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T:\Harlingen\Afdeling Bedrijfsvoering\Managementondersteuning\Inkoop en Aanbesteding Harlingen\Inkoopacties 2023\HAR202336 Elektrische bedrijfsvoertuigen\NvI\"/>
    </mc:Choice>
  </mc:AlternateContent>
  <xr:revisionPtr revIDLastSave="0" documentId="8_{362EB2E9-1F90-4985-941C-BAD1A43405C1}" xr6:coauthVersionLast="47" xr6:coauthVersionMax="47" xr10:uidLastSave="{00000000-0000-0000-0000-000000000000}"/>
  <bookViews>
    <workbookView xWindow="-120" yWindow="-120" windowWidth="29040" windowHeight="15840" tabRatio="909" activeTab="1" xr2:uid="{00000000-000D-0000-FFFF-FFFF00000000}"/>
  </bookViews>
  <sheets>
    <sheet name="Voorblad" sheetId="35" r:id="rId1"/>
    <sheet name="Kw. gunningscriteria" sheetId="53" r:id="rId2"/>
  </sheets>
  <definedNames>
    <definedName name="_xlnm.Print_Area" localSheetId="1">'Kw. gunningscriteria'!$A$1:$E$20</definedName>
    <definedName name="_xlnm.Print_Area" localSheetId="0">Voorblad!$A$1:$I$17</definedName>
    <definedName name="_xlnm.Print_Titles" localSheetId="1">'Kw. gunningscriteria'!$2:$2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 i="53" l="1"/>
</calcChain>
</file>

<file path=xl/sharedStrings.xml><?xml version="1.0" encoding="utf-8"?>
<sst xmlns="http://schemas.openxmlformats.org/spreadsheetml/2006/main" count="65" uniqueCount="49">
  <si>
    <t>Nr.</t>
  </si>
  <si>
    <t>Naam inschrijver: …………………………………….</t>
  </si>
  <si>
    <t>Gunningcriterium</t>
  </si>
  <si>
    <t>Antwoord</t>
  </si>
  <si>
    <t>Waardering</t>
  </si>
  <si>
    <t>Formule voor uw score</t>
  </si>
  <si>
    <t>Technische criteria</t>
  </si>
  <si>
    <t>Max. aantal punten</t>
  </si>
  <si>
    <t>… mm</t>
  </si>
  <si>
    <t xml:space="preserve">Is het voertuig voorzien van een bandenspanningscontrolesysteem, waarbij de bandenspanning voor elk wiel afzonderlijk wordt aangegeven,  in/op het dashboard en dat het systeem een waarschuwing geeft voor afwijkingen ten opzichte van de ingestelde basiswaarden? </t>
  </si>
  <si>
    <t>Ja/Nee</t>
  </si>
  <si>
    <t>Nee = 0 punten 
Ja = maximale punten</t>
  </si>
  <si>
    <t>Nee=0 punten
Ja=maximale punten</t>
  </si>
  <si>
    <t>After-sales criteria</t>
  </si>
  <si>
    <r>
      <t xml:space="preserve">.. totaal aantal </t>
    </r>
    <r>
      <rPr>
        <u/>
        <sz val="9"/>
        <rFont val="Century Gothic"/>
        <family val="2"/>
      </rPr>
      <t>extra</t>
    </r>
    <r>
      <rPr>
        <sz val="9"/>
        <rFont val="Century Gothic"/>
        <family val="2"/>
      </rPr>
      <t xml:space="preserve"> maanden volledige garantie op het complete voertuig</t>
    </r>
  </si>
  <si>
    <t>Totaal</t>
  </si>
  <si>
    <t>Velden in te vullen door inschrijver</t>
  </si>
  <si>
    <t>…..kg</t>
  </si>
  <si>
    <t>( uw waarde / hoogst opgegeven waarde ) x maximale punten</t>
  </si>
  <si>
    <t xml:space="preserve">Per maand extra garantie 0,3 punt
Het maximaal aantal te behalen punten bij dit criterium bedraagt het hiernaast vermelde maximaal aantal punten ongeacht een eventueel gunstiger uitkomst van de formule. </t>
  </si>
  <si>
    <t>Kwalitatieve gunningscriteria</t>
  </si>
  <si>
    <t xml:space="preserve">waardering beoordelingsteam / 5 x het maximaal aantal punten voor deze wens)
</t>
  </si>
  <si>
    <t>Praktijkbeoordeling</t>
  </si>
  <si>
    <r>
      <t xml:space="preserve">.. totaal aantal </t>
    </r>
    <r>
      <rPr>
        <u/>
        <sz val="9"/>
        <rFont val="Century Gothic"/>
        <family val="2"/>
      </rPr>
      <t>extra</t>
    </r>
    <r>
      <rPr>
        <sz val="9"/>
        <rFont val="Century Gothic"/>
        <family val="2"/>
      </rPr>
      <t xml:space="preserve"> maanden volledige garantie op de drijflijn</t>
    </r>
  </si>
  <si>
    <t>KG-01</t>
  </si>
  <si>
    <t>KG-02</t>
  </si>
  <si>
    <t>KG-03</t>
  </si>
  <si>
    <t>Europese aanbesteding levering van elektrische bedrijfsvoertuigen</t>
  </si>
  <si>
    <t>De garantietermijn op de complete aandrijflijn (accu's, aandrijfmotor, etc.) bedraagt ten minste 60 maanden. Meer is wenselijk. Hoeveel extra maanden garantie (boven het vereiste minimum aantal van 60 maanden) bedraagt de garantie op de aandrijflijn waarbij tenminste 70% van de originele accucapaciteit wordt gegarandeerd (geldend voor alle aangeboden voertuigen)? Uitsluitend het aantal extra maanden garantie invullen.</t>
  </si>
  <si>
    <t>praktijkbeoordeling</t>
  </si>
  <si>
    <t>waardering beoordelingsteam / 5 x het maximaal aantal punten voor deze wens)</t>
  </si>
  <si>
    <t>( uw waarde / laagst opgegeven waarde ) x maximale punten</t>
  </si>
  <si>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   
De beoordeling vindt plaats op basis van het geheel en niet per afzonderlijk genoemd aspect.</t>
    </r>
  </si>
  <si>
    <t>Veiligheidssystemen</t>
  </si>
  <si>
    <r>
      <rPr>
        <b/>
        <sz val="9"/>
        <rFont val="Century Gothic"/>
        <family val="2"/>
      </rPr>
      <t>Opbouw</t>
    </r>
    <r>
      <rPr>
        <sz val="9"/>
        <rFont val="Century Gothic"/>
        <family val="2"/>
      </rPr>
      <t xml:space="preserve">
- kwaliteit en afwerking van de opbouw;
- bediening van de opbouw;
- diagnose van storing aan de opbouw; 
- positie en ergonomie van bedieningsknoppen; 
- snelheid van werken;
- veiligheid bij het werken.;
- bereikbaarheid voor dagelijks reparatie, onderhoud en reiniging.
De beoordeling vindt plaats op basis van het geheel en niet per afzonderlijk genoemd aspect.</t>
    </r>
  </si>
  <si>
    <r>
      <rPr>
        <b/>
        <sz val="9"/>
        <rFont val="Century Gothic"/>
        <family val="2"/>
      </rPr>
      <t xml:space="preserve">Diversen </t>
    </r>
    <r>
      <rPr>
        <sz val="9"/>
        <rFont val="Century Gothic"/>
        <family val="2"/>
      </rPr>
      <t xml:space="preserve">
- kwaliteit en afwerking van het voertuig;
- bergruimte  in de cabine;
- bereikbaarheid voor dagelijks onderhoud (lampen etc);
- veiligheid tijdens het werkproces.
De beoordeling vindt plaats op basis van het geheel en niet per afzonderlijk genoemd aspect.</t>
    </r>
  </si>
  <si>
    <t xml:space="preserve">Is het voertuig voorzien van een 'lane keeping assist' systeem? Het systeem detecteert wanneer de auto onbedoeld de rijstrook dreigt te verlaten en geeft dan een lichte stuurcorrectie om de auto terug te leiden naar het midden van de rijstrook. </t>
  </si>
  <si>
    <t>KG-04</t>
  </si>
  <si>
    <t>KG-05</t>
  </si>
  <si>
    <t>KG-06</t>
  </si>
  <si>
    <t>KG-07</t>
  </si>
  <si>
    <t>KG-08</t>
  </si>
  <si>
    <t>KG-09</t>
  </si>
  <si>
    <r>
      <t xml:space="preserve">De draaicirkel over de bumper bedraagt maximaal het in het programma van eisen vernoemde maximum. Korter is wenselijk. Hoeveel millimeter bedraagt de draaicirkel over de bumper? </t>
    </r>
    <r>
      <rPr>
        <b/>
        <sz val="9"/>
        <color indexed="8"/>
        <rFont val="Century Gothic"/>
        <family val="2"/>
      </rPr>
      <t>Tekening bijvoegen achter onderdeel 'draaicirkel'</t>
    </r>
  </si>
  <si>
    <t>De garantietermijn op het complete voertuig bedraagt ten minste 24 maanden. Meer is wenselijk. Hoeveel maanden extra garantie (boven de verplichte 24 maanden) geeft inschrijver op het complete voertuig (chassis inclusief opbouw, optie's en accessoires)? Uitsluitend het aantal extra maanden garantie invullen.</t>
  </si>
  <si>
    <r>
      <t>Inhoud</t>
    </r>
    <r>
      <rPr>
        <u/>
        <sz val="9"/>
        <rFont val="Century Gothic"/>
        <family val="2"/>
      </rPr>
      <t>:</t>
    </r>
  </si>
  <si>
    <t>KG-02a</t>
  </si>
  <si>
    <r>
      <t xml:space="preserve">Het laadvermogen op kenteken voor </t>
    </r>
    <r>
      <rPr>
        <b/>
        <sz val="9"/>
        <color theme="1"/>
        <rFont val="Century Gothic"/>
        <family val="2"/>
      </rPr>
      <t>uitvoering 1: kippende laadbak</t>
    </r>
    <r>
      <rPr>
        <sz val="9"/>
        <color theme="1"/>
        <rFont val="Century Gothic"/>
        <family val="2"/>
      </rPr>
      <t xml:space="preserve"> bedraagt minimaal het in het programma van eisen vernoemde minimum. Een hoger laadvermogen is wenselijk. Hoeveel kilogram bedraagt het laadvermogen op kenteken? </t>
    </r>
    <r>
      <rPr>
        <b/>
        <sz val="9"/>
        <color indexed="8"/>
        <rFont val="Century Gothic"/>
        <family val="2"/>
      </rPr>
      <t>Berekening bijvoegen achter onderdeel 'laadvermogen uitvoering 1'</t>
    </r>
  </si>
  <si>
    <r>
      <t xml:space="preserve">Het laadvermogen op kenteken voor </t>
    </r>
    <r>
      <rPr>
        <b/>
        <sz val="9"/>
        <color theme="1"/>
        <rFont val="Century Gothic"/>
        <family val="2"/>
      </rPr>
      <t>uitvoering 2: kippende veegvuilopbouw</t>
    </r>
    <r>
      <rPr>
        <sz val="9"/>
        <color theme="1"/>
        <rFont val="Century Gothic"/>
        <family val="2"/>
      </rPr>
      <t xml:space="preserve"> bedraagt minimaal het in het programma van eisen vernoemde minimum. Een hoger laadvermogen is wenselijk. Hoeveel kilogram bedraagt het laadvermogen op kenteken? </t>
    </r>
    <r>
      <rPr>
        <b/>
        <sz val="9"/>
        <color indexed="8"/>
        <rFont val="Century Gothic"/>
        <family val="2"/>
      </rPr>
      <t>Berekening bijvoegen achter onderdeel 'laadvermogen uitvoering 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</si>
</sst>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_-&quot;€&quot;\ * #,##0.00_-;_-&quot;€&quot;\ * #,##0.00\-;_-&quot;€&quot;\ * &quot;-&quot;??_-;_-@_-"/>
    <numFmt numFmtId="165" formatCode="_-[$€]\ * #,##0.00_-;_-[$€]\ * #,##0.00\-;_-[$€]\ * &quot;-&quot;??_-;_-@_-"/>
  </numFmts>
  <fonts count="45"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9"/>
      <color rgb="FFFF0000"/>
      <name val="Century Gothic"/>
      <family val="2"/>
    </font>
    <font>
      <b/>
      <sz val="9"/>
      <name val="Century Gothic"/>
      <family val="2"/>
    </font>
    <font>
      <sz val="9"/>
      <color indexed="8"/>
      <name val="Century Gothic"/>
      <family val="2"/>
    </font>
    <font>
      <b/>
      <sz val="9"/>
      <color indexed="8"/>
      <name val="Century Gothic"/>
      <family val="2"/>
    </font>
    <font>
      <u/>
      <sz val="9"/>
      <name val="Century Gothic"/>
      <family val="2"/>
    </font>
    <font>
      <sz val="10"/>
      <color rgb="FFFF0000"/>
      <name val="Century Gothic"/>
      <family val="2"/>
    </font>
    <font>
      <sz val="11"/>
      <name val="Arial"/>
      <family val="2"/>
    </font>
    <font>
      <sz val="11"/>
      <color rgb="FF000000"/>
      <name val="Calibri"/>
      <family val="2"/>
    </font>
    <font>
      <b/>
      <sz val="9"/>
      <color theme="1"/>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s>
  <borders count="4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s>
  <cellStyleXfs count="41562">
    <xf numFmtId="0" fontId="0" fillId="0" borderId="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3"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6"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10"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5"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8"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8" fillId="11"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12"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0"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3"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4"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0" fontId="21" fillId="21" borderId="2" applyNumberFormat="0" applyAlignment="0" applyProtection="0"/>
    <xf numFmtId="164" fontId="14" fillId="0" borderId="0" applyFont="0" applyFill="0" applyBorder="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2" fillId="0" borderId="3" applyNumberFormat="0" applyFill="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28" fillId="22" borderId="0" applyNumberFormat="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29" fillId="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xf numFmtId="0" fontId="3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1" fillId="0" borderId="8" applyNumberFormat="0" applyFill="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0" fontId="32" fillId="20" borderId="9"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14" fillId="0" borderId="0"/>
    <xf numFmtId="0" fontId="3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5" fillId="0" borderId="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42" fillId="0" borderId="29"/>
    <xf numFmtId="0" fontId="42" fillId="0" borderId="29"/>
    <xf numFmtId="0" fontId="14" fillId="0" borderId="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164" fontId="14" fillId="0" borderId="0" applyFont="0" applyFill="0" applyBorder="0" applyAlignment="0" applyProtection="0"/>
    <xf numFmtId="164" fontId="14" fillId="0" borderId="0" applyFont="0" applyFill="0" applyBorder="0" applyAlignment="0" applyProtection="0"/>
    <xf numFmtId="164" fontId="14" fillId="0" borderId="0" applyFont="0" applyFill="0" applyBorder="0" applyAlignment="0" applyProtection="0"/>
    <xf numFmtId="0" fontId="7" fillId="0" borderId="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0" fillId="20"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24" fillId="7" borderId="25"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0" fillId="20"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24" fillId="7" borderId="25" applyNumberForma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14" fillId="23" borderId="26" applyNumberFormat="0" applyFont="0" applyAlignment="0" applyProtection="0"/>
    <xf numFmtId="0" fontId="42" fillId="0" borderId="29"/>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2" applyNumberFormat="0" applyFon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14" fillId="23" borderId="32" applyNumberFormat="0" applyFont="0" applyAlignment="0" applyProtection="0"/>
    <xf numFmtId="0" fontId="14" fillId="23" borderId="32" applyNumberFormat="0" applyFont="0" applyAlignment="0" applyProtection="0"/>
    <xf numFmtId="0" fontId="14" fillId="23" borderId="32" applyNumberFormat="0" applyFont="0" applyAlignment="0" applyProtection="0"/>
    <xf numFmtId="0" fontId="14" fillId="23" borderId="32" applyNumberFormat="0" applyFont="0" applyAlignment="0" applyProtection="0"/>
    <xf numFmtId="0" fontId="14" fillId="23" borderId="32" applyNumberFormat="0" applyFont="0" applyAlignment="0" applyProtection="0"/>
    <xf numFmtId="0" fontId="14" fillId="23" borderId="32" applyNumberFormat="0" applyFont="0" applyAlignment="0" applyProtection="0"/>
    <xf numFmtId="0" fontId="14" fillId="23" borderId="32" applyNumberFormat="0" applyFon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32" applyNumberFormat="0" applyFont="0" applyAlignment="0" applyProtection="0"/>
    <xf numFmtId="0" fontId="14" fillId="23" borderId="32" applyNumberFormat="0" applyFon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2"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32" applyNumberFormat="0" applyFont="0" applyAlignment="0" applyProtection="0"/>
    <xf numFmtId="0" fontId="14" fillId="23" borderId="32" applyNumberFormat="0" applyFon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32"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32" applyNumberFormat="0" applyFont="0" applyAlignment="0" applyProtection="0"/>
    <xf numFmtId="0" fontId="14" fillId="23" borderId="32"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7" fillId="0" borderId="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9"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3" fillId="0" borderId="0" applyBorder="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42" fillId="0" borderId="29"/>
    <xf numFmtId="0" fontId="42" fillId="0" borderId="29"/>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44" fontId="14" fillId="0" borderId="0" applyFont="0" applyFill="0" applyBorder="0" applyAlignment="0" applyProtection="0"/>
    <xf numFmtId="0" fontId="24" fillId="7" borderId="1" applyNumberFormat="0" applyAlignment="0" applyProtection="0"/>
    <xf numFmtId="44" fontId="14" fillId="0" borderId="0" applyFont="0" applyFill="0" applyBorder="0" applyAlignment="0" applyProtection="0"/>
    <xf numFmtId="0" fontId="24" fillId="7" borderId="1" applyNumberFormat="0" applyAlignment="0" applyProtection="0"/>
    <xf numFmtId="44" fontId="14" fillId="0" borderId="0" applyFont="0" applyFill="0" applyBorder="0" applyAlignment="0" applyProtection="0"/>
    <xf numFmtId="0" fontId="24" fillId="7" borderId="1" applyNumberFormat="0" applyAlignment="0" applyProtection="0"/>
    <xf numFmtId="44" fontId="14" fillId="0" borderId="0" applyFont="0" applyFill="0" applyBorder="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42" fillId="0" borderId="29"/>
    <xf numFmtId="0" fontId="42" fillId="0" borderId="29"/>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165" fontId="14"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0" fontId="18" fillId="0" borderId="0"/>
    <xf numFmtId="0" fontId="14" fillId="0" borderId="0"/>
    <xf numFmtId="0" fontId="7" fillId="0" borderId="0"/>
    <xf numFmtId="0"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42" fillId="0" borderId="29"/>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31" fillId="0" borderId="27" applyNumberFormat="0" applyFill="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24" fillId="7"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42" fillId="0" borderId="29"/>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42" fillId="0" borderId="29"/>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42" fillId="0" borderId="29"/>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42" fillId="0" borderId="29"/>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42" fillId="0" borderId="29"/>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42" fillId="0" borderId="3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42" fillId="0" borderId="3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44" fontId="14" fillId="0" borderId="0" applyFont="0" applyFill="0" applyBorder="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42" fillId="0" borderId="3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14" fillId="23" borderId="7" applyNumberFormat="0" applyFon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42" fillId="0" borderId="3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42" fillId="0" borderId="3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14" fillId="23" borderId="7" applyNumberFormat="0" applyFon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42" fillId="0" borderId="3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14" fillId="23" borderId="7" applyNumberFormat="0" applyFon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42" fillId="0" borderId="3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42" fillId="0" borderId="3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42" fillId="0" borderId="3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42" fillId="0" borderId="3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1" fillId="0" borderId="27" applyNumberFormat="0" applyFill="0" applyAlignment="0" applyProtection="0"/>
    <xf numFmtId="0" fontId="32" fillId="20" borderId="28"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32" fillId="20" borderId="28" applyNumberFormat="0" applyAlignment="0" applyProtection="0"/>
    <xf numFmtId="0" fontId="20" fillId="20" borderId="1" applyNumberFormat="0" applyAlignment="0" applyProtection="0"/>
    <xf numFmtId="0" fontId="42" fillId="0" borderId="3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31" fillId="0" borderId="27" applyNumberFormat="0" applyFill="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0" fillId="20" borderId="1" applyNumberFormat="0" applyAlignment="0" applyProtection="0"/>
    <xf numFmtId="0" fontId="20" fillId="20"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32" fillId="20" borderId="28"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31" fillId="0" borderId="27" applyNumberFormat="0" applyFill="0" applyAlignment="0" applyProtection="0"/>
    <xf numFmtId="0" fontId="24" fillId="7" borderId="1" applyNumberFormat="0" applyAlignment="0" applyProtection="0"/>
    <xf numFmtId="0" fontId="20" fillId="20"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42" fillId="0" borderId="3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42" fillId="0" borderId="3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42" fillId="0" borderId="29"/>
    <xf numFmtId="0" fontId="42" fillId="0" borderId="29"/>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1" fillId="0" borderId="27" applyNumberFormat="0" applyFill="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0" fontId="32" fillId="20" borderId="28" applyNumberFormat="0" applyAlignment="0" applyProtection="0"/>
    <xf numFmtId="44" fontId="14" fillId="0" borderId="0" applyFont="0" applyFill="0" applyBorder="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1" applyNumberFormat="0" applyAlignment="0" applyProtection="0"/>
    <xf numFmtId="0" fontId="20" fillId="20"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24" fillId="7" borderId="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44" fontId="35" fillId="0" borderId="0" applyFont="0" applyFill="0" applyBorder="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44" fontId="35" fillId="0" borderId="0" applyFont="0" applyFill="0" applyBorder="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14" fillId="0" borderId="0" applyFont="0" applyFill="0" applyBorder="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35"/>
    <xf numFmtId="0" fontId="42" fillId="0" borderId="35"/>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164" fontId="14" fillId="0" borderId="0" applyFont="0" applyFill="0" applyBorder="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164" fontId="14" fillId="0" borderId="0" applyFont="0" applyFill="0" applyBorder="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14" fillId="0" borderId="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42" fillId="0" borderId="35"/>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42" fillId="0" borderId="35"/>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44" fontId="14" fillId="0" borderId="0" applyFont="0" applyFill="0" applyBorder="0" applyAlignment="0" applyProtection="0"/>
    <xf numFmtId="0" fontId="24" fillId="7" borderId="3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42" fillId="0" borderId="35"/>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33"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42" fillId="0" borderId="35"/>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42" fillId="0" borderId="35"/>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42" fillId="0" borderId="35"/>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42" fillId="0" borderId="35"/>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42" fillId="0" borderId="35"/>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42" fillId="0" borderId="35"/>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42" fillId="0" borderId="35"/>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44" fontId="14" fillId="0" borderId="0" applyFont="0" applyFill="0" applyBorder="0" applyAlignment="0" applyProtection="0"/>
    <xf numFmtId="0" fontId="24" fillId="7"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42" fillId="0" borderId="35"/>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23" borderId="7" applyNumberFormat="0" applyFont="0" applyAlignment="0" applyProtection="0"/>
    <xf numFmtId="0" fontId="24" fillId="7" borderId="31" applyNumberFormat="0" applyAlignment="0" applyProtection="0"/>
    <xf numFmtId="0" fontId="31" fillId="0" borderId="33"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44" fontId="35"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43" fontId="14" fillId="0" borderId="0" applyFont="0" applyFill="0" applyBorder="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44" fontId="14" fillId="0" borderId="0" applyFont="0" applyFill="0" applyBorder="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44" fontId="14" fillId="0" borderId="0" applyFont="0" applyFill="0" applyBorder="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42" fillId="0" borderId="36"/>
    <xf numFmtId="0" fontId="20" fillId="20"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44" fontId="14" fillId="0" borderId="0" applyFont="0" applyFill="0" applyBorder="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20" fillId="20"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44" fontId="35" fillId="0" borderId="0" applyFont="0" applyFill="0" applyBorder="0" applyAlignment="0" applyProtection="0"/>
    <xf numFmtId="0" fontId="42" fillId="0" borderId="36"/>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44" fontId="35" fillId="0" borderId="0" applyFont="0" applyFill="0" applyBorder="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42" fillId="0" borderId="36"/>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42" fillId="0" borderId="35"/>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44" fontId="14" fillId="0" borderId="0" applyFont="0" applyFill="0" applyBorder="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44" fontId="14" fillId="0" borderId="0" applyFont="0" applyFill="0" applyBorder="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31" fillId="0" borderId="33"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42" fillId="0" borderId="36"/>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44" fontId="14" fillId="0" borderId="0" applyFont="0" applyFill="0" applyBorder="0" applyAlignment="0" applyProtection="0"/>
    <xf numFmtId="0" fontId="31" fillId="0" borderId="33"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44" fontId="14" fillId="0" borderId="0" applyFont="0" applyFill="0" applyBorder="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44" fontId="14" fillId="0" borderId="0" applyFont="0" applyFill="0" applyBorder="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42" fillId="0" borderId="35"/>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44" fontId="14" fillId="0" borderId="0" applyFont="0" applyFill="0" applyBorder="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44" fontId="14" fillId="0" borderId="0" applyFont="0" applyFill="0" applyBorder="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44" fontId="35" fillId="0" borderId="0" applyFont="0" applyFill="0" applyBorder="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44" fontId="14" fillId="0" borderId="0" applyFont="0" applyFill="0" applyBorder="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44" fontId="35"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42" fillId="0" borderId="35"/>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24" fillId="7"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44" fontId="14" fillId="0" borderId="0" applyFont="0" applyFill="0" applyBorder="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14" fillId="23" borderId="7" applyNumberFormat="0" applyFon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44" fontId="14" fillId="0" borderId="0" applyFont="0" applyFill="0" applyBorder="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44" fontId="14" fillId="0" borderId="0" applyFont="0" applyFill="0" applyBorder="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14" fillId="23" borderId="7" applyNumberFormat="0" applyFon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14" fillId="23" borderId="7" applyNumberFormat="0" applyFon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42" fillId="0" borderId="36"/>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44" fontId="14" fillId="0" borderId="0" applyFont="0" applyFill="0" applyBorder="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14" fillId="23" borderId="7" applyNumberFormat="0" applyFon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42" fillId="0" borderId="36"/>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42" fillId="0" borderId="35"/>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42" fillId="0" borderId="35"/>
    <xf numFmtId="0" fontId="42" fillId="0" borderId="35"/>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1" fillId="0" borderId="33" applyNumberFormat="0" applyFill="0" applyAlignment="0" applyProtection="0"/>
    <xf numFmtId="44" fontId="14" fillId="0" borderId="0" applyFont="0" applyFill="0" applyBorder="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42" fillId="0" borderId="35"/>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44" fontId="14" fillId="0" borderId="0" applyFont="0" applyFill="0" applyBorder="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20" fillId="20"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44" fontId="14" fillId="0" borderId="0" applyFont="0" applyFill="0" applyBorder="0" applyAlignment="0" applyProtection="0"/>
    <xf numFmtId="0" fontId="24" fillId="7"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5"/>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1" applyNumberForma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24" fillId="7" borderId="31"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42" fillId="0" borderId="36"/>
    <xf numFmtId="0" fontId="42" fillId="0" borderId="36"/>
    <xf numFmtId="0" fontId="42" fillId="0" borderId="36"/>
    <xf numFmtId="0" fontId="42" fillId="0" borderId="36"/>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0" fillId="20"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24" fillId="7" borderId="31" applyNumberForma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14" fillId="23" borderId="7" applyNumberFormat="0" applyFont="0" applyAlignment="0" applyProtection="0"/>
    <xf numFmtId="0" fontId="32" fillId="20" borderId="34" applyNumberFormat="0" applyAlignment="0" applyProtection="0"/>
    <xf numFmtId="0" fontId="42" fillId="0" borderId="36"/>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14" fillId="23" borderId="7" applyNumberFormat="0" applyFont="0" applyAlignment="0" applyProtection="0"/>
    <xf numFmtId="0" fontId="20" fillId="20" borderId="31" applyNumberFormat="0" applyAlignment="0" applyProtection="0"/>
    <xf numFmtId="0" fontId="32" fillId="20" borderId="34" applyNumberFormat="0" applyAlignment="0" applyProtection="0"/>
    <xf numFmtId="0" fontId="20" fillId="20"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14" fillId="23" borderId="7" applyNumberFormat="0" applyFont="0" applyAlignment="0" applyProtection="0"/>
    <xf numFmtId="0" fontId="20" fillId="20"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2" fillId="20" borderId="34" applyNumberFormat="0" applyAlignment="0" applyProtection="0"/>
    <xf numFmtId="0" fontId="32" fillId="20" borderId="34" applyNumberFormat="0" applyAlignment="0" applyProtection="0"/>
    <xf numFmtId="0" fontId="14" fillId="23" borderId="7" applyNumberFormat="0" applyFont="0" applyAlignment="0" applyProtection="0"/>
    <xf numFmtId="0" fontId="24" fillId="7" borderId="31" applyNumberFormat="0" applyAlignment="0" applyProtection="0"/>
    <xf numFmtId="0" fontId="32" fillId="20" borderId="34" applyNumberFormat="0" applyAlignment="0" applyProtection="0"/>
    <xf numFmtId="0" fontId="24" fillId="7" borderId="31" applyNumberFormat="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0" fillId="20" borderId="31" applyNumberFormat="0" applyAlignment="0" applyProtection="0"/>
    <xf numFmtId="0" fontId="31" fillId="0" borderId="33" applyNumberFormat="0" applyFill="0" applyAlignment="0" applyProtection="0"/>
    <xf numFmtId="0" fontId="20" fillId="20"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42" fillId="0" borderId="36"/>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0" fontId="14" fillId="23" borderId="7" applyNumberFormat="0" applyFont="0" applyAlignment="0" applyProtection="0"/>
    <xf numFmtId="0" fontId="24" fillId="7" borderId="31" applyNumberFormat="0" applyAlignment="0" applyProtection="0"/>
    <xf numFmtId="0" fontId="24" fillId="7" borderId="31" applyNumberFormat="0" applyAlignment="0" applyProtection="0"/>
    <xf numFmtId="0" fontId="20" fillId="20" borderId="31" applyNumberFormat="0" applyAlignment="0" applyProtection="0"/>
    <xf numFmtId="0" fontId="32" fillId="20" borderId="34" applyNumberFormat="0" applyAlignment="0" applyProtection="0"/>
    <xf numFmtId="0" fontId="14" fillId="23" borderId="7" applyNumberFormat="0" applyFont="0" applyAlignment="0" applyProtection="0"/>
    <xf numFmtId="0" fontId="24" fillId="7" borderId="31" applyNumberFormat="0" applyAlignment="0" applyProtection="0"/>
    <xf numFmtId="0" fontId="31" fillId="0" borderId="33" applyNumberFormat="0" applyFill="0" applyAlignment="0" applyProtection="0"/>
    <xf numFmtId="0" fontId="31" fillId="0" borderId="33" applyNumberFormat="0" applyFill="0" applyAlignment="0" applyProtection="0"/>
    <xf numFmtId="0" fontId="31" fillId="0" borderId="33" applyNumberFormat="0" applyFill="0" applyAlignment="0" applyProtection="0"/>
    <xf numFmtId="0" fontId="32" fillId="20" borderId="34" applyNumberFormat="0" applyAlignment="0" applyProtection="0"/>
    <xf numFmtId="0" fontId="31" fillId="0" borderId="33" applyNumberFormat="0" applyFill="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2" fillId="20" borderId="34" applyNumberFormat="0" applyAlignment="0" applyProtection="0"/>
    <xf numFmtId="0" fontId="31" fillId="0" borderId="33" applyNumberFormat="0" applyFill="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42" fillId="0" borderId="36"/>
    <xf numFmtId="0" fontId="42" fillId="0" borderId="36"/>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0" fillId="20"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24" fillId="7" borderId="37" applyNumberForma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14" fillId="23" borderId="38" applyNumberFormat="0" applyFont="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1" fillId="0" borderId="39" applyNumberFormat="0" applyFill="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0" fontId="32" fillId="20" borderId="40" applyNumberFormat="0" applyAlignment="0" applyProtection="0"/>
    <xf numFmtId="44" fontId="35" fillId="0" borderId="0" applyFont="0" applyFill="0" applyBorder="0" applyAlignment="0" applyProtection="0"/>
    <xf numFmtId="44" fontId="35" fillId="0" borderId="0" applyFont="0" applyFill="0" applyBorder="0" applyAlignment="0" applyProtection="0"/>
    <xf numFmtId="44" fontId="14" fillId="0" borderId="0" applyFont="0" applyFill="0" applyBorder="0" applyAlignment="0" applyProtection="0"/>
  </cellStyleXfs>
  <cellXfs count="82">
    <xf numFmtId="0" fontId="0" fillId="0" borderId="0" xfId="0"/>
    <xf numFmtId="0" fontId="11" fillId="0" borderId="0" xfId="0" applyFont="1"/>
    <xf numFmtId="0" fontId="11" fillId="0" borderId="0" xfId="0" applyFont="1" applyAlignment="1">
      <alignment vertical="top"/>
    </xf>
    <xf numFmtId="0" fontId="11" fillId="0" borderId="10" xfId="0" applyFont="1" applyBorder="1"/>
    <xf numFmtId="0" fontId="11" fillId="0" borderId="11" xfId="0" applyFont="1" applyBorder="1"/>
    <xf numFmtId="0" fontId="11" fillId="0" borderId="12" xfId="0" applyFont="1" applyBorder="1"/>
    <xf numFmtId="0" fontId="11" fillId="0" borderId="13" xfId="0" applyFont="1" applyBorder="1"/>
    <xf numFmtId="0" fontId="11" fillId="0" borderId="14" xfId="0" applyFont="1" applyBorder="1"/>
    <xf numFmtId="0" fontId="11" fillId="0" borderId="13" xfId="0" applyFont="1" applyBorder="1" applyAlignment="1">
      <alignment vertical="top"/>
    </xf>
    <xf numFmtId="0" fontId="11" fillId="0" borderId="14" xfId="0" applyFont="1" applyBorder="1" applyAlignment="1">
      <alignment vertical="top"/>
    </xf>
    <xf numFmtId="0" fontId="11" fillId="0" borderId="15" xfId="0" applyFont="1" applyBorder="1"/>
    <xf numFmtId="0" fontId="11" fillId="0" borderId="16" xfId="0" applyFont="1" applyBorder="1"/>
    <xf numFmtId="0" fontId="11" fillId="0" borderId="17" xfId="0" applyFont="1" applyBorder="1"/>
    <xf numFmtId="0" fontId="15" fillId="0" borderId="0" xfId="0" applyFont="1" applyAlignment="1">
      <alignment vertical="top"/>
    </xf>
    <xf numFmtId="0" fontId="36" fillId="0" borderId="0" xfId="0" applyFont="1"/>
    <xf numFmtId="0" fontId="36" fillId="0" borderId="0" xfId="0" applyFont="1" applyAlignment="1">
      <alignment horizontal="left" vertical="top"/>
    </xf>
    <xf numFmtId="0" fontId="15" fillId="0" borderId="0" xfId="0" applyFont="1" applyAlignment="1">
      <alignment horizontal="left" vertical="top"/>
    </xf>
    <xf numFmtId="0" fontId="41" fillId="0" borderId="0" xfId="0" applyFont="1"/>
    <xf numFmtId="3" fontId="11" fillId="0" borderId="0" xfId="0" applyNumberFormat="1" applyFont="1"/>
    <xf numFmtId="0" fontId="15" fillId="0" borderId="0" xfId="0" applyFont="1"/>
    <xf numFmtId="2" fontId="15" fillId="28" borderId="20" xfId="544" applyNumberFormat="1" applyFont="1" applyFill="1" applyBorder="1" applyAlignment="1" applyProtection="1">
      <alignment horizontal="center" vertical="center" wrapText="1"/>
      <protection locked="0"/>
    </xf>
    <xf numFmtId="0" fontId="6" fillId="28" borderId="20" xfId="0" applyFont="1" applyFill="1" applyBorder="1" applyAlignment="1" applyProtection="1">
      <alignment horizontal="center" vertical="center" wrapText="1"/>
      <protection locked="0"/>
    </xf>
    <xf numFmtId="0" fontId="15" fillId="28" borderId="20" xfId="0" applyFont="1" applyFill="1" applyBorder="1" applyAlignment="1" applyProtection="1">
      <alignment horizontal="center" vertical="center" wrapText="1"/>
      <protection locked="0"/>
    </xf>
    <xf numFmtId="0" fontId="15" fillId="28" borderId="20" xfId="543" applyFont="1" applyFill="1" applyBorder="1" applyAlignment="1" applyProtection="1">
      <alignment horizontal="center" vertical="center" wrapText="1"/>
      <protection locked="0"/>
    </xf>
    <xf numFmtId="0" fontId="11" fillId="0" borderId="0" xfId="544" applyFont="1" applyAlignment="1" applyProtection="1">
      <alignment vertical="center" wrapText="1"/>
    </xf>
    <xf numFmtId="0" fontId="9" fillId="24" borderId="18" xfId="0" applyFont="1" applyFill="1" applyBorder="1" applyAlignment="1" applyProtection="1">
      <alignment horizontal="center" vertical="center" wrapText="1"/>
    </xf>
    <xf numFmtId="0" fontId="9" fillId="24" borderId="18" xfId="544" applyFont="1" applyFill="1" applyBorder="1" applyAlignment="1" applyProtection="1">
      <alignment vertical="center" wrapText="1"/>
    </xf>
    <xf numFmtId="0" fontId="9" fillId="24" borderId="18" xfId="544" applyFont="1" applyFill="1" applyBorder="1" applyAlignment="1" applyProtection="1">
      <alignment horizontal="center" vertical="center" wrapText="1"/>
    </xf>
    <xf numFmtId="0" fontId="10" fillId="25" borderId="20" xfId="544" applyFont="1" applyFill="1" applyBorder="1" applyAlignment="1" applyProtection="1">
      <alignment horizontal="center" vertical="center" wrapText="1"/>
    </xf>
    <xf numFmtId="0" fontId="10" fillId="25" borderId="20" xfId="544" applyFont="1" applyFill="1" applyBorder="1" applyAlignment="1" applyProtection="1">
      <alignment vertical="center" wrapText="1"/>
    </xf>
    <xf numFmtId="0" fontId="15" fillId="0" borderId="20" xfId="0" applyFont="1" applyBorder="1" applyAlignment="1" applyProtection="1">
      <alignment horizontal="center" vertical="center" wrapText="1"/>
    </xf>
    <xf numFmtId="0" fontId="3" fillId="0" borderId="20" xfId="0" applyFont="1" applyBorder="1" applyAlignment="1" applyProtection="1">
      <alignment vertical="center" wrapText="1"/>
    </xf>
    <xf numFmtId="0" fontId="4" fillId="0" borderId="20" xfId="0" applyFont="1" applyBorder="1" applyAlignment="1" applyProtection="1">
      <alignment horizontal="center" vertical="center" wrapText="1"/>
    </xf>
    <xf numFmtId="0" fontId="36" fillId="0" borderId="0" xfId="0" applyFont="1" applyAlignment="1" applyProtection="1">
      <alignment vertical="center" wrapText="1"/>
    </xf>
    <xf numFmtId="0" fontId="15" fillId="26" borderId="20" xfId="0" applyFont="1" applyFill="1" applyBorder="1" applyAlignment="1" applyProtection="1">
      <alignment horizontal="center" vertical="center" wrapText="1"/>
    </xf>
    <xf numFmtId="0" fontId="1" fillId="0" borderId="20" xfId="0" applyFont="1" applyBorder="1" applyAlignment="1" applyProtection="1">
      <alignment vertical="center" wrapText="1"/>
    </xf>
    <xf numFmtId="0" fontId="6" fillId="0" borderId="20" xfId="0" applyFont="1" applyBorder="1" applyAlignment="1" applyProtection="1">
      <alignment horizontal="center" vertical="center" wrapText="1"/>
    </xf>
    <xf numFmtId="0" fontId="15" fillId="26" borderId="41" xfId="0" applyFont="1" applyFill="1" applyBorder="1" applyAlignment="1" applyProtection="1">
      <alignment horizontal="center" vertical="center" wrapText="1"/>
    </xf>
    <xf numFmtId="0" fontId="15" fillId="0" borderId="41" xfId="0" applyFont="1" applyBorder="1" applyAlignment="1" applyProtection="1">
      <alignment horizontal="center" vertical="center" wrapText="1"/>
    </xf>
    <xf numFmtId="0" fontId="15" fillId="0" borderId="20" xfId="0" applyFont="1" applyBorder="1" applyAlignment="1" applyProtection="1">
      <alignment vertical="center" wrapText="1"/>
    </xf>
    <xf numFmtId="0" fontId="15" fillId="0" borderId="23" xfId="0" applyFont="1" applyBorder="1" applyAlignment="1" applyProtection="1">
      <alignment horizontal="center" vertical="center" wrapText="1"/>
    </xf>
    <xf numFmtId="0" fontId="15" fillId="0" borderId="20" xfId="543" applyFont="1" applyBorder="1" applyAlignment="1" applyProtection="1">
      <alignment vertical="center" wrapText="1"/>
    </xf>
    <xf numFmtId="0" fontId="15" fillId="0" borderId="20" xfId="543" applyFont="1" applyBorder="1" applyAlignment="1" applyProtection="1">
      <alignment horizontal="center" vertical="center" wrapText="1"/>
    </xf>
    <xf numFmtId="0" fontId="15" fillId="27" borderId="20" xfId="543" quotePrefix="1" applyFont="1" applyFill="1" applyBorder="1" applyAlignment="1" applyProtection="1">
      <alignment horizontal="center" vertical="center" wrapText="1"/>
    </xf>
    <xf numFmtId="0" fontId="15" fillId="27" borderId="20" xfId="543" applyFont="1" applyFill="1" applyBorder="1" applyAlignment="1" applyProtection="1">
      <alignment vertical="center" wrapText="1"/>
    </xf>
    <xf numFmtId="0" fontId="15" fillId="0" borderId="20" xfId="543" quotePrefix="1" applyFont="1" applyBorder="1" applyAlignment="1" applyProtection="1">
      <alignment horizontal="center" vertical="center" wrapText="1"/>
    </xf>
    <xf numFmtId="0" fontId="2" fillId="0" borderId="29" xfId="543" applyFont="1" applyBorder="1" applyAlignment="1" applyProtection="1">
      <alignment vertical="center" wrapText="1"/>
    </xf>
    <xf numFmtId="0" fontId="15" fillId="0" borderId="0" xfId="544" applyFont="1" applyAlignment="1" applyProtection="1">
      <alignment vertical="center" wrapText="1"/>
    </xf>
    <xf numFmtId="0" fontId="10" fillId="25" borderId="24" xfId="544" applyFont="1" applyFill="1" applyBorder="1" applyAlignment="1" applyProtection="1">
      <alignment horizontal="center" vertical="center" wrapText="1"/>
    </xf>
    <xf numFmtId="0" fontId="10" fillId="25" borderId="24" xfId="544" applyFont="1" applyFill="1" applyBorder="1" applyAlignment="1" applyProtection="1">
      <alignment vertical="center" wrapText="1"/>
    </xf>
    <xf numFmtId="0" fontId="15" fillId="26" borderId="24" xfId="543" applyFont="1" applyFill="1" applyBorder="1" applyAlignment="1" applyProtection="1">
      <alignment vertical="center" wrapText="1"/>
    </xf>
    <xf numFmtId="0" fontId="15" fillId="0" borderId="24" xfId="543" applyFont="1" applyBorder="1" applyAlignment="1" applyProtection="1">
      <alignment horizontal="center" vertical="center" wrapText="1"/>
    </xf>
    <xf numFmtId="0" fontId="15" fillId="0" borderId="24" xfId="544" applyFont="1" applyBorder="1" applyAlignment="1" applyProtection="1">
      <alignment horizontal="center" vertical="center" wrapText="1"/>
    </xf>
    <xf numFmtId="0" fontId="5" fillId="0" borderId="24" xfId="543" applyFont="1" applyBorder="1" applyAlignment="1" applyProtection="1">
      <alignment horizontal="center" vertical="center" wrapText="1"/>
    </xf>
    <xf numFmtId="0" fontId="15" fillId="26" borderId="36" xfId="543" applyFont="1" applyFill="1" applyBorder="1" applyAlignment="1" applyProtection="1">
      <alignment vertical="center" wrapText="1"/>
    </xf>
    <xf numFmtId="0" fontId="15" fillId="0" borderId="29" xfId="543" applyFont="1" applyBorder="1" applyAlignment="1" applyProtection="1">
      <alignment horizontal="center" vertical="center" wrapText="1"/>
    </xf>
    <xf numFmtId="0" fontId="15" fillId="0" borderId="35" xfId="544" applyFont="1" applyBorder="1" applyAlignment="1" applyProtection="1">
      <alignment horizontal="center" vertical="center" wrapText="1"/>
    </xf>
    <xf numFmtId="0" fontId="4" fillId="0" borderId="29" xfId="543" applyFont="1" applyBorder="1" applyAlignment="1" applyProtection="1">
      <alignment horizontal="center" vertical="center" wrapText="1"/>
    </xf>
    <xf numFmtId="0" fontId="15" fillId="26" borderId="29" xfId="543" applyFont="1" applyFill="1" applyBorder="1" applyAlignment="1" applyProtection="1">
      <alignment vertical="center" wrapText="1"/>
    </xf>
    <xf numFmtId="0" fontId="15" fillId="0" borderId="29" xfId="544" applyFont="1" applyBorder="1" applyAlignment="1" applyProtection="1">
      <alignment horizontal="center" vertical="center" wrapText="1"/>
    </xf>
    <xf numFmtId="0" fontId="38" fillId="0" borderId="0" xfId="0" applyFont="1" applyAlignment="1" applyProtection="1">
      <alignment horizontal="center" vertical="center" wrapText="1"/>
    </xf>
    <xf numFmtId="0" fontId="38" fillId="0" borderId="0" xfId="0" applyFont="1" applyAlignment="1" applyProtection="1">
      <alignment vertical="center" wrapText="1"/>
    </xf>
    <xf numFmtId="0" fontId="39" fillId="0" borderId="20" xfId="0" applyFont="1" applyBorder="1" applyAlignment="1" applyProtection="1">
      <alignment horizontal="center" vertical="center" wrapText="1"/>
    </xf>
    <xf numFmtId="0" fontId="15" fillId="0" borderId="0" xfId="0" applyFont="1" applyAlignment="1" applyProtection="1">
      <alignment horizontal="center" vertical="center" wrapText="1"/>
    </xf>
    <xf numFmtId="0" fontId="15" fillId="28" borderId="0" xfId="543" applyFont="1" applyFill="1" applyAlignment="1" applyProtection="1">
      <alignment vertical="center" wrapText="1"/>
    </xf>
    <xf numFmtId="0" fontId="13" fillId="0" borderId="0" xfId="544" applyFont="1" applyAlignment="1" applyProtection="1">
      <alignment vertical="center" wrapText="1"/>
    </xf>
    <xf numFmtId="0" fontId="9" fillId="0" borderId="0" xfId="544" applyFont="1" applyAlignment="1" applyProtection="1">
      <alignment vertical="center" wrapText="1"/>
    </xf>
    <xf numFmtId="0" fontId="9" fillId="0" borderId="0" xfId="544" applyFont="1" applyAlignment="1" applyProtection="1">
      <alignment horizontal="center" vertical="center" wrapText="1"/>
    </xf>
    <xf numFmtId="0" fontId="12" fillId="0" borderId="0" xfId="544" applyFont="1" applyAlignment="1" applyProtection="1">
      <alignment vertical="center" wrapText="1"/>
    </xf>
    <xf numFmtId="0" fontId="11" fillId="0" borderId="0" xfId="544" applyFont="1" applyAlignment="1" applyProtection="1">
      <alignment horizontal="center" vertical="center" wrapText="1"/>
    </xf>
    <xf numFmtId="0" fontId="10" fillId="0" borderId="0" xfId="544" applyFont="1" applyAlignment="1" applyProtection="1">
      <alignment vertical="center" wrapText="1"/>
    </xf>
    <xf numFmtId="0" fontId="10" fillId="0" borderId="0" xfId="544" applyFont="1" applyAlignment="1" applyProtection="1">
      <alignment horizontal="center" vertical="center" wrapText="1"/>
    </xf>
    <xf numFmtId="0" fontId="17"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14" xfId="0" applyFont="1" applyBorder="1" applyAlignment="1">
      <alignment horizontal="center" vertical="center" wrapText="1"/>
    </xf>
    <xf numFmtId="0" fontId="15" fillId="0" borderId="0" xfId="0" applyFont="1" applyAlignment="1">
      <alignment horizontal="left" wrapText="1"/>
    </xf>
    <xf numFmtId="0" fontId="15" fillId="0" borderId="14" xfId="0" applyFont="1" applyBorder="1" applyAlignment="1">
      <alignment horizontal="left" wrapText="1"/>
    </xf>
    <xf numFmtId="0" fontId="17" fillId="0" borderId="21" xfId="544" applyFont="1" applyBorder="1" applyAlignment="1" applyProtection="1">
      <alignment horizontal="left" vertical="center" wrapText="1"/>
    </xf>
    <xf numFmtId="0" fontId="17" fillId="0" borderId="22" xfId="544" applyFont="1" applyBorder="1" applyAlignment="1" applyProtection="1">
      <alignment horizontal="left" vertical="center" wrapText="1"/>
    </xf>
    <xf numFmtId="0" fontId="17" fillId="28" borderId="21" xfId="544" applyFont="1" applyFill="1" applyBorder="1" applyAlignment="1" applyProtection="1">
      <alignment horizontal="left" vertical="center" wrapText="1"/>
      <protection locked="0"/>
    </xf>
    <xf numFmtId="0" fontId="17" fillId="28" borderId="19" xfId="544" applyFont="1" applyFill="1" applyBorder="1" applyAlignment="1" applyProtection="1">
      <alignment horizontal="left" vertical="center" wrapText="1"/>
      <protection locked="0"/>
    </xf>
    <xf numFmtId="0" fontId="17" fillId="28" borderId="22" xfId="544" applyFont="1" applyFill="1" applyBorder="1" applyAlignment="1" applyProtection="1">
      <alignment horizontal="left" vertical="center" wrapText="1"/>
      <protection locked="0"/>
    </xf>
  </cellXfs>
  <cellStyles count="41562">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10" xfId="7359" xr:uid="{B6855255-7F6E-4566-A074-4BA418C3D1E6}"/>
    <cellStyle name="Berekening 10 10 2" xfId="21917" xr:uid="{23842B01-30E0-4707-ABF6-7C0350FBCD88}"/>
    <cellStyle name="Berekening 10 10 2 2" xfId="37078" xr:uid="{71E31514-CAB5-4614-881F-29FC40777976}"/>
    <cellStyle name="Berekening 10 10 3" xfId="41187" xr:uid="{AB1F9A56-B155-4586-8031-EF1B681AFCC5}"/>
    <cellStyle name="Berekening 10 10 4" xfId="30438" xr:uid="{16E0336C-FCB3-47CF-B84D-3FBDD38A0D94}"/>
    <cellStyle name="Berekening 10 11" xfId="7882" xr:uid="{61DC45F3-6386-4527-9B4D-7E5E249108CE}"/>
    <cellStyle name="Berekening 10 11 2" xfId="24569" xr:uid="{A1724F60-983E-4334-A9A4-80DE3C4C60EE}"/>
    <cellStyle name="Berekening 10 11 3" xfId="33050" xr:uid="{EBB66D94-2EBD-46C6-8DAA-6DB22654B57A}"/>
    <cellStyle name="Berekening 10 12" xfId="17464" xr:uid="{A78F4DA6-B896-4CD0-9206-770CF2FD49D8}"/>
    <cellStyle name="Berekening 10 12 2" xfId="22778" xr:uid="{E427B5F3-09EE-4417-9F34-744B8D0AD96B}"/>
    <cellStyle name="Berekening 10 12 2 2" xfId="37629" xr:uid="{F6241DC5-7E56-465B-8C79-2BD55ABEB579}"/>
    <cellStyle name="Berekening 10 12 3" xfId="31282" xr:uid="{F119DCEB-C62F-4D00-BB05-9EB43263575F}"/>
    <cellStyle name="Berekening 10 13" xfId="18827" xr:uid="{641F0704-317B-4E23-8FBE-CBBE7716B2D7}"/>
    <cellStyle name="Berekening 10 13 2" xfId="25347" xr:uid="{38DB4400-8D1E-4778-B4E3-B9DBEFACB023}"/>
    <cellStyle name="Berekening 10 13 3" xfId="33796" xr:uid="{08751434-8A50-4CAE-8324-500FDB069881}"/>
    <cellStyle name="Berekening 10 14" xfId="27931" xr:uid="{B72F1B66-9D42-44F3-A735-72A6F3FB58D5}"/>
    <cellStyle name="Berekening 10 15" xfId="2259" xr:uid="{6B4C3CE7-96C9-4E6A-B8A4-E60B3EBB4E14}"/>
    <cellStyle name="Berekening 10 16" xfId="41483" xr:uid="{713D6AF4-1631-4005-9270-A85989DBEE6D}"/>
    <cellStyle name="Berekening 10 2" xfId="678" xr:uid="{185884B0-2496-43D5-852A-0FD03CC6B631}"/>
    <cellStyle name="Berekening 10 2 10" xfId="27856" xr:uid="{373D1A04-3A82-4B4F-81D2-DD2ACDBF6D97}"/>
    <cellStyle name="Berekening 10 2 11" xfId="1915" xr:uid="{3D48CAF2-5BFB-4B16-904D-D1B9B5CF2E84}"/>
    <cellStyle name="Berekening 10 2 12" xfId="28618" xr:uid="{DA5EB59F-1C6E-4E88-A47E-36777FA1B488}"/>
    <cellStyle name="Berekening 10 2 2" xfId="1311" xr:uid="{86486C33-CFD0-49AF-815E-F785DBD03DEC}"/>
    <cellStyle name="Berekening 10 2 2 10" xfId="2341" xr:uid="{FDEF2649-7D46-45C3-B886-4FCEE639E66D}"/>
    <cellStyle name="Berekening 10 2 2 11" xfId="29095" xr:uid="{9DE8606C-8E7B-4587-B850-BE84E91DB8C3}"/>
    <cellStyle name="Berekening 10 2 2 2" xfId="3484" xr:uid="{E6693005-9D5B-462C-82CF-72F930CBCCED}"/>
    <cellStyle name="Berekening 10 2 2 2 2" xfId="4218" xr:uid="{1016233F-B8CC-4745-B828-F16924D5DD1B}"/>
    <cellStyle name="Berekening 10 2 2 2 2 2" xfId="6815" xr:uid="{A5CAB052-CCF8-4C6D-927B-EBCC7A8DF521}"/>
    <cellStyle name="Berekening 10 2 2 2 2 2 2" xfId="15636" xr:uid="{63916E9D-8E02-4C33-B551-4D76EF04B84C}"/>
    <cellStyle name="Berekening 10 2 2 2 2 2 2 2" xfId="41144" xr:uid="{EC679E4E-74BA-439F-909A-024301477967}"/>
    <cellStyle name="Berekening 10 2 2 2 2 2 3" xfId="40098" xr:uid="{1CCB2DDD-72FE-44C3-AA5B-B8B680D1EF0A}"/>
    <cellStyle name="Berekening 10 2 2 2 2 3" xfId="25064" xr:uid="{4DAE8FC5-2256-4BC6-9ED4-3A6727152BAB}"/>
    <cellStyle name="Berekening 10 2 2 2 2 4" xfId="12569" xr:uid="{DCCFE8D6-DC53-40BA-A2C3-F6495EF60B41}"/>
    <cellStyle name="Berekening 10 2 2 2 2 5" xfId="33545" xr:uid="{15BD99CA-207F-4A11-A600-E50CB7B23BC8}"/>
    <cellStyle name="Berekening 10 2 2 2 3" xfId="6069" xr:uid="{3EAE0E0F-C3FF-4E05-9E63-0B7837A919C0}"/>
    <cellStyle name="Berekening 10 2 2 2 3 2" xfId="19996" xr:uid="{8F406B2E-FE3B-4F38-8EC4-2973B11FEB6A}"/>
    <cellStyle name="Berekening 10 2 2 2 3 2 2" xfId="39639" xr:uid="{F4CFC302-F123-4316-97E0-421FC4C91DD5}"/>
    <cellStyle name="Berekening 10 2 2 2 3 3" xfId="26477" xr:uid="{B5702A0A-87FD-460F-BBB7-03AAC4D5CDED}"/>
    <cellStyle name="Berekening 10 2 2 2 3 3 2" xfId="35832" xr:uid="{BDD0309C-3F4B-4138-B3D9-79B971857B4F}"/>
    <cellStyle name="Berekening 10 2 2 2 3 4" xfId="15130" xr:uid="{6D328564-7146-4D16-A7D0-261AB5ABA311}"/>
    <cellStyle name="Berekening 10 2 2 2 3 4 2" xfId="40574" xr:uid="{7BD5ACA4-9B21-4B57-99B6-E642F7EF8D4B}"/>
    <cellStyle name="Berekening 10 2 2 2 3 5" xfId="34561" xr:uid="{6D6950EE-F270-4694-A4D0-4924921C7F02}"/>
    <cellStyle name="Berekening 10 2 2 2 4" xfId="12018" xr:uid="{154E0220-2F7E-487B-969A-7AC51D7100E1}"/>
    <cellStyle name="Berekening 10 2 2 2 4 2" xfId="27456" xr:uid="{BBEBEA6A-018F-4320-A5F6-7339F0DB354E}"/>
    <cellStyle name="Berekening 10 2 2 2 4 3" xfId="35505" xr:uid="{E8FD0EB8-86B5-40A6-8ACE-F6DA8565B410}"/>
    <cellStyle name="Berekening 10 2 2 2 5" xfId="9204" xr:uid="{AE3B6C85-1C9B-4680-8DC3-87EEBA78E64C}"/>
    <cellStyle name="Berekening 10 2 2 2 6" xfId="29984" xr:uid="{0A142681-9D20-4D76-A261-794212605B38}"/>
    <cellStyle name="Berekening 10 2 2 3" xfId="5303" xr:uid="{BFFB0302-36EA-4B47-A2EB-FC82604D9582}"/>
    <cellStyle name="Berekening 10 2 2 3 2" xfId="11342" xr:uid="{C9762D92-51FE-45B7-B159-4315FD0C5C7E}"/>
    <cellStyle name="Berekening 10 2 2 3 2 2" xfId="36464" xr:uid="{6E4FC663-C932-4577-B5EE-756891B7F7EC}"/>
    <cellStyle name="Berekening 10 2 2 3 3" xfId="24590" xr:uid="{6FDFA4EB-796E-4D3B-8020-BBB6CBCBFFBF}"/>
    <cellStyle name="Berekening 10 2 2 3 3 2" xfId="36779" xr:uid="{5D8B5596-AE59-45F0-9D97-9355FFD2B83F}"/>
    <cellStyle name="Berekening 10 2 2 3 4" xfId="9675" xr:uid="{D401DFD8-B291-4111-9C22-46861FEA4434}"/>
    <cellStyle name="Berekening 10 2 2 3 5" xfId="33071" xr:uid="{9B4C24E2-FC1B-4818-881A-63D2D97FEFCB}"/>
    <cellStyle name="Berekening 10 2 2 4" xfId="14514" xr:uid="{AF23320B-7F39-4592-B2A5-E6DE42F57FF0}"/>
    <cellStyle name="Berekening 10 2 2 4 2" xfId="19308" xr:uid="{7C782AA6-914E-4375-BEDB-0A6BFE494DF1}"/>
    <cellStyle name="Berekening 10 2 2 4 2 2" xfId="39206" xr:uid="{859152FB-45A9-4553-854D-A9E9C2BC5CA6}"/>
    <cellStyle name="Berekening 10 2 2 4 3" xfId="25812" xr:uid="{50896948-FFF5-42A1-8B24-DC36F0C3B94F}"/>
    <cellStyle name="Berekening 10 2 2 4 4" xfId="34104" xr:uid="{0E19AA5B-1EFE-4206-BE35-EAE3FD1FE259}"/>
    <cellStyle name="Berekening 10 2 2 5" xfId="16344" xr:uid="{A00F3BB6-1373-489E-BC82-FCCC72D3431A}"/>
    <cellStyle name="Berekening 10 2 2 5 2" xfId="26733" xr:uid="{99A893CB-D398-4ECD-B560-A1ECAA7E5AF2}"/>
    <cellStyle name="Berekening 10 2 2 5 3" xfId="34782" xr:uid="{44885EAE-1AC6-476A-A38C-05651450B0D8}"/>
    <cellStyle name="Berekening 10 2 2 6" xfId="10629" xr:uid="{DA924F2A-2D60-420E-BF94-22EBDF1C327F}"/>
    <cellStyle name="Berekening 10 2 2 7" xfId="8328" xr:uid="{AA10BF98-9E34-4DCE-90C6-2EA953F8B8E9}"/>
    <cellStyle name="Berekening 10 2 2 8" xfId="7824" xr:uid="{D13BAECC-DEF7-4D6B-A27B-AEF46D896E94}"/>
    <cellStyle name="Berekening 10 2 2 9" xfId="28456" xr:uid="{1501E2B0-A9C4-493E-9611-07438DADC875}"/>
    <cellStyle name="Berekening 10 2 3" xfId="1078" xr:uid="{A687C296-FFB7-4701-8BCB-E34022273A73}"/>
    <cellStyle name="Berekening 10 2 3 10" xfId="2163" xr:uid="{39EF7258-D498-4577-971C-D5AEBDD863D6}"/>
    <cellStyle name="Berekening 10 2 3 11" xfId="28923" xr:uid="{E7CB8F37-699D-4F4E-97F8-6EF119BD2646}"/>
    <cellStyle name="Berekening 10 2 3 2" xfId="3281" xr:uid="{BBC06921-710D-4643-A33F-A547E63402FA}"/>
    <cellStyle name="Berekening 10 2 3 2 2" xfId="3986" xr:uid="{5F1D06D6-4B3F-4005-BA62-E4E53178B57D}"/>
    <cellStyle name="Berekening 10 2 3 2 2 2" xfId="6583" xr:uid="{F8DA5820-640B-4A4F-990B-505750BD7768}"/>
    <cellStyle name="Berekening 10 2 3 2 2 2 2" xfId="15464" xr:uid="{7B132A8A-1D50-4E9B-BA4E-4FC4CD7995C9}"/>
    <cellStyle name="Berekening 10 2 3 2 2 2 2 2" xfId="40973" xr:uid="{1ADF53E6-E116-4105-BC8C-2BA0A988EA4E}"/>
    <cellStyle name="Berekening 10 2 3 2 2 2 3" xfId="40224" xr:uid="{F3B4FB84-9170-49E8-A1E4-C1B6DC03EB28}"/>
    <cellStyle name="Berekening 10 2 3 2 2 3" xfId="24893" xr:uid="{13B8BFBF-BD89-4DB4-8A1D-65BD56726968}"/>
    <cellStyle name="Berekening 10 2 3 2 2 4" xfId="12397" xr:uid="{4096F0E3-3C65-4003-B175-A1309B923D32}"/>
    <cellStyle name="Berekening 10 2 3 2 2 5" xfId="33374" xr:uid="{B0896922-98E9-465C-BD8B-915E4D638F82}"/>
    <cellStyle name="Berekening 10 2 3 2 3" xfId="5836" xr:uid="{44FF38AC-4DA2-4783-857A-32982629EE0A}"/>
    <cellStyle name="Berekening 10 2 3 2 3 2" xfId="19811" xr:uid="{E1E67447-74EF-4571-A34A-3AF357CDFF0D}"/>
    <cellStyle name="Berekening 10 2 3 2 3 2 2" xfId="39521" xr:uid="{9BA1D73A-763A-4432-97DD-B7A27E854AD2}"/>
    <cellStyle name="Berekening 10 2 3 2 3 3" xfId="26295" xr:uid="{C3902C69-ABDF-4A05-B3FB-9960FA4E9A09}"/>
    <cellStyle name="Berekening 10 2 3 2 3 3 2" xfId="39894" xr:uid="{366C66AD-9DF8-41BE-A094-9330EA6393E5}"/>
    <cellStyle name="Berekening 10 2 3 2 3 4" xfId="14957" xr:uid="{28CBAFF4-9F67-49BE-817C-033B7592255D}"/>
    <cellStyle name="Berekening 10 2 3 2 3 4 2" xfId="36077" xr:uid="{9863F7ED-759F-4069-9C6B-12DBB94FBECA}"/>
    <cellStyle name="Berekening 10 2 3 2 3 5" xfId="34440" xr:uid="{1C5A5423-1373-4F99-85CC-27D0FD5999AF}"/>
    <cellStyle name="Berekening 10 2 3 2 4" xfId="11785" xr:uid="{F87C8F06-169F-4B25-A37E-8110B0643709}"/>
    <cellStyle name="Berekening 10 2 3 2 4 2" xfId="27285" xr:uid="{6D100A03-2436-4889-AADF-9371F2C9C0AF}"/>
    <cellStyle name="Berekening 10 2 3 2 4 3" xfId="35334" xr:uid="{C2799F1D-63CF-426D-98EE-28BEE43D830D}"/>
    <cellStyle name="Berekening 10 2 3 2 5" xfId="9031" xr:uid="{2324DB1A-9825-4F42-B67F-4642C043ACF5}"/>
    <cellStyle name="Berekening 10 2 3 2 6" xfId="29843" xr:uid="{B713E3D4-EE37-4178-B9FC-9E861C4D4F06}"/>
    <cellStyle name="Berekening 10 2 3 3" xfId="5100" xr:uid="{07D18EA5-6F38-4BC7-8480-79EB1B78D50B}"/>
    <cellStyle name="Berekening 10 2 3 3 2" xfId="11109" xr:uid="{C5ABA87F-771B-4031-8682-51ED477D0991}"/>
    <cellStyle name="Berekening 10 2 3 3 2 2" xfId="36416" xr:uid="{EB8E07D7-C6D2-4303-B482-DAFA4E5D72A5}"/>
    <cellStyle name="Berekening 10 2 3 3 3" xfId="24603" xr:uid="{150A1091-2B49-4823-9300-074735EDCB85}"/>
    <cellStyle name="Berekening 10 2 3 3 3 2" xfId="37159" xr:uid="{8024CEE7-866D-478C-A6A2-7647AA1BE879}"/>
    <cellStyle name="Berekening 10 2 3 3 4" xfId="9503" xr:uid="{66589531-5036-4BF3-8F7A-CAE7E8CCBE5A}"/>
    <cellStyle name="Berekening 10 2 3 3 5" xfId="33084" xr:uid="{49812967-0DAA-40DE-9A02-E2776051168C}"/>
    <cellStyle name="Berekening 10 2 3 4" xfId="14281" xr:uid="{40667875-1290-49F4-B7D0-DBF0CA00E602}"/>
    <cellStyle name="Berekening 10 2 3 4 2" xfId="19123" xr:uid="{494EA08E-CE2D-43BC-B8DC-13920096A172}"/>
    <cellStyle name="Berekening 10 2 3 4 2 2" xfId="39089" xr:uid="{7C6876FD-2C9D-4054-9540-13EEE96649F2}"/>
    <cellStyle name="Berekening 10 2 3 4 3" xfId="25630" xr:uid="{5CAC1414-C02A-495C-900E-C440E4180704}"/>
    <cellStyle name="Berekening 10 2 3 4 4" xfId="33983" xr:uid="{C20E6AD1-75CA-4380-A7A3-90B3DC667881}"/>
    <cellStyle name="Berekening 10 2 3 5" xfId="16621" xr:uid="{0464FD10-EC0C-4DA5-BA23-DC35233F41BC}"/>
    <cellStyle name="Berekening 10 2 3 5 2" xfId="23818" xr:uid="{3534F9B4-5532-41FA-A407-2D74C50D1EA3}"/>
    <cellStyle name="Berekening 10 2 3 5 3" xfId="32301" xr:uid="{CA37256B-16F2-4BFC-8971-4E5916385606}"/>
    <cellStyle name="Berekening 10 2 3 6" xfId="10396" xr:uid="{17C7599D-2D18-46E7-A15A-9598184CC8F4}"/>
    <cellStyle name="Berekening 10 2 3 7" xfId="8616" xr:uid="{B5A23679-83A3-43D5-A615-EF9EE67543D4}"/>
    <cellStyle name="Berekening 10 2 3 8" xfId="7651" xr:uid="{1822BD2B-55FF-4FFA-96B7-B1F6967E255D}"/>
    <cellStyle name="Berekening 10 2 3 9" xfId="28223" xr:uid="{B91075CE-68B4-4CFF-A9AB-9E2E422EA2AF}"/>
    <cellStyle name="Berekening 10 2 4" xfId="1596" xr:uid="{6993B2DC-F06C-46AA-98F1-8DB7FC91F082}"/>
    <cellStyle name="Berekening 10 2 4 2" xfId="3606" xr:uid="{F43CA943-33A2-4494-9C28-75387A30C549}"/>
    <cellStyle name="Berekening 10 2 4 2 2" xfId="6203" xr:uid="{2FE58C91-97C2-4A13-81C9-BD0A9B0203B9}"/>
    <cellStyle name="Berekening 10 2 4 2 2 2" xfId="25103" xr:uid="{D467D431-E053-4753-99ED-BC50B14FE2D4}"/>
    <cellStyle name="Berekening 10 2 4 2 2 2 2" xfId="38078" xr:uid="{DF33B7D7-17C3-452C-A47D-4CBDBE9B9E49}"/>
    <cellStyle name="Berekening 10 2 4 2 2 3" xfId="15234" xr:uid="{3E34A5CD-0B9E-402A-B574-B311BBC36012}"/>
    <cellStyle name="Berekening 10 2 4 2 2 3 2" xfId="40673" xr:uid="{B3BC5E07-58EE-4A56-B03E-545D2FCCD79A}"/>
    <cellStyle name="Berekening 10 2 4 2 2 4" xfId="33584" xr:uid="{29B4ACBC-3619-421C-B7F1-4F8E9A5E7BFD}"/>
    <cellStyle name="Berekening 10 2 4 2 3" xfId="20054" xr:uid="{8AFB63DE-7589-48DA-840B-FC6E66FBAFEC}"/>
    <cellStyle name="Berekening 10 2 4 2 3 2" xfId="26535" xr:uid="{DA4F8B0F-35A2-4DE2-BB53-97C4F9111299}"/>
    <cellStyle name="Berekening 10 2 4 2 3 2 2" xfId="39678" xr:uid="{32662A02-25E2-4E13-89A6-DD7EEA9973A5}"/>
    <cellStyle name="Berekening 10 2 4 2 3 3" xfId="34600" xr:uid="{1F82489C-2833-47DF-8643-62326E0ECDD3}"/>
    <cellStyle name="Berekening 10 2 4 2 4" xfId="20936" xr:uid="{57BC4AAE-4073-4E7A-A98B-1DC7FEEFDF35}"/>
    <cellStyle name="Berekening 10 2 4 2 4 2" xfId="27495" xr:uid="{DEACDF56-798A-4250-AFA5-8346DC16AF9B}"/>
    <cellStyle name="Berekening 10 2 4 2 4 3" xfId="35544" xr:uid="{B3CAC732-65B6-453B-9A2E-802E7C19CE1D}"/>
    <cellStyle name="Berekening 10 2 4 2 5" xfId="12137" xr:uid="{0853A330-BFEB-4FB7-9943-9F5ED091833C}"/>
    <cellStyle name="Berekening 10 2 4 2 6" xfId="30023" xr:uid="{6DA72357-665D-49DF-85FE-2EA30468B99D}"/>
    <cellStyle name="Berekening 10 2 4 3" xfId="2943" xr:uid="{94E35CF5-38AD-4528-A6E7-CF4801392331}"/>
    <cellStyle name="Berekening 10 2 4 3 2" xfId="23462" xr:uid="{99A0350C-4393-436C-B0A2-CAEE80363A01}"/>
    <cellStyle name="Berekening 10 2 4 3 2 2" xfId="37830" xr:uid="{DF854295-54AE-4856-BF4E-BAB6287F4232}"/>
    <cellStyle name="Berekening 10 2 4 3 3" xfId="14664" xr:uid="{0E0ED1D1-4DB4-4C03-9E70-F950AC522648}"/>
    <cellStyle name="Berekening 10 2 4 3 3 2" xfId="36750" xr:uid="{2551E0E6-3B60-423C-B5CA-5DA70599C03E}"/>
    <cellStyle name="Berekening 10 2 4 3 4" xfId="31947" xr:uid="{9B87EAE6-C3A7-4448-B3B8-3D6430B78DF0}"/>
    <cellStyle name="Berekening 10 2 4 4" xfId="5453" xr:uid="{1D437492-BAC9-45E7-818B-6F647F6E1F7F}"/>
    <cellStyle name="Berekening 10 2 4 4 2" xfId="19366" xr:uid="{1A54B326-7E08-47CA-8B31-2C54C5AA8012}"/>
    <cellStyle name="Berekening 10 2 4 4 2 2" xfId="39245" xr:uid="{46747E0B-17B7-4151-BDDC-8C0CBD88C9FB}"/>
    <cellStyle name="Berekening 10 2 4 4 3" xfId="25870" xr:uid="{1F2BF2BC-34D9-4CC5-B62A-D1E23B5F5D09}"/>
    <cellStyle name="Berekening 10 2 4 4 3 2" xfId="38648" xr:uid="{D7EE583A-513F-490B-8750-5505DA84EC51}"/>
    <cellStyle name="Berekening 10 2 4 4 4" xfId="11462" xr:uid="{057D3566-029D-43EC-A478-DBE8E6670D84}"/>
    <cellStyle name="Berekening 10 2 4 4 4 2" xfId="36219" xr:uid="{18960479-8743-4E2E-8F70-219BDAD8C7A7}"/>
    <cellStyle name="Berekening 10 2 4 4 5" xfId="34143" xr:uid="{D62665A0-0DFD-4794-B2BF-E0F35832FC47}"/>
    <cellStyle name="Berekening 10 2 4 5" xfId="20245" xr:uid="{77A78288-C376-4EB6-9713-97C3C0DDCA41}"/>
    <cellStyle name="Berekening 10 2 4 5 2" xfId="26772" xr:uid="{65001EF1-C2B3-4D68-8004-CE1D614BE07F}"/>
    <cellStyle name="Berekening 10 2 4 5 3" xfId="34821" xr:uid="{1FF12942-E6ED-42D0-B374-253B36934ECC}"/>
    <cellStyle name="Berekening 10 2 4 6" xfId="8801" xr:uid="{3E4B6715-5B1E-42A1-963C-327011060F0E}"/>
    <cellStyle name="Berekening 10 2 4 7" xfId="2453" xr:uid="{416D08F0-2034-4C2D-AC4F-7D2E82F0DF25}"/>
    <cellStyle name="Berekening 10 2 4 8" xfId="29332" xr:uid="{509C17C1-AC2B-40F9-94FC-EAB8F737D03B}"/>
    <cellStyle name="Berekening 10 2 5" xfId="2638" xr:uid="{6B257DF5-2073-48AA-BABA-967E7A8389EA}"/>
    <cellStyle name="Berekening 10 2 5 2" xfId="10754" xr:uid="{A420A16E-2814-40EB-93DF-A992BE65523F}"/>
    <cellStyle name="Berekening 10 2 5 2 2" xfId="23195" xr:uid="{D246990A-2384-4CF6-A9C8-54D80784D4CB}"/>
    <cellStyle name="Berekening 10 2 5 2 3" xfId="31687" xr:uid="{804353D6-0D3D-41EA-917F-81A98EBE2967}"/>
    <cellStyle name="Berekening 10 2 5 3" xfId="19466" xr:uid="{B92938CC-AF60-48FE-AA24-3C5FC58EE048}"/>
    <cellStyle name="Berekening 10 2 5 3 2" xfId="25964" xr:uid="{570D056F-D01C-4BC8-A5C1-8031E8E14447}"/>
    <cellStyle name="Berekening 10 2 5 3 2 2" xfId="39317" xr:uid="{C81EBBF3-A494-42E2-B50D-A1C53C9A4227}"/>
    <cellStyle name="Berekening 10 2 5 3 3" xfId="34221" xr:uid="{C23C49A0-EC7D-44D7-BD06-37FB44CA0A0A}"/>
    <cellStyle name="Berekening 10 2 5 4" xfId="20412" xr:uid="{F23E099A-9F58-4FE3-9E39-3AC666E2C00F}"/>
    <cellStyle name="Berekening 10 2 5 4 2" xfId="26923" xr:uid="{8040238C-7AE3-4C52-839C-CFE02E404622}"/>
    <cellStyle name="Berekening 10 2 5 4 3" xfId="34972" xr:uid="{83F61996-9476-4C74-A4D9-6489DF8B65B9}"/>
    <cellStyle name="Berekening 10 2 5 5" xfId="9819" xr:uid="{09F5D78D-D512-4033-BBDB-CA3E1D84397C}"/>
    <cellStyle name="Berekening 10 2 5 5 2" xfId="36471" xr:uid="{EEB301A9-6929-47EB-B95A-2E1B3DB4216E}"/>
    <cellStyle name="Berekening 10 2 5 6" xfId="41368" xr:uid="{657E2D1D-31FE-4B88-ACD1-DE6363B2964D}"/>
    <cellStyle name="Berekening 10 2 5 7" xfId="29602" xr:uid="{FAFDA50C-76EB-4E8A-A3B9-AE9E6E268DA4}"/>
    <cellStyle name="Berekening 10 2 6" xfId="4820" xr:uid="{ECC3443B-6DF4-4B4E-AD93-4F3F920B080A}"/>
    <cellStyle name="Berekening 10 2 6 2" xfId="24203" xr:uid="{1ABFE54C-863C-4AFE-A2F0-2BCC820FD3C9}"/>
    <cellStyle name="Berekening 10 2 6 2 2" xfId="39982" xr:uid="{9C002CFE-D50C-4E7A-80EA-CD54BDDC6A8E}"/>
    <cellStyle name="Berekening 10 2 6 3" xfId="13898" xr:uid="{80334776-796A-4AC3-8136-70CD5A2C79DF}"/>
    <cellStyle name="Berekening 10 2 6 3 2" xfId="40217" xr:uid="{1AEAB6EB-1123-4C7B-B939-717E69855682}"/>
    <cellStyle name="Berekening 10 2 6 4" xfId="32684" xr:uid="{04C8A269-5954-4DC6-B459-05AA1C42FCD5}"/>
    <cellStyle name="Berekening 10 2 7" xfId="10013" xr:uid="{455E0561-B8B9-4984-8DB8-B5814B784982}"/>
    <cellStyle name="Berekening 10 2 7 2" xfId="18773" xr:uid="{50D35289-F593-4764-9633-EAE3E9DCA813}"/>
    <cellStyle name="Berekening 10 2 7 2 2" xfId="38876" xr:uid="{8A1FBF73-3094-432C-8010-0F79E8BE3D00}"/>
    <cellStyle name="Berekening 10 2 7 3" xfId="25294" xr:uid="{8779D190-EAA1-4D3D-BE9D-6A7339B9724B}"/>
    <cellStyle name="Berekening 10 2 7 4" xfId="33759" xr:uid="{EF380FD0-8E70-4859-B6A2-5B6412715E3E}"/>
    <cellStyle name="Berekening 10 2 8" xfId="7964" xr:uid="{5B37C46A-22F9-49BE-9B96-068F537AD863}"/>
    <cellStyle name="Berekening 10 2 8 2" xfId="26010" xr:uid="{4407623C-D700-4842-A67D-4DDCD68403D6}"/>
    <cellStyle name="Berekening 10 2 8 3" xfId="34251" xr:uid="{0202E216-64BD-4700-B455-A67789BAFB78}"/>
    <cellStyle name="Berekening 10 2 9" xfId="7418" xr:uid="{67332CF3-B3BA-4E44-977A-E3DF5CD6B50D}"/>
    <cellStyle name="Berekening 10 3" xfId="767" xr:uid="{E8CC91B9-C1C5-46BA-9234-F28821EB0A12}"/>
    <cellStyle name="Berekening 10 3 10" xfId="27855" xr:uid="{BB36F835-ECBA-4CF8-ACFF-1019B7DF95D5}"/>
    <cellStyle name="Berekening 10 3 11" xfId="1916" xr:uid="{BE18C146-5170-4A7E-9764-2CBCC71C2FE9}"/>
    <cellStyle name="Berekening 10 3 12" xfId="28619" xr:uid="{9DE9CA80-B97D-4EF8-B1A4-B057403680EE}"/>
    <cellStyle name="Berekening 10 3 2" xfId="1347" xr:uid="{6007916D-CDDB-4B9B-8DF6-BE80E32A4637}"/>
    <cellStyle name="Berekening 10 3 2 10" xfId="2377" xr:uid="{C626A7B6-68A2-47AE-87B5-8005549BA202}"/>
    <cellStyle name="Berekening 10 3 2 11" xfId="29118" xr:uid="{D6341579-A9BD-4956-8A81-D1A65EDF9321}"/>
    <cellStyle name="Berekening 10 3 2 2" xfId="3520" xr:uid="{9F52A97D-F170-4073-A3D3-AAC93BA9931C}"/>
    <cellStyle name="Berekening 10 3 2 2 2" xfId="4254" xr:uid="{99957254-C25C-48AB-9331-1A5CC8535890}"/>
    <cellStyle name="Berekening 10 3 2 2 2 2" xfId="6851" xr:uid="{0D336AB7-33ED-4B6B-A835-AE3658DA32F3}"/>
    <cellStyle name="Berekening 10 3 2 2 2 2 2" xfId="15672" xr:uid="{805376CB-4087-4D77-883E-F2AF6D88851D}"/>
    <cellStyle name="Berekening 10 3 2 2 2 2 2 2" xfId="41167" xr:uid="{E520FC41-06FF-498A-8B5B-167351BCB0C9}"/>
    <cellStyle name="Berekening 10 3 2 2 2 2 3" xfId="38670" xr:uid="{DB9EDFB2-E893-444A-B9DB-C3E1137B2DE4}"/>
    <cellStyle name="Berekening 10 3 2 2 2 3" xfId="25087" xr:uid="{C58CBBFC-E418-4AE8-A41F-5B9EA4A1B1B1}"/>
    <cellStyle name="Berekening 10 3 2 2 2 4" xfId="12605" xr:uid="{0C21B955-CCB6-4862-ABBC-9E6C0F7DF53D}"/>
    <cellStyle name="Berekening 10 3 2 2 2 5" xfId="33568" xr:uid="{1506AAE6-0DE6-4FC5-832C-3742EF31350C}"/>
    <cellStyle name="Berekening 10 3 2 2 3" xfId="6105" xr:uid="{C0DE1B28-705D-40E7-B404-67A46A29A9B3}"/>
    <cellStyle name="Berekening 10 3 2 2 3 2" xfId="20032" xr:uid="{1230DED3-8835-4D4B-BFCC-E66E7BE60244}"/>
    <cellStyle name="Berekening 10 3 2 2 3 2 2" xfId="39662" xr:uid="{EBAF4DCE-F74F-44D1-AF8C-D7E72698F6A1}"/>
    <cellStyle name="Berekening 10 3 2 2 3 3" xfId="26513" xr:uid="{4F38EEA2-395D-4C37-A8FF-E20BB0901EC2}"/>
    <cellStyle name="Berekening 10 3 2 2 3 3 2" xfId="36762" xr:uid="{F721534E-F8D9-4142-893A-15B4C633F1CD}"/>
    <cellStyle name="Berekening 10 3 2 2 3 4" xfId="15166" xr:uid="{96D09711-AC4D-40C2-B853-CBCC1E91F34E}"/>
    <cellStyle name="Berekening 10 3 2 2 3 4 2" xfId="40597" xr:uid="{8ECF8555-9202-4188-A6C7-4CD17865403A}"/>
    <cellStyle name="Berekening 10 3 2 2 3 5" xfId="34584" xr:uid="{4DEF97B8-0990-499A-B426-EEEF02C1A8E4}"/>
    <cellStyle name="Berekening 10 3 2 2 4" xfId="12054" xr:uid="{78AE467F-0F24-4FAC-B33A-6D5468E31EC7}"/>
    <cellStyle name="Berekening 10 3 2 2 4 2" xfId="27479" xr:uid="{1F3E8175-604A-496B-A200-116126119B50}"/>
    <cellStyle name="Berekening 10 3 2 2 4 3" xfId="35528" xr:uid="{0C7C2480-6901-4072-A132-E66C9FEE0659}"/>
    <cellStyle name="Berekening 10 3 2 2 5" xfId="9240" xr:uid="{CB99D460-567C-41A3-A967-CC8E43F0B7A4}"/>
    <cellStyle name="Berekening 10 3 2 2 6" xfId="30007" xr:uid="{4BF3FA6E-FA22-41FB-ADAE-25867AFA9A0E}"/>
    <cellStyle name="Berekening 10 3 2 3" xfId="5339" xr:uid="{EC553B45-E65A-404A-BB70-9E37D3CD5E6E}"/>
    <cellStyle name="Berekening 10 3 2 3 2" xfId="11378" xr:uid="{10D101FC-6448-4B41-8760-ED2E44EDB9FA}"/>
    <cellStyle name="Berekening 10 3 2 3 2 2" xfId="36841" xr:uid="{C6D6DAC6-27E6-4501-94EE-2EC30924C8FD}"/>
    <cellStyle name="Berekening 10 3 2 3 3" xfId="23955" xr:uid="{54C96B05-95E5-4747-96DB-B57FAD7BA4C9}"/>
    <cellStyle name="Berekening 10 3 2 3 3 2" xfId="36496" xr:uid="{B94A67D8-9FF1-4ECE-9DA9-E2B8EFDDB78F}"/>
    <cellStyle name="Berekening 10 3 2 3 4" xfId="9711" xr:uid="{061285EC-C09F-4A74-B9C9-DC24891ECF36}"/>
    <cellStyle name="Berekening 10 3 2 3 5" xfId="32436" xr:uid="{9CB3E7FD-70BF-4BC9-8128-B5ECFFD11B5A}"/>
    <cellStyle name="Berekening 10 3 2 4" xfId="14550" xr:uid="{BFBDECF4-DAE4-438B-8386-1B982525CE0D}"/>
    <cellStyle name="Berekening 10 3 2 4 2" xfId="19344" xr:uid="{48C28978-3854-48FA-B1C0-25DCAAF4B161}"/>
    <cellStyle name="Berekening 10 3 2 4 2 2" xfId="39229" xr:uid="{47097C21-271C-4A59-9497-FF531F5D856A}"/>
    <cellStyle name="Berekening 10 3 2 4 3" xfId="25848" xr:uid="{EEA90203-0FBD-4087-A6D6-E0CF0944A1D5}"/>
    <cellStyle name="Berekening 10 3 2 4 4" xfId="34127" xr:uid="{42B44C22-DC88-406A-83A0-3DF96D78A24F}"/>
    <cellStyle name="Berekening 10 3 2 5" xfId="16345" xr:uid="{0CD31F97-09DF-4D6A-A565-2CE53126D9E7}"/>
    <cellStyle name="Berekening 10 3 2 5 2" xfId="26756" xr:uid="{28EE4140-FF9F-495C-AC0C-BCA3454DEB87}"/>
    <cellStyle name="Berekening 10 3 2 5 3" xfId="34805" xr:uid="{334652C4-F438-461F-88A2-6D0DFE770256}"/>
    <cellStyle name="Berekening 10 3 2 6" xfId="10665" xr:uid="{56458682-00D7-47FD-B691-D0B2F170A951}"/>
    <cellStyle name="Berekening 10 3 2 7" xfId="8329" xr:uid="{190A776A-7A9C-43E8-9C76-0408B4B4CAAF}"/>
    <cellStyle name="Berekening 10 3 2 8" xfId="7860" xr:uid="{C9D18EA5-117B-410D-B891-A631AAC9E373}"/>
    <cellStyle name="Berekening 10 3 2 9" xfId="28492" xr:uid="{7424C6D6-5E8F-4E87-BF1F-F3D6F90F681A}"/>
    <cellStyle name="Berekening 10 3 3" xfId="1079" xr:uid="{7A9ABF6A-CD24-4A8F-B8D5-67C9CA36CFDC}"/>
    <cellStyle name="Berekening 10 3 3 10" xfId="2164" xr:uid="{0FC16D94-7A55-4B06-8BC1-577577734490}"/>
    <cellStyle name="Berekening 10 3 3 11" xfId="28924" xr:uid="{1E11D704-360A-4EB8-B5C8-7E97734DF92A}"/>
    <cellStyle name="Berekening 10 3 3 2" xfId="3282" xr:uid="{AFB3578E-9880-4CE7-B875-3C96FB1D4D5C}"/>
    <cellStyle name="Berekening 10 3 3 2 2" xfId="3987" xr:uid="{3D1169D0-A66A-4401-AA3C-7DB21B9F7AEC}"/>
    <cellStyle name="Berekening 10 3 3 2 2 2" xfId="6584" xr:uid="{965887C8-6108-44F1-9D20-971480CBF901}"/>
    <cellStyle name="Berekening 10 3 3 2 2 2 2" xfId="15465" xr:uid="{21A292D7-2443-4334-8141-A1043F80F8F7}"/>
    <cellStyle name="Berekening 10 3 3 2 2 2 2 2" xfId="40974" xr:uid="{26E72E99-8C3E-4D4D-9525-BFB55E48551E}"/>
    <cellStyle name="Berekening 10 3 3 2 2 2 3" xfId="38675" xr:uid="{E5C0F93D-B394-467C-8234-4E2767127712}"/>
    <cellStyle name="Berekening 10 3 3 2 2 3" xfId="24894" xr:uid="{CE191FBF-784D-421A-9623-410D23AE2E97}"/>
    <cellStyle name="Berekening 10 3 3 2 2 4" xfId="12398" xr:uid="{7ACDB03E-AEDE-4DEC-AB3C-F00767DF14E6}"/>
    <cellStyle name="Berekening 10 3 3 2 2 5" xfId="33375" xr:uid="{B74B93F4-27E7-4242-BF62-100CCF45B7AF}"/>
    <cellStyle name="Berekening 10 3 3 2 3" xfId="5837" xr:uid="{3340CDAE-C993-47FC-AEEB-24B86B0528CD}"/>
    <cellStyle name="Berekening 10 3 3 2 3 2" xfId="19812" xr:uid="{4B58F714-2793-4252-AAE1-456EF549F65D}"/>
    <cellStyle name="Berekening 10 3 3 2 3 2 2" xfId="39522" xr:uid="{DC819647-63C8-473E-ABFF-443F36B688E5}"/>
    <cellStyle name="Berekening 10 3 3 2 3 3" xfId="26296" xr:uid="{7BD70B4A-9B04-4F20-9DDC-002DCFD97740}"/>
    <cellStyle name="Berekening 10 3 3 2 3 3 2" xfId="38330" xr:uid="{A56004AB-F9F0-48F5-BC27-FB76805DCDC7}"/>
    <cellStyle name="Berekening 10 3 3 2 3 4" xfId="14958" xr:uid="{CDDE7233-CC91-4DE7-8264-A4D4DFFD5462}"/>
    <cellStyle name="Berekening 10 3 3 2 3 4 2" xfId="36078" xr:uid="{60A7B0DF-9EDE-451E-8AFB-8F1FD9BF004D}"/>
    <cellStyle name="Berekening 10 3 3 2 3 5" xfId="34441" xr:uid="{02D2FBD5-8F55-44BF-B565-290FD8B26AE6}"/>
    <cellStyle name="Berekening 10 3 3 2 4" xfId="11786" xr:uid="{A76C4A40-017A-428C-AD54-14707D2CCE74}"/>
    <cellStyle name="Berekening 10 3 3 2 4 2" xfId="27286" xr:uid="{674E1721-9E08-488E-92E5-C2D1FAB45BC5}"/>
    <cellStyle name="Berekening 10 3 3 2 4 3" xfId="35335" xr:uid="{DE50295E-E055-48D5-B85F-30C0D8622D31}"/>
    <cellStyle name="Berekening 10 3 3 2 5" xfId="9032" xr:uid="{D186E68A-7F3B-43FF-8D03-71847466F699}"/>
    <cellStyle name="Berekening 10 3 3 2 6" xfId="29844" xr:uid="{38D4DF78-42EB-4B75-B808-08AC0E41A302}"/>
    <cellStyle name="Berekening 10 3 3 3" xfId="5101" xr:uid="{ABDC7671-10DB-45F3-9785-54A3CD1B3275}"/>
    <cellStyle name="Berekening 10 3 3 3 2" xfId="11110" xr:uid="{AA8E1F26-F11C-4053-A96C-F3CAF852B23B}"/>
    <cellStyle name="Berekening 10 3 3 3 2 2" xfId="38128" xr:uid="{BB663B73-3AEB-4E7B-B534-BC2124295CF5}"/>
    <cellStyle name="Berekening 10 3 3 3 3" xfId="23798" xr:uid="{C40C9592-C25B-46A7-870E-2FB36D8D2695}"/>
    <cellStyle name="Berekening 10 3 3 3 3 2" xfId="35856" xr:uid="{86960D13-AA15-4AAB-BD3F-ACD50BA8FF5F}"/>
    <cellStyle name="Berekening 10 3 3 3 4" xfId="9504" xr:uid="{C6969E8F-7805-499A-8A97-711D88E3FBA3}"/>
    <cellStyle name="Berekening 10 3 3 3 5" xfId="32281" xr:uid="{111F78EB-B402-425B-9F31-4D4330AC653C}"/>
    <cellStyle name="Berekening 10 3 3 4" xfId="14282" xr:uid="{6127BB01-31A7-4C4E-B818-2FBD972AEB85}"/>
    <cellStyle name="Berekening 10 3 3 4 2" xfId="19124" xr:uid="{54CCAD1C-FC2F-4C59-89F2-F24FF14834A9}"/>
    <cellStyle name="Berekening 10 3 3 4 2 2" xfId="39090" xr:uid="{AF517775-9A63-4E25-9E24-E2BCBFCA8DAD}"/>
    <cellStyle name="Berekening 10 3 3 4 3" xfId="25631" xr:uid="{2989FECF-CD61-4B44-BAF3-DB8DB2898D60}"/>
    <cellStyle name="Berekening 10 3 3 4 4" xfId="33984" xr:uid="{F9F737AA-9EE9-42E5-B7CB-780CB69AF815}"/>
    <cellStyle name="Berekening 10 3 3 5" xfId="16622" xr:uid="{A0BB664D-91F9-49EA-8ADA-7FB347EDB9B1}"/>
    <cellStyle name="Berekening 10 3 3 5 2" xfId="24585" xr:uid="{E0B50204-B378-4727-B2DD-C5EA307EAEA9}"/>
    <cellStyle name="Berekening 10 3 3 5 3" xfId="33066" xr:uid="{749FB4D4-38B0-4BAD-ACFB-B87F5DB52430}"/>
    <cellStyle name="Berekening 10 3 3 6" xfId="10397" xr:uid="{77950080-B10A-42C7-849A-D6CB52EFBBF6}"/>
    <cellStyle name="Berekening 10 3 3 7" xfId="8617" xr:uid="{8B568C98-82E3-49BC-9647-8FB5144E14A2}"/>
    <cellStyle name="Berekening 10 3 3 8" xfId="7652" xr:uid="{091B0A42-8CA8-4EE8-88B9-F710CA9A4508}"/>
    <cellStyle name="Berekening 10 3 3 9" xfId="28224" xr:uid="{495AF504-28E2-4BA1-B6F3-54EA8966B686}"/>
    <cellStyle name="Berekening 10 3 4" xfId="1597" xr:uid="{AB7EF8F5-1065-4E71-823B-EC9D94077CD6}"/>
    <cellStyle name="Berekening 10 3 4 2" xfId="3607" xr:uid="{24855457-FF8F-445D-83DF-4B531BA2C17A}"/>
    <cellStyle name="Berekening 10 3 4 2 2" xfId="6204" xr:uid="{1DA5FBF8-48C9-4CA3-A262-DB1971F10E95}"/>
    <cellStyle name="Berekening 10 3 4 2 2 2" xfId="25104" xr:uid="{B7B8112A-BE2B-4702-9D79-D335F7A6FBA9}"/>
    <cellStyle name="Berekening 10 3 4 2 2 2 2" xfId="40133" xr:uid="{6D0BC1DE-6A97-4F54-95C5-CE88AAFFA02B}"/>
    <cellStyle name="Berekening 10 3 4 2 2 3" xfId="15235" xr:uid="{7761FE99-6A30-4AF6-916D-81C8B38C3EC3}"/>
    <cellStyle name="Berekening 10 3 4 2 2 3 2" xfId="40674" xr:uid="{5E1AA003-FFDB-4B7C-9E6C-7F5EA9900186}"/>
    <cellStyle name="Berekening 10 3 4 2 2 4" xfId="33585" xr:uid="{DD9CEB7B-FB92-47E7-B79B-BA73030EB07F}"/>
    <cellStyle name="Berekening 10 3 4 2 3" xfId="20055" xr:uid="{EF4E6DAD-EBF9-46B0-A665-09BE338E1E97}"/>
    <cellStyle name="Berekening 10 3 4 2 3 2" xfId="26536" xr:uid="{836CEB49-FFCD-4E2E-AD24-C74D58FA0D22}"/>
    <cellStyle name="Berekening 10 3 4 2 3 2 2" xfId="39679" xr:uid="{0E4C3364-8A60-496B-8994-F95532C129A2}"/>
    <cellStyle name="Berekening 10 3 4 2 3 3" xfId="34601" xr:uid="{97615AB5-119E-4DD1-88A2-659CE40B37D0}"/>
    <cellStyle name="Berekening 10 3 4 2 4" xfId="20937" xr:uid="{B03B42C8-FFE5-44A2-80ED-9E33C1DB41FF}"/>
    <cellStyle name="Berekening 10 3 4 2 4 2" xfId="27496" xr:uid="{09EB5E9A-28B4-4577-ADFF-D871BE854C94}"/>
    <cellStyle name="Berekening 10 3 4 2 4 3" xfId="35545" xr:uid="{67D1B646-3B76-497F-BA56-046188E176D1}"/>
    <cellStyle name="Berekening 10 3 4 2 5" xfId="12138" xr:uid="{323A876B-D41E-4144-8DFE-1D0BD0F26071}"/>
    <cellStyle name="Berekening 10 3 4 2 6" xfId="30024" xr:uid="{DAB53FCC-A78E-4D19-930D-5613D2ECA8C8}"/>
    <cellStyle name="Berekening 10 3 4 3" xfId="2944" xr:uid="{707A4D63-77D3-4FD3-80F8-A4585C13D3F9}"/>
    <cellStyle name="Berekening 10 3 4 3 2" xfId="24180" xr:uid="{C0AF4055-ADAC-400A-92A9-1246DC479988}"/>
    <cellStyle name="Berekening 10 3 4 3 2 2" xfId="38313" xr:uid="{625B27BC-7A4C-48F3-AA2C-C18B28F9CAFE}"/>
    <cellStyle name="Berekening 10 3 4 3 3" xfId="14665" xr:uid="{8470A097-64D9-4ACA-B427-EE36D055DF31}"/>
    <cellStyle name="Berekening 10 3 4 3 3 2" xfId="36917" xr:uid="{508D421E-205C-4EE0-9EBE-2433ACDD72B1}"/>
    <cellStyle name="Berekening 10 3 4 3 4" xfId="32661" xr:uid="{3EB25E08-410A-4EC0-9F7C-BAF14A0EF5E1}"/>
    <cellStyle name="Berekening 10 3 4 4" xfId="5454" xr:uid="{8FABD882-45B6-4C71-9132-963366ECFFE7}"/>
    <cellStyle name="Berekening 10 3 4 4 2" xfId="19367" xr:uid="{873FDBE2-C05D-41F8-ADDE-31507A1D21C2}"/>
    <cellStyle name="Berekening 10 3 4 4 2 2" xfId="39246" xr:uid="{9F4C9103-6FEB-4E86-AA3D-95F640B63B0E}"/>
    <cellStyle name="Berekening 10 3 4 4 3" xfId="25871" xr:uid="{B0E4D632-A62E-4902-8DA8-1B0157F668A4}"/>
    <cellStyle name="Berekening 10 3 4 4 3 2" xfId="37889" xr:uid="{2A3B8176-6ABA-49D5-9E74-E45F49B1EE24}"/>
    <cellStyle name="Berekening 10 3 4 4 4" xfId="11463" xr:uid="{5DD3C3D1-F491-497D-A391-75574F7D3593}"/>
    <cellStyle name="Berekening 10 3 4 4 4 2" xfId="39316" xr:uid="{D8EA1630-B53A-43CD-A31F-A2D63BC72296}"/>
    <cellStyle name="Berekening 10 3 4 4 5" xfId="34144" xr:uid="{82F3056D-3D6C-4B7F-8364-5360B387AFD8}"/>
    <cellStyle name="Berekening 10 3 4 5" xfId="20246" xr:uid="{AD326B8C-B504-4890-BCAF-3DDF53EEC517}"/>
    <cellStyle name="Berekening 10 3 4 5 2" xfId="26773" xr:uid="{9F907432-D035-4246-B5EA-00CEC47819B5}"/>
    <cellStyle name="Berekening 10 3 4 5 3" xfId="34822" xr:uid="{F8ADE4F0-6721-4A74-8659-8758B260A9C4}"/>
    <cellStyle name="Berekening 10 3 4 6" xfId="8802" xr:uid="{B974A403-A3C2-493C-AA84-66361E554B58}"/>
    <cellStyle name="Berekening 10 3 4 7" xfId="2454" xr:uid="{7B901A21-63A8-4920-81EA-65BD4A2BDEE7}"/>
    <cellStyle name="Berekening 10 3 4 8" xfId="29333" xr:uid="{4724D6E0-1CE8-4726-8692-BDC3327E8877}"/>
    <cellStyle name="Berekening 10 3 5" xfId="2639" xr:uid="{EB4DE285-008C-4D40-A2EC-3A216D812BF8}"/>
    <cellStyle name="Berekening 10 3 5 2" xfId="10755" xr:uid="{F9A962C7-F4EE-4514-962E-56DD361560C8}"/>
    <cellStyle name="Berekening 10 3 5 2 2" xfId="22131" xr:uid="{C91B49FE-95BD-4F4B-A1C4-BF599374FF7E}"/>
    <cellStyle name="Berekening 10 3 5 2 3" xfId="30641" xr:uid="{6D2C9AF2-B1BA-4241-AD89-9E39A9E4177D}"/>
    <cellStyle name="Berekening 10 3 5 3" xfId="19574" xr:uid="{5DBFB43D-7CA6-4220-AA70-D54AD3639265}"/>
    <cellStyle name="Berekening 10 3 5 3 2" xfId="26070" xr:uid="{FE03F375-5CA6-4208-85B4-DE008E09469C}"/>
    <cellStyle name="Berekening 10 3 5 3 2 2" xfId="39385" xr:uid="{7D2CD7E2-211D-4A44-BE7B-7D65CB98E294}"/>
    <cellStyle name="Berekening 10 3 5 3 3" xfId="34295" xr:uid="{96EA19F2-591F-4A97-81A6-8499E492BA43}"/>
    <cellStyle name="Berekening 10 3 5 4" xfId="20564" xr:uid="{678229D8-BC5E-42ED-AD51-8DAD42D45B68}"/>
    <cellStyle name="Berekening 10 3 5 4 2" xfId="27043" xr:uid="{45502356-B873-4CA0-AFEF-0A30684247C7}"/>
    <cellStyle name="Berekening 10 3 5 4 3" xfId="35092" xr:uid="{C99C5DD2-8CFC-4F6C-80A9-B39E77B00656}"/>
    <cellStyle name="Berekening 10 3 5 5" xfId="9820" xr:uid="{6F6B151E-33B1-477E-842F-3368831E137C}"/>
    <cellStyle name="Berekening 10 3 5 5 2" xfId="39756" xr:uid="{6A8CC149-5970-4C65-88A5-F4D806B642A9}"/>
    <cellStyle name="Berekening 10 3 5 6" xfId="36275" xr:uid="{D1E21F3A-F43C-44CE-810F-B46962071819}"/>
    <cellStyle name="Berekening 10 3 5 7" xfId="29662" xr:uid="{4B0FA254-BDA8-44E1-8B39-9730BEF1AC57}"/>
    <cellStyle name="Berekening 10 3 6" xfId="4821" xr:uid="{37CBF9F7-6C33-487C-B3B1-57FF4FE6A62F}"/>
    <cellStyle name="Berekening 10 3 6 2" xfId="23734" xr:uid="{8ABA5E34-0E6F-42CF-91E2-3A3D80355625}"/>
    <cellStyle name="Berekening 10 3 6 2 2" xfId="37193" xr:uid="{74157B01-952C-4ABA-9D56-6B5CB7ED340B}"/>
    <cellStyle name="Berekening 10 3 6 3" xfId="13899" xr:uid="{B2B4640C-BD5E-48E5-9387-9C3C9D3BB908}"/>
    <cellStyle name="Berekening 10 3 6 3 2" xfId="38666" xr:uid="{1306D437-CF47-4144-BAC7-112B7A3838C3}"/>
    <cellStyle name="Berekening 10 3 6 4" xfId="32218" xr:uid="{515C93AA-6883-417E-AEBD-84C5C4322FD1}"/>
    <cellStyle name="Berekening 10 3 7" xfId="10014" xr:uid="{1234B629-A1D8-4DA3-ABC9-9B60CA3E4DE9}"/>
    <cellStyle name="Berekening 10 3 7 2" xfId="18888" xr:uid="{F8166C71-D69F-44F5-B524-1CDBA2529576}"/>
    <cellStyle name="Berekening 10 3 7 2 2" xfId="38950" xr:uid="{4D4A408E-C6C8-4E78-8E04-A48F0200A3E5}"/>
    <cellStyle name="Berekening 10 3 7 3" xfId="25406" xr:uid="{305553FD-D271-431B-9E07-A487CE058ADC}"/>
    <cellStyle name="Berekening 10 3 7 4" xfId="33839" xr:uid="{A9708FD3-3C43-4640-9AD8-BE19DDDA3BBB}"/>
    <cellStyle name="Berekening 10 3 8" xfId="7965" xr:uid="{3B84FF16-8F71-489D-A473-CDCE844E2037}"/>
    <cellStyle name="Berekening 10 3 8 2" xfId="24047" xr:uid="{6B57D2D8-466F-4E8F-96A8-00DE46E13CEF}"/>
    <cellStyle name="Berekening 10 3 8 3" xfId="32528" xr:uid="{B226F248-61C9-44DE-AD42-56FD9B5AD5B4}"/>
    <cellStyle name="Berekening 10 3 9" xfId="7419" xr:uid="{65C58C44-8C3D-4BE2-B3B4-5E2AB2AC78BC}"/>
    <cellStyle name="Berekening 10 4" xfId="910" xr:uid="{5DB12D85-C07E-4637-A88F-C5A8FC3560ED}"/>
    <cellStyle name="Berekening 10 4 10" xfId="28055" xr:uid="{84CC7048-8A14-4582-8054-E93635195F9A}"/>
    <cellStyle name="Berekening 10 4 11" xfId="2079" xr:uid="{BDB752F6-7455-4C16-8051-3BC9D8A5DF51}"/>
    <cellStyle name="Berekening 10 4 12" xfId="28803" xr:uid="{4B2478B7-6773-4FDE-B8D1-ACF5182E35A6}"/>
    <cellStyle name="Berekening 10 4 2" xfId="1323" xr:uid="{A85AD791-63C3-43CD-B843-9964E94E4E1F}"/>
    <cellStyle name="Berekening 10 4 2 10" xfId="2353" xr:uid="{83B9FC70-8F75-423E-A8AD-9ECA2CDAEB1F}"/>
    <cellStyle name="Berekening 10 4 2 11" xfId="29104" xr:uid="{BAC86E99-7809-4FF4-94BF-AB6362C9AB68}"/>
    <cellStyle name="Berekening 10 4 2 2" xfId="3496" xr:uid="{2E411E61-3F74-4436-A6AC-CFB8C2055A82}"/>
    <cellStyle name="Berekening 10 4 2 2 2" xfId="4230" xr:uid="{BFD163C0-7180-42F9-874A-AAD37861746A}"/>
    <cellStyle name="Berekening 10 4 2 2 2 2" xfId="6827" xr:uid="{19C6A1AE-3B26-4FFB-BAB5-11D6D177EAF7}"/>
    <cellStyle name="Berekening 10 4 2 2 2 2 2" xfId="15648" xr:uid="{168B4895-0BB2-40DD-8776-B1572DB67351}"/>
    <cellStyle name="Berekening 10 4 2 2 2 2 2 2" xfId="41153" xr:uid="{AE846B1F-86CC-45DD-B90A-136B087EA9FD}"/>
    <cellStyle name="Berekening 10 4 2 2 2 2 3" xfId="40129" xr:uid="{46FE0275-9338-49BE-B23D-2604BF48C398}"/>
    <cellStyle name="Berekening 10 4 2 2 2 3" xfId="25073" xr:uid="{B24E09BD-0520-41E2-A92B-0BC3378A2ED0}"/>
    <cellStyle name="Berekening 10 4 2 2 2 4" xfId="12581" xr:uid="{92E7B5FE-9E90-42DC-8F22-8E7F605A5C73}"/>
    <cellStyle name="Berekening 10 4 2 2 2 5" xfId="33554" xr:uid="{6881CDB6-633B-4D6D-8975-BDA4D98C4329}"/>
    <cellStyle name="Berekening 10 4 2 2 3" xfId="6081" xr:uid="{CDA7F79B-9214-4F78-9782-34147A33173D}"/>
    <cellStyle name="Berekening 10 4 2 2 3 2" xfId="20008" xr:uid="{EF479854-49AF-4D1F-8962-C6F4E50232F0}"/>
    <cellStyle name="Berekening 10 4 2 2 3 2 2" xfId="39648" xr:uid="{2C7612DA-CE90-48F4-AED1-365B06469649}"/>
    <cellStyle name="Berekening 10 4 2 2 3 3" xfId="26489" xr:uid="{BA5557EB-780D-44FB-9C8A-6AF13158C68A}"/>
    <cellStyle name="Berekening 10 4 2 2 3 3 2" xfId="35841" xr:uid="{93BB9296-6BA2-4226-837B-58E1616D289A}"/>
    <cellStyle name="Berekening 10 4 2 2 3 4" xfId="15142" xr:uid="{4E5CD847-4375-4B22-A731-CF182F694E3F}"/>
    <cellStyle name="Berekening 10 4 2 2 3 4 2" xfId="40583" xr:uid="{0D8CA1F7-24B3-4914-9951-C8ACC5E7086D}"/>
    <cellStyle name="Berekening 10 4 2 2 3 5" xfId="34570" xr:uid="{EECE2A7B-4755-4E83-B2E8-472B26DD30E5}"/>
    <cellStyle name="Berekening 10 4 2 2 4" xfId="12030" xr:uid="{3A105ECB-A151-4DD8-8455-6FA8DC722B74}"/>
    <cellStyle name="Berekening 10 4 2 2 4 2" xfId="27465" xr:uid="{9536BFA9-0566-4FCB-A963-5581ACB4E204}"/>
    <cellStyle name="Berekening 10 4 2 2 4 3" xfId="35514" xr:uid="{DC25EACF-826F-43EB-B478-278D73657A5D}"/>
    <cellStyle name="Berekening 10 4 2 2 5" xfId="9216" xr:uid="{F0C81890-735C-433A-8655-FF12E4A1A6E5}"/>
    <cellStyle name="Berekening 10 4 2 2 6" xfId="29993" xr:uid="{D526FCD0-9730-4047-9452-9CB39508879F}"/>
    <cellStyle name="Berekening 10 4 2 3" xfId="5315" xr:uid="{DCC323B0-661D-4691-A1EB-98B8DFD1CAA2}"/>
    <cellStyle name="Berekening 10 4 2 3 2" xfId="11354" xr:uid="{74569244-38EB-491D-8C39-29EFE41481F1}"/>
    <cellStyle name="Berekening 10 4 2 3 2 2" xfId="37221" xr:uid="{80374073-6D7C-4278-91AE-F808E1211E6A}"/>
    <cellStyle name="Berekening 10 4 2 3 3" xfId="24562" xr:uid="{E662D550-8C7B-4385-ACE9-FCBD32789568}"/>
    <cellStyle name="Berekening 10 4 2 3 3 2" xfId="36490" xr:uid="{E6BBB927-04F9-43AA-A7E0-CAABDD4862F1}"/>
    <cellStyle name="Berekening 10 4 2 3 4" xfId="9687" xr:uid="{FDDE2546-B0A2-478F-B93F-9FD5C5645083}"/>
    <cellStyle name="Berekening 10 4 2 3 5" xfId="33043" xr:uid="{F5B7C9C2-A3E4-446E-94A8-0A66C01865C0}"/>
    <cellStyle name="Berekening 10 4 2 4" xfId="14526" xr:uid="{6F02B390-0DA6-4B2D-A3DD-674F1DC2227A}"/>
    <cellStyle name="Berekening 10 4 2 4 2" xfId="19320" xr:uid="{921E931D-B465-42BD-9423-B45B2121397D}"/>
    <cellStyle name="Berekening 10 4 2 4 2 2" xfId="39215" xr:uid="{1A3FC609-2E31-44E3-B7F8-405D25928136}"/>
    <cellStyle name="Berekening 10 4 2 4 3" xfId="25824" xr:uid="{ABA9D80B-86D0-4F39-AD2E-C3D0C13A9F28}"/>
    <cellStyle name="Berekening 10 4 2 4 4" xfId="34113" xr:uid="{49B7F707-B5A8-496D-B3D1-CE72E5C3A9A6}"/>
    <cellStyle name="Berekening 10 4 2 5" xfId="16748" xr:uid="{DE9A1DB4-3681-404A-A4B5-482707BEAB8E}"/>
    <cellStyle name="Berekening 10 4 2 5 2" xfId="26742" xr:uid="{A4CAE930-57CB-4F8B-A82D-BE7791FE6A17}"/>
    <cellStyle name="Berekening 10 4 2 5 3" xfId="34791" xr:uid="{8C99E286-3B6B-435B-B349-AAE7A2906356}"/>
    <cellStyle name="Berekening 10 4 2 6" xfId="10641" xr:uid="{4ED7F502-0709-465A-809B-0B578A07A52A}"/>
    <cellStyle name="Berekening 10 4 2 7" xfId="8743" xr:uid="{9B3F1C04-7410-43B8-9FED-8AE9942D643D}"/>
    <cellStyle name="Berekening 10 4 2 8" xfId="7836" xr:uid="{69FA0C7B-4A72-4057-9BB4-3306CC32AF56}"/>
    <cellStyle name="Berekening 10 4 2 9" xfId="28468" xr:uid="{D6EC9EAE-290C-427D-B352-5B917FAB2906}"/>
    <cellStyle name="Berekening 10 4 3" xfId="3158" xr:uid="{305F12EF-3984-4C36-A0F2-0B37E68EC55D}"/>
    <cellStyle name="Berekening 10 4 3 2" xfId="3818" xr:uid="{6F373460-760F-4586-A757-696084CF844B}"/>
    <cellStyle name="Berekening 10 4 3 2 2" xfId="6415" xr:uid="{6430D309-2D32-403E-9692-B9C7B643A066}"/>
    <cellStyle name="Berekening 10 4 3 2 2 2" xfId="15386" xr:uid="{19EA0582-A192-48A7-A6B0-A03E412C2864}"/>
    <cellStyle name="Berekening 10 4 3 2 2 2 2" xfId="40853" xr:uid="{1A36E754-4229-4DB8-8024-56B68643CC67}"/>
    <cellStyle name="Berekening 10 4 3 2 2 3" xfId="36302" xr:uid="{2171E0D1-94CC-4BFC-A943-4F0B9C702383}"/>
    <cellStyle name="Berekening 10 4 3 2 3" xfId="24773" xr:uid="{65FC59CD-BBCA-4D5E-88AB-95EF7C7286FF}"/>
    <cellStyle name="Berekening 10 4 3 2 4" xfId="12319" xr:uid="{69E0579C-9972-4B3E-8504-D987BD5CCEDB}"/>
    <cellStyle name="Berekening 10 4 3 2 5" xfId="33254" xr:uid="{96CB29FA-76E2-45DA-AC74-06DF3F2BA748}"/>
    <cellStyle name="Berekening 10 4 3 3" xfId="5668" xr:uid="{9CEA31BD-E0AB-46C4-BAB8-591D092F8483}"/>
    <cellStyle name="Berekening 10 4 3 3 2" xfId="19705" xr:uid="{0A746FA2-ABEA-47BF-8863-6C7D9EE24E18}"/>
    <cellStyle name="Berekening 10 4 3 3 2 2" xfId="39479" xr:uid="{9B205163-A419-471B-80B2-30F1E0F12C1A}"/>
    <cellStyle name="Berekening 10 4 3 3 3" xfId="26197" xr:uid="{79004A8C-F030-4AB0-B9D8-410907722E74}"/>
    <cellStyle name="Berekening 10 4 3 3 3 2" xfId="36170" xr:uid="{3B6FF689-5A06-4208-8704-313D42168776}"/>
    <cellStyle name="Berekening 10 4 3 3 4" xfId="14879" xr:uid="{6B5173C7-EB8C-41C6-B4C1-B40CB846A6B5}"/>
    <cellStyle name="Berekening 10 4 3 3 4 2" xfId="35978" xr:uid="{905F2E88-5776-47B1-9918-89B28D76538E}"/>
    <cellStyle name="Berekening 10 4 3 3 5" xfId="34390" xr:uid="{5A49997B-6C01-4B20-AE20-04EA3C72905B}"/>
    <cellStyle name="Berekening 10 4 3 4" xfId="11617" xr:uid="{8A7D9121-BE38-41C6-BB4C-8D166B364730}"/>
    <cellStyle name="Berekening 10 4 3 4 2" xfId="27165" xr:uid="{27D714B1-94DB-4DBF-8EC0-5E5ECD65D1A2}"/>
    <cellStyle name="Berekening 10 4 3 4 3" xfId="35214" xr:uid="{A9F83687-E610-4D52-A23A-D889CC0F3DF4}"/>
    <cellStyle name="Berekening 10 4 3 5" xfId="8953" xr:uid="{E40FC5A4-EC06-4F62-9E3B-C47D7D76C8C5}"/>
    <cellStyle name="Berekening 10 4 3 6" xfId="29768" xr:uid="{F64ADB6C-2169-4478-AB87-90E128702C8B}"/>
    <cellStyle name="Berekening 10 4 4" xfId="4977" xr:uid="{B3A7FF75-E30D-42EE-95B8-5570074D6A79}"/>
    <cellStyle name="Berekening 10 4 4 2" xfId="10941" xr:uid="{B47FF2FC-9F59-4144-B399-AE41130C9068}"/>
    <cellStyle name="Berekening 10 4 4 2 2" xfId="37230" xr:uid="{2DDC371E-2687-4892-AA59-DCFE6E8232AF}"/>
    <cellStyle name="Berekening 10 4 4 3" xfId="21827" xr:uid="{FE0891C3-DE04-456E-9BED-632D4B4F46A6}"/>
    <cellStyle name="Berekening 10 4 4 3 2" xfId="36431" xr:uid="{6E4206B5-11AD-4D63-BF66-62B6BA2A59F8}"/>
    <cellStyle name="Berekening 10 4 4 4" xfId="9425" xr:uid="{5E50D644-702B-47EA-B238-203D4A1A0921}"/>
    <cellStyle name="Berekening 10 4 4 5" xfId="30350" xr:uid="{A0308C45-7CFF-4344-98E5-BEBCBDE0ADF5}"/>
    <cellStyle name="Berekening 10 4 5" xfId="14113" xr:uid="{20511AC9-3F4C-4CEE-9F90-5402877B097E}"/>
    <cellStyle name="Berekening 10 4 5 2" xfId="19018" xr:uid="{830BA834-ADAE-4FAC-B2C7-34B60B391519}"/>
    <cellStyle name="Berekening 10 4 5 2 2" xfId="39048" xr:uid="{DDEFA22F-873E-4AD8-8286-EBCBAB223818}"/>
    <cellStyle name="Berekening 10 4 5 3" xfId="25533" xr:uid="{B800F995-7D26-4F64-B8FB-DD042EACE192}"/>
    <cellStyle name="Berekening 10 4 5 4" xfId="33934" xr:uid="{E7E438AA-401D-474C-AF32-E77A93B0328D}"/>
    <cellStyle name="Berekening 10 4 6" xfId="16308" xr:uid="{90A9B1A6-7ED9-4ED5-945D-94F059F994A0}"/>
    <cellStyle name="Berekening 10 4 6 2" xfId="21727" xr:uid="{E2C2E3C2-8789-4847-A662-ECB0BD8E71FB}"/>
    <cellStyle name="Berekening 10 4 6 3" xfId="30250" xr:uid="{76A53EF8-C0BE-460D-BFA4-1BE3E9FFD9E8}"/>
    <cellStyle name="Berekening 10 4 7" xfId="10228" xr:uid="{DF017B87-2430-40F8-A364-33FC74B5290F}"/>
    <cellStyle name="Berekening 10 4 8" xfId="8204" xr:uid="{D7F41100-0025-4720-B7A4-E243DE03CBDC}"/>
    <cellStyle name="Berekening 10 4 9" xfId="7573" xr:uid="{A2C7B954-E0EB-4234-8C6D-5D9BE2701EF7}"/>
    <cellStyle name="Berekening 10 5" xfId="880" xr:uid="{699FA1AA-E05B-4E85-BE94-013B3CF4805A}"/>
    <cellStyle name="Berekening 10 5 10" xfId="2049" xr:uid="{7F8F405E-F09B-49C1-9472-E63BC58762AC}"/>
    <cellStyle name="Berekening 10 5 11" xfId="28773" xr:uid="{46E9C192-3BD5-4DCE-B2F4-463AAED1AF7C}"/>
    <cellStyle name="Berekening 10 5 2" xfId="3128" xr:uid="{A4716FF2-2FB2-49E2-A285-C22E6B70E6FD}"/>
    <cellStyle name="Berekening 10 5 2 2" xfId="3788" xr:uid="{E352EB47-1D20-467B-8364-498A48198A36}"/>
    <cellStyle name="Berekening 10 5 2 2 2" xfId="6385" xr:uid="{30025B00-D3E2-45CB-88AE-B31C43DC12EE}"/>
    <cellStyle name="Berekening 10 5 2 2 2 2" xfId="15356" xr:uid="{B4268DEC-2061-41FB-90C8-FFA9099DCCA6}"/>
    <cellStyle name="Berekening 10 5 2 2 2 2 2" xfId="40823" xr:uid="{7136ED64-82D2-493A-9ADA-A1ECC6DCD59D}"/>
    <cellStyle name="Berekening 10 5 2 2 2 3" xfId="39835" xr:uid="{A66B9E5E-62F3-4FBA-AC5C-16F383D999C0}"/>
    <cellStyle name="Berekening 10 5 2 2 3" xfId="24743" xr:uid="{B072D999-2696-4D12-A21A-91B043D088CE}"/>
    <cellStyle name="Berekening 10 5 2 2 4" xfId="12289" xr:uid="{523B798E-5A77-4515-97A9-5D42CAB8F46B}"/>
    <cellStyle name="Berekening 10 5 2 2 5" xfId="33224" xr:uid="{20694CC3-D36A-4CF2-89CE-9BD01AC56E09}"/>
    <cellStyle name="Berekening 10 5 2 3" xfId="5638" xr:uid="{CCF86A87-1219-4986-B660-6246A646E694}"/>
    <cellStyle name="Berekening 10 5 2 3 2" xfId="19675" xr:uid="{9AA76A2A-41EF-4DFD-8740-DA79B586371F}"/>
    <cellStyle name="Berekening 10 5 2 3 2 2" xfId="39449" xr:uid="{B7A60DC9-7747-4109-A409-68E3BD857189}"/>
    <cellStyle name="Berekening 10 5 2 3 3" xfId="26167" xr:uid="{0CEFDD36-BC49-469D-862A-2B99C8975A6C}"/>
    <cellStyle name="Berekening 10 5 2 3 3 2" xfId="37422" xr:uid="{80857E59-FC91-4C0F-8915-1A14264FDB6C}"/>
    <cellStyle name="Berekening 10 5 2 3 4" xfId="14849" xr:uid="{907E401A-14D4-49D4-8F57-02FF5431CB7C}"/>
    <cellStyle name="Berekening 10 5 2 3 4 2" xfId="35948" xr:uid="{48C9FDEB-8810-454E-8756-C17F6945CF0B}"/>
    <cellStyle name="Berekening 10 5 2 3 5" xfId="34360" xr:uid="{37DD6BFD-FF7F-4743-BD44-C087375E795C}"/>
    <cellStyle name="Berekening 10 5 2 4" xfId="11587" xr:uid="{FD86DFA0-A9B1-4D3E-8C73-53739A17F094}"/>
    <cellStyle name="Berekening 10 5 2 4 2" xfId="27135" xr:uid="{54E1AAD3-8144-4F21-AFC6-5CCF592E699B}"/>
    <cellStyle name="Berekening 10 5 2 4 3" xfId="35184" xr:uid="{ED233035-B52D-4025-A741-6FF30040104A}"/>
    <cellStyle name="Berekening 10 5 2 5" xfId="8923" xr:uid="{735156D9-5634-4150-AD14-F035746A4D02}"/>
    <cellStyle name="Berekening 10 5 2 6" xfId="29738" xr:uid="{8CC8D677-0897-497B-928F-DD8E1A0B553B}"/>
    <cellStyle name="Berekening 10 5 3" xfId="4947" xr:uid="{8C5B089F-9DFB-496C-BC3C-7C1A4AD158B4}"/>
    <cellStyle name="Berekening 10 5 3 2" xfId="10911" xr:uid="{B94374CC-90DB-42AD-BC6A-25CFC1598D9A}"/>
    <cellStyle name="Berekening 10 5 3 2 2" xfId="36318" xr:uid="{BE723185-DCE9-4D43-817C-07DBB6C7FAD3}"/>
    <cellStyle name="Berekening 10 5 3 3" xfId="23666" xr:uid="{7C4CAB2F-A1C9-46C0-AFAF-0A99A5F9244E}"/>
    <cellStyle name="Berekening 10 5 3 3 2" xfId="36782" xr:uid="{FCD9A9FF-20E0-4963-869F-031D8AF6775F}"/>
    <cellStyle name="Berekening 10 5 3 4" xfId="9395" xr:uid="{BB4F33E0-F5FB-42BD-A508-914F783745F1}"/>
    <cellStyle name="Berekening 10 5 3 5" xfId="32150" xr:uid="{24CBCFD6-C539-444A-8075-24A1F049132A}"/>
    <cellStyle name="Berekening 10 5 4" xfId="14083" xr:uid="{BEE5B337-819A-4E73-8366-1308C16B7653}"/>
    <cellStyle name="Berekening 10 5 4 2" xfId="18988" xr:uid="{69E6EA48-6423-49EA-AC9E-874F591B9174}"/>
    <cellStyle name="Berekening 10 5 4 2 2" xfId="39018" xr:uid="{6D2F339C-74F1-4F7B-B528-C39C72A7CD05}"/>
    <cellStyle name="Berekening 10 5 4 3" xfId="25503" xr:uid="{292A16FB-BE94-4352-9AB6-15883289D735}"/>
    <cellStyle name="Berekening 10 5 4 4" xfId="33904" xr:uid="{B2ACFA6F-E4E5-4519-A742-BE569D83DBCB}"/>
    <cellStyle name="Berekening 10 5 5" xfId="16499" xr:uid="{9F51E2EA-9ED2-4186-B33A-A17087055905}"/>
    <cellStyle name="Berekening 10 5 5 2" xfId="23474" xr:uid="{6F271FEF-CE45-4F5E-827C-74825F9362AE}"/>
    <cellStyle name="Berekening 10 5 5 3" xfId="31959" xr:uid="{D24BFE13-AA3B-49B9-BEB0-B70986468AAF}"/>
    <cellStyle name="Berekening 10 5 6" xfId="10198" xr:uid="{60058D75-6FC9-4790-A0C2-70499D5FD1FA}"/>
    <cellStyle name="Berekening 10 5 7" xfId="8494" xr:uid="{06FE8C6C-AE33-4AEB-978C-EA4F5D9E6550}"/>
    <cellStyle name="Berekening 10 5 8" xfId="7543" xr:uid="{EAE7143E-0EDD-487E-A5D9-C7C47D22692C}"/>
    <cellStyle name="Berekening 10 5 9" xfId="28025" xr:uid="{AE2B0BE8-B194-4764-9F0B-FC83B62EE45C}"/>
    <cellStyle name="Berekening 10 6" xfId="879" xr:uid="{A750291E-BEB7-4EC5-9C05-B1D502B0A560}"/>
    <cellStyle name="Berekening 10 6 10" xfId="2048" xr:uid="{1404A06F-A83F-4364-9539-AA4E9FE22337}"/>
    <cellStyle name="Berekening 10 6 11" xfId="28772" xr:uid="{572B8D15-B317-4411-8B79-2B79C0858024}"/>
    <cellStyle name="Berekening 10 6 2" xfId="3127" xr:uid="{E11EDFE2-7D28-4990-8D31-304BD147DAE1}"/>
    <cellStyle name="Berekening 10 6 2 2" xfId="3787" xr:uid="{7B3245E7-CDF5-45DD-8A83-3721A71DF311}"/>
    <cellStyle name="Berekening 10 6 2 2 2" xfId="6384" xr:uid="{8EF8ABF3-1A0C-485C-B651-676B9C9CCF93}"/>
    <cellStyle name="Berekening 10 6 2 2 2 2" xfId="15355" xr:uid="{8EAAF887-552C-4743-AF50-562E8CA2CD3A}"/>
    <cellStyle name="Berekening 10 6 2 2 2 2 2" xfId="40822" xr:uid="{04532A12-57AE-4DC6-B0CD-99BCFDDF997D}"/>
    <cellStyle name="Berekening 10 6 2 2 2 3" xfId="36805" xr:uid="{115060F4-E149-4361-A596-2906AFA4E9C6}"/>
    <cellStyle name="Berekening 10 6 2 2 3" xfId="24742" xr:uid="{A4C09584-897F-46BD-A896-98048BCCBEEF}"/>
    <cellStyle name="Berekening 10 6 2 2 4" xfId="12288" xr:uid="{40FA1D7A-1220-46A7-9CDD-D49896CEDA99}"/>
    <cellStyle name="Berekening 10 6 2 2 5" xfId="33223" xr:uid="{8C720F10-B5A5-4EA2-9993-08C25BDBDC7A}"/>
    <cellStyle name="Berekening 10 6 2 3" xfId="5637" xr:uid="{E38CC960-0EB2-459E-B800-3DB2C0DE831C}"/>
    <cellStyle name="Berekening 10 6 2 3 2" xfId="19674" xr:uid="{102C2318-A377-45BB-8F74-7EFDEB440F60}"/>
    <cellStyle name="Berekening 10 6 2 3 2 2" xfId="39448" xr:uid="{F4E42A36-A072-46E2-9FDF-A94F77CDF061}"/>
    <cellStyle name="Berekening 10 6 2 3 3" xfId="26166" xr:uid="{EB32FC38-016E-4DD3-ACC6-53CDA478ACB9}"/>
    <cellStyle name="Berekening 10 6 2 3 3 2" xfId="38507" xr:uid="{B3E269EA-D4EE-4668-B4DB-DC986A0F75BF}"/>
    <cellStyle name="Berekening 10 6 2 3 4" xfId="14848" xr:uid="{C36557B9-687B-4621-9F1C-724CE5462113}"/>
    <cellStyle name="Berekening 10 6 2 3 4 2" xfId="35947" xr:uid="{C3C70F23-E382-44FF-AA42-F1A34163C97A}"/>
    <cellStyle name="Berekening 10 6 2 3 5" xfId="34359" xr:uid="{48178FE9-647D-40E7-9BC6-DD9906C37563}"/>
    <cellStyle name="Berekening 10 6 2 4" xfId="11586" xr:uid="{C1385875-F0B5-4910-8047-069EE1771762}"/>
    <cellStyle name="Berekening 10 6 2 4 2" xfId="27134" xr:uid="{422B35A8-DA01-4471-8A3F-41E71DE9E948}"/>
    <cellStyle name="Berekening 10 6 2 4 3" xfId="35183" xr:uid="{C2E1CF0F-0856-4222-8B1F-CDE5596153E2}"/>
    <cellStyle name="Berekening 10 6 2 5" xfId="8922" xr:uid="{75DA81E3-38FE-413C-8A9D-46DFB965613D}"/>
    <cellStyle name="Berekening 10 6 2 6" xfId="29737" xr:uid="{F8F1FB32-0224-4EE8-A854-F2F694A7D5AF}"/>
    <cellStyle name="Berekening 10 6 3" xfId="4946" xr:uid="{2D280B66-97C2-468C-931F-5443F869E363}"/>
    <cellStyle name="Berekening 10 6 3 2" xfId="10910" xr:uid="{F10E2685-E4F3-4FFF-AD32-83B23CAA8A29}"/>
    <cellStyle name="Berekening 10 6 3 2 2" xfId="36747" xr:uid="{F6A76845-D997-4D6E-9125-EA2B52A150CD}"/>
    <cellStyle name="Berekening 10 6 3 3" xfId="24479" xr:uid="{58F83442-FBF5-4A3C-9A2A-5A4B9C80F8A8}"/>
    <cellStyle name="Berekening 10 6 3 3 2" xfId="38585" xr:uid="{F1F52628-0F33-499E-B3C1-07A161AEEEF6}"/>
    <cellStyle name="Berekening 10 6 3 4" xfId="9394" xr:uid="{B2B8DC83-230E-4077-8F92-19FCB2FDE58E}"/>
    <cellStyle name="Berekening 10 6 3 5" xfId="32960" xr:uid="{6FD604E0-974C-4FD1-B1A6-98D32D7B2205}"/>
    <cellStyle name="Berekening 10 6 4" xfId="14082" xr:uid="{8FE0CD21-8A14-40C0-82E2-322A244FF4D6}"/>
    <cellStyle name="Berekening 10 6 4 2" xfId="18987" xr:uid="{6BEEB091-50EA-4B76-9711-39337B803328}"/>
    <cellStyle name="Berekening 10 6 4 2 2" xfId="39017" xr:uid="{F81B337B-5C3D-40C5-90C5-79150F8C2CB3}"/>
    <cellStyle name="Berekening 10 6 4 3" xfId="25502" xr:uid="{F1C146FD-6BCA-4CE5-93DE-A3F2B0FBC87D}"/>
    <cellStyle name="Berekening 10 6 4 4" xfId="33903" xr:uid="{A8E66267-AD8C-4694-868B-629854698D61}"/>
    <cellStyle name="Berekening 10 6 5" xfId="16498" xr:uid="{C56BAE2B-E5FA-4BD1-9DF6-93397AE6206F}"/>
    <cellStyle name="Berekening 10 6 5 2" xfId="24044" xr:uid="{6F730C21-22ED-432F-9F17-72FEDF6D6ADA}"/>
    <cellStyle name="Berekening 10 6 5 3" xfId="32525" xr:uid="{BF008915-A738-468C-BCE0-859EA04D0141}"/>
    <cellStyle name="Berekening 10 6 6" xfId="10197" xr:uid="{69E6E31B-210F-4688-9671-5E409AFDDAF2}"/>
    <cellStyle name="Berekening 10 6 7" xfId="8493" xr:uid="{31246980-A8B1-497A-9F92-5CAEFC6F8ACA}"/>
    <cellStyle name="Berekening 10 6 8" xfId="7542" xr:uid="{2F4B4585-8462-4164-9327-7A1E90C57AB5}"/>
    <cellStyle name="Berekening 10 6 9" xfId="28024" xr:uid="{CC8B995E-200F-45E9-95EA-A4F99CC36166}"/>
    <cellStyle name="Berekening 10 7" xfId="1397" xr:uid="{21A91131-38BD-44F7-9C61-A61055E0ECE3}"/>
    <cellStyle name="Berekening 10 7 2" xfId="1529" xr:uid="{27D9EE26-9EF6-4955-B2A9-25F679F6D091}"/>
    <cellStyle name="Berekening 10 7 2 2" xfId="6127" xr:uid="{AE305B18-B99E-4FE0-A25A-450BD7947D76}"/>
    <cellStyle name="Berekening 10 7 2 2 2" xfId="22019" xr:uid="{D51526DB-ECD4-41D3-95FD-7ABB450D555F}"/>
    <cellStyle name="Berekening 10 7 2 2 2 2" xfId="40058" xr:uid="{20752F88-767D-423A-B84D-082981896924}"/>
    <cellStyle name="Berekening 10 7 2 2 3" xfId="15188" xr:uid="{BCACA1EA-5D12-4EC4-B028-6F752062C447}"/>
    <cellStyle name="Berekening 10 7 2 2 3 2" xfId="40613" xr:uid="{6B3B5983-8E36-4B61-877E-955984F67401}"/>
    <cellStyle name="Berekening 10 7 2 2 4" xfId="30529" xr:uid="{27D286EE-DC59-4D9D-889C-A204DA273681}"/>
    <cellStyle name="Berekening 10 7 2 3" xfId="12076" xr:uid="{C9FE8E1B-4C2F-46F4-8121-6AE449B3C31E}"/>
    <cellStyle name="Berekening 10 7 2 3 2" xfId="19518" xr:uid="{F702265A-0022-4114-8A8B-E541B094EEC1}"/>
    <cellStyle name="Berekening 10 7 2 3 2 2" xfId="39349" xr:uid="{03F55C5B-64FD-461B-81C2-158467B1EF74}"/>
    <cellStyle name="Berekening 10 7 2 3 3" xfId="26016" xr:uid="{66B12636-BE42-4B9C-BCC8-1009DEDFF50A}"/>
    <cellStyle name="Berekening 10 7 2 3 4" xfId="34257" xr:uid="{9B9BA156-9DA7-4AAB-8792-26C8445295D7}"/>
    <cellStyle name="Berekening 10 7 2 4" xfId="20488" xr:uid="{E725A440-51AB-4912-BA3E-4FE90E04B755}"/>
    <cellStyle name="Berekening 10 7 2 4 2" xfId="26983" xr:uid="{EB6FE278-6265-4EB7-AB04-CCB588753752}"/>
    <cellStyle name="Berekening 10 7 2 4 3" xfId="35032" xr:uid="{18C49EBD-D674-4F71-BCF9-AE650F4CBE03}"/>
    <cellStyle name="Berekening 10 7 2 5" xfId="9296" xr:uid="{A78E8778-AF93-4EEC-B9EC-75D89D8C94BF}"/>
    <cellStyle name="Berekening 10 7 2 6" xfId="3542" xr:uid="{B52DD32B-27A5-44CE-BD5F-AAEF9083E533}"/>
    <cellStyle name="Berekening 10 7 2 7" xfId="29281" xr:uid="{4E8B0DEE-1FEF-4C77-B982-18C1CEC27753}"/>
    <cellStyle name="Berekening 10 7 3" xfId="2861" xr:uid="{3215D254-AD41-4AA8-9D9C-B330FE4F430E}"/>
    <cellStyle name="Berekening 10 7 3 2" xfId="21652" xr:uid="{0FA1F53F-8741-415A-B9F5-98B6BBFE0012}"/>
    <cellStyle name="Berekening 10 7 3 2 2" xfId="38440" xr:uid="{6315FA55-297B-4B24-8DB4-BC64BD07B4C4}"/>
    <cellStyle name="Berekening 10 7 3 3" xfId="14582" xr:uid="{656DD0B2-A14E-4D87-B063-03AA79EA836A}"/>
    <cellStyle name="Berekening 10 7 3 3 2" xfId="37062" xr:uid="{F3D5ED16-A05C-4933-8FAE-A15F494BB985}"/>
    <cellStyle name="Berekening 10 7 3 4" xfId="30175" xr:uid="{D663FB33-75DB-4348-8954-EC0D9D4D2C23}"/>
    <cellStyle name="Berekening 10 7 4" xfId="5371" xr:uid="{46EA3DFD-0CE7-4989-850C-098F98F79A1D}"/>
    <cellStyle name="Berekening 10 7 4 2" xfId="18832" xr:uid="{1F304BA6-75AF-40E1-977C-F48B53F63F06}"/>
    <cellStyle name="Berekening 10 7 4 2 2" xfId="38916" xr:uid="{1F1F1156-307C-41E1-9414-3D633C8823C7}"/>
    <cellStyle name="Berekening 10 7 4 3" xfId="25352" xr:uid="{931BDED1-17D9-4155-84CB-328D6CE3E362}"/>
    <cellStyle name="Berekening 10 7 4 3 2" xfId="36744" xr:uid="{DAC3B731-29DA-40B6-9DEC-205DB5531BFB}"/>
    <cellStyle name="Berekening 10 7 4 4" xfId="11410" xr:uid="{F890525F-6C8B-4C8D-8946-6A3AD44B5D41}"/>
    <cellStyle name="Berekening 10 7 4 4 2" xfId="36184" xr:uid="{C1A07402-8AA1-4496-B4E2-1A347CCCD8FE}"/>
    <cellStyle name="Berekening 10 7 4 5" xfId="33801" xr:uid="{8FD0D0A8-4D98-4C1C-BD49-8CEC6F8DBC21}"/>
    <cellStyle name="Berekening 10 7 5" xfId="17480" xr:uid="{52DF6CE8-67F5-429A-831F-6438F9FD50C9}"/>
    <cellStyle name="Berekening 10 7 5 2" xfId="22787" xr:uid="{43812801-190C-4984-AC4C-60E02B49EEE9}"/>
    <cellStyle name="Berekening 10 7 5 3" xfId="31291" xr:uid="{809FD42E-4D25-4BB1-BAFC-4D4D01FDA38E}"/>
    <cellStyle name="Berekening 10 7 6" xfId="8755" xr:uid="{32BE54D7-8A4A-4823-A36C-73836CE70208}"/>
    <cellStyle name="Berekening 10 7 7" xfId="2399" xr:uid="{A9BB42E2-1052-4F7B-9A21-5BAEC6FA3887}"/>
    <cellStyle name="Berekening 10 7 8" xfId="29164" xr:uid="{8B106308-2AAD-408B-B0B6-A6235B63486B}"/>
    <cellStyle name="Berekening 10 8" xfId="2556" xr:uid="{5827DE62-10A3-4A35-91B9-6FFF2DAA98A4}"/>
    <cellStyle name="Berekening 10 8 2" xfId="10687" xr:uid="{198B6E26-318B-4201-946B-6AFDEED2D3E7}"/>
    <cellStyle name="Berekening 10 8 2 2" xfId="22179" xr:uid="{A07EDA26-1CAA-4D96-9E97-C3DBC9CF6119}"/>
    <cellStyle name="Berekening 10 8 2 3" xfId="30689" xr:uid="{911F1333-3603-4F71-890A-C98B2B7D20C5}"/>
    <cellStyle name="Berekening 10 8 3" xfId="16786" xr:uid="{6C630551-F990-4822-B05D-F6726E5A5F52}"/>
    <cellStyle name="Berekening 10 8 3 2" xfId="21646" xr:uid="{22537183-456C-4C5E-8E2D-0E12DA2A6349}"/>
    <cellStyle name="Berekening 10 8 3 3" xfId="30169" xr:uid="{0D5A144A-5986-43B2-AE6F-C2D0FA4547AA}"/>
    <cellStyle name="Berekening 10 8 4" xfId="18717" xr:uid="{8D81202F-AE91-4488-BE21-11C10DC59EA8}"/>
    <cellStyle name="Berekening 10 8 4 2" xfId="25236" xr:uid="{CF7C2CE6-7777-48AF-84BE-20A5C0FE63A5}"/>
    <cellStyle name="Berekening 10 8 4 2 2" xfId="38838" xr:uid="{35001BF6-7C60-4B98-A63E-7CD4D88B2049}"/>
    <cellStyle name="Berekening 10 8 4 3" xfId="33717" xr:uid="{180BB1D1-8828-477B-8362-D1523F8B9D04}"/>
    <cellStyle name="Berekening 10 8 5" xfId="17882" xr:uid="{17A05832-8C3B-4FD1-B054-01919DA339A7}"/>
    <cellStyle name="Berekening 10 8 5 2" xfId="23431" xr:uid="{73688DD9-4A8E-41BC-91FA-58CDC0348332}"/>
    <cellStyle name="Berekening 10 8 5 3" xfId="31917" xr:uid="{A5FF2592-5B9A-4F63-902F-451A193F4F0F}"/>
    <cellStyle name="Berekening 10 8 6" xfId="9737" xr:uid="{200EB8FF-DD2A-42BC-9154-CCD98EE53B8F}"/>
    <cellStyle name="Berekening 10 8 6 2" xfId="36605" xr:uid="{7512880A-FB55-497B-AEDF-7DC3BFDC3328}"/>
    <cellStyle name="Berekening 10 8 7" xfId="37416" xr:uid="{C2702D1A-9F02-4C5E-9B61-971563005676}"/>
    <cellStyle name="Berekening 10 8 8" xfId="28522" xr:uid="{24C8CE5D-2074-4E13-ACE2-98CF13DE3D9F}"/>
    <cellStyle name="Berekening 10 9" xfId="4774" xr:uid="{57871BCD-69B1-4639-A80B-8EA9ED9E29BF}"/>
    <cellStyle name="Berekening 10 9 2" xfId="18367" xr:uid="{FD5B1D0D-05AA-458C-B617-BEBA461558E7}"/>
    <cellStyle name="Berekening 10 9 2 2" xfId="24392" xr:uid="{4B279060-6F20-40F9-AE84-A2A8AB502F94}"/>
    <cellStyle name="Berekening 10 9 2 3" xfId="32873" xr:uid="{FA8D829A-9434-4E14-A688-1C2AD70C7243}"/>
    <cellStyle name="Berekening 10 9 3" xfId="18716" xr:uid="{B4D7E945-4DB6-4E48-AA72-1BF4716BDDA0}"/>
    <cellStyle name="Berekening 10 9 3 2" xfId="25235" xr:uid="{3628BA5B-1478-428C-8663-1702F758B5E2}"/>
    <cellStyle name="Berekening 10 9 3 2 2" xfId="38837" xr:uid="{78324CEF-DBF9-41C7-BFAC-868CE309AEDC}"/>
    <cellStyle name="Berekening 10 9 3 3" xfId="33716" xr:uid="{1B0A5E16-11FE-4B33-B1A4-8BCDB1897E32}"/>
    <cellStyle name="Berekening 10 9 4" xfId="18822" xr:uid="{320AE883-DC6F-4469-A442-08B5507A1FEB}"/>
    <cellStyle name="Berekening 10 9 4 2" xfId="25343" xr:uid="{8DE48B82-24A6-431C-91DE-574CE1365CC5}"/>
    <cellStyle name="Berekening 10 9 4 3" xfId="33792" xr:uid="{40D81539-0B83-4BEC-AEA1-58E0A16FA290}"/>
    <cellStyle name="Berekening 10 9 5" xfId="13816" xr:uid="{BFA1A456-DDD5-42C3-A057-727371AC57B2}"/>
    <cellStyle name="Berekening 10 9 5 2" xfId="36392" xr:uid="{7A27D479-D01E-42A9-857D-24A3BA63853C}"/>
    <cellStyle name="Berekening 10 9 6" xfId="38587" xr:uid="{2BD68904-8999-4B4E-BF2C-01E3CDAC2291}"/>
    <cellStyle name="Berekening 10 9 7" xfId="29581" xr:uid="{EEE70DAA-4849-4519-B98A-81D9C9056131}"/>
    <cellStyle name="Berekening 11" xfId="362" xr:uid="{00000000-0005-0000-0000-000069010000}"/>
    <cellStyle name="Berekening 11 10" xfId="7360" xr:uid="{9EF42A56-D54E-4F46-948B-53CE2EEB90F8}"/>
    <cellStyle name="Berekening 11 10 2" xfId="21918" xr:uid="{DC69FE32-22EF-47FC-80E4-57CCA61640E6}"/>
    <cellStyle name="Berekening 11 10 2 2" xfId="38104" xr:uid="{A0D62AAD-E3F1-4022-A83C-12BD75C610EF}"/>
    <cellStyle name="Berekening 11 10 3" xfId="41188" xr:uid="{9D5CE603-CABB-4485-AF7F-AFD9590714BC}"/>
    <cellStyle name="Berekening 11 10 4" xfId="30439" xr:uid="{2FF087B5-D809-444E-B51D-04D99EDDC16B}"/>
    <cellStyle name="Berekening 11 11" xfId="7883" xr:uid="{8CB1D960-AC88-4EB6-9E8C-00354BCCD329}"/>
    <cellStyle name="Berekening 11 11 2" xfId="23754" xr:uid="{8CD7EEF2-D921-4DF2-84EA-9C9BC66A71A4}"/>
    <cellStyle name="Berekening 11 11 3" xfId="32238" xr:uid="{703281F9-B752-43A8-B7AC-AC7A74294BA0}"/>
    <cellStyle name="Berekening 11 12" xfId="17252" xr:uid="{ACD4E56E-9B3C-4A61-AF10-BD97259C59F4}"/>
    <cellStyle name="Berekening 11 12 2" xfId="22481" xr:uid="{DA39F971-70B9-42D5-ADEE-CA1470EEDC5E}"/>
    <cellStyle name="Berekening 11 12 2 2" xfId="37470" xr:uid="{89B5EEE3-AEE0-4768-A009-93826AA045CF}"/>
    <cellStyle name="Berekening 11 12 3" xfId="30988" xr:uid="{622BC5DF-8A18-4D6B-AF22-CEAE753CC4CC}"/>
    <cellStyle name="Berekening 11 13" xfId="19465" xr:uid="{99A44223-061D-4312-A9AF-F4DD32FC0806}"/>
    <cellStyle name="Berekening 11 13 2" xfId="25963" xr:uid="{84D87A5D-6E2B-4DB5-9715-E95C95E2B453}"/>
    <cellStyle name="Berekening 11 13 3" xfId="34220" xr:uid="{C76893DB-A5A3-40C6-8F9A-8349412344F1}"/>
    <cellStyle name="Berekening 11 14" xfId="27930" xr:uid="{2DE7E7FA-81FE-43F0-A4C4-CF89CB414AE3}"/>
    <cellStyle name="Berekening 11 15" xfId="2014" xr:uid="{281AECD8-3D97-424F-87FC-798061598671}"/>
    <cellStyle name="Berekening 11 16" xfId="41484" xr:uid="{F6713605-9B43-43D2-AD3B-A686EEA51882}"/>
    <cellStyle name="Berekening 11 2" xfId="679" xr:uid="{7068D3AF-4064-445D-B00C-AE163CDDFAE2}"/>
    <cellStyle name="Berekening 11 2 10" xfId="27854" xr:uid="{2DEBAB5A-C6B9-41C3-AE3B-FE03041E2427}"/>
    <cellStyle name="Berekening 11 2 11" xfId="1917" xr:uid="{EEAA930E-15FA-441E-A601-CC9506C4F939}"/>
    <cellStyle name="Berekening 11 2 12" xfId="28620" xr:uid="{3D95554D-AC56-48D5-8FFB-8902EEEEAD71}"/>
    <cellStyle name="Berekening 11 2 2" xfId="1258" xr:uid="{BEE12965-15E5-4C15-B927-8AEA629AE25A}"/>
    <cellStyle name="Berekening 11 2 2 10" xfId="2288" xr:uid="{C828360C-DDC0-4B13-9261-6FAE35C40D72}"/>
    <cellStyle name="Berekening 11 2 2 11" xfId="29066" xr:uid="{23CDD0AE-3560-427F-9739-434B3D4AE9A0}"/>
    <cellStyle name="Berekening 11 2 2 2" xfId="3431" xr:uid="{12B68E17-150F-410B-8676-C02CDD8E1C9D}"/>
    <cellStyle name="Berekening 11 2 2 2 2" xfId="4165" xr:uid="{DDAC6E43-67DD-4BF9-B88E-3A570DE436F5}"/>
    <cellStyle name="Berekening 11 2 2 2 2 2" xfId="6762" xr:uid="{83A589C0-E19B-401B-8496-B2C5FCD10850}"/>
    <cellStyle name="Berekening 11 2 2 2 2 2 2" xfId="15583" xr:uid="{3D8F3CC7-8606-484A-AC98-87EDCA734A49}"/>
    <cellStyle name="Berekening 11 2 2 2 2 2 2 2" xfId="41115" xr:uid="{6A935D1C-3D7D-48D2-BAE1-7B9959071336}"/>
    <cellStyle name="Berekening 11 2 2 2 2 2 3" xfId="38672" xr:uid="{64391EB9-C8E0-4A0A-A21F-A89F74853216}"/>
    <cellStyle name="Berekening 11 2 2 2 2 3" xfId="25035" xr:uid="{8A227B71-16CF-4397-A248-880B13EEBF22}"/>
    <cellStyle name="Berekening 11 2 2 2 2 4" xfId="12516" xr:uid="{5F645902-1708-4F06-922B-C3312030555B}"/>
    <cellStyle name="Berekening 11 2 2 2 2 5" xfId="33516" xr:uid="{EE9ED705-2561-4D72-BC39-9510B9AEBCB5}"/>
    <cellStyle name="Berekening 11 2 2 2 3" xfId="6016" xr:uid="{63250C33-265A-44FA-9CA8-7FFC2B62E7D8}"/>
    <cellStyle name="Berekening 11 2 2 2 3 2" xfId="19943" xr:uid="{EB06FC3F-5F54-40B7-8118-460B2EB49DEC}"/>
    <cellStyle name="Berekening 11 2 2 2 3 2 2" xfId="39610" xr:uid="{A1BFB0B4-2F13-4ED4-B753-57A0114AB7A5}"/>
    <cellStyle name="Berekening 11 2 2 2 3 3" xfId="26424" xr:uid="{AAE593CF-D5BD-4426-A0A3-9858B709F34C}"/>
    <cellStyle name="Berekening 11 2 2 2 3 3 2" xfId="35803" xr:uid="{D1B90D10-1214-4C37-822C-34C169EB32F3}"/>
    <cellStyle name="Berekening 11 2 2 2 3 4" xfId="15077" xr:uid="{8B31F2BD-F88D-4CCA-A1A9-C47A3C96ED23}"/>
    <cellStyle name="Berekening 11 2 2 2 3 4 2" xfId="40545" xr:uid="{472AF006-582D-416F-96CA-5A8FDB7F4DD7}"/>
    <cellStyle name="Berekening 11 2 2 2 3 5" xfId="34532" xr:uid="{40DBF3DB-52FF-46CB-B158-45266B3EDDAD}"/>
    <cellStyle name="Berekening 11 2 2 2 4" xfId="11965" xr:uid="{BB834882-104E-466F-B83E-2A9D30E8A842}"/>
    <cellStyle name="Berekening 11 2 2 2 4 2" xfId="27427" xr:uid="{4C2722F9-43B7-4F40-A944-150EB2B388A9}"/>
    <cellStyle name="Berekening 11 2 2 2 4 3" xfId="35476" xr:uid="{44EB78D9-0CF9-4AEC-8FD9-211CE5B8C2DA}"/>
    <cellStyle name="Berekening 11 2 2 2 5" xfId="9151" xr:uid="{A1F8C6DD-7A15-4ABD-8E3A-6A31E7DC8675}"/>
    <cellStyle name="Berekening 11 2 2 2 6" xfId="29955" xr:uid="{781275CB-8DEA-4F27-BFD6-A791C5A43E9C}"/>
    <cellStyle name="Berekening 11 2 2 3" xfId="5250" xr:uid="{203F8A7C-196A-43E4-891E-B63B27FF982E}"/>
    <cellStyle name="Berekening 11 2 2 3 2" xfId="11289" xr:uid="{A6B451D3-5D81-472D-889E-795508743144}"/>
    <cellStyle name="Berekening 11 2 2 3 2 2" xfId="37295" xr:uid="{85572A81-EC96-4020-9127-4A0FF1AB0025}"/>
    <cellStyle name="Berekening 11 2 2 3 3" xfId="23697" xr:uid="{B4EA28B0-75C7-45A1-8009-2CD5A3C29ACB}"/>
    <cellStyle name="Berekening 11 2 2 3 3 2" xfId="36539" xr:uid="{74282AE3-9949-4907-8881-A1E58AD27EC2}"/>
    <cellStyle name="Berekening 11 2 2 3 4" xfId="9622" xr:uid="{64D7D610-8CB3-4E2E-911E-5705DE536325}"/>
    <cellStyle name="Berekening 11 2 2 3 5" xfId="32181" xr:uid="{260609AD-B9C1-4838-BE4C-DF38E756837B}"/>
    <cellStyle name="Berekening 11 2 2 4" xfId="14461" xr:uid="{722BA7CE-43CF-4F02-B6A7-18F4A1261D47}"/>
    <cellStyle name="Berekening 11 2 2 4 2" xfId="19255" xr:uid="{12E0A7CC-FD4E-48BA-979C-302716DAFAD1}"/>
    <cellStyle name="Berekening 11 2 2 4 2 2" xfId="39177" xr:uid="{3DF0ED96-F7AE-459A-B84E-D4B240023BF6}"/>
    <cellStyle name="Berekening 11 2 2 4 3" xfId="25759" xr:uid="{CB321342-CDA0-44D2-B9E1-A0E96DB79126}"/>
    <cellStyle name="Berekening 11 2 2 4 4" xfId="34075" xr:uid="{2C6D51D0-7D41-495F-9F80-06482EC631B0}"/>
    <cellStyle name="Berekening 11 2 2 5" xfId="16346" xr:uid="{4709D550-298E-42B9-B290-1F0606327700}"/>
    <cellStyle name="Berekening 11 2 2 5 2" xfId="26704" xr:uid="{2CD4BE35-8867-4B78-B50F-2448B2004E9D}"/>
    <cellStyle name="Berekening 11 2 2 5 3" xfId="34753" xr:uid="{F30F3ADE-0E18-4723-B6D6-71F3A2842FBA}"/>
    <cellStyle name="Berekening 11 2 2 6" xfId="10576" xr:uid="{7B65652A-340B-429B-9006-7C9BEE9D0564}"/>
    <cellStyle name="Berekening 11 2 2 7" xfId="8266" xr:uid="{15085ABD-23CB-45D8-A222-844CCFAA62A4}"/>
    <cellStyle name="Berekening 11 2 2 8" xfId="7771" xr:uid="{99C54324-D551-497F-B179-05DFCB5B8093}"/>
    <cellStyle name="Berekening 11 2 2 9" xfId="28403" xr:uid="{B431F1C3-C717-457B-BB18-6F6D18DA2C68}"/>
    <cellStyle name="Berekening 11 2 3" xfId="1080" xr:uid="{FDA53622-2D8B-44A0-AB91-A5BF803754E5}"/>
    <cellStyle name="Berekening 11 2 3 10" xfId="2165" xr:uid="{C4580C5B-DA98-4FCB-B1B9-4EA80DF93D31}"/>
    <cellStyle name="Berekening 11 2 3 11" xfId="28925" xr:uid="{15A6EF34-B1DF-40CC-97FA-9C62E2175690}"/>
    <cellStyle name="Berekening 11 2 3 2" xfId="3283" xr:uid="{D8968F3A-7774-4BCC-AA86-406AA462C5D0}"/>
    <cellStyle name="Berekening 11 2 3 2 2" xfId="3988" xr:uid="{7D75D378-8DA6-4B2E-B45E-BD078700B50D}"/>
    <cellStyle name="Berekening 11 2 3 2 2 2" xfId="6585" xr:uid="{734266F7-92F3-4067-8787-739026EEF479}"/>
    <cellStyle name="Berekening 11 2 3 2 2 2 2" xfId="15466" xr:uid="{B5FE9CA0-0F92-49BD-92F7-E853FBDD0539}"/>
    <cellStyle name="Berekening 11 2 3 2 2 2 2 2" xfId="40975" xr:uid="{8C3D0A03-A2FE-4C5F-83E6-8024EB20A1C5}"/>
    <cellStyle name="Berekening 11 2 3 2 2 2 3" xfId="36871" xr:uid="{2C2E8AA2-9FAC-49DF-AF68-01267B79F731}"/>
    <cellStyle name="Berekening 11 2 3 2 2 3" xfId="24895" xr:uid="{516DE5E9-FEA7-4A52-8AE3-C3C79FB00E69}"/>
    <cellStyle name="Berekening 11 2 3 2 2 4" xfId="12399" xr:uid="{279BB364-CFE1-42C6-8F75-42CADB164F94}"/>
    <cellStyle name="Berekening 11 2 3 2 2 5" xfId="33376" xr:uid="{0D67B511-A935-42F6-A844-BFA63B2B3B6B}"/>
    <cellStyle name="Berekening 11 2 3 2 3" xfId="5838" xr:uid="{9A894CDC-D1EF-4876-BFA5-4664CB42A2E6}"/>
    <cellStyle name="Berekening 11 2 3 2 3 2" xfId="19813" xr:uid="{9CA8AE50-9446-4D48-B396-6ACF11830B1E}"/>
    <cellStyle name="Berekening 11 2 3 2 3 2 2" xfId="39523" xr:uid="{41FF56D5-0AF0-4F3D-81EE-94D3D2115233}"/>
    <cellStyle name="Berekening 11 2 3 2 3 3" xfId="26297" xr:uid="{D936BD09-93EB-46E8-BE2B-E68ADAE1D6B8}"/>
    <cellStyle name="Berekening 11 2 3 2 3 3 2" xfId="37683" xr:uid="{D3C1609A-B354-477C-9FD2-A7C8CCB0E6AF}"/>
    <cellStyle name="Berekening 11 2 3 2 3 4" xfId="14959" xr:uid="{DE674030-4969-46AA-AC17-5D895799D16C}"/>
    <cellStyle name="Berekening 11 2 3 2 3 4 2" xfId="36079" xr:uid="{32E776FB-D76C-4B0F-ACDF-2E04AB2A8234}"/>
    <cellStyle name="Berekening 11 2 3 2 3 5" xfId="34442" xr:uid="{A10B9D6A-E37A-4597-8B73-7BE4F67D7591}"/>
    <cellStyle name="Berekening 11 2 3 2 4" xfId="11787" xr:uid="{E5FD61F9-04BE-4970-A80E-33569DB1C560}"/>
    <cellStyle name="Berekening 11 2 3 2 4 2" xfId="27287" xr:uid="{D440B040-6F6B-4B4A-A317-A349959506FE}"/>
    <cellStyle name="Berekening 11 2 3 2 4 3" xfId="35336" xr:uid="{E0E7204A-920F-4C63-9AEE-2492E78E8407}"/>
    <cellStyle name="Berekening 11 2 3 2 5" xfId="9033" xr:uid="{6E1A9B3F-B264-4762-9679-E6FE0D73F2F0}"/>
    <cellStyle name="Berekening 11 2 3 2 6" xfId="29845" xr:uid="{53FF9EB9-7817-4B71-A830-1F822111C1CC}"/>
    <cellStyle name="Berekening 11 2 3 3" xfId="5102" xr:uid="{16E921AE-7391-4F1E-9207-28BC33A3A4A8}"/>
    <cellStyle name="Berekening 11 2 3 3 2" xfId="11111" xr:uid="{9C1717E9-C51B-48DE-A257-766500049074}"/>
    <cellStyle name="Berekening 11 2 3 3 2 2" xfId="38225" xr:uid="{61305856-B481-4ECF-80EF-F6881C45F5B3}"/>
    <cellStyle name="Berekening 11 2 3 3 3" xfId="24365" xr:uid="{1DD668AF-90B1-4D7A-B7FC-E8667F199B7D}"/>
    <cellStyle name="Berekening 11 2 3 3 3 2" xfId="39741" xr:uid="{A271397A-342C-4CF1-85D5-1C2336869FA4}"/>
    <cellStyle name="Berekening 11 2 3 3 4" xfId="9505" xr:uid="{AA88DB5F-0E4E-40FE-8F43-48E052088ABC}"/>
    <cellStyle name="Berekening 11 2 3 3 5" xfId="32846" xr:uid="{31A106C0-FE1F-40BD-B397-62A99139013B}"/>
    <cellStyle name="Berekening 11 2 3 4" xfId="14283" xr:uid="{E1A13BAC-522A-498E-BE93-68FE48E2B0B5}"/>
    <cellStyle name="Berekening 11 2 3 4 2" xfId="19125" xr:uid="{654CBBA2-EAB2-45DA-902A-7952E0071C30}"/>
    <cellStyle name="Berekening 11 2 3 4 2 2" xfId="39091" xr:uid="{0B7D8FD4-B989-493F-A086-DB7F8D6D7EEC}"/>
    <cellStyle name="Berekening 11 2 3 4 3" xfId="25632" xr:uid="{7586FE6D-57A5-44D6-8AC0-8E6767AC3162}"/>
    <cellStyle name="Berekening 11 2 3 4 4" xfId="33985" xr:uid="{47822513-209D-47DE-81AF-4AA0BEDC13BA}"/>
    <cellStyle name="Berekening 11 2 3 5" xfId="16623" xr:uid="{BCF041EA-DA0D-4415-947B-D474F3FA9E45}"/>
    <cellStyle name="Berekening 11 2 3 5 2" xfId="23121" xr:uid="{CEC26597-26CA-4010-B81A-B04C8AACA0AC}"/>
    <cellStyle name="Berekening 11 2 3 5 3" xfId="31614" xr:uid="{2E68F0C7-CA73-425E-A97C-572CC28CAC03}"/>
    <cellStyle name="Berekening 11 2 3 6" xfId="10398" xr:uid="{D76FEB33-3B6F-4310-9CDB-32160A99D637}"/>
    <cellStyle name="Berekening 11 2 3 7" xfId="8618" xr:uid="{41A4953F-7AE7-4802-965C-E05D59CA3D26}"/>
    <cellStyle name="Berekening 11 2 3 8" xfId="7653" xr:uid="{D2735636-B75B-4B2C-9B16-B6D84B25F237}"/>
    <cellStyle name="Berekening 11 2 3 9" xfId="28225" xr:uid="{5D33B19F-DD0D-4D26-AFC3-3107647B8458}"/>
    <cellStyle name="Berekening 11 2 4" xfId="1598" xr:uid="{A9DDEE27-51D5-493F-AAF0-02C3B5C23EEB}"/>
    <cellStyle name="Berekening 11 2 4 2" xfId="3608" xr:uid="{402A6B7F-981F-4D9F-A2EA-AA802A4F0919}"/>
    <cellStyle name="Berekening 11 2 4 2 2" xfId="6205" xr:uid="{BDE5FADD-FB31-48EE-A45F-468DEDA70094}"/>
    <cellStyle name="Berekening 11 2 4 2 2 2" xfId="25105" xr:uid="{D723ED7C-3826-4004-B0A5-F1E5C4DD1AC2}"/>
    <cellStyle name="Berekening 11 2 4 2 2 2 2" xfId="38609" xr:uid="{286CC627-129C-4FC8-AEEB-11CEF56F1B0E}"/>
    <cellStyle name="Berekening 11 2 4 2 2 3" xfId="15236" xr:uid="{C955D1FF-C404-48D6-926B-C9DE4E25B0B8}"/>
    <cellStyle name="Berekening 11 2 4 2 2 3 2" xfId="40675" xr:uid="{EF091483-BD46-408B-8F11-4658D0922A88}"/>
    <cellStyle name="Berekening 11 2 4 2 2 4" xfId="33586" xr:uid="{15418E03-74FE-4C47-9177-87A92786C5E9}"/>
    <cellStyle name="Berekening 11 2 4 2 3" xfId="20056" xr:uid="{FDBAD872-CC4D-4831-8DE8-E65F16B7DD2B}"/>
    <cellStyle name="Berekening 11 2 4 2 3 2" xfId="26537" xr:uid="{436382CD-8866-4732-B405-4225781918BA}"/>
    <cellStyle name="Berekening 11 2 4 2 3 2 2" xfId="39680" xr:uid="{FB029A94-B1F4-44A1-9DDA-3FBCE23D2D5D}"/>
    <cellStyle name="Berekening 11 2 4 2 3 3" xfId="34602" xr:uid="{5A59CD04-25D7-4EA0-AAAA-40635345C2E7}"/>
    <cellStyle name="Berekening 11 2 4 2 4" xfId="20938" xr:uid="{A5F1209C-1387-4373-A342-5BA60EA64433}"/>
    <cellStyle name="Berekening 11 2 4 2 4 2" xfId="27497" xr:uid="{84334774-5091-4D99-9A2A-70FE8AC1EE13}"/>
    <cellStyle name="Berekening 11 2 4 2 4 3" xfId="35546" xr:uid="{458745A7-5AC9-4DC9-A119-8A44BD6EFD0E}"/>
    <cellStyle name="Berekening 11 2 4 2 5" xfId="12139" xr:uid="{A4CF716C-02E5-4D0D-AB78-8D135B6CFB16}"/>
    <cellStyle name="Berekening 11 2 4 2 6" xfId="30025" xr:uid="{4D5EAF29-F2FE-4FF0-8EF2-C801BBBC7DE1}"/>
    <cellStyle name="Berekening 11 2 4 3" xfId="2945" xr:uid="{4DD0DF92-6601-4FBC-A8EC-868A542AE467}"/>
    <cellStyle name="Berekening 11 2 4 3 2" xfId="21862" xr:uid="{AA2EC832-D2CF-4B4B-B625-6F2E778CEFC9}"/>
    <cellStyle name="Berekening 11 2 4 3 2 2" xfId="38565" xr:uid="{9A1A622A-8619-4BCA-866A-5A7E855CF1EB}"/>
    <cellStyle name="Berekening 11 2 4 3 3" xfId="14666" xr:uid="{3048DEEA-F278-4BFF-B540-A866AD6707B4}"/>
    <cellStyle name="Berekening 11 2 4 3 3 2" xfId="40297" xr:uid="{735C1D67-B5FB-4203-AC93-0087AFC31556}"/>
    <cellStyle name="Berekening 11 2 4 3 4" xfId="30385" xr:uid="{99CE3651-8F08-4C4C-A8E8-8BEED4C80995}"/>
    <cellStyle name="Berekening 11 2 4 4" xfId="5455" xr:uid="{A6CE8452-E89B-4F14-A577-F4FA85B1F466}"/>
    <cellStyle name="Berekening 11 2 4 4 2" xfId="19368" xr:uid="{0F75783C-A6C5-45FF-8F32-E263C51CE0AE}"/>
    <cellStyle name="Berekening 11 2 4 4 2 2" xfId="39247" xr:uid="{D107507C-77D4-451D-B39B-8E0BEFFC7A51}"/>
    <cellStyle name="Berekening 11 2 4 4 3" xfId="25872" xr:uid="{10A0A2BF-3C1A-4626-8DD5-DB9A2A0866A0}"/>
    <cellStyle name="Berekening 11 2 4 4 3 2" xfId="36840" xr:uid="{38235132-727C-496C-B65C-B5A721BB439A}"/>
    <cellStyle name="Berekening 11 2 4 4 4" xfId="11464" xr:uid="{F214C297-D97E-4E6B-B21E-8A8D6C09AA2C}"/>
    <cellStyle name="Berekening 11 2 4 4 4 2" xfId="38132" xr:uid="{8C2BC4C4-7D61-4439-AD6C-46E099E37D61}"/>
    <cellStyle name="Berekening 11 2 4 4 5" xfId="34145" xr:uid="{5B135DD7-F9D3-4925-A0D9-732C027104AA}"/>
    <cellStyle name="Berekening 11 2 4 5" xfId="20247" xr:uid="{16FD0E7C-2CEC-4A6F-8CC8-737B6509DD16}"/>
    <cellStyle name="Berekening 11 2 4 5 2" xfId="26774" xr:uid="{A13EDCC3-9189-45D4-87AC-9C9FB52FD1D1}"/>
    <cellStyle name="Berekening 11 2 4 5 3" xfId="34823" xr:uid="{C4F3D97B-20AF-4445-8E31-46FB7E2409F3}"/>
    <cellStyle name="Berekening 11 2 4 6" xfId="8803" xr:uid="{F57B9350-05F3-4152-9A7D-FD08777BBE2D}"/>
    <cellStyle name="Berekening 11 2 4 7" xfId="2455" xr:uid="{33061080-FB5F-440A-8A97-1A696B736A1E}"/>
    <cellStyle name="Berekening 11 2 4 8" xfId="29334" xr:uid="{C0C67A82-B166-49E1-8E1B-3EBC114970AC}"/>
    <cellStyle name="Berekening 11 2 5" xfId="2640" xr:uid="{132470BB-4B07-4021-96B8-622792DA82EA}"/>
    <cellStyle name="Berekening 11 2 5 2" xfId="10756" xr:uid="{A191097A-53B9-455A-BA49-6F44C64A42A1}"/>
    <cellStyle name="Berekening 11 2 5 2 2" xfId="22453" xr:uid="{5D99ECDC-88CA-457A-ACCC-6823D6E850F2}"/>
    <cellStyle name="Berekening 11 2 5 2 3" xfId="30960" xr:uid="{032FAA4F-C207-4181-8B6F-730DFEB3EB24}"/>
    <cellStyle name="Berekening 11 2 5 3" xfId="19467" xr:uid="{E4DB4CFC-703E-4B57-83E8-8B39C9B759A0}"/>
    <cellStyle name="Berekening 11 2 5 3 2" xfId="25965" xr:uid="{4287B681-2035-4A31-B59D-088D22DE7592}"/>
    <cellStyle name="Berekening 11 2 5 3 2 2" xfId="39318" xr:uid="{368C0F24-5887-4773-B849-A4EF2F124402}"/>
    <cellStyle name="Berekening 11 2 5 3 3" xfId="34222" xr:uid="{FD425BC2-427D-4488-8D95-C67B573CFDAA}"/>
    <cellStyle name="Berekening 11 2 5 4" xfId="20413" xr:uid="{68C35436-DC62-4E11-9326-C637D2D29FDD}"/>
    <cellStyle name="Berekening 11 2 5 4 2" xfId="26924" xr:uid="{54E392B9-3F3B-4BBD-AA18-6186BDAC97B6}"/>
    <cellStyle name="Berekening 11 2 5 4 3" xfId="34973" xr:uid="{11698D66-ECAE-476E-A9AF-0589D018FF08}"/>
    <cellStyle name="Berekening 11 2 5 5" xfId="9821" xr:uid="{FADA2EAC-89C3-4A74-98E4-52113B3C7494}"/>
    <cellStyle name="Berekening 11 2 5 5 2" xfId="37691" xr:uid="{6A31FC3C-EC63-4538-9362-37FE6D1095B5}"/>
    <cellStyle name="Berekening 11 2 5 6" xfId="36544" xr:uid="{87D8F197-ADC5-4E7B-AF96-9BEF12552295}"/>
    <cellStyle name="Berekening 11 2 5 7" xfId="29603" xr:uid="{94D57C01-3069-4805-80B4-B78DB5B49B4A}"/>
    <cellStyle name="Berekening 11 2 6" xfId="4822" xr:uid="{68DB31DE-E6E8-4865-B8A6-0E434F644BB3}"/>
    <cellStyle name="Berekening 11 2 6 2" xfId="21839" xr:uid="{129EB53F-DBC8-4718-833D-D2CD2C08FCD6}"/>
    <cellStyle name="Berekening 11 2 6 2 2" xfId="37764" xr:uid="{479A7F36-9177-41BB-B01A-2E38D2A650C1}"/>
    <cellStyle name="Berekening 11 2 6 3" xfId="13900" xr:uid="{1FA03F78-7F68-4FCF-B4AB-68B883B1008A}"/>
    <cellStyle name="Berekening 11 2 6 3 2" xfId="36863" xr:uid="{9382ECAC-3157-4AEA-A7B1-2544DCA3584D}"/>
    <cellStyle name="Berekening 11 2 6 4" xfId="30362" xr:uid="{0618CF29-5139-4CB1-A6A0-E257630BE4FA}"/>
    <cellStyle name="Berekening 11 2 7" xfId="10015" xr:uid="{1E5ECBF6-433E-4F76-AB38-0A7D9FE616BD}"/>
    <cellStyle name="Berekening 11 2 7 2" xfId="18774" xr:uid="{207F4ED4-55E1-454D-94D8-67D36E6F5517}"/>
    <cellStyle name="Berekening 11 2 7 2 2" xfId="38877" xr:uid="{4B30F88A-69F2-4653-B85F-9BA1C9BD91D6}"/>
    <cellStyle name="Berekening 11 2 7 3" xfId="25295" xr:uid="{E12F85C1-EE1B-47DF-90F4-DC7B535D06DC}"/>
    <cellStyle name="Berekening 11 2 7 4" xfId="33760" xr:uid="{0F7161C0-20B0-4FB8-878A-424E17CFB1BC}"/>
    <cellStyle name="Berekening 11 2 8" xfId="7966" xr:uid="{7D6731B7-29F5-420B-9192-1BFA0B95B12C}"/>
    <cellStyle name="Berekening 11 2 8 2" xfId="26611" xr:uid="{E0D2A98A-7875-4BB7-A813-ABA7A1CFF376}"/>
    <cellStyle name="Berekening 11 2 8 3" xfId="34660" xr:uid="{0F00F7FF-E3FA-4E64-9B9D-682F7782E6DE}"/>
    <cellStyle name="Berekening 11 2 9" xfId="7420" xr:uid="{5471D2D4-A24C-42CF-854B-B0C350CEF12B}"/>
    <cellStyle name="Berekening 11 3" xfId="768" xr:uid="{E2C191CF-F773-42AD-BC55-FB7F837A1EFE}"/>
    <cellStyle name="Berekening 11 3 10" xfId="27853" xr:uid="{CC3B5240-6940-43A0-A00E-C5D6AA7084E3}"/>
    <cellStyle name="Berekening 11 3 11" xfId="1918" xr:uid="{F0605CF9-7859-4043-972F-D6E8005D9FA6}"/>
    <cellStyle name="Berekening 11 3 12" xfId="28621" xr:uid="{30E99BC9-6E16-4D86-81DF-5C128E7DDBB4}"/>
    <cellStyle name="Berekening 11 3 2" xfId="1312" xr:uid="{EC671CBA-CE80-4E89-B2E4-ACE45A74DBEE}"/>
    <cellStyle name="Berekening 11 3 2 10" xfId="2342" xr:uid="{2336EA31-4BB3-4444-AF51-CB09A450B467}"/>
    <cellStyle name="Berekening 11 3 2 11" xfId="29096" xr:uid="{BEFDF3C4-763F-465F-9E7F-681EABE9C3C9}"/>
    <cellStyle name="Berekening 11 3 2 2" xfId="3485" xr:uid="{67065F02-87E2-4854-A74A-6EE15E2CAAFE}"/>
    <cellStyle name="Berekening 11 3 2 2 2" xfId="4219" xr:uid="{CC054377-D11F-40A5-8A44-D4609EE9BEAD}"/>
    <cellStyle name="Berekening 11 3 2 2 2 2" xfId="6816" xr:uid="{406C24EC-2472-4A3F-B42E-ED671121D456}"/>
    <cellStyle name="Berekening 11 3 2 2 2 2 2" xfId="15637" xr:uid="{EDB793C5-5DE6-4EAF-9560-2B0777B6D2D5}"/>
    <cellStyle name="Berekening 11 3 2 2 2 2 2 2" xfId="41145" xr:uid="{A135D1DC-6992-4141-BC41-8F1315C0BA83}"/>
    <cellStyle name="Berekening 11 3 2 2 2 2 3" xfId="38571" xr:uid="{2A1FA350-1E2F-4B45-99D5-5413B13679E4}"/>
    <cellStyle name="Berekening 11 3 2 2 2 3" xfId="25065" xr:uid="{346813AE-8A15-4DFF-8E31-3DFF5082ED10}"/>
    <cellStyle name="Berekening 11 3 2 2 2 4" xfId="12570" xr:uid="{BC91CA00-7FBC-4625-9AC8-678BD55CCC20}"/>
    <cellStyle name="Berekening 11 3 2 2 2 5" xfId="33546" xr:uid="{FE734AAF-B2FC-4FD8-9DFD-9066DBA8E120}"/>
    <cellStyle name="Berekening 11 3 2 2 3" xfId="6070" xr:uid="{6E754563-BB27-4E8E-9CE9-A0AB2D9B024B}"/>
    <cellStyle name="Berekening 11 3 2 2 3 2" xfId="19997" xr:uid="{B37E838A-13E6-4F5C-A1F9-E34D1C743F89}"/>
    <cellStyle name="Berekening 11 3 2 2 3 2 2" xfId="39640" xr:uid="{7B0E43E4-1968-4A45-946F-6F683CB86F3F}"/>
    <cellStyle name="Berekening 11 3 2 2 3 3" xfId="26478" xr:uid="{4556DD60-92EA-4E91-ABC2-D28E29878F47}"/>
    <cellStyle name="Berekening 11 3 2 2 3 3 2" xfId="35833" xr:uid="{3A53898C-577F-470F-8FC4-E07091028546}"/>
    <cellStyle name="Berekening 11 3 2 2 3 4" xfId="15131" xr:uid="{CEBE12B7-629B-477A-B0DF-9AA6F5C01C53}"/>
    <cellStyle name="Berekening 11 3 2 2 3 4 2" xfId="40575" xr:uid="{9C16BF5B-508E-4A90-8CBE-440C655B5D31}"/>
    <cellStyle name="Berekening 11 3 2 2 3 5" xfId="34562" xr:uid="{0566293B-468F-45B8-8ADD-9F85399AD52A}"/>
    <cellStyle name="Berekening 11 3 2 2 4" xfId="12019" xr:uid="{3BEEACC2-D76D-4243-99BB-F5751263BF60}"/>
    <cellStyle name="Berekening 11 3 2 2 4 2" xfId="27457" xr:uid="{D19519A2-A0B6-45F6-A5BD-316B399A291C}"/>
    <cellStyle name="Berekening 11 3 2 2 4 3" xfId="35506" xr:uid="{B7C1F54C-0837-40AD-8B63-906FEF537221}"/>
    <cellStyle name="Berekening 11 3 2 2 5" xfId="9205" xr:uid="{655C1071-7B14-40E1-972D-7881B6343738}"/>
    <cellStyle name="Berekening 11 3 2 2 6" xfId="29985" xr:uid="{A1086D95-A784-4FC3-83D9-DAC7D11E7C63}"/>
    <cellStyle name="Berekening 11 3 2 3" xfId="5304" xr:uid="{CADC57C8-04E2-47C4-B32E-641C3050F1C9}"/>
    <cellStyle name="Berekening 11 3 2 3 2" xfId="11343" xr:uid="{494035E2-C7B3-4D9B-B109-A5C8BAB02D5F}"/>
    <cellStyle name="Berekening 11 3 2 3 2 2" xfId="39840" xr:uid="{74228FA8-5FE0-489B-81D1-3035DFDC6714}"/>
    <cellStyle name="Berekening 11 3 2 3 3" xfId="23785" xr:uid="{A2EB0865-26B0-418C-AF2E-24F55079F144}"/>
    <cellStyle name="Berekening 11 3 2 3 3 2" xfId="36354" xr:uid="{51A0206F-FF48-41AB-AC9D-3C48E3F4CCB3}"/>
    <cellStyle name="Berekening 11 3 2 3 4" xfId="9676" xr:uid="{35FD6302-FE80-4D31-95BB-A6254435E7AF}"/>
    <cellStyle name="Berekening 11 3 2 3 5" xfId="32268" xr:uid="{194B9B6E-0296-44E0-9306-32A6068A3FB4}"/>
    <cellStyle name="Berekening 11 3 2 4" xfId="14515" xr:uid="{C1EEEBE4-A5DE-4886-8A13-ED823404D294}"/>
    <cellStyle name="Berekening 11 3 2 4 2" xfId="19309" xr:uid="{983E8310-8956-4859-A0AB-5FEF1F9879C4}"/>
    <cellStyle name="Berekening 11 3 2 4 2 2" xfId="39207" xr:uid="{D96703D2-044B-4D78-B60D-54EAC00A52AF}"/>
    <cellStyle name="Berekening 11 3 2 4 3" xfId="25813" xr:uid="{551F1AD4-BADE-4C99-A49E-E86C29F76E22}"/>
    <cellStyle name="Berekening 11 3 2 4 4" xfId="34105" xr:uid="{4D4579B3-7A12-4E0A-A3F4-248D55FFE8E5}"/>
    <cellStyle name="Berekening 11 3 2 5" xfId="16347" xr:uid="{B06F61B6-F582-4615-BB78-84508B067C39}"/>
    <cellStyle name="Berekening 11 3 2 5 2" xfId="26734" xr:uid="{9670B391-85CB-4186-9B4E-F954CB8D45E2}"/>
    <cellStyle name="Berekening 11 3 2 5 3" xfId="34783" xr:uid="{6B61ED86-7184-4425-B618-CBB4536E4E7E}"/>
    <cellStyle name="Berekening 11 3 2 6" xfId="10630" xr:uid="{BEBFB96B-2181-4661-BD7A-15742F519E07}"/>
    <cellStyle name="Berekening 11 3 2 7" xfId="8330" xr:uid="{358BB178-03D1-4A12-A7AD-FB6FF7788448}"/>
    <cellStyle name="Berekening 11 3 2 8" xfId="7825" xr:uid="{86CFF484-15AF-4C0A-94F6-820661405986}"/>
    <cellStyle name="Berekening 11 3 2 9" xfId="28457" xr:uid="{94396D45-63C7-46FF-BA6D-6C22246C098A}"/>
    <cellStyle name="Berekening 11 3 3" xfId="1081" xr:uid="{F48F6791-36F5-4F12-AF28-CA420DE20B7D}"/>
    <cellStyle name="Berekening 11 3 3 10" xfId="2166" xr:uid="{88315408-92F7-435B-9B20-5976E71D69D0}"/>
    <cellStyle name="Berekening 11 3 3 11" xfId="28926" xr:uid="{66B3DB8F-9212-4032-88B2-2D91C5F6A0F2}"/>
    <cellStyle name="Berekening 11 3 3 2" xfId="3284" xr:uid="{A527C69F-911B-4837-8FB2-10C07C6FF4DB}"/>
    <cellStyle name="Berekening 11 3 3 2 2" xfId="3989" xr:uid="{C273D7D8-BFA9-408D-B6E7-3473775B2F92}"/>
    <cellStyle name="Berekening 11 3 3 2 2 2" xfId="6586" xr:uid="{5DE42CB1-8AD0-402D-98F8-5ACE165A37A3}"/>
    <cellStyle name="Berekening 11 3 3 2 2 2 2" xfId="15467" xr:uid="{0B7277E4-D0A1-41DC-8F58-9D6BA9174363}"/>
    <cellStyle name="Berekening 11 3 3 2 2 2 2 2" xfId="40976" xr:uid="{61402A8B-2656-4CD9-B43C-6791F63A1C52}"/>
    <cellStyle name="Berekening 11 3 3 2 2 2 3" xfId="36443" xr:uid="{6955FF77-87AC-49CA-8D5C-FB407634E7A9}"/>
    <cellStyle name="Berekening 11 3 3 2 2 3" xfId="24896" xr:uid="{9F1F8425-B738-46C4-B565-B2D6CAD5487C}"/>
    <cellStyle name="Berekening 11 3 3 2 2 4" xfId="12400" xr:uid="{3DFC68DE-7BE2-4DE7-8BA8-F981CCC8AE20}"/>
    <cellStyle name="Berekening 11 3 3 2 2 5" xfId="33377" xr:uid="{6A175B6F-64D0-4654-9176-045C65CC3DF7}"/>
    <cellStyle name="Berekening 11 3 3 2 3" xfId="5839" xr:uid="{A2C080CF-A84D-411B-97E1-60CA3D7D3C85}"/>
    <cellStyle name="Berekening 11 3 3 2 3 2" xfId="19814" xr:uid="{F8E33FFC-D96C-49D1-B54F-CD74E906FFAF}"/>
    <cellStyle name="Berekening 11 3 3 2 3 2 2" xfId="39524" xr:uid="{D0A468D4-C889-467D-A67F-F7E565494109}"/>
    <cellStyle name="Berekening 11 3 3 2 3 3" xfId="26298" xr:uid="{5AE2F59D-DCBB-4360-AD4F-02AEFF217F14}"/>
    <cellStyle name="Berekening 11 3 3 2 3 3 2" xfId="40384" xr:uid="{24111CFE-741E-4DA6-90A5-C6724A2A62E4}"/>
    <cellStyle name="Berekening 11 3 3 2 3 4" xfId="14960" xr:uid="{7EDCC629-4628-46B9-9DA5-9929A96C52BC}"/>
    <cellStyle name="Berekening 11 3 3 2 3 4 2" xfId="36080" xr:uid="{71D5F7A4-29F8-419A-A1C7-BB4AE48FAA08}"/>
    <cellStyle name="Berekening 11 3 3 2 3 5" xfId="34443" xr:uid="{791AC3A2-872D-4F6C-A34C-97E398714F2C}"/>
    <cellStyle name="Berekening 11 3 3 2 4" xfId="11788" xr:uid="{26EEE96E-FE25-4245-8BC9-4FF396711970}"/>
    <cellStyle name="Berekening 11 3 3 2 4 2" xfId="27288" xr:uid="{CF91C8D8-953D-49D6-B25F-F31F73BFF74A}"/>
    <cellStyle name="Berekening 11 3 3 2 4 3" xfId="35337" xr:uid="{FB8F579C-0B6A-4D3D-8251-B0CFE81F2333}"/>
    <cellStyle name="Berekening 11 3 3 2 5" xfId="9034" xr:uid="{2C14BB24-6317-4E5F-878B-1B569BBB2559}"/>
    <cellStyle name="Berekening 11 3 3 2 6" xfId="29846" xr:uid="{D72C5209-C358-48D4-948A-327CC700B7F5}"/>
    <cellStyle name="Berekening 11 3 3 3" xfId="5103" xr:uid="{AC3F9FD5-FEE5-415F-B717-6D134D2BD1C2}"/>
    <cellStyle name="Berekening 11 3 3 3 2" xfId="11112" xr:uid="{0241A88B-FE60-4CA2-9B74-C633A23B3C27}"/>
    <cellStyle name="Berekening 11 3 3 3 2 2" xfId="37497" xr:uid="{0293308E-7507-4688-AEBF-CA5B5FBDE711}"/>
    <cellStyle name="Berekening 11 3 3 3 3" xfId="21673" xr:uid="{E19A02E1-D2FF-4FDE-801F-44DFBFEC478A}"/>
    <cellStyle name="Berekening 11 3 3 3 3 2" xfId="37407" xr:uid="{709773DA-1C49-4EB4-97EF-06C6DA0E8F8F}"/>
    <cellStyle name="Berekening 11 3 3 3 4" xfId="9506" xr:uid="{C4E9429A-65DC-46A4-AED0-F0C6416D1E99}"/>
    <cellStyle name="Berekening 11 3 3 3 5" xfId="30196" xr:uid="{DBA65883-DF38-43F1-A93D-39B399AEA6FA}"/>
    <cellStyle name="Berekening 11 3 3 4" xfId="14284" xr:uid="{54F2E383-EA0B-41A8-B007-6EF4B939A852}"/>
    <cellStyle name="Berekening 11 3 3 4 2" xfId="19126" xr:uid="{DD1BAF82-C164-4246-A605-54F1114B129F}"/>
    <cellStyle name="Berekening 11 3 3 4 2 2" xfId="39092" xr:uid="{25587DE1-1191-4A20-A198-157E83C42CD2}"/>
    <cellStyle name="Berekening 11 3 3 4 3" xfId="25633" xr:uid="{F33AA7CC-2DBF-4114-8C62-C6DBBBCC36CA}"/>
    <cellStyle name="Berekening 11 3 3 4 4" xfId="33986" xr:uid="{EB4DF3B8-ECE9-4B3D-AA79-F5EAB45E6397}"/>
    <cellStyle name="Berekening 11 3 3 5" xfId="16624" xr:uid="{1D756BBC-97C5-4CB7-8409-245F66482AEB}"/>
    <cellStyle name="Berekening 11 3 3 5 2" xfId="22736" xr:uid="{5FCF7ED7-1FA6-491C-B885-9348C9B51E30}"/>
    <cellStyle name="Berekening 11 3 3 5 3" xfId="31240" xr:uid="{EF836443-ABD4-4892-BB7B-5EB2CA03B97C}"/>
    <cellStyle name="Berekening 11 3 3 6" xfId="10399" xr:uid="{FDDE78A3-06AA-4D1E-9EBE-A3A98A9BBE63}"/>
    <cellStyle name="Berekening 11 3 3 7" xfId="8619" xr:uid="{3706489E-DD04-4FC9-8DC2-013991E512AB}"/>
    <cellStyle name="Berekening 11 3 3 8" xfId="7654" xr:uid="{E0263756-0A48-41A3-AAE5-1ADCE00AF9EB}"/>
    <cellStyle name="Berekening 11 3 3 9" xfId="28226" xr:uid="{A088C11D-513C-4B07-BE74-4FB4118DECA8}"/>
    <cellStyle name="Berekening 11 3 4" xfId="1599" xr:uid="{28D8ADBE-4B46-45FC-B78E-8261F03FE5D4}"/>
    <cellStyle name="Berekening 11 3 4 2" xfId="3609" xr:uid="{29315C4D-3B5B-4572-9654-C6489A4D7A40}"/>
    <cellStyle name="Berekening 11 3 4 2 2" xfId="6206" xr:uid="{08829351-FB68-4355-8487-D14FE5023856}"/>
    <cellStyle name="Berekening 11 3 4 2 2 2" xfId="25106" xr:uid="{02B7FB83-4F8E-4C9C-A6C9-170C3557905A}"/>
    <cellStyle name="Berekening 11 3 4 2 2 2 2" xfId="36807" xr:uid="{59985B78-7C09-427C-A21E-F1FCD36A43A4}"/>
    <cellStyle name="Berekening 11 3 4 2 2 3" xfId="15237" xr:uid="{71C7245F-C58C-44A3-80DA-9A9DFB80ACA9}"/>
    <cellStyle name="Berekening 11 3 4 2 2 3 2" xfId="40676" xr:uid="{D78134B3-FC65-46C0-9088-249AC466FFF4}"/>
    <cellStyle name="Berekening 11 3 4 2 2 4" xfId="33587" xr:uid="{84906BE2-D617-4068-AEB9-EF5B50AA0DEA}"/>
    <cellStyle name="Berekening 11 3 4 2 3" xfId="20057" xr:uid="{6A30DD5D-21B3-4751-91FF-C02A60F1F919}"/>
    <cellStyle name="Berekening 11 3 4 2 3 2" xfId="26538" xr:uid="{DAFF83FC-EB2B-4D1A-81AB-D2700DAD7F54}"/>
    <cellStyle name="Berekening 11 3 4 2 3 2 2" xfId="39681" xr:uid="{3E13B91F-166C-414B-95C6-BF1ADF1BCA6E}"/>
    <cellStyle name="Berekening 11 3 4 2 3 3" xfId="34603" xr:uid="{937DCA31-9EAC-4649-93C0-7861CB2E199F}"/>
    <cellStyle name="Berekening 11 3 4 2 4" xfId="20939" xr:uid="{49B9A5C6-03FC-49C8-A11A-CC0BF173BBDC}"/>
    <cellStyle name="Berekening 11 3 4 2 4 2" xfId="27498" xr:uid="{86D37C03-42CD-4DA6-8464-EFAA5435F619}"/>
    <cellStyle name="Berekening 11 3 4 2 4 3" xfId="35547" xr:uid="{A63A138B-0D7C-40F1-A70E-9F748CED5195}"/>
    <cellStyle name="Berekening 11 3 4 2 5" xfId="12140" xr:uid="{A9DF7786-1525-45B9-A309-B6BC18DC0684}"/>
    <cellStyle name="Berekening 11 3 4 2 6" xfId="30026" xr:uid="{9E4D347B-41F1-48FB-9CB7-B95099E14EB5}"/>
    <cellStyle name="Berekening 11 3 4 3" xfId="2946" xr:uid="{DA0A2C70-7AB4-4878-AB0C-9F541510D6F0}"/>
    <cellStyle name="Berekening 11 3 4 3 2" xfId="24184" xr:uid="{8FF06B22-CD60-452A-8656-E417EFAF573C}"/>
    <cellStyle name="Berekening 11 3 4 3 2 2" xfId="37438" xr:uid="{865F6545-19B2-41B3-B1B1-AA84E258A802}"/>
    <cellStyle name="Berekening 11 3 4 3 3" xfId="14667" xr:uid="{0A9CACC0-A1FB-4BDE-8E1B-CDF82D44D0AA}"/>
    <cellStyle name="Berekening 11 3 4 3 3 2" xfId="38455" xr:uid="{51D60057-6DE1-449C-809C-9AE6ED2ADFD7}"/>
    <cellStyle name="Berekening 11 3 4 3 4" xfId="32665" xr:uid="{C38B1C3D-4705-49FA-9819-0F3DC809E653}"/>
    <cellStyle name="Berekening 11 3 4 4" xfId="5456" xr:uid="{FF71736D-A082-49A3-8668-FAB98551922D}"/>
    <cellStyle name="Berekening 11 3 4 4 2" xfId="19369" xr:uid="{E2DA17B0-901D-402C-B380-B174785D6269}"/>
    <cellStyle name="Berekening 11 3 4 4 2 2" xfId="39248" xr:uid="{2224ACF7-9E64-47E1-B520-2DED79B20681}"/>
    <cellStyle name="Berekening 11 3 4 4 3" xfId="25873" xr:uid="{B7F75E7B-5D0D-4FA7-9986-8E26B5F58FB9}"/>
    <cellStyle name="Berekening 11 3 4 4 3 2" xfId="36412" xr:uid="{A923E0D4-8EA2-49FE-871B-BEBA3C684507}"/>
    <cellStyle name="Berekening 11 3 4 4 4" xfId="11465" xr:uid="{738408F0-0454-4807-805E-82B4D70B66D5}"/>
    <cellStyle name="Berekening 11 3 4 4 4 2" xfId="37157" xr:uid="{2760519F-371C-45D9-97B6-6C9EB872F58A}"/>
    <cellStyle name="Berekening 11 3 4 4 5" xfId="34146" xr:uid="{763E0F95-ECEC-4F05-909E-AFD78D880144}"/>
    <cellStyle name="Berekening 11 3 4 5" xfId="20248" xr:uid="{0E7D7BEF-12B0-4EE1-92D1-0C99F70DBBAB}"/>
    <cellStyle name="Berekening 11 3 4 5 2" xfId="26775" xr:uid="{EF962640-4673-4E6B-B193-9B4E0D715007}"/>
    <cellStyle name="Berekening 11 3 4 5 3" xfId="34824" xr:uid="{9CB81CBE-AD6C-45A3-99E1-91F501A431C2}"/>
    <cellStyle name="Berekening 11 3 4 6" xfId="8804" xr:uid="{DE7544B4-B6E8-43FF-8A2D-CA913B3EB1AD}"/>
    <cellStyle name="Berekening 11 3 4 7" xfId="2456" xr:uid="{2D3D625B-55B4-47A6-B97A-DF68EE997D0E}"/>
    <cellStyle name="Berekening 11 3 4 8" xfId="29335" xr:uid="{1FAC8519-C9B4-4722-A9F5-73BC4FBE651C}"/>
    <cellStyle name="Berekening 11 3 5" xfId="2641" xr:uid="{9A0D5B8C-2445-4795-82B2-EA9558BE5961}"/>
    <cellStyle name="Berekening 11 3 5 2" xfId="10757" xr:uid="{8DE4EDA1-DAF4-4C8A-B559-2ABE77B0DE94}"/>
    <cellStyle name="Berekening 11 3 5 2 2" xfId="22148" xr:uid="{CE5EB03D-8A9B-4A30-9B66-955061325FED}"/>
    <cellStyle name="Berekening 11 3 5 2 3" xfId="30658" xr:uid="{DC3B6BB6-369A-40AE-B484-EB0C39DC25DE}"/>
    <cellStyle name="Berekening 11 3 5 3" xfId="19575" xr:uid="{4B76DE03-C8BB-4CBA-9343-4F086FEC5194}"/>
    <cellStyle name="Berekening 11 3 5 3 2" xfId="26071" xr:uid="{9F88C782-6074-4B38-9325-D4F8CDEEAB07}"/>
    <cellStyle name="Berekening 11 3 5 3 2 2" xfId="39386" xr:uid="{131A6D41-1752-42A8-9CC7-05B503AE84D8}"/>
    <cellStyle name="Berekening 11 3 5 3 3" xfId="34296" xr:uid="{EC26CA58-F677-4B4E-A9AA-A5C58EBDF808}"/>
    <cellStyle name="Berekening 11 3 5 4" xfId="20565" xr:uid="{71DED11B-55BF-4151-8182-829A71F7DD63}"/>
    <cellStyle name="Berekening 11 3 5 4 2" xfId="27044" xr:uid="{F0587924-001E-4DAF-A45E-AEC6FF7F46AF}"/>
    <cellStyle name="Berekening 11 3 5 4 3" xfId="35093" xr:uid="{73A2CB3F-5170-4CEB-9A3F-6824BB7C90A3}"/>
    <cellStyle name="Berekening 11 3 5 5" xfId="9822" xr:uid="{D98F0C73-12B9-46B8-B50F-3C738DE1AB10}"/>
    <cellStyle name="Berekening 11 3 5 5 2" xfId="38021" xr:uid="{C5490DD5-6B74-437E-9090-2B407BD531AE}"/>
    <cellStyle name="Berekening 11 3 5 6" xfId="41283" xr:uid="{0A3D9DD5-8133-496B-AE30-AC19D9C44C29}"/>
    <cellStyle name="Berekening 11 3 5 7" xfId="29663" xr:uid="{37EF0C71-D096-4382-9360-4A8B7C1B426A}"/>
    <cellStyle name="Berekening 11 3 6" xfId="4823" xr:uid="{38EB8746-4AB6-47F9-92CF-DFF021FD8028}"/>
    <cellStyle name="Berekening 11 3 6 2" xfId="22497" xr:uid="{46F43D5D-EF6C-4D2A-B6DD-A5648FB307BD}"/>
    <cellStyle name="Berekening 11 3 6 2 2" xfId="36688" xr:uid="{501FB95F-2312-4F4F-B674-9E02B1DFC9B7}"/>
    <cellStyle name="Berekening 11 3 6 3" xfId="13901" xr:uid="{3188BD27-B1F5-4BA8-8F86-5C591544B190}"/>
    <cellStyle name="Berekening 11 3 6 3 2" xfId="36433" xr:uid="{109E8245-7DE0-465C-A87A-4D843F366280}"/>
    <cellStyle name="Berekening 11 3 6 4" xfId="31004" xr:uid="{050BD71A-EABC-4D19-9CC7-2FEFC56E0CB9}"/>
    <cellStyle name="Berekening 11 3 7" xfId="10016" xr:uid="{FC557C2E-E73E-4704-8209-457ADEB0387E}"/>
    <cellStyle name="Berekening 11 3 7 2" xfId="18889" xr:uid="{089B2709-F784-46AB-B765-847B380C4D7F}"/>
    <cellStyle name="Berekening 11 3 7 2 2" xfId="38951" xr:uid="{037F1FF3-55E3-45C4-B6D7-D9F7161DE1C6}"/>
    <cellStyle name="Berekening 11 3 7 3" xfId="25407" xr:uid="{FD4E6077-E901-465E-A7B7-7E44F2DEAC43}"/>
    <cellStyle name="Berekening 11 3 7 4" xfId="33840" xr:uid="{11A58516-9DEB-47D4-8462-FDE0FB5D1857}"/>
    <cellStyle name="Berekening 11 3 8" xfId="7967" xr:uid="{C4CD98DD-2156-4455-B78B-B8A9D8A868AF}"/>
    <cellStyle name="Berekening 11 3 8 2" xfId="22619" xr:uid="{2C1264D5-F839-4CE8-ACF4-961E69C4DE55}"/>
    <cellStyle name="Berekening 11 3 8 3" xfId="31125" xr:uid="{D23FDBEF-04A6-42C2-9C60-CB4D325BD23E}"/>
    <cellStyle name="Berekening 11 3 9" xfId="7421" xr:uid="{1FA06885-0105-405C-9598-793FF5CF9354}"/>
    <cellStyle name="Berekening 11 4" xfId="911" xr:uid="{2BEA80BF-BE7D-42BA-9C34-926193C791E4}"/>
    <cellStyle name="Berekening 11 4 10" xfId="28056" xr:uid="{30678E04-9A59-4179-9860-713AF37E6EA2}"/>
    <cellStyle name="Berekening 11 4 11" xfId="2080" xr:uid="{4F9668D3-B4F4-4216-9D41-FF15322C0260}"/>
    <cellStyle name="Berekening 11 4 12" xfId="28804" xr:uid="{8E57B30C-0D78-4568-B521-54C64E62F363}"/>
    <cellStyle name="Berekening 11 4 2" xfId="1279" xr:uid="{08C8164B-B992-4FB6-83DF-053D0BEC9E00}"/>
    <cellStyle name="Berekening 11 4 2 10" xfId="2309" xr:uid="{0732233D-9EAB-40F5-A5F8-CE58F95EEEFD}"/>
    <cellStyle name="Berekening 11 4 2 11" xfId="29079" xr:uid="{D0FBFE2D-2D23-4F0C-A4B1-9E7A50E169D7}"/>
    <cellStyle name="Berekening 11 4 2 2" xfId="3452" xr:uid="{3C434EBB-2E41-4EB2-82DB-C21D1AF840FB}"/>
    <cellStyle name="Berekening 11 4 2 2 2" xfId="4186" xr:uid="{3BF859AA-DB7F-4E99-8F29-FDA282A2EE6A}"/>
    <cellStyle name="Berekening 11 4 2 2 2 2" xfId="6783" xr:uid="{5920A294-B36E-48AD-B2EE-BCFFBCFBCEAB}"/>
    <cellStyle name="Berekening 11 4 2 2 2 2 2" xfId="15604" xr:uid="{6A744997-5368-43A1-A7C6-5F3546045252}"/>
    <cellStyle name="Berekening 11 4 2 2 2 2 2 2" xfId="41128" xr:uid="{C5897FD0-26A2-4706-B592-A8B1B52F6780}"/>
    <cellStyle name="Berekening 11 4 2 2 2 2 3" xfId="38418" xr:uid="{7E82888D-0932-401A-8F0F-FD5617419F5E}"/>
    <cellStyle name="Berekening 11 4 2 2 2 3" xfId="25048" xr:uid="{4ECE568F-877B-4A41-BD29-83CE18BAA3DB}"/>
    <cellStyle name="Berekening 11 4 2 2 2 4" xfId="12537" xr:uid="{DF0A3665-F24A-4295-BCC7-C6A7FDEF11A5}"/>
    <cellStyle name="Berekening 11 4 2 2 2 5" xfId="33529" xr:uid="{D7F4BEBA-8FCB-46D4-8D7D-6CFACBA76C3A}"/>
    <cellStyle name="Berekening 11 4 2 2 3" xfId="6037" xr:uid="{63E9AF13-333C-4DF4-B1C5-8E427F0C1DDA}"/>
    <cellStyle name="Berekening 11 4 2 2 3 2" xfId="19964" xr:uid="{96F0E491-B69E-4821-9D81-0FC22125195B}"/>
    <cellStyle name="Berekening 11 4 2 2 3 2 2" xfId="39623" xr:uid="{F53E991D-8162-489F-803D-35B705403B72}"/>
    <cellStyle name="Berekening 11 4 2 2 3 3" xfId="26445" xr:uid="{C38EA530-47DE-43E9-9E37-4AF94B97862C}"/>
    <cellStyle name="Berekening 11 4 2 2 3 3 2" xfId="35816" xr:uid="{A50BD28D-B8CE-45D1-812B-409AEB35CB35}"/>
    <cellStyle name="Berekening 11 4 2 2 3 4" xfId="15098" xr:uid="{4FF9643A-93DE-4300-90C7-978B78C6C903}"/>
    <cellStyle name="Berekening 11 4 2 2 3 4 2" xfId="40558" xr:uid="{50F58624-0539-470D-AB5D-8220D0D3F408}"/>
    <cellStyle name="Berekening 11 4 2 2 3 5" xfId="34545" xr:uid="{03D9BCA0-7072-44FB-9373-04067556B2FE}"/>
    <cellStyle name="Berekening 11 4 2 2 4" xfId="11986" xr:uid="{E0B43DFC-DC8B-40BA-A806-AF351CF69E57}"/>
    <cellStyle name="Berekening 11 4 2 2 4 2" xfId="27440" xr:uid="{D04229B8-BD74-4C6E-9E4E-B5FE8DBA4ADC}"/>
    <cellStyle name="Berekening 11 4 2 2 4 3" xfId="35489" xr:uid="{66730A00-B85E-4E13-BD10-32397CFD2F32}"/>
    <cellStyle name="Berekening 11 4 2 2 5" xfId="9172" xr:uid="{3782BCD2-0862-47E7-889E-B6DC4D6A3F6A}"/>
    <cellStyle name="Berekening 11 4 2 2 6" xfId="29968" xr:uid="{1F586271-4C83-495B-A792-37E246DE486C}"/>
    <cellStyle name="Berekening 11 4 2 3" xfId="5271" xr:uid="{D16F4A5A-2999-4F14-8BAC-D4A00233B6A5}"/>
    <cellStyle name="Berekening 11 4 2 3 2" xfId="11310" xr:uid="{521338DA-3418-4C59-BDA1-50D54968968A}"/>
    <cellStyle name="Berekening 11 4 2 3 2 2" xfId="36465" xr:uid="{36D73CD8-84F9-44BC-BE56-5CA973679617}"/>
    <cellStyle name="Berekening 11 4 2 3 3" xfId="23749" xr:uid="{DF9B0C2A-CB3E-4D7D-8982-F3047D16CA16}"/>
    <cellStyle name="Berekening 11 4 2 3 3 2" xfId="40325" xr:uid="{163265D1-576E-4D96-9606-DE4FA54EA579}"/>
    <cellStyle name="Berekening 11 4 2 3 4" xfId="9643" xr:uid="{F6660305-AFCA-4E74-8B10-1EBF02EA56C4}"/>
    <cellStyle name="Berekening 11 4 2 3 5" xfId="32233" xr:uid="{D211939E-8E8C-463D-9C5E-6628724B73DC}"/>
    <cellStyle name="Berekening 11 4 2 4" xfId="14482" xr:uid="{ECA22602-F724-45A5-AABD-81B71317A51D}"/>
    <cellStyle name="Berekening 11 4 2 4 2" xfId="19276" xr:uid="{0EF8C525-C893-4810-96D5-6A9576D57D13}"/>
    <cellStyle name="Berekening 11 4 2 4 2 2" xfId="39190" xr:uid="{4172C6C9-AD33-4FCA-93AD-CE3FBBAF546F}"/>
    <cellStyle name="Berekening 11 4 2 4 3" xfId="25780" xr:uid="{C695E0BC-E248-486D-8778-B06F8C0C6BCA}"/>
    <cellStyle name="Berekening 11 4 2 4 4" xfId="34088" xr:uid="{E91D830B-1300-4AF4-AE7D-CD5A47E12693}"/>
    <cellStyle name="Berekening 11 4 2 5" xfId="16741" xr:uid="{7B3B6D65-799A-4198-A96E-39FE96434255}"/>
    <cellStyle name="Berekening 11 4 2 5 2" xfId="26717" xr:uid="{9D204663-B871-48EA-97F5-7EAFA272F8C1}"/>
    <cellStyle name="Berekening 11 4 2 5 3" xfId="34766" xr:uid="{59825243-39B1-4434-9954-737F45CE9E92}"/>
    <cellStyle name="Berekening 11 4 2 6" xfId="10597" xr:uid="{7524A11B-F18B-4BFE-8739-EA94F5B18790}"/>
    <cellStyle name="Berekening 11 4 2 7" xfId="8736" xr:uid="{3DC0F32D-AD96-4CFE-9359-5D4B912AE294}"/>
    <cellStyle name="Berekening 11 4 2 8" xfId="7792" xr:uid="{91B7B9DB-B300-4FCF-A247-8C43FA6EEF49}"/>
    <cellStyle name="Berekening 11 4 2 9" xfId="28424" xr:uid="{08AF5880-3B8D-4555-967F-F588D5742F6E}"/>
    <cellStyle name="Berekening 11 4 3" xfId="3159" xr:uid="{73CE99BF-EDB4-4C13-98F1-00C1FD7BCA57}"/>
    <cellStyle name="Berekening 11 4 3 2" xfId="3819" xr:uid="{600FCEAD-E66E-40D1-9B4D-4E8C224C5BD4}"/>
    <cellStyle name="Berekening 11 4 3 2 2" xfId="6416" xr:uid="{AA296CF2-C8E3-47FC-82D0-8BB8BC1D21FB}"/>
    <cellStyle name="Berekening 11 4 3 2 2 2" xfId="15387" xr:uid="{508962EF-21D1-42DE-B72B-9A85C3C1C4D3}"/>
    <cellStyle name="Berekening 11 4 3 2 2 2 2" xfId="40854" xr:uid="{73594C66-2240-4345-A58B-0C0A45F2176D}"/>
    <cellStyle name="Berekening 11 4 3 2 2 3" xfId="37332" xr:uid="{21878DEA-A032-43B1-ACFB-DB2AC6E308A1}"/>
    <cellStyle name="Berekening 11 4 3 2 3" xfId="24774" xr:uid="{422064A6-B0BA-4889-84ED-A0C766D41B3A}"/>
    <cellStyle name="Berekening 11 4 3 2 4" xfId="12320" xr:uid="{7E967D11-1A57-475B-8711-97C0C5F821A0}"/>
    <cellStyle name="Berekening 11 4 3 2 5" xfId="33255" xr:uid="{31C8195B-CCD6-4E4C-88BA-2815972E2567}"/>
    <cellStyle name="Berekening 11 4 3 3" xfId="5669" xr:uid="{B37A5B5F-41AC-4D6E-849A-9BE273D406C3}"/>
    <cellStyle name="Berekening 11 4 3 3 2" xfId="19706" xr:uid="{8907F811-C22C-4807-A032-AB108A239134}"/>
    <cellStyle name="Berekening 11 4 3 3 2 2" xfId="39480" xr:uid="{6994523E-974B-413A-A617-6D568D1888AD}"/>
    <cellStyle name="Berekening 11 4 3 3 3" xfId="26198" xr:uid="{544A1A7B-1CE0-41A0-A864-F82558B2AAB9}"/>
    <cellStyle name="Berekening 11 4 3 3 3 2" xfId="39514" xr:uid="{356CEF2B-77D5-4F9D-A77B-5BD4EF995867}"/>
    <cellStyle name="Berekening 11 4 3 3 4" xfId="14880" xr:uid="{94860FD5-1F12-4AAF-8909-50423E5EE374}"/>
    <cellStyle name="Berekening 11 4 3 3 4 2" xfId="35979" xr:uid="{A9379A30-EFD5-4844-8CC2-525F09EBB073}"/>
    <cellStyle name="Berekening 11 4 3 3 5" xfId="34391" xr:uid="{E3C59664-2B34-40F1-9171-AAFD9EAFB4D0}"/>
    <cellStyle name="Berekening 11 4 3 4" xfId="11618" xr:uid="{3D4CB7E3-4F34-4574-8A41-229A7AFA04B1}"/>
    <cellStyle name="Berekening 11 4 3 4 2" xfId="27166" xr:uid="{33698265-14F7-41AC-A65F-45BE27D9DF98}"/>
    <cellStyle name="Berekening 11 4 3 4 3" xfId="35215" xr:uid="{E37D0DC0-EC0F-413D-A0C3-AB855C3AA863}"/>
    <cellStyle name="Berekening 11 4 3 5" xfId="8954" xr:uid="{58DEA720-83BA-43FA-BB1E-23A4B11AFC0F}"/>
    <cellStyle name="Berekening 11 4 3 6" xfId="29769" xr:uid="{F79403B3-19AB-443A-8493-9197340E8615}"/>
    <cellStyle name="Berekening 11 4 4" xfId="4978" xr:uid="{F50CF829-184F-46A3-B283-E53A7926DD07}"/>
    <cellStyle name="Berekening 11 4 4 2" xfId="10942" xr:uid="{6F20BA94-BAEE-4431-A842-958C04707E0E}"/>
    <cellStyle name="Berekening 11 4 4 2 2" xfId="37791" xr:uid="{E25CAC2E-E0F7-4D5E-973C-4E421714156F}"/>
    <cellStyle name="Berekening 11 4 4 3" xfId="24091" xr:uid="{49E03649-F7E3-4DFB-88AB-AC7BDCD7FB57}"/>
    <cellStyle name="Berekening 11 4 4 3 2" xfId="39843" xr:uid="{C2C82CFB-3D46-4490-B0F7-8D60C3A692E8}"/>
    <cellStyle name="Berekening 11 4 4 4" xfId="9426" xr:uid="{5997989D-2FA9-4325-973D-1F50028C2371}"/>
    <cellStyle name="Berekening 11 4 4 5" xfId="32572" xr:uid="{4B018E7C-EA6C-46D9-92BD-92D867FAF88F}"/>
    <cellStyle name="Berekening 11 4 5" xfId="14114" xr:uid="{EC363855-5740-4CDB-86B5-8F7C7C36DE00}"/>
    <cellStyle name="Berekening 11 4 5 2" xfId="19019" xr:uid="{E24D729A-EF1E-43C2-8414-0030A0DCC5FC}"/>
    <cellStyle name="Berekening 11 4 5 2 2" xfId="39049" xr:uid="{E6A8E5D3-6A65-4353-AD2A-C1E41516265E}"/>
    <cellStyle name="Berekening 11 4 5 3" xfId="25534" xr:uid="{93C2715B-2897-475E-83C2-CDF9B3B5A683}"/>
    <cellStyle name="Berekening 11 4 5 4" xfId="33935" xr:uid="{046FBC72-7F8D-41EE-A147-2F1EFB929814}"/>
    <cellStyle name="Berekening 11 4 6" xfId="16268" xr:uid="{2DA70986-1F69-4475-9226-108AF117843D}"/>
    <cellStyle name="Berekening 11 4 6 2" xfId="24231" xr:uid="{DED4FACF-C996-431D-8655-766FBDFDC53B}"/>
    <cellStyle name="Berekening 11 4 6 3" xfId="32712" xr:uid="{34E028A6-B040-42AA-B636-2E5538E0FCF7}"/>
    <cellStyle name="Berekening 11 4 7" xfId="10229" xr:uid="{A216A15B-549F-4454-B4D1-4E5E6F255588}"/>
    <cellStyle name="Berekening 11 4 8" xfId="8314" xr:uid="{B747BF6B-A429-445F-A089-EEF5FCE2BC05}"/>
    <cellStyle name="Berekening 11 4 9" xfId="7574" xr:uid="{46C33060-19B4-4F0D-B07E-227E06A3AE1B}"/>
    <cellStyle name="Berekening 11 5" xfId="881" xr:uid="{61492B52-6C56-4065-AAFB-67E67FDCC253}"/>
    <cellStyle name="Berekening 11 5 10" xfId="2050" xr:uid="{75BA2A1C-2E8A-40EF-8AD4-DFDF859F53A9}"/>
    <cellStyle name="Berekening 11 5 11" xfId="28774" xr:uid="{A49C9806-ECC7-4038-B953-647852AB9218}"/>
    <cellStyle name="Berekening 11 5 2" xfId="3129" xr:uid="{BAEE24B4-D1B5-46AB-8A32-DA519D400FDD}"/>
    <cellStyle name="Berekening 11 5 2 2" xfId="3789" xr:uid="{CE4C6998-5E7E-4B89-85EF-B90861B06C92}"/>
    <cellStyle name="Berekening 11 5 2 2 2" xfId="6386" xr:uid="{0795FBA1-CB85-47FB-9772-3FEFE9D7DA84}"/>
    <cellStyle name="Berekening 11 5 2 2 2 2" xfId="15357" xr:uid="{264CA62A-6E02-4DA8-B0A0-37FA542037F8}"/>
    <cellStyle name="Berekening 11 5 2 2 2 2 2" xfId="40824" xr:uid="{EFBFFFDF-C06C-4861-9D33-755A277AEAA8}"/>
    <cellStyle name="Berekening 11 5 2 2 2 3" xfId="37901" xr:uid="{D177F008-B3E2-4869-B5CB-97D4EF750AA7}"/>
    <cellStyle name="Berekening 11 5 2 2 3" xfId="24744" xr:uid="{E90B14A6-E38B-4996-95BA-9977BE4C4CD4}"/>
    <cellStyle name="Berekening 11 5 2 2 4" xfId="12290" xr:uid="{1E55FD7D-4E8F-4C15-870E-90A4408393DE}"/>
    <cellStyle name="Berekening 11 5 2 2 5" xfId="33225" xr:uid="{1BBA03E6-801F-48AF-AA06-FC38CA3BD346}"/>
    <cellStyle name="Berekening 11 5 2 3" xfId="5639" xr:uid="{7DC03B74-E72B-4D50-8C3A-0EF18E026A18}"/>
    <cellStyle name="Berekening 11 5 2 3 2" xfId="19676" xr:uid="{0DF3CFDC-D441-4000-88B3-9E2F790FCDBB}"/>
    <cellStyle name="Berekening 11 5 2 3 2 2" xfId="39450" xr:uid="{0AA3029A-95FF-4AF9-BF4D-C224616F7522}"/>
    <cellStyle name="Berekening 11 5 2 3 3" xfId="26168" xr:uid="{640B5D7C-82A6-427E-81E9-43B81F751CA3}"/>
    <cellStyle name="Berekening 11 5 2 3 3 2" xfId="40064" xr:uid="{075E2345-8F3C-485E-925B-DCBC4201A474}"/>
    <cellStyle name="Berekening 11 5 2 3 4" xfId="14850" xr:uid="{77DA56FF-3934-454A-BE03-8B3A1CD932AE}"/>
    <cellStyle name="Berekening 11 5 2 3 4 2" xfId="35949" xr:uid="{B0EA680E-160B-4549-B707-D6F34C749233}"/>
    <cellStyle name="Berekening 11 5 2 3 5" xfId="34361" xr:uid="{9416174F-4A40-4A6C-B97F-7BEAF56F1B41}"/>
    <cellStyle name="Berekening 11 5 2 4" xfId="11588" xr:uid="{6333C6B6-1ABF-4622-80D6-952AB3E99408}"/>
    <cellStyle name="Berekening 11 5 2 4 2" xfId="27136" xr:uid="{91F89A26-9DC0-4858-8A55-4DFA77E335C7}"/>
    <cellStyle name="Berekening 11 5 2 4 3" xfId="35185" xr:uid="{B7916EA5-6060-4F9F-965F-D809D922BA78}"/>
    <cellStyle name="Berekening 11 5 2 5" xfId="8924" xr:uid="{4501ED73-60E3-4BF0-BCA2-9A002D2F9988}"/>
    <cellStyle name="Berekening 11 5 2 6" xfId="29739" xr:uid="{F74F61F0-3B37-4976-AFA1-8F2D4C548762}"/>
    <cellStyle name="Berekening 11 5 3" xfId="4948" xr:uid="{B3BFDF23-83E1-4530-9301-3F271E3AE6D0}"/>
    <cellStyle name="Berekening 11 5 3 2" xfId="10912" xr:uid="{7325A7CC-5B47-4DC3-A155-7DC05080EA95}"/>
    <cellStyle name="Berekening 11 5 3 2 2" xfId="39747" xr:uid="{F04D5F91-D03D-442B-9D75-4F1A40300792}"/>
    <cellStyle name="Berekening 11 5 3 3" xfId="21826" xr:uid="{CDC2BFFE-77BA-4080-933E-414EA6B582C6}"/>
    <cellStyle name="Berekening 11 5 3 3 2" xfId="36357" xr:uid="{4A8A7EF1-EBAC-40DD-942F-6ADC9FA5873C}"/>
    <cellStyle name="Berekening 11 5 3 4" xfId="9396" xr:uid="{A9173D6D-578E-4C81-9D8B-0F306FD7EB1C}"/>
    <cellStyle name="Berekening 11 5 3 5" xfId="30349" xr:uid="{DE5384CD-C8F3-4426-9350-2FB608A2E562}"/>
    <cellStyle name="Berekening 11 5 4" xfId="14084" xr:uid="{3EF0B767-9DF9-4C4D-82B2-AEDDE70D12FF}"/>
    <cellStyle name="Berekening 11 5 4 2" xfId="18989" xr:uid="{57F28F4D-C6D2-49B1-A7E5-B3BDBFC57E70}"/>
    <cellStyle name="Berekening 11 5 4 2 2" xfId="39019" xr:uid="{8A66B1B3-B234-48C6-80CB-317B1D6A0371}"/>
    <cellStyle name="Berekening 11 5 4 3" xfId="25504" xr:uid="{A8310B19-CD10-4135-AC80-5075584BB98C}"/>
    <cellStyle name="Berekening 11 5 4 4" xfId="33905" xr:uid="{78AE5080-31AE-4505-894F-A9944C59F188}"/>
    <cellStyle name="Berekening 11 5 5" xfId="16500" xr:uid="{84AE13B7-36D6-41F5-A18A-2116124AB940}"/>
    <cellStyle name="Berekening 11 5 5 2" xfId="24310" xr:uid="{AF9F7C91-2A8C-47A6-996E-863FAA125189}"/>
    <cellStyle name="Berekening 11 5 5 3" xfId="32791" xr:uid="{45E1101A-20CE-4180-95E0-F05B1BE73D3C}"/>
    <cellStyle name="Berekening 11 5 6" xfId="10199" xr:uid="{80EB156E-1568-4CBC-839E-B9D8B8711B24}"/>
    <cellStyle name="Berekening 11 5 7" xfId="8495" xr:uid="{A13E1DD2-210D-4661-B97C-DC20C9B21DAA}"/>
    <cellStyle name="Berekening 11 5 8" xfId="7544" xr:uid="{F87A40C3-95BA-4952-A130-6DE61328C3D3}"/>
    <cellStyle name="Berekening 11 5 9" xfId="28026" xr:uid="{8FB0D5FB-AD0F-4651-ACA9-72F2BC4E263C}"/>
    <cellStyle name="Berekening 11 6" xfId="878" xr:uid="{46834755-B610-441E-9E00-C7FAE1897A0E}"/>
    <cellStyle name="Berekening 11 6 10" xfId="2047" xr:uid="{DA5E3E22-F702-4244-BA2A-92AAEAF103CD}"/>
    <cellStyle name="Berekening 11 6 11" xfId="28771" xr:uid="{D514A035-A3E8-469A-9AE9-6565DAB901B9}"/>
    <cellStyle name="Berekening 11 6 2" xfId="3126" xr:uid="{BE00F396-D683-44DC-8FBB-F9CA270AA86F}"/>
    <cellStyle name="Berekening 11 6 2 2" xfId="3786" xr:uid="{62EDA452-0B7D-4CDD-905F-941B938FD9C7}"/>
    <cellStyle name="Berekening 11 6 2 2 2" xfId="6383" xr:uid="{23B1A83E-F29D-4C91-81D7-C61496201105}"/>
    <cellStyle name="Berekening 11 6 2 2 2 2" xfId="15354" xr:uid="{960B8839-96E2-4A00-BD2F-91F329C649B1}"/>
    <cellStyle name="Berekening 11 6 2 2 2 2 2" xfId="40821" xr:uid="{6FB2E5CA-1FEE-48D1-A532-AEEA680ED005}"/>
    <cellStyle name="Berekening 11 6 2 2 2 3" xfId="38608" xr:uid="{6E13C608-E546-4DAE-AEBA-5F4F9ABD62C3}"/>
    <cellStyle name="Berekening 11 6 2 2 3" xfId="24741" xr:uid="{2151CD5C-0E04-4D46-92DC-55B49F2DF293}"/>
    <cellStyle name="Berekening 11 6 2 2 4" xfId="12287" xr:uid="{E29FF5F3-0EB8-4B0C-9834-EE13C7CB48B2}"/>
    <cellStyle name="Berekening 11 6 2 2 5" xfId="33222" xr:uid="{0FC74353-55F2-4B58-97FF-F20B21330DC7}"/>
    <cellStyle name="Berekening 11 6 2 3" xfId="5636" xr:uid="{963AC072-1B7B-4965-AE21-545F4D3E7ECA}"/>
    <cellStyle name="Berekening 11 6 2 3 2" xfId="19673" xr:uid="{2C6C8A0C-D7C0-451C-BC7B-B0504920ED91}"/>
    <cellStyle name="Berekening 11 6 2 3 2 2" xfId="39447" xr:uid="{6175C99F-06E7-48E3-9543-0F4C8D56F478}"/>
    <cellStyle name="Berekening 11 6 2 3 3" xfId="26165" xr:uid="{1D42B92A-FE68-4206-A345-923260BB9F69}"/>
    <cellStyle name="Berekening 11 6 2 3 3 2" xfId="37075" xr:uid="{76AB1D09-C408-4144-959F-1EFECF13F61C}"/>
    <cellStyle name="Berekening 11 6 2 3 4" xfId="14847" xr:uid="{52251162-05ED-4B8F-9146-283FC3D67997}"/>
    <cellStyle name="Berekening 11 6 2 3 4 2" xfId="35946" xr:uid="{68305ADA-9CA9-46F0-BCCF-BC3BF32BCA67}"/>
    <cellStyle name="Berekening 11 6 2 3 5" xfId="34358" xr:uid="{96894F31-1009-4C51-8903-A604A076AE2A}"/>
    <cellStyle name="Berekening 11 6 2 4" xfId="11585" xr:uid="{BEFE80DB-B6C5-437D-8397-BC7852BAAAA1}"/>
    <cellStyle name="Berekening 11 6 2 4 2" xfId="27133" xr:uid="{D0F515C0-2DC9-497B-9262-06388B59864F}"/>
    <cellStyle name="Berekening 11 6 2 4 3" xfId="35182" xr:uid="{31B46667-8A64-459B-950F-0373F3D9C400}"/>
    <cellStyle name="Berekening 11 6 2 5" xfId="8921" xr:uid="{F5B9C964-4D0B-46BA-A571-3E05F1505097}"/>
    <cellStyle name="Berekening 11 6 2 6" xfId="29736" xr:uid="{82777132-C002-43B0-9120-0D6F68A66939}"/>
    <cellStyle name="Berekening 11 6 3" xfId="4945" xr:uid="{C35CD624-D19A-42D4-BF49-A7CEB0A9F48C}"/>
    <cellStyle name="Berekening 11 6 3 2" xfId="10909" xr:uid="{3CDC0F7D-B5C5-4F43-9EBC-0FE645A9779F}"/>
    <cellStyle name="Berekening 11 6 3 2 2" xfId="37816" xr:uid="{10A3DBD1-3C06-4EDB-8DA9-0E29E962ADB3}"/>
    <cellStyle name="Berekening 11 6 3 3" xfId="24215" xr:uid="{4BEEBC8E-EDD2-45B2-8034-5400A11FB8D1}"/>
    <cellStyle name="Berekening 11 6 3 3 2" xfId="40110" xr:uid="{0D0A9BBF-6983-41D0-8A02-436FB3DED3E2}"/>
    <cellStyle name="Berekening 11 6 3 4" xfId="9393" xr:uid="{0B69BCBD-0971-48AC-B34C-BD6406C035F8}"/>
    <cellStyle name="Berekening 11 6 3 5" xfId="32696" xr:uid="{F9DCC5EB-A6D4-4E53-B72B-5E9D6F52AF3F}"/>
    <cellStyle name="Berekening 11 6 4" xfId="14081" xr:uid="{76868F33-1102-41B8-8005-ACCC4899CB85}"/>
    <cellStyle name="Berekening 11 6 4 2" xfId="18986" xr:uid="{455BB11C-6234-4471-AB3F-BAA45A717CC8}"/>
    <cellStyle name="Berekening 11 6 4 2 2" xfId="39016" xr:uid="{42EC8C84-6E22-4322-B269-495FAE867784}"/>
    <cellStyle name="Berekening 11 6 4 3" xfId="25501" xr:uid="{899D3619-6C6F-441B-8E09-DF73224D681D}"/>
    <cellStyle name="Berekening 11 6 4 4" xfId="33902" xr:uid="{C14076AB-DF3A-4346-AD36-FB28E5F9FDA7}"/>
    <cellStyle name="Berekening 11 6 5" xfId="16497" xr:uid="{909D4EB4-8BD0-4262-B667-2BD1742582A5}"/>
    <cellStyle name="Berekening 11 6 5 2" xfId="23329" xr:uid="{B08B2CD9-8BE2-4CC8-829B-5E00E9DC3D46}"/>
    <cellStyle name="Berekening 11 6 5 3" xfId="31817" xr:uid="{B42E1191-40FD-40C4-B979-623319008855}"/>
    <cellStyle name="Berekening 11 6 6" xfId="10196" xr:uid="{D571EFBE-D362-49ED-9FD7-D656229A9E5B}"/>
    <cellStyle name="Berekening 11 6 7" xfId="8492" xr:uid="{3211B974-4F6D-48C1-89B3-C319AEEE9755}"/>
    <cellStyle name="Berekening 11 6 8" xfId="7541" xr:uid="{BA652920-B052-49A8-A258-B927466F3EA9}"/>
    <cellStyle name="Berekening 11 6 9" xfId="28023" xr:uid="{1BC8CE4C-5CFF-482B-B073-8B3302EFC74B}"/>
    <cellStyle name="Berekening 11 7" xfId="1398" xr:uid="{8539259C-82B7-45B7-99E2-7C6828A9F9CD}"/>
    <cellStyle name="Berekening 11 7 2" xfId="1530" xr:uid="{957394C1-E0EA-4D64-8912-B6DAD20AAFAB}"/>
    <cellStyle name="Berekening 11 7 2 2" xfId="6128" xr:uid="{2A249D89-C3C3-46A7-B006-A43A1E55319D}"/>
    <cellStyle name="Berekening 11 7 2 2 2" xfId="22020" xr:uid="{6E130823-68A0-4579-B6AB-1D571BAB579F}"/>
    <cellStyle name="Berekening 11 7 2 2 2 2" xfId="37238" xr:uid="{2B9DAED8-7342-47AE-A368-B5F84E815A49}"/>
    <cellStyle name="Berekening 11 7 2 2 3" xfId="15189" xr:uid="{957364AD-0E19-4C1D-BDE7-4AE1C07C5A3D}"/>
    <cellStyle name="Berekening 11 7 2 2 3 2" xfId="40614" xr:uid="{28B15A82-4840-4738-90FC-E2C251FD21D5}"/>
    <cellStyle name="Berekening 11 7 2 2 4" xfId="30530" xr:uid="{729728B8-9DD1-4B77-AB8E-7D06FCBED6B0}"/>
    <cellStyle name="Berekening 11 7 2 3" xfId="12077" xr:uid="{46EE676C-3A1D-4018-B105-CBD4D4C45161}"/>
    <cellStyle name="Berekening 11 7 2 3 2" xfId="19519" xr:uid="{F0AEB837-87BA-403C-85DA-7E9819234CDE}"/>
    <cellStyle name="Berekening 11 7 2 3 2 2" xfId="39350" xr:uid="{3E7ED60C-8685-4B9F-9909-A51C2913FA88}"/>
    <cellStyle name="Berekening 11 7 2 3 3" xfId="26017" xr:uid="{4B2239D8-496E-486D-AD8A-9660585649FF}"/>
    <cellStyle name="Berekening 11 7 2 3 4" xfId="34258" xr:uid="{B6F514B0-7B94-4905-989B-14032AB4392A}"/>
    <cellStyle name="Berekening 11 7 2 4" xfId="20489" xr:uid="{CCDF1D51-FE1F-46E3-8BFD-40E8BDC6E36E}"/>
    <cellStyle name="Berekening 11 7 2 4 2" xfId="26984" xr:uid="{2EF83CCC-CE10-42FA-AD33-592F7C6B184C}"/>
    <cellStyle name="Berekening 11 7 2 4 3" xfId="35033" xr:uid="{304D36C6-EB72-49D3-AD28-7177628E1493}"/>
    <cellStyle name="Berekening 11 7 2 5" xfId="9297" xr:uid="{762A835A-AFEB-47B9-AAEA-B5B2957A4B9D}"/>
    <cellStyle name="Berekening 11 7 2 6" xfId="3543" xr:uid="{B833C0A5-A509-4FEF-AE48-2E2862096E30}"/>
    <cellStyle name="Berekening 11 7 2 7" xfId="29282" xr:uid="{AA5B3348-AE57-4DBD-9615-A69C6F2E882B}"/>
    <cellStyle name="Berekening 11 7 3" xfId="2862" xr:uid="{55912215-2FE7-4CC0-B178-EF561E87B8CB}"/>
    <cellStyle name="Berekening 11 7 3 2" xfId="24505" xr:uid="{811CEFDA-12B0-42F7-B3C0-776F0F4E86BE}"/>
    <cellStyle name="Berekening 11 7 3 2 2" xfId="36613" xr:uid="{73630627-059D-4F88-BC7B-E9A53BECF9C0}"/>
    <cellStyle name="Berekening 11 7 3 3" xfId="14583" xr:uid="{A7C6B6D1-2215-4446-A96B-E7DA5EB8BA28}"/>
    <cellStyle name="Berekening 11 7 3 3 2" xfId="37146" xr:uid="{544D53B2-8A96-485D-87DD-8ED755176325}"/>
    <cellStyle name="Berekening 11 7 3 4" xfId="32986" xr:uid="{3A07CCF2-425F-4AFB-AA9C-4BFFA039EFDB}"/>
    <cellStyle name="Berekening 11 7 4" xfId="5372" xr:uid="{678095B7-A376-44BD-80A9-AD1CBF1767B0}"/>
    <cellStyle name="Berekening 11 7 4 2" xfId="18833" xr:uid="{69855535-A814-4ABB-A74E-96B7796ECED9}"/>
    <cellStyle name="Berekening 11 7 4 2 2" xfId="38917" xr:uid="{22AE4E91-3533-4A27-8CF3-95239359F5FB}"/>
    <cellStyle name="Berekening 11 7 4 3" xfId="25353" xr:uid="{FFBF1948-8D93-4DB5-8682-DB77D966733E}"/>
    <cellStyle name="Berekening 11 7 4 3 2" xfId="39897" xr:uid="{DA482D5C-58D9-4B30-B38B-A397E6C352B8}"/>
    <cellStyle name="Berekening 11 7 4 4" xfId="11411" xr:uid="{2BF58D4E-FC15-4320-A8EF-AEB5A1660CA5}"/>
    <cellStyle name="Berekening 11 7 4 4 2" xfId="39314" xr:uid="{09EE6F7F-79A7-44F2-B204-DA24A760CAD2}"/>
    <cellStyle name="Berekening 11 7 4 5" xfId="33802" xr:uid="{FE5DFD6C-CD42-428B-AC0C-70BD2919186C}"/>
    <cellStyle name="Berekening 11 7 5" xfId="17955" xr:uid="{BB82B9C5-AE1C-43DD-936C-DF70558A66EA}"/>
    <cellStyle name="Berekening 11 7 5 2" xfId="23487" xr:uid="{CA0C1A1C-C177-4FA1-B3A2-C66B034C6D8B}"/>
    <cellStyle name="Berekening 11 7 5 3" xfId="31972" xr:uid="{5BBD75B5-F01E-4FE9-8656-54FDA2BD3BF6}"/>
    <cellStyle name="Berekening 11 7 6" xfId="8756" xr:uid="{B36A6BBA-B0D3-4586-9B86-8DD3E7796A0E}"/>
    <cellStyle name="Berekening 11 7 7" xfId="2400" xr:uid="{C80E2377-4576-4FA6-A89B-DAB6EF621A57}"/>
    <cellStyle name="Berekening 11 7 8" xfId="29165" xr:uid="{752A3A8D-BF9B-498E-9956-9191E928C1DD}"/>
    <cellStyle name="Berekening 11 8" xfId="2557" xr:uid="{18AC2E69-568B-42B3-B3B5-9963F663BA4E}"/>
    <cellStyle name="Berekening 11 8 2" xfId="10688" xr:uid="{E27B603A-1296-4F92-9123-924C2F0B6B8D}"/>
    <cellStyle name="Berekening 11 8 2 2" xfId="22180" xr:uid="{6B83046B-76E6-4444-B6FA-207244C904B5}"/>
    <cellStyle name="Berekening 11 8 2 3" xfId="30690" xr:uid="{F0741884-685B-4A2D-ADC0-6E2A7E965065}"/>
    <cellStyle name="Berekening 11 8 3" xfId="18395" xr:uid="{629DF494-29DF-449B-9B1A-BAC49661E421}"/>
    <cellStyle name="Berekening 11 8 3 2" xfId="24512" xr:uid="{40D85E29-93A5-401C-8E06-C2A6BB7BE3EF}"/>
    <cellStyle name="Berekening 11 8 3 3" xfId="32993" xr:uid="{F1EF6D7B-ABDC-43A6-8B2E-C60F85B0ED77}"/>
    <cellStyle name="Berekening 11 8 4" xfId="18718" xr:uid="{38636BD5-2209-4468-8CF9-09C30F3AA139}"/>
    <cellStyle name="Berekening 11 8 4 2" xfId="25237" xr:uid="{16B6ED43-2C30-45D7-89B5-78CA62C661D6}"/>
    <cellStyle name="Berekening 11 8 4 2 2" xfId="38839" xr:uid="{57DDDFAB-97EA-42CF-AA2C-734BA34654A2}"/>
    <cellStyle name="Berekening 11 8 4 3" xfId="33718" xr:uid="{E69ED912-AF0D-400A-87C6-812EA8304A9B}"/>
    <cellStyle name="Berekening 11 8 5" xfId="19459" xr:uid="{170517A8-F19E-42B5-8091-059A02441A89}"/>
    <cellStyle name="Berekening 11 8 5 2" xfId="25959" xr:uid="{E1FD531E-8BAD-47FE-B99E-5A23927E0E99}"/>
    <cellStyle name="Berekening 11 8 5 3" xfId="34216" xr:uid="{6B9C6F6F-D3DF-4D67-ABFF-FBC9427F9F9C}"/>
    <cellStyle name="Berekening 11 8 6" xfId="9738" xr:uid="{968BE670-5A8A-4A3A-A6D9-4761B857C770}"/>
    <cellStyle name="Berekening 11 8 6 2" xfId="37012" xr:uid="{F49189AA-685E-4061-BA91-451E9A2B982E}"/>
    <cellStyle name="Berekening 11 8 7" xfId="36946" xr:uid="{AA4F7B31-BAF8-4958-841F-041727E88249}"/>
    <cellStyle name="Berekening 11 8 8" xfId="28523" xr:uid="{1981D46A-B4D4-4642-BE78-59452D1206A1}"/>
    <cellStyle name="Berekening 11 9" xfId="4775" xr:uid="{375B528D-1451-4CA6-AF82-E7039F4425AA}"/>
    <cellStyle name="Berekening 11 9 2" xfId="17454" xr:uid="{93FAB9FF-F3C2-485B-8833-0D7B823B9402}"/>
    <cellStyle name="Berekening 11 9 2 2" xfId="22765" xr:uid="{1A28BD1A-D216-4100-95FC-47C9CB07873A}"/>
    <cellStyle name="Berekening 11 9 2 3" xfId="31269" xr:uid="{A6794F42-EF59-4D9D-92D4-24FC0FE4B5B0}"/>
    <cellStyle name="Berekening 11 9 3" xfId="18715" xr:uid="{385B43C5-2791-46C2-9E58-7174054571FD}"/>
    <cellStyle name="Berekening 11 9 3 2" xfId="25234" xr:uid="{3183D685-3186-47A2-BF08-680B9B01AB70}"/>
    <cellStyle name="Berekening 11 9 3 2 2" xfId="38836" xr:uid="{881CD97A-3A02-4E9D-B412-07526BA9D509}"/>
    <cellStyle name="Berekening 11 9 3 3" xfId="33715" xr:uid="{E186904B-BEA2-4F54-9D7F-131FEC91E74F}"/>
    <cellStyle name="Berekening 11 9 4" xfId="19221" xr:uid="{404DAD4E-3856-45E1-B156-818F020A6EBD}"/>
    <cellStyle name="Berekening 11 9 4 2" xfId="25727" xr:uid="{7EE231FE-C860-405D-9D56-A3769DDEE2F6}"/>
    <cellStyle name="Berekening 11 9 4 3" xfId="34048" xr:uid="{111017A2-484A-447D-A33F-494AFE0AC284}"/>
    <cellStyle name="Berekening 11 9 5" xfId="13817" xr:uid="{2A61F6BB-2254-4FC1-8208-792B20E2E037}"/>
    <cellStyle name="Berekening 11 9 5 2" xfId="38487" xr:uid="{183B6B68-FAB7-4976-B56D-6174F503E9E8}"/>
    <cellStyle name="Berekening 11 9 6" xfId="36784" xr:uid="{49E830C5-F7BA-455C-87AB-F3B695EE6022}"/>
    <cellStyle name="Berekening 11 9 7" xfId="29575" xr:uid="{7E70C2C7-C490-4869-A970-91690D8D688B}"/>
    <cellStyle name="Berekening 12" xfId="363" xr:uid="{00000000-0005-0000-0000-00006A010000}"/>
    <cellStyle name="Berekening 12 10" xfId="7361" xr:uid="{37CECDCF-919A-4E2A-8553-20FF7B1BE2A5}"/>
    <cellStyle name="Berekening 12 10 2" xfId="21919" xr:uid="{99563130-4989-471B-86CD-0B4DD38A368F}"/>
    <cellStyle name="Berekening 12 10 2 2" xfId="40128" xr:uid="{D37D3852-75C0-47F3-92BC-39DC82178BBE}"/>
    <cellStyle name="Berekening 12 10 3" xfId="41189" xr:uid="{333EA03B-7C46-4A2E-B5C0-13CFE0935724}"/>
    <cellStyle name="Berekening 12 10 4" xfId="30440" xr:uid="{DAF78BFF-B71A-4F46-80D3-84DA8327327D}"/>
    <cellStyle name="Berekening 12 11" xfId="7884" xr:uid="{658AE81A-800F-48BF-9E7C-2EDF163C3E8A}"/>
    <cellStyle name="Berekening 12 11 2" xfId="21796" xr:uid="{B59C4AF0-01A2-4511-B45C-C88838F75BE0}"/>
    <cellStyle name="Berekening 12 11 3" xfId="30319" xr:uid="{054D3932-A7CC-4935-AD37-0AB4DB837C6F}"/>
    <cellStyle name="Berekening 12 12" xfId="18067" xr:uid="{7DB3616D-9241-45A7-85BA-33523CA294F2}"/>
    <cellStyle name="Berekening 12 12 2" xfId="23760" xr:uid="{533B0EDC-1772-4728-A2B1-5359FA17A8D6}"/>
    <cellStyle name="Berekening 12 12 2 2" xfId="38138" xr:uid="{D7C6E0B1-EE6C-469E-AA13-32F51034A325}"/>
    <cellStyle name="Berekening 12 12 3" xfId="32244" xr:uid="{1028A6BE-C01B-47EA-B344-DC186EA97470}"/>
    <cellStyle name="Berekening 12 13" xfId="18772" xr:uid="{C746521D-A953-45FA-84F0-1B94F81C7355}"/>
    <cellStyle name="Berekening 12 13 2" xfId="25289" xr:uid="{3E5532F3-2B48-48EF-B7A3-C7B9F335EF97}"/>
    <cellStyle name="Berekening 12 13 3" xfId="33754" xr:uid="{58929A13-01AB-4529-AE6E-DBE32E3461DD}"/>
    <cellStyle name="Berekening 12 14" xfId="27929" xr:uid="{43314815-CDE7-4D36-94D5-456A2ACBDEC9}"/>
    <cellStyle name="Berekening 12 15" xfId="1867" xr:uid="{63FFEB27-F245-40E3-92D7-CFF9D6790C17}"/>
    <cellStyle name="Berekening 12 16" xfId="41485" xr:uid="{CC83F92D-0F69-4CB3-B004-A9FFC23EB9E1}"/>
    <cellStyle name="Berekening 12 2" xfId="680" xr:uid="{718A3204-322C-4581-9A7C-8FF666C2C112}"/>
    <cellStyle name="Berekening 12 2 10" xfId="27852" xr:uid="{4DD1BDE0-C974-45FB-A613-168CBEB4D918}"/>
    <cellStyle name="Berekening 12 2 11" xfId="1919" xr:uid="{F56B579A-2024-4842-9AEF-FFB735D2FCCD}"/>
    <cellStyle name="Berekening 12 2 12" xfId="28622" xr:uid="{035E1279-B617-47F9-81F5-18E49C3AE191}"/>
    <cellStyle name="Berekening 12 2 2" xfId="1348" xr:uid="{9F3A6244-1E38-434E-8ACB-44B41AD6F965}"/>
    <cellStyle name="Berekening 12 2 2 10" xfId="2378" xr:uid="{008A8CE6-EFE3-4FD1-904E-51CC03DF8C45}"/>
    <cellStyle name="Berekening 12 2 2 11" xfId="29119" xr:uid="{A6509D42-EBFB-45D7-AE62-411114464DF5}"/>
    <cellStyle name="Berekening 12 2 2 2" xfId="3521" xr:uid="{94137F59-F23C-4227-BC84-C1D48E1C937C}"/>
    <cellStyle name="Berekening 12 2 2 2 2" xfId="4255" xr:uid="{CF656C34-A7BE-4DB0-8AAD-7052987713BB}"/>
    <cellStyle name="Berekening 12 2 2 2 2 2" xfId="6852" xr:uid="{44F2F7CA-C256-44F5-B178-D6B9FE7A2E5F}"/>
    <cellStyle name="Berekening 12 2 2 2 2 2 2" xfId="15673" xr:uid="{6C520793-68B9-4137-B3C2-8B407B64F94F}"/>
    <cellStyle name="Berekening 12 2 2 2 2 2 2 2" xfId="41168" xr:uid="{E51E2601-50C3-4C38-A453-A5F06D113706}"/>
    <cellStyle name="Berekening 12 2 2 2 2 2 3" xfId="36866" xr:uid="{500AEB10-0AB8-40FC-BD93-B2F45CA28774}"/>
    <cellStyle name="Berekening 12 2 2 2 2 3" xfId="25088" xr:uid="{0BF4AC1C-1C08-4152-A76A-5FE51FAB910E}"/>
    <cellStyle name="Berekening 12 2 2 2 2 4" xfId="12606" xr:uid="{6F72002B-0FFF-4F18-8DB0-C13AB3504C8F}"/>
    <cellStyle name="Berekening 12 2 2 2 2 5" xfId="33569" xr:uid="{1F2F3E66-DE29-4058-9F41-84DA40E230FD}"/>
    <cellStyle name="Berekening 12 2 2 2 3" xfId="6106" xr:uid="{04B9BD3F-AEF0-4E2D-856A-7073F5CCDAF1}"/>
    <cellStyle name="Berekening 12 2 2 2 3 2" xfId="20033" xr:uid="{DBA5BB6D-A4EA-4021-9011-BAAB5DC95C91}"/>
    <cellStyle name="Berekening 12 2 2 2 3 2 2" xfId="39663" xr:uid="{C5AB05DC-BC47-413D-8631-C3D6C9215C39}"/>
    <cellStyle name="Berekening 12 2 2 2 3 3" xfId="26514" xr:uid="{AF47C37C-4FF0-444B-A138-EED22A69218C}"/>
    <cellStyle name="Berekening 12 2 2 2 3 3 2" xfId="36339" xr:uid="{752A9951-15C5-4ACC-A77A-6F16D407E111}"/>
    <cellStyle name="Berekening 12 2 2 2 3 4" xfId="15167" xr:uid="{9B194A17-EEB8-4D68-89F3-2D8F43A1E731}"/>
    <cellStyle name="Berekening 12 2 2 2 3 4 2" xfId="40598" xr:uid="{B9A5D281-632C-4533-AA53-25631548583E}"/>
    <cellStyle name="Berekening 12 2 2 2 3 5" xfId="34585" xr:uid="{FED93095-1BA2-44D8-AA94-637FF0A860EB}"/>
    <cellStyle name="Berekening 12 2 2 2 4" xfId="12055" xr:uid="{6115A32E-1B17-4179-8606-8E132D432F1F}"/>
    <cellStyle name="Berekening 12 2 2 2 4 2" xfId="27480" xr:uid="{54A382A3-7E2D-40AE-B619-E5AA7FF213BA}"/>
    <cellStyle name="Berekening 12 2 2 2 4 3" xfId="35529" xr:uid="{C8149B61-019A-4F2F-A08A-CD9FA5E398DB}"/>
    <cellStyle name="Berekening 12 2 2 2 5" xfId="9241" xr:uid="{EA0382CC-7CFE-4211-9A75-1BE1008A1DC9}"/>
    <cellStyle name="Berekening 12 2 2 2 6" xfId="30008" xr:uid="{69FAE692-F967-43C8-ACA9-A2C821A52707}"/>
    <cellStyle name="Berekening 12 2 2 3" xfId="5340" xr:uid="{3778CE2D-177C-479C-AA96-67C2875AB474}"/>
    <cellStyle name="Berekening 12 2 2 3 2" xfId="11379" xr:uid="{1BF515F0-2F4C-4365-9289-C7F6402CC515}"/>
    <cellStyle name="Berekening 12 2 2 3 2 2" xfId="36413" xr:uid="{9B2D55AB-BC69-430C-B619-5C6AB78ADAA3}"/>
    <cellStyle name="Berekening 12 2 2 3 3" xfId="24587" xr:uid="{F36CAD47-40A9-46D2-9E56-8C0901A9BA71}"/>
    <cellStyle name="Berekening 12 2 2 3 3 2" xfId="36295" xr:uid="{0A186B8B-57D0-43EE-B5DB-520C4224A246}"/>
    <cellStyle name="Berekening 12 2 2 3 4" xfId="9712" xr:uid="{CACBA0CB-807C-4ADE-9B1A-454628549108}"/>
    <cellStyle name="Berekening 12 2 2 3 5" xfId="33068" xr:uid="{5763AD02-19C2-4D6D-BFC9-C799329E6A3F}"/>
    <cellStyle name="Berekening 12 2 2 4" xfId="14551" xr:uid="{96F1924E-813F-4F55-A147-04F0E594E248}"/>
    <cellStyle name="Berekening 12 2 2 4 2" xfId="19345" xr:uid="{3792043E-F184-41D6-876B-A34F59259BD7}"/>
    <cellStyle name="Berekening 12 2 2 4 2 2" xfId="39230" xr:uid="{6F614FF8-AF2B-4750-8CE8-F4FDAF614B7B}"/>
    <cellStyle name="Berekening 12 2 2 4 3" xfId="25849" xr:uid="{B7D1E55E-C24C-434D-B49F-0FF516DB9C87}"/>
    <cellStyle name="Berekening 12 2 2 4 4" xfId="34128" xr:uid="{E7DF8BAD-72A0-4920-A1E3-1C3FD2E95162}"/>
    <cellStyle name="Berekening 12 2 2 5" xfId="16348" xr:uid="{144C855E-BA2D-4C6F-A151-B84AF35B587F}"/>
    <cellStyle name="Berekening 12 2 2 5 2" xfId="26757" xr:uid="{5CE6266B-DC75-4DF3-8BF7-9293337E4E1F}"/>
    <cellStyle name="Berekening 12 2 2 5 3" xfId="34806" xr:uid="{41FE7022-8057-4C01-BDED-E3767C78FF78}"/>
    <cellStyle name="Berekening 12 2 2 6" xfId="10666" xr:uid="{4B188017-97AC-4070-8C9D-D7E0AC907D11}"/>
    <cellStyle name="Berekening 12 2 2 7" xfId="8331" xr:uid="{C5178A96-0217-459B-951D-27873EE49BBB}"/>
    <cellStyle name="Berekening 12 2 2 8" xfId="7861" xr:uid="{E82D29BB-005C-431D-812B-BA253C1A88B8}"/>
    <cellStyle name="Berekening 12 2 2 9" xfId="28493" xr:uid="{C91E8CAB-7391-4964-996D-5F86B03C8B21}"/>
    <cellStyle name="Berekening 12 2 3" xfId="1082" xr:uid="{1E521A5E-14AE-43AA-A7FD-D440B70D283A}"/>
    <cellStyle name="Berekening 12 2 3 10" xfId="2167" xr:uid="{E2A4DD0D-EF78-45F5-9DA3-17C0A84ECBF6}"/>
    <cellStyle name="Berekening 12 2 3 11" xfId="28927" xr:uid="{3F0FEA8B-48F4-4AF9-8B4A-303CC65A3004}"/>
    <cellStyle name="Berekening 12 2 3 2" xfId="3285" xr:uid="{11C9E608-3117-4B21-8714-28725338B012}"/>
    <cellStyle name="Berekening 12 2 3 2 2" xfId="3990" xr:uid="{4F596C61-BF0D-459B-B4E4-86E989A244B6}"/>
    <cellStyle name="Berekening 12 2 3 2 2 2" xfId="6587" xr:uid="{EC21A189-7C36-442C-8513-4170C04A293C}"/>
    <cellStyle name="Berekening 12 2 3 2 2 2 2" xfId="15468" xr:uid="{DEDFEB8C-D686-47E8-9DFC-271CF378A616}"/>
    <cellStyle name="Berekening 12 2 3 2 2 2 2 2" xfId="40977" xr:uid="{19D5B107-0116-463B-979A-E8E2A7111D2A}"/>
    <cellStyle name="Berekening 12 2 3 2 2 2 3" xfId="39815" xr:uid="{B46B9639-CE63-4507-AF44-017CFD863200}"/>
    <cellStyle name="Berekening 12 2 3 2 2 3" xfId="24897" xr:uid="{40EDD38D-BCC3-4CD1-93D2-2B1FB9E5AC41}"/>
    <cellStyle name="Berekening 12 2 3 2 2 4" xfId="12401" xr:uid="{7193FCFD-F100-4EC8-AD12-D472958ACFA0}"/>
    <cellStyle name="Berekening 12 2 3 2 2 5" xfId="33378" xr:uid="{EB765216-391A-46DF-A62D-90A07E2ED406}"/>
    <cellStyle name="Berekening 12 2 3 2 3" xfId="5840" xr:uid="{7F529E06-202E-4484-ACE5-6E5092AE84B6}"/>
    <cellStyle name="Berekening 12 2 3 2 3 2" xfId="19815" xr:uid="{07CF3F6C-9F22-418A-93B0-B4DC67C49E56}"/>
    <cellStyle name="Berekening 12 2 3 2 3 2 2" xfId="39525" xr:uid="{4C87D194-617A-4DC2-ADF4-432111C9DBCB}"/>
    <cellStyle name="Berekening 12 2 3 2 3 3" xfId="26299" xr:uid="{D8340B55-3EAD-4B21-977E-D9434B210B0C}"/>
    <cellStyle name="Berekening 12 2 3 2 3 3 2" xfId="38805" xr:uid="{4686CBC9-E407-4EC7-B474-96F8C051E128}"/>
    <cellStyle name="Berekening 12 2 3 2 3 4" xfId="14961" xr:uid="{983C61CF-A2C5-42BB-A3DD-C3FA66240D48}"/>
    <cellStyle name="Berekening 12 2 3 2 3 4 2" xfId="36081" xr:uid="{8A8E1F07-9A6E-4D6C-BF59-2EEC81651B01}"/>
    <cellStyle name="Berekening 12 2 3 2 3 5" xfId="34444" xr:uid="{D7F3B67E-82AE-4987-81DB-7E07B982BEF6}"/>
    <cellStyle name="Berekening 12 2 3 2 4" xfId="11789" xr:uid="{5157A8A2-E1F7-4F3C-BB40-3B5C5EB23E09}"/>
    <cellStyle name="Berekening 12 2 3 2 4 2" xfId="27289" xr:uid="{50109928-380D-4956-89CB-92F6F90ACDF5}"/>
    <cellStyle name="Berekening 12 2 3 2 4 3" xfId="35338" xr:uid="{2E2915E4-21E2-4B7C-97DC-450078CBD8AB}"/>
    <cellStyle name="Berekening 12 2 3 2 5" xfId="9035" xr:uid="{0760A3F7-BCD6-4EB8-9BCD-B967E06E726D}"/>
    <cellStyle name="Berekening 12 2 3 2 6" xfId="29847" xr:uid="{9EFB204D-D57F-4109-9EDD-11B03B2670A0}"/>
    <cellStyle name="Berekening 12 2 3 3" xfId="5104" xr:uid="{A8D6BDA0-2B47-4BE5-B933-8DECE1B8E27B}"/>
    <cellStyle name="Berekening 12 2 3 3 2" xfId="11113" xr:uid="{C303D723-2D92-4718-8818-AE1BBC7ABE5A}"/>
    <cellStyle name="Berekening 12 2 3 3 2 2" xfId="40141" xr:uid="{26206F43-F6C6-4C67-9657-984AEB161F52}"/>
    <cellStyle name="Berekening 12 2 3 3 3" xfId="24555" xr:uid="{073DEF6F-3D31-46A8-B3D6-DF3E13B77CB7}"/>
    <cellStyle name="Berekening 12 2 3 3 3 2" xfId="36181" xr:uid="{C3A6912B-CF5E-469E-A662-1381D8DA7C9E}"/>
    <cellStyle name="Berekening 12 2 3 3 4" xfId="9507" xr:uid="{44614E67-8230-46B1-B770-05D445600604}"/>
    <cellStyle name="Berekening 12 2 3 3 5" xfId="33036" xr:uid="{C27F89DE-ADB2-4C42-BE94-8D072118803F}"/>
    <cellStyle name="Berekening 12 2 3 4" xfId="14285" xr:uid="{0578E199-701D-4FD1-A5F0-C45D405FEE31}"/>
    <cellStyle name="Berekening 12 2 3 4 2" xfId="19127" xr:uid="{56195C1A-C22B-45BD-B4A1-8759BC24B653}"/>
    <cellStyle name="Berekening 12 2 3 4 2 2" xfId="39093" xr:uid="{A16F5DB0-0C83-41DC-8027-B76DBA45A357}"/>
    <cellStyle name="Berekening 12 2 3 4 3" xfId="25634" xr:uid="{2E377216-00D3-48A1-B012-4CA572B1F655}"/>
    <cellStyle name="Berekening 12 2 3 4 4" xfId="33987" xr:uid="{EC9ACDF0-6AEF-4353-9880-3A8DE4956783}"/>
    <cellStyle name="Berekening 12 2 3 5" xfId="16625" xr:uid="{BD2191F7-F3B6-47D1-9BE2-4ECCB0968DCC}"/>
    <cellStyle name="Berekening 12 2 3 5 2" xfId="23743" xr:uid="{7FEEF584-7197-430D-BAF5-9B511EFB96EA}"/>
    <cellStyle name="Berekening 12 2 3 5 3" xfId="32227" xr:uid="{16257282-21E4-48E5-839C-E1C9960DC1F3}"/>
    <cellStyle name="Berekening 12 2 3 6" xfId="10400" xr:uid="{D8CF1221-8283-490F-9F7A-0FA77CF0AC50}"/>
    <cellStyle name="Berekening 12 2 3 7" xfId="8620" xr:uid="{39A457E0-9320-4DC3-BA67-AC4F387720E6}"/>
    <cellStyle name="Berekening 12 2 3 8" xfId="7655" xr:uid="{CB898693-E7E4-4E07-9E22-FC637F3C4228}"/>
    <cellStyle name="Berekening 12 2 3 9" xfId="28227" xr:uid="{23E8351E-381B-445A-AF03-A89A5237C317}"/>
    <cellStyle name="Berekening 12 2 4" xfId="1600" xr:uid="{EA81406C-E802-4DE2-8167-28A62454F069}"/>
    <cellStyle name="Berekening 12 2 4 2" xfId="3610" xr:uid="{7E227A81-8975-4B46-96BF-1A11E4DA5D7C}"/>
    <cellStyle name="Berekening 12 2 4 2 2" xfId="6207" xr:uid="{48FA4680-62F5-4DFB-94DF-5BBF3A2979C2}"/>
    <cellStyle name="Berekening 12 2 4 2 2 2" xfId="25107" xr:uid="{97C8B555-C315-48D7-98F0-8250A4C03865}"/>
    <cellStyle name="Berekening 12 2 4 2 2 2 2" xfId="39792" xr:uid="{427A0136-FD4A-445C-B0EF-5F48A8FDFD59}"/>
    <cellStyle name="Berekening 12 2 4 2 2 3" xfId="15238" xr:uid="{0E07D00E-4539-4885-9DB4-4A6C762407F7}"/>
    <cellStyle name="Berekening 12 2 4 2 2 3 2" xfId="40677" xr:uid="{629BDA23-E4B6-4ABE-82BB-8D345CCA597D}"/>
    <cellStyle name="Berekening 12 2 4 2 2 4" xfId="33588" xr:uid="{8C12077A-0D36-4322-9603-8C3BE589A378}"/>
    <cellStyle name="Berekening 12 2 4 2 3" xfId="20058" xr:uid="{68BD4867-A362-42D1-9268-8D7074D4F4C3}"/>
    <cellStyle name="Berekening 12 2 4 2 3 2" xfId="26539" xr:uid="{F62F7837-9212-4C5D-8CCC-919C95E878E6}"/>
    <cellStyle name="Berekening 12 2 4 2 3 2 2" xfId="39682" xr:uid="{CC2A799B-6838-4FDB-9E9A-ED0CFCF92CD1}"/>
    <cellStyle name="Berekening 12 2 4 2 3 3" xfId="34604" xr:uid="{7F66671E-1AFC-4EC9-AA83-5EFAA182FEC1}"/>
    <cellStyle name="Berekening 12 2 4 2 4" xfId="20940" xr:uid="{793058C6-C496-411C-A1DC-977AA41C7C59}"/>
    <cellStyle name="Berekening 12 2 4 2 4 2" xfId="27499" xr:uid="{214A339D-3C3C-422D-A23D-ECE237C34636}"/>
    <cellStyle name="Berekening 12 2 4 2 4 3" xfId="35548" xr:uid="{3A95BF61-836F-4748-85B5-46C2CD63D1B8}"/>
    <cellStyle name="Berekening 12 2 4 2 5" xfId="12141" xr:uid="{BA91651C-5269-4413-8B2C-96EC8EC8E087}"/>
    <cellStyle name="Berekening 12 2 4 2 6" xfId="30027" xr:uid="{445C0B94-CD2D-40E7-A81A-E022C65CE558}"/>
    <cellStyle name="Berekening 12 2 4 3" xfId="2947" xr:uid="{7A9F1D84-AE4A-4774-BC46-37CBC4AA4A93}"/>
    <cellStyle name="Berekening 12 2 4 3 2" xfId="21859" xr:uid="{22A9424B-A9CF-4430-A0DB-C276B047D5D5}"/>
    <cellStyle name="Berekening 12 2 4 3 2 2" xfId="37147" xr:uid="{5A597109-7406-42A8-BF6D-2AAF00D72615}"/>
    <cellStyle name="Berekening 12 2 4 3 3" xfId="14668" xr:uid="{74EB2712-4008-4FBD-A4CA-C0410BF79B61}"/>
    <cellStyle name="Berekening 12 2 4 3 3 2" xfId="37454" xr:uid="{E5CDA811-9899-4F39-9D80-034400EDD89A}"/>
    <cellStyle name="Berekening 12 2 4 3 4" xfId="30382" xr:uid="{0289B570-B6C4-43E8-96B7-B801E5BAE882}"/>
    <cellStyle name="Berekening 12 2 4 4" xfId="5457" xr:uid="{3EF078E3-C710-45BF-9072-49DD2C0BAB5E}"/>
    <cellStyle name="Berekening 12 2 4 4 2" xfId="19370" xr:uid="{56C9A618-2551-4522-9975-2CF2FD81370F}"/>
    <cellStyle name="Berekening 12 2 4 4 2 2" xfId="39249" xr:uid="{0B6A4A66-E97B-4270-8C39-B1541C5F07C7}"/>
    <cellStyle name="Berekening 12 2 4 4 3" xfId="25874" xr:uid="{833C2631-E30F-454F-8DA2-2F5DDF310D86}"/>
    <cellStyle name="Berekening 12 2 4 4 3 2" xfId="37371" xr:uid="{1279E687-F7D0-44E4-B5D8-6954C8D0B8E0}"/>
    <cellStyle name="Berekening 12 2 4 4 4" xfId="11466" xr:uid="{A130230B-17AC-486E-A022-538460C4A4A1}"/>
    <cellStyle name="Berekening 12 2 4 4 4 2" xfId="35858" xr:uid="{FA8BA0F2-8DE2-4F98-A907-9D1136444DFF}"/>
    <cellStyle name="Berekening 12 2 4 4 5" xfId="34147" xr:uid="{B1D4279D-9E14-4ED3-A831-809F991B366B}"/>
    <cellStyle name="Berekening 12 2 4 5" xfId="20249" xr:uid="{BA28B0F5-4862-452D-9103-EFFFD272C5BF}"/>
    <cellStyle name="Berekening 12 2 4 5 2" xfId="26776" xr:uid="{E80C88EA-1777-4E22-A66C-6CF64F69EE6A}"/>
    <cellStyle name="Berekening 12 2 4 5 3" xfId="34825" xr:uid="{1851F8A0-7FCC-4127-8140-650343257D90}"/>
    <cellStyle name="Berekening 12 2 4 6" xfId="8805" xr:uid="{D8F570F2-4C30-41AB-AA3B-5FD8735B74C5}"/>
    <cellStyle name="Berekening 12 2 4 7" xfId="2457" xr:uid="{8893C0CE-1BE1-4BBA-A0DE-A98B2B5AB3F3}"/>
    <cellStyle name="Berekening 12 2 4 8" xfId="29336" xr:uid="{62F3D795-C663-429B-8452-6E5C8C8D517A}"/>
    <cellStyle name="Berekening 12 2 5" xfId="2642" xr:uid="{11CE0329-7FA1-45CA-9BD1-45BEBC8EE72A}"/>
    <cellStyle name="Berekening 12 2 5 2" xfId="10758" xr:uid="{FC3E3B72-DBFB-40FA-91D8-4386E18260C8}"/>
    <cellStyle name="Berekening 12 2 5 2 2" xfId="23157" xr:uid="{BFB64621-479D-486B-9AA0-355572978E62}"/>
    <cellStyle name="Berekening 12 2 5 2 3" xfId="31650" xr:uid="{04CDE365-6D71-4D44-9066-437DED84509B}"/>
    <cellStyle name="Berekening 12 2 5 3" xfId="19468" xr:uid="{2DA49F5C-29B3-456B-95F5-522D981B15CA}"/>
    <cellStyle name="Berekening 12 2 5 3 2" xfId="25966" xr:uid="{60232D04-6249-4F2C-88C8-FE899A888F67}"/>
    <cellStyle name="Berekening 12 2 5 3 2 2" xfId="39319" xr:uid="{DE909698-880A-4BAC-BAF3-FF4080E37406}"/>
    <cellStyle name="Berekening 12 2 5 3 3" xfId="34223" xr:uid="{D349CA86-355C-4E7E-9D9B-C0C55F7BE8C5}"/>
    <cellStyle name="Berekening 12 2 5 4" xfId="20414" xr:uid="{51BAF628-4530-4304-84BB-3E56249138EF}"/>
    <cellStyle name="Berekening 12 2 5 4 2" xfId="26925" xr:uid="{A5E77F17-3F3F-4E7F-964B-99255D6460D2}"/>
    <cellStyle name="Berekening 12 2 5 4 3" xfId="34974" xr:uid="{6DD8E19A-8976-42DA-8936-5483E4A66497}"/>
    <cellStyle name="Berekening 12 2 5 5" xfId="9823" xr:uid="{5D868390-549B-4B1E-BDBD-46AF741A0D99}"/>
    <cellStyle name="Berekening 12 2 5 5 2" xfId="37194" xr:uid="{87AB882D-622B-4F05-8E88-866804B2A66E}"/>
    <cellStyle name="Berekening 12 2 5 6" xfId="41343" xr:uid="{47EED5AF-1CB3-4D31-A45D-0E7B98171D8C}"/>
    <cellStyle name="Berekening 12 2 5 7" xfId="29604" xr:uid="{2AF13B6C-A133-4760-966F-CF38ACB62225}"/>
    <cellStyle name="Berekening 12 2 6" xfId="4824" xr:uid="{C13D3355-4565-4802-8545-C8258DE39805}"/>
    <cellStyle name="Berekening 12 2 6 2" xfId="24224" xr:uid="{5DFE07C5-61DA-4895-8E91-36CB40DEDA05}"/>
    <cellStyle name="Berekening 12 2 6 2 2" xfId="37076" xr:uid="{9F350D96-D679-44EF-93BB-68954DB1CE13}"/>
    <cellStyle name="Berekening 12 2 6 3" xfId="13902" xr:uid="{510AC3DA-E76C-471C-94D4-26B3F24E340D}"/>
    <cellStyle name="Berekening 12 2 6 3 2" xfId="39844" xr:uid="{CC62435E-52E3-46D4-9F33-DA4BD61A4131}"/>
    <cellStyle name="Berekening 12 2 6 4" xfId="32705" xr:uid="{0B8D3C51-6370-44F7-A5A4-FEB42055EBC4}"/>
    <cellStyle name="Berekening 12 2 7" xfId="10017" xr:uid="{CD9CB72D-5696-4B74-A18B-E87160BFCC4C}"/>
    <cellStyle name="Berekening 12 2 7 2" xfId="18775" xr:uid="{36E91757-7102-4CC2-9534-D937C1BC4E00}"/>
    <cellStyle name="Berekening 12 2 7 2 2" xfId="38878" xr:uid="{BF66C788-AF63-410E-9304-698157206D03}"/>
    <cellStyle name="Berekening 12 2 7 3" xfId="25296" xr:uid="{B7D44296-21E3-458A-A72D-3A8D2CD35F36}"/>
    <cellStyle name="Berekening 12 2 7 4" xfId="33761" xr:uid="{8EB8F747-4837-4521-8E75-71FDA45E62CC}"/>
    <cellStyle name="Berekening 12 2 8" xfId="7968" xr:uid="{7DAEF74D-BC98-4515-AFE4-CC6676B217EF}"/>
    <cellStyle name="Berekening 12 2 8 2" xfId="25946" xr:uid="{63A6677D-3A07-4D44-B7B8-3E2BDD5C7361}"/>
    <cellStyle name="Berekening 12 2 8 3" xfId="34203" xr:uid="{7DBDDC07-65FB-4993-BCCA-8B1C4B91E1E3}"/>
    <cellStyle name="Berekening 12 2 9" xfId="7422" xr:uid="{301D540C-1B01-4560-8D34-DD5F5874F50D}"/>
    <cellStyle name="Berekening 12 3" xfId="769" xr:uid="{EF30E9B6-7F84-41F6-B023-78939A8B272E}"/>
    <cellStyle name="Berekening 12 3 10" xfId="27851" xr:uid="{6072E445-4104-486C-95A2-043A6A72D16D}"/>
    <cellStyle name="Berekening 12 3 11" xfId="1920" xr:uid="{4E893A9C-41BF-4240-BFFB-6CB5598505E8}"/>
    <cellStyle name="Berekening 12 3 12" xfId="28623" xr:uid="{FC6B1881-8E13-4271-959D-2C72743935A3}"/>
    <cellStyle name="Berekening 12 3 2" xfId="1259" xr:uid="{394A3042-C273-4A02-AAF5-E1D13EA4EBFB}"/>
    <cellStyle name="Berekening 12 3 2 10" xfId="2289" xr:uid="{515C0DA6-91E3-46A5-A269-7CD60ACB9515}"/>
    <cellStyle name="Berekening 12 3 2 11" xfId="29067" xr:uid="{14BEAF2B-B5BA-4E1C-9D87-300DD5A66283}"/>
    <cellStyle name="Berekening 12 3 2 2" xfId="3432" xr:uid="{6717E700-D260-471E-A7C2-4D7500684F25}"/>
    <cellStyle name="Berekening 12 3 2 2 2" xfId="4166" xr:uid="{D2DCB852-1A41-4E29-8846-44CDC820485F}"/>
    <cellStyle name="Berekening 12 3 2 2 2 2" xfId="6763" xr:uid="{46409631-656B-49DF-9FE7-759A08A7F568}"/>
    <cellStyle name="Berekening 12 3 2 2 2 2 2" xfId="15584" xr:uid="{493D9E89-376E-40E5-BAA9-F66F2DF82A56}"/>
    <cellStyle name="Berekening 12 3 2 2 2 2 2 2" xfId="41116" xr:uid="{597675AA-4492-492D-AFDA-7CC04ACD11D8}"/>
    <cellStyle name="Berekening 12 3 2 2 2 2 3" xfId="36868" xr:uid="{6BF08176-DC4E-4E09-BDE4-38C02684BD70}"/>
    <cellStyle name="Berekening 12 3 2 2 2 3" xfId="25036" xr:uid="{9D80FBC3-7E79-4583-A93C-ED9C94068747}"/>
    <cellStyle name="Berekening 12 3 2 2 2 4" xfId="12517" xr:uid="{5D544970-DD02-4A10-8106-0AF98EAEAEB1}"/>
    <cellStyle name="Berekening 12 3 2 2 2 5" xfId="33517" xr:uid="{99B6BD63-E92F-4DAF-840E-8082BB42D72E}"/>
    <cellStyle name="Berekening 12 3 2 2 3" xfId="6017" xr:uid="{F6524275-B6A7-4C19-9286-C0080CBE7084}"/>
    <cellStyle name="Berekening 12 3 2 2 3 2" xfId="19944" xr:uid="{3A0FCE3C-33B7-496B-954A-A6D21FD433B1}"/>
    <cellStyle name="Berekening 12 3 2 2 3 2 2" xfId="39611" xr:uid="{6BFB9CEE-1001-4E00-90AA-41B45B6298B3}"/>
    <cellStyle name="Berekening 12 3 2 2 3 3" xfId="26425" xr:uid="{A3535AD0-AFC7-4BE4-9653-142791C4F755}"/>
    <cellStyle name="Berekening 12 3 2 2 3 3 2" xfId="35804" xr:uid="{6191A5AD-C7F9-4A2A-8A26-5BD7A96F2835}"/>
    <cellStyle name="Berekening 12 3 2 2 3 4" xfId="15078" xr:uid="{16968E77-A7E6-4352-97D7-A7EB714AE9DD}"/>
    <cellStyle name="Berekening 12 3 2 2 3 4 2" xfId="40546" xr:uid="{E75C45F4-4892-4E34-8580-E43CF4D86220}"/>
    <cellStyle name="Berekening 12 3 2 2 3 5" xfId="34533" xr:uid="{A75C4DCE-2A89-4040-A34D-8565DF4E979C}"/>
    <cellStyle name="Berekening 12 3 2 2 4" xfId="11966" xr:uid="{7C373635-9604-4BD2-8359-AD4AF1D1D3CE}"/>
    <cellStyle name="Berekening 12 3 2 2 4 2" xfId="27428" xr:uid="{5CAA04BE-180A-4498-983A-2F790BB408F4}"/>
    <cellStyle name="Berekening 12 3 2 2 4 3" xfId="35477" xr:uid="{6C53AA51-CAC4-425B-95FC-E5D83CBC48DB}"/>
    <cellStyle name="Berekening 12 3 2 2 5" xfId="9152" xr:uid="{4DC2AC68-617F-4ED1-8CBF-DDCC996B4505}"/>
    <cellStyle name="Berekening 12 3 2 2 6" xfId="29956" xr:uid="{C29E09AB-EE7D-4FF4-BF7E-F5B7EB68D0B0}"/>
    <cellStyle name="Berekening 12 3 2 3" xfId="5251" xr:uid="{1CDEA8B6-6880-4819-878A-1962F07B18D1}"/>
    <cellStyle name="Berekening 12 3 2 3 2" xfId="11290" xr:uid="{C485BDAD-1874-431A-8251-30E010B34033}"/>
    <cellStyle name="Berekening 12 3 2 3 2 2" xfId="37426" xr:uid="{D3B7AB1F-D4A9-4A6E-AA33-AA4C1E73528B}"/>
    <cellStyle name="Berekening 12 3 2 3 3" xfId="22820" xr:uid="{C3069AB5-2572-49F1-A6E6-5890500F7457}"/>
    <cellStyle name="Berekening 12 3 2 3 3 2" xfId="36296" xr:uid="{6156B1A8-A915-4A84-944C-668940BB3594}"/>
    <cellStyle name="Berekening 12 3 2 3 4" xfId="9623" xr:uid="{104F3B32-D44A-44F1-95E0-AB932D157D5E}"/>
    <cellStyle name="Berekening 12 3 2 3 5" xfId="31323" xr:uid="{803E493E-D0E0-4A2E-B9B5-D006FB1899AF}"/>
    <cellStyle name="Berekening 12 3 2 4" xfId="14462" xr:uid="{86C04771-1386-4AFD-9018-AA7E415C4E5E}"/>
    <cellStyle name="Berekening 12 3 2 4 2" xfId="19256" xr:uid="{7C6A5A4E-80D1-4A64-A3AA-177BEB6C0C7A}"/>
    <cellStyle name="Berekening 12 3 2 4 2 2" xfId="39178" xr:uid="{6F44B600-9745-4DA7-8C7A-6137A27EC50A}"/>
    <cellStyle name="Berekening 12 3 2 4 3" xfId="25760" xr:uid="{22AB22DB-6EA9-4B75-A43C-6BC697429B0D}"/>
    <cellStyle name="Berekening 12 3 2 4 4" xfId="34076" xr:uid="{3A80A2DC-C697-42C4-A936-DFBDF5F1D92C}"/>
    <cellStyle name="Berekening 12 3 2 5" xfId="16349" xr:uid="{3933CA73-058A-46B4-9BD7-F3C4182D8D4B}"/>
    <cellStyle name="Berekening 12 3 2 5 2" xfId="26705" xr:uid="{333B81C7-4BB8-417D-819E-618DD8B62E10}"/>
    <cellStyle name="Berekening 12 3 2 5 3" xfId="34754" xr:uid="{43C2930D-7849-49BC-86E4-2F89F4884675}"/>
    <cellStyle name="Berekening 12 3 2 6" xfId="10577" xr:uid="{9F7D2684-E5BB-4371-BE89-FA8291673854}"/>
    <cellStyle name="Berekening 12 3 2 7" xfId="8267" xr:uid="{63F0D045-9A98-44CC-970D-528CC340E4A2}"/>
    <cellStyle name="Berekening 12 3 2 8" xfId="7772" xr:uid="{EBEB0578-82C5-45C5-8B58-BED38196B42F}"/>
    <cellStyle name="Berekening 12 3 2 9" xfId="28404" xr:uid="{72287147-21D6-4B0E-A3B1-18026D9DF5FE}"/>
    <cellStyle name="Berekening 12 3 3" xfId="1083" xr:uid="{6F30952F-C7AB-4081-B20B-4652F67A8740}"/>
    <cellStyle name="Berekening 12 3 3 10" xfId="2168" xr:uid="{4F0368B3-8230-4C53-B6AF-3BDB95DEB743}"/>
    <cellStyle name="Berekening 12 3 3 11" xfId="28928" xr:uid="{E73EDFAA-17B6-44DC-88D9-5CD8204EA598}"/>
    <cellStyle name="Berekening 12 3 3 2" xfId="3286" xr:uid="{BD49BE25-8420-4FBE-B8BD-ACEE98050B8D}"/>
    <cellStyle name="Berekening 12 3 3 2 2" xfId="3991" xr:uid="{59E7207A-11D9-45E6-A244-FEEEABED04F1}"/>
    <cellStyle name="Berekening 12 3 3 2 2 2" xfId="6588" xr:uid="{5B2D019A-9B78-4A85-A69B-B067F0E0B638}"/>
    <cellStyle name="Berekening 12 3 3 2 2 2 2" xfId="15469" xr:uid="{CD7C71F4-51F2-401A-860C-0326917C6668}"/>
    <cellStyle name="Berekening 12 3 3 2 2 2 2 2" xfId="40978" xr:uid="{9E141846-9033-4818-83D9-73DB5ED4DA75}"/>
    <cellStyle name="Berekening 12 3 3 2 2 2 3" xfId="38516" xr:uid="{1D1729EC-469F-4047-BF12-D7EF183E4382}"/>
    <cellStyle name="Berekening 12 3 3 2 2 3" xfId="24898" xr:uid="{7A64CEC5-F30C-4B5A-B6D2-1791D3EA868B}"/>
    <cellStyle name="Berekening 12 3 3 2 2 4" xfId="12402" xr:uid="{E69C4056-D25E-4919-93CD-D894062C779D}"/>
    <cellStyle name="Berekening 12 3 3 2 2 5" xfId="33379" xr:uid="{DF0D417F-2269-4417-ADE1-BD63EED9642E}"/>
    <cellStyle name="Berekening 12 3 3 2 3" xfId="5841" xr:uid="{2FE25580-38B1-429B-8B6A-7013EE414083}"/>
    <cellStyle name="Berekening 12 3 3 2 3 2" xfId="19816" xr:uid="{80A201A6-C9B7-4CE5-BAE2-836FD1332959}"/>
    <cellStyle name="Berekening 12 3 3 2 3 2 2" xfId="39526" xr:uid="{47CFB3DB-A06B-478D-8544-2C95B29860A5}"/>
    <cellStyle name="Berekening 12 3 3 2 3 3" xfId="26300" xr:uid="{6E6315DC-F67E-49AE-BADA-80CF78179B88}"/>
    <cellStyle name="Berekening 12 3 3 2 3 3 2" xfId="38025" xr:uid="{25173130-7ECD-4E66-AE7B-9D2EB2D25A6D}"/>
    <cellStyle name="Berekening 12 3 3 2 3 4" xfId="14962" xr:uid="{67495DE3-04AE-4396-949C-0032E92C1C59}"/>
    <cellStyle name="Berekening 12 3 3 2 3 4 2" xfId="36082" xr:uid="{BC6163B5-3AFF-48F6-B6B1-56DA9DD3FFDB}"/>
    <cellStyle name="Berekening 12 3 3 2 3 5" xfId="34445" xr:uid="{AD85F635-0D1B-4F96-9BD1-BF949694EA75}"/>
    <cellStyle name="Berekening 12 3 3 2 4" xfId="11790" xr:uid="{FA68F47D-E04B-49D8-8246-7CE6E1E5DE21}"/>
    <cellStyle name="Berekening 12 3 3 2 4 2" xfId="27290" xr:uid="{B1873130-DF8A-4F86-8B1B-F338FE00356C}"/>
    <cellStyle name="Berekening 12 3 3 2 4 3" xfId="35339" xr:uid="{D504E2D1-2E41-406F-8179-3B5EAF173F58}"/>
    <cellStyle name="Berekening 12 3 3 2 5" xfId="9036" xr:uid="{08CC4D8E-DE20-409B-B656-4FB5F4CE7270}"/>
    <cellStyle name="Berekening 12 3 3 2 6" xfId="29848" xr:uid="{3D1A002F-9FC5-4715-87CA-952BD90D5342}"/>
    <cellStyle name="Berekening 12 3 3 3" xfId="5105" xr:uid="{07495C74-4B7A-4A0B-A94E-FDB62F1A7805}"/>
    <cellStyle name="Berekening 12 3 3 3 2" xfId="11114" xr:uid="{28170F5E-F23E-4027-BFDE-EF1794B6C94F}"/>
    <cellStyle name="Berekening 12 3 3 3 2 2" xfId="38617" xr:uid="{0EAB18D4-F5E2-4AFB-80A6-43ACB1C340DC}"/>
    <cellStyle name="Berekening 12 3 3 3 3" xfId="23740" xr:uid="{7AA1DFC8-2C7E-49FC-AC9D-BC999094F2D5}"/>
    <cellStyle name="Berekening 12 3 3 3 3 2" xfId="38947" xr:uid="{1B5B00DD-3568-4D95-9F84-6745DB28D3AD}"/>
    <cellStyle name="Berekening 12 3 3 3 4" xfId="9508" xr:uid="{14DD251E-EC78-48AB-B225-74A0AAA4610B}"/>
    <cellStyle name="Berekening 12 3 3 3 5" xfId="32224" xr:uid="{7462250D-5A86-458C-B67F-76A76FF9B5BC}"/>
    <cellStyle name="Berekening 12 3 3 4" xfId="14286" xr:uid="{302E2E9A-2FE8-48EB-BAF1-0065E6F2E4A7}"/>
    <cellStyle name="Berekening 12 3 3 4 2" xfId="19128" xr:uid="{25A2F9D1-5F5E-40E9-9D39-070CD5D559F4}"/>
    <cellStyle name="Berekening 12 3 3 4 2 2" xfId="39094" xr:uid="{32D8027E-5FBD-4F78-8748-98F492E01304}"/>
    <cellStyle name="Berekening 12 3 3 4 3" xfId="25635" xr:uid="{96AA063A-7BBA-40B0-A303-39ECD10DCBBF}"/>
    <cellStyle name="Berekening 12 3 3 4 4" xfId="33988" xr:uid="{7FB6BA2E-171E-4FB1-A719-99BD94FAB107}"/>
    <cellStyle name="Berekening 12 3 3 5" xfId="16626" xr:uid="{BF3224A8-FC52-416C-9E39-217DC0876B1A}"/>
    <cellStyle name="Berekening 12 3 3 5 2" xfId="23783" xr:uid="{8BF1E4DB-8F07-447C-9CE5-E1682884BAB4}"/>
    <cellStyle name="Berekening 12 3 3 5 3" xfId="32266" xr:uid="{F099AEB0-C7B1-415A-8096-743892FF65A8}"/>
    <cellStyle name="Berekening 12 3 3 6" xfId="10401" xr:uid="{4343142F-6000-466E-85A4-1C58706F3CB6}"/>
    <cellStyle name="Berekening 12 3 3 7" xfId="8621" xr:uid="{58B80FEF-8B33-4C08-9207-213633687941}"/>
    <cellStyle name="Berekening 12 3 3 8" xfId="7656" xr:uid="{36FA9AB8-69F8-4723-81DE-05797A0CCA7E}"/>
    <cellStyle name="Berekening 12 3 3 9" xfId="28228" xr:uid="{BE752925-8644-4B7B-8A74-8A21E3D17E55}"/>
    <cellStyle name="Berekening 12 3 4" xfId="1601" xr:uid="{80616FF8-A065-4F3B-BC64-77DCC621EBDB}"/>
    <cellStyle name="Berekening 12 3 4 2" xfId="3611" xr:uid="{4E8909B5-F0C0-475F-A59F-E0C0F79987A1}"/>
    <cellStyle name="Berekening 12 3 4 2 2" xfId="6208" xr:uid="{0CDF6955-0537-42E8-A7A3-F9104B04DF81}"/>
    <cellStyle name="Berekening 12 3 4 2 2 2" xfId="25108" xr:uid="{6F714BBD-ACB8-4B1C-AA7E-553E4ECD5C6E}"/>
    <cellStyle name="Berekening 12 3 4 2 2 2 2" xfId="38253" xr:uid="{EBA83A0C-E72B-4F08-9352-8702C9CF9E0C}"/>
    <cellStyle name="Berekening 12 3 4 2 2 3" xfId="15239" xr:uid="{1A09AD57-77DB-4F2A-B9DC-7F7CAC6E1F42}"/>
    <cellStyle name="Berekening 12 3 4 2 2 3 2" xfId="40678" xr:uid="{F630935A-FCE2-46DD-A9C4-EF8C26C5E391}"/>
    <cellStyle name="Berekening 12 3 4 2 2 4" xfId="33589" xr:uid="{509D0053-DED4-4F4A-8602-F4D52B37CB3E}"/>
    <cellStyle name="Berekening 12 3 4 2 3" xfId="20059" xr:uid="{01D89034-346C-4DDE-85BB-D54E1E728593}"/>
    <cellStyle name="Berekening 12 3 4 2 3 2" xfId="26540" xr:uid="{7230E97F-60A9-491D-A9F2-19CB61CAD29C}"/>
    <cellStyle name="Berekening 12 3 4 2 3 2 2" xfId="39683" xr:uid="{45BBFCFA-1FBC-4486-B405-62D537F74620}"/>
    <cellStyle name="Berekening 12 3 4 2 3 3" xfId="34605" xr:uid="{AA2953D0-4534-4F6F-8DB6-64317DED6CB9}"/>
    <cellStyle name="Berekening 12 3 4 2 4" xfId="20941" xr:uid="{F3DB6C75-6707-48DA-AE7E-CB82B0840D7F}"/>
    <cellStyle name="Berekening 12 3 4 2 4 2" xfId="27500" xr:uid="{7411739A-83F1-41C4-AA98-7140096F1511}"/>
    <cellStyle name="Berekening 12 3 4 2 4 3" xfId="35549" xr:uid="{B19AFA02-60F9-4E0A-93C0-6BB67E31067D}"/>
    <cellStyle name="Berekening 12 3 4 2 5" xfId="12142" xr:uid="{1E067D2D-ACCE-45B6-B362-2B83A0F37597}"/>
    <cellStyle name="Berekening 12 3 4 2 6" xfId="30028" xr:uid="{D68CF7EA-1537-4083-8959-9294B7363345}"/>
    <cellStyle name="Berekening 12 3 4 3" xfId="2948" xr:uid="{27B455CB-B04C-4619-8E19-F6DCC75AB6B2}"/>
    <cellStyle name="Berekening 12 3 4 3 2" xfId="24205" xr:uid="{A26576F8-FED3-4E08-9467-5AA5514A28BC}"/>
    <cellStyle name="Berekening 12 3 4 3 2 2" xfId="38226" xr:uid="{C1F7E907-C8D8-4AB6-BFA9-FB354503E71A}"/>
    <cellStyle name="Berekening 12 3 4 3 3" xfId="14669" xr:uid="{9E595BDD-9392-4D7C-BC57-32BC239301FB}"/>
    <cellStyle name="Berekening 12 3 4 3 3 2" xfId="38214" xr:uid="{D58B42EF-4BAB-4052-91AE-C02D4716BE54}"/>
    <cellStyle name="Berekening 12 3 4 3 4" xfId="32686" xr:uid="{B111068F-2967-4C81-9410-632231781C73}"/>
    <cellStyle name="Berekening 12 3 4 4" xfId="5458" xr:uid="{5B217B4D-B0B5-41DE-9DE7-2DB043D95818}"/>
    <cellStyle name="Berekening 12 3 4 4 2" xfId="19371" xr:uid="{A8000F05-0B12-41D5-94A0-D15B151F4D8A}"/>
    <cellStyle name="Berekening 12 3 4 4 2 2" xfId="39250" xr:uid="{1120804A-0EE8-4429-9CDB-785B9C0FBE9D}"/>
    <cellStyle name="Berekening 12 3 4 4 3" xfId="25875" xr:uid="{72A73269-73A1-4656-9C8A-1A7AD1061675}"/>
    <cellStyle name="Berekening 12 3 4 4 3 2" xfId="37046" xr:uid="{C88FE08E-1BB1-49C9-A677-E0045D9458A3}"/>
    <cellStyle name="Berekening 12 3 4 4 4" xfId="11467" xr:uid="{E05739FF-2031-4876-AB2F-EA3FFB2F5210}"/>
    <cellStyle name="Berekening 12 3 4 4 4 2" xfId="38908" xr:uid="{D6B51016-A5CA-4356-B72D-3262A16244F9}"/>
    <cellStyle name="Berekening 12 3 4 4 5" xfId="34148" xr:uid="{A252C34E-DCF1-4D06-ADF4-AFB048345564}"/>
    <cellStyle name="Berekening 12 3 4 5" xfId="20250" xr:uid="{4B92BDAA-5A20-469B-8561-8A391B72AAAD}"/>
    <cellStyle name="Berekening 12 3 4 5 2" xfId="26777" xr:uid="{C257085C-733D-496E-9EB0-01CC6B407E84}"/>
    <cellStyle name="Berekening 12 3 4 5 3" xfId="34826" xr:uid="{0190D2CE-C8BA-41D5-A4A3-D4E28AE616FE}"/>
    <cellStyle name="Berekening 12 3 4 6" xfId="8806" xr:uid="{7AED2E43-78F7-47A4-BEA2-653A0645E364}"/>
    <cellStyle name="Berekening 12 3 4 7" xfId="2458" xr:uid="{BF12EA57-7564-4DB7-8776-3B174891BB3E}"/>
    <cellStyle name="Berekening 12 3 4 8" xfId="29337" xr:uid="{DEB67CB7-89D3-497D-BCF2-0BCF5B6E6C4B}"/>
    <cellStyle name="Berekening 12 3 5" xfId="2643" xr:uid="{6BB02406-239B-47F2-9AB1-A2A0CFEA025E}"/>
    <cellStyle name="Berekening 12 3 5 2" xfId="10759" xr:uid="{AACD02B9-4E44-4207-B262-3EBCBB1CFF3F}"/>
    <cellStyle name="Berekening 12 3 5 2 2" xfId="22147" xr:uid="{BBFF3B94-0E38-4344-8BF0-DAA710D351E1}"/>
    <cellStyle name="Berekening 12 3 5 2 3" xfId="30657" xr:uid="{600B2945-BDE0-4D97-9B0C-5F968C1095DE}"/>
    <cellStyle name="Berekening 12 3 5 3" xfId="19576" xr:uid="{394A101E-7462-4828-A558-4C7CBE80E588}"/>
    <cellStyle name="Berekening 12 3 5 3 2" xfId="26072" xr:uid="{8FD36DB6-92EE-46D6-B1AC-68377CD987F6}"/>
    <cellStyle name="Berekening 12 3 5 3 2 2" xfId="39387" xr:uid="{5593A96E-4B78-49D2-8869-58E03ACF1206}"/>
    <cellStyle name="Berekening 12 3 5 3 3" xfId="34297" xr:uid="{88103F65-C45E-4193-BB32-5AD2F214A94A}"/>
    <cellStyle name="Berekening 12 3 5 4" xfId="20566" xr:uid="{1423B5D6-28F6-47DB-886E-C67A33E5C3E0}"/>
    <cellStyle name="Berekening 12 3 5 4 2" xfId="27045" xr:uid="{F5B42C34-1686-4A8D-97EB-BA4820CE6ACC}"/>
    <cellStyle name="Berekening 12 3 5 4 3" xfId="35094" xr:uid="{5CE569B6-F291-42CF-82AD-AF0687D96620}"/>
    <cellStyle name="Berekening 12 3 5 5" xfId="9824" xr:uid="{39F5E8AD-103B-4172-A645-13385366C0ED}"/>
    <cellStyle name="Berekening 12 3 5 5 2" xfId="36243" xr:uid="{473697BE-2722-4B6B-8FE1-B3D1D47EBA5A}"/>
    <cellStyle name="Berekening 12 3 5 6" xfId="41406" xr:uid="{266E6EF6-8319-4C5A-A182-A4880ADB7CA0}"/>
    <cellStyle name="Berekening 12 3 5 7" xfId="29664" xr:uid="{92187464-9873-486A-A549-50B3988BC626}"/>
    <cellStyle name="Berekening 12 3 6" xfId="4825" xr:uid="{3126BEB7-D651-4738-90CF-0A851A8D83ED}"/>
    <cellStyle name="Berekening 12 3 6 2" xfId="23970" xr:uid="{674D2343-0251-4F63-B97F-0933457475C0}"/>
    <cellStyle name="Berekening 12 3 6 2 2" xfId="38077" xr:uid="{297AEA46-C5EF-4650-8B47-E3F9524B84D7}"/>
    <cellStyle name="Berekening 12 3 6 3" xfId="13903" xr:uid="{7647FEF3-4CEC-4770-915B-6E6C994C6800}"/>
    <cellStyle name="Berekening 12 3 6 3 2" xfId="38278" xr:uid="{FED6491F-9440-4478-A16E-AD8FEB26BFD9}"/>
    <cellStyle name="Berekening 12 3 6 4" xfId="32451" xr:uid="{278DC386-E67B-4A4A-AC3F-BC9E398A7729}"/>
    <cellStyle name="Berekening 12 3 7" xfId="10018" xr:uid="{BAE40195-9B8C-45FD-90F8-717741EA68C0}"/>
    <cellStyle name="Berekening 12 3 7 2" xfId="18890" xr:uid="{AE30FE92-0999-4DC3-A7DF-581F9E4254E5}"/>
    <cellStyle name="Berekening 12 3 7 2 2" xfId="38952" xr:uid="{A74CB745-0695-4C3B-86F6-A1C46AD94932}"/>
    <cellStyle name="Berekening 12 3 7 3" xfId="25408" xr:uid="{5F4A9671-75B0-4AE7-969A-A6639082B1DE}"/>
    <cellStyle name="Berekening 12 3 7 4" xfId="33841" xr:uid="{4B238298-11DC-4D0D-B664-C4A0A60F9696}"/>
    <cellStyle name="Berekening 12 3 8" xfId="7969" xr:uid="{E69326FB-CB8A-4327-8DD6-E18A4749A667}"/>
    <cellStyle name="Berekening 12 3 8 2" xfId="24314" xr:uid="{BC909EFA-B3E4-4F10-9FE9-203233CDFB04}"/>
    <cellStyle name="Berekening 12 3 8 3" xfId="32795" xr:uid="{78DDE78C-A302-42BA-8275-AAA91702FE91}"/>
    <cellStyle name="Berekening 12 3 9" xfId="7423" xr:uid="{B1A0B9E0-3646-40B1-BF9B-2BA5AD0A46B1}"/>
    <cellStyle name="Berekening 12 4" xfId="912" xr:uid="{5C533937-F7F6-40A9-8A75-1E071AAB80F5}"/>
    <cellStyle name="Berekening 12 4 10" xfId="28057" xr:uid="{3EEE8F7E-1F04-4B60-9089-2CAF108F3B46}"/>
    <cellStyle name="Berekening 12 4 11" xfId="2081" xr:uid="{B4A1711D-2098-4316-B1BF-B32475F6DFC1}"/>
    <cellStyle name="Berekening 12 4 12" xfId="28805" xr:uid="{CAB3B26D-72F8-453A-B906-DE2ECBAD2FB6}"/>
    <cellStyle name="Berekening 12 4 2" xfId="1243" xr:uid="{E1FF60DB-FA34-4DA5-9253-7AFFAE7912A3}"/>
    <cellStyle name="Berekening 12 4 2 10" xfId="2273" xr:uid="{DE6CA2A7-7390-4E65-846F-1E6FAEF29C93}"/>
    <cellStyle name="Berekening 12 4 2 11" xfId="29056" xr:uid="{72E12F65-24E1-40EB-96E7-38BF12774358}"/>
    <cellStyle name="Berekening 12 4 2 2" xfId="3416" xr:uid="{DC60E67E-9E28-45C6-99FF-3099DC2F8A30}"/>
    <cellStyle name="Berekening 12 4 2 2 2" xfId="4150" xr:uid="{141D77AE-8F96-4396-BC81-7DCCD6B9B975}"/>
    <cellStyle name="Berekening 12 4 2 2 2 2" xfId="6747" xr:uid="{EEB95296-E114-4A03-9565-35020F122246}"/>
    <cellStyle name="Berekening 12 4 2 2 2 2 2" xfId="15568" xr:uid="{208072AB-96DE-455C-B8F0-15F9309FBC29}"/>
    <cellStyle name="Berekening 12 4 2 2 2 2 2 2" xfId="41105" xr:uid="{470481B1-5E3E-4A24-9AC1-BE0381320D87}"/>
    <cellStyle name="Berekening 12 4 2 2 2 2 3" xfId="36378" xr:uid="{AEF5AFFA-066E-4B0C-B8BC-6C4E8AD8E030}"/>
    <cellStyle name="Berekening 12 4 2 2 2 3" xfId="25025" xr:uid="{5F7D8E6A-E1B1-42D1-9739-317F278AC913}"/>
    <cellStyle name="Berekening 12 4 2 2 2 4" xfId="12501" xr:uid="{9072E756-326F-4319-975E-19679697D162}"/>
    <cellStyle name="Berekening 12 4 2 2 2 5" xfId="33506" xr:uid="{1A2C872D-7271-4593-98C5-92F6159F8E96}"/>
    <cellStyle name="Berekening 12 4 2 2 3" xfId="6001" xr:uid="{54111B2D-4AC2-406E-973C-F855DBD5AF09}"/>
    <cellStyle name="Berekening 12 4 2 2 3 2" xfId="19928" xr:uid="{ACBD339E-A01D-49E0-B759-7EFB00235852}"/>
    <cellStyle name="Berekening 12 4 2 2 3 2 2" xfId="39600" xr:uid="{662B750C-BC7C-46C5-8373-96CAED8BB408}"/>
    <cellStyle name="Berekening 12 4 2 2 3 3" xfId="26409" xr:uid="{1DF2C726-B865-4EC7-B3CC-6CA1DB413D39}"/>
    <cellStyle name="Berekening 12 4 2 2 3 3 2" xfId="38332" xr:uid="{0F9A91CC-EFC4-46DB-BE5D-3E54278460DB}"/>
    <cellStyle name="Berekening 12 4 2 2 3 4" xfId="15062" xr:uid="{8D7CB38C-D073-420F-8D4E-16597BA01ABB}"/>
    <cellStyle name="Berekening 12 4 2 2 3 4 2" xfId="40535" xr:uid="{7861F59B-429C-4308-91AB-15DCE06ADD44}"/>
    <cellStyle name="Berekening 12 4 2 2 3 5" xfId="34522" xr:uid="{612E4194-83D6-4A2C-B23B-375F4C122A07}"/>
    <cellStyle name="Berekening 12 4 2 2 4" xfId="11950" xr:uid="{C7A5F81C-0841-420E-8C68-158CFA50DE9D}"/>
    <cellStyle name="Berekening 12 4 2 2 4 2" xfId="27417" xr:uid="{5372E5FD-BD35-42D5-AFB8-B7972616A8FD}"/>
    <cellStyle name="Berekening 12 4 2 2 4 3" xfId="35466" xr:uid="{0A8B84DE-4259-4BC3-9656-7578CF594069}"/>
    <cellStyle name="Berekening 12 4 2 2 5" xfId="9136" xr:uid="{4B91115E-6473-4366-A9AD-F62219DABB57}"/>
    <cellStyle name="Berekening 12 4 2 2 6" xfId="29945" xr:uid="{B840B4FB-E4A0-4261-8373-23313F8E0126}"/>
    <cellStyle name="Berekening 12 4 2 3" xfId="5235" xr:uid="{44D9AD50-27BD-4B37-8E52-47E949B84E91}"/>
    <cellStyle name="Berekening 12 4 2 3 2" xfId="11274" xr:uid="{CF202D1E-5CC9-4DDE-97BC-92FC0B223D56}"/>
    <cellStyle name="Berekening 12 4 2 3 2 2" xfId="37505" xr:uid="{76FDF810-AA3F-4112-9076-21E3DB4CFA8C}"/>
    <cellStyle name="Berekening 12 4 2 3 3" xfId="22825" xr:uid="{E94E848E-24D4-4F96-A4CE-E4A06A445D1F}"/>
    <cellStyle name="Berekening 12 4 2 3 3 2" xfId="40358" xr:uid="{C6FF5037-6FAE-4DBB-8EC7-8EE298334CF3}"/>
    <cellStyle name="Berekening 12 4 2 3 4" xfId="9607" xr:uid="{B0A9EABF-4C78-416E-9254-3A639853442A}"/>
    <cellStyle name="Berekening 12 4 2 3 5" xfId="31328" xr:uid="{55280F2E-7E80-4416-9A9B-307020B41241}"/>
    <cellStyle name="Berekening 12 4 2 4" xfId="14446" xr:uid="{1B884446-554F-47FA-B145-9F982FE1557B}"/>
    <cellStyle name="Berekening 12 4 2 4 2" xfId="19240" xr:uid="{FC1A654E-2ACC-468D-8D3A-630B13DA93F8}"/>
    <cellStyle name="Berekening 12 4 2 4 2 2" xfId="39167" xr:uid="{4B532498-AA38-4C10-A71C-0C875EB06C21}"/>
    <cellStyle name="Berekening 12 4 2 4 3" xfId="25744" xr:uid="{9D28B6AD-D4F5-40D8-B235-E5E7D15CDCB2}"/>
    <cellStyle name="Berekening 12 4 2 4 4" xfId="34065" xr:uid="{2A401C09-7601-4D39-A482-07C52350EB2F}"/>
    <cellStyle name="Berekening 12 4 2 5" xfId="16726" xr:uid="{96EB2E1C-F5F0-45D1-A076-4EC397398295}"/>
    <cellStyle name="Berekening 12 4 2 5 2" xfId="26694" xr:uid="{6442D7B6-CC91-450D-B7B5-C4D6BAD82283}"/>
    <cellStyle name="Berekening 12 4 2 5 3" xfId="34743" xr:uid="{7F745AAD-2C2B-4AC3-A91F-18F8F62E11A9}"/>
    <cellStyle name="Berekening 12 4 2 6" xfId="10561" xr:uid="{958CE6EF-F6B1-4D0C-B4BB-C9EF0F231337}"/>
    <cellStyle name="Berekening 12 4 2 7" xfId="8721" xr:uid="{F13152BF-B9EF-40FD-964F-BC462518B7B9}"/>
    <cellStyle name="Berekening 12 4 2 8" xfId="7756" xr:uid="{BA661F9A-6B73-4980-956F-ED38607CEE9B}"/>
    <cellStyle name="Berekening 12 4 2 9" xfId="28388" xr:uid="{AFDE9CAB-E2BE-4E42-83FA-1FD0EB305A1C}"/>
    <cellStyle name="Berekening 12 4 3" xfId="3160" xr:uid="{CC9F5840-935A-42CB-9E2D-A7BFCF292EC5}"/>
    <cellStyle name="Berekening 12 4 3 2" xfId="3820" xr:uid="{B5A1AF50-0C98-4D42-A426-57009027FFCB}"/>
    <cellStyle name="Berekening 12 4 3 2 2" xfId="6417" xr:uid="{71988806-4CFD-4322-90D6-196D3988DD37}"/>
    <cellStyle name="Berekening 12 4 3 2 2 2" xfId="15388" xr:uid="{627FA84E-CE14-4732-BAB4-E1E9537B61BA}"/>
    <cellStyle name="Berekening 12 4 3 2 2 2 2" xfId="40855" xr:uid="{B6B967A9-257D-47B2-811E-A3093A10DC99}"/>
    <cellStyle name="Berekening 12 4 3 2 2 3" xfId="37850" xr:uid="{F65D049F-B587-4E0E-A110-4E49DC71F9B7}"/>
    <cellStyle name="Berekening 12 4 3 2 3" xfId="24775" xr:uid="{4744A4A0-C790-4A1B-864A-0410D99EFC2F}"/>
    <cellStyle name="Berekening 12 4 3 2 4" xfId="12321" xr:uid="{D5F87384-5385-4A16-916A-CE7B994356A4}"/>
    <cellStyle name="Berekening 12 4 3 2 5" xfId="33256" xr:uid="{9E0629B1-9985-48D8-B29F-4AC47E8CDD28}"/>
    <cellStyle name="Berekening 12 4 3 3" xfId="5670" xr:uid="{17AB6CA8-C059-449F-AF64-62DA936CF78F}"/>
    <cellStyle name="Berekening 12 4 3 3 2" xfId="19707" xr:uid="{9D76C7A3-87D1-48CD-9DC2-198625E843BB}"/>
    <cellStyle name="Berekening 12 4 3 3 2 2" xfId="39481" xr:uid="{9202BA30-B261-431D-9EBF-199363E2AE9A}"/>
    <cellStyle name="Berekening 12 4 3 3 3" xfId="26199" xr:uid="{87D61F5D-C848-4A1A-A6D9-671729BF10A6}"/>
    <cellStyle name="Berekening 12 4 3 3 3 2" xfId="37800" xr:uid="{D9005AC4-7381-4792-86D6-04C595CB75C5}"/>
    <cellStyle name="Berekening 12 4 3 3 4" xfId="14881" xr:uid="{B980E5C2-7A5C-4EEF-9176-5306401A04DA}"/>
    <cellStyle name="Berekening 12 4 3 3 4 2" xfId="35980" xr:uid="{ED43DF1B-6168-4278-A5C5-A73AC287377A}"/>
    <cellStyle name="Berekening 12 4 3 3 5" xfId="34392" xr:uid="{F4DF64B3-C80F-41F8-B8DD-4FD7AEC6032C}"/>
    <cellStyle name="Berekening 12 4 3 4" xfId="11619" xr:uid="{84E157B8-B12D-45AE-8523-5AE1604315F1}"/>
    <cellStyle name="Berekening 12 4 3 4 2" xfId="27167" xr:uid="{14281864-FBE6-4710-A639-F7AD928D6EDF}"/>
    <cellStyle name="Berekening 12 4 3 4 3" xfId="35216" xr:uid="{85005EE5-65AF-4D4E-8A34-62871497D244}"/>
    <cellStyle name="Berekening 12 4 3 5" xfId="8955" xr:uid="{EE7AFB0F-9EEB-43C4-91FB-B39D87A3F20D}"/>
    <cellStyle name="Berekening 12 4 3 6" xfId="29770" xr:uid="{67DD55B0-8B5C-4FF9-9A66-DD04B35629E0}"/>
    <cellStyle name="Berekening 12 4 4" xfId="4979" xr:uid="{607CE93A-30B8-4828-B806-F92B95857111}"/>
    <cellStyle name="Berekening 12 4 4 2" xfId="10943" xr:uid="{DD55375D-01DB-4FE0-AE5E-2F3A8E50BB66}"/>
    <cellStyle name="Berekening 12 4 4 2 2" xfId="36712" xr:uid="{C5EB47A2-1AF0-49B4-B775-DC9DE8E62F79}"/>
    <cellStyle name="Berekening 12 4 4 3" xfId="24608" xr:uid="{F163219F-0DBB-4BFF-A812-7710F379F6DE}"/>
    <cellStyle name="Berekening 12 4 4 3 2" xfId="37114" xr:uid="{3E55626D-E83C-459E-9858-1CF302C6396E}"/>
    <cellStyle name="Berekening 12 4 4 4" xfId="9427" xr:uid="{8B71FFB7-3BB8-4955-95A4-EA1AD95EA4C5}"/>
    <cellStyle name="Berekening 12 4 4 5" xfId="33089" xr:uid="{55993C59-90BE-44C1-9422-591CE68E2EC5}"/>
    <cellStyle name="Berekening 12 4 5" xfId="14115" xr:uid="{9B1C7FE6-E544-4430-9563-8908105F470F}"/>
    <cellStyle name="Berekening 12 4 5 2" xfId="19020" xr:uid="{513606AD-88BC-4295-828A-D29537CD1F0D}"/>
    <cellStyle name="Berekening 12 4 5 2 2" xfId="39050" xr:uid="{76143E1C-48B9-4214-A283-522414D249A1}"/>
    <cellStyle name="Berekening 12 4 5 3" xfId="25535" xr:uid="{BB26EB0C-DBF8-4976-97D0-526B185B9FED}"/>
    <cellStyle name="Berekening 12 4 5 4" xfId="33936" xr:uid="{3580DC94-6A77-41E9-8F2B-44B00C8A54F0}"/>
    <cellStyle name="Berekening 12 4 6" xfId="16269" xr:uid="{D02AC766-74D6-4A81-B430-DACFC61CC374}"/>
    <cellStyle name="Berekening 12 4 6 2" xfId="21810" xr:uid="{3FF4F65F-E957-48AD-9F23-05A5D3E610E6}"/>
    <cellStyle name="Berekening 12 4 6 3" xfId="30333" xr:uid="{7C8134A1-A966-43EC-95C8-D700BAAF59F5}"/>
    <cellStyle name="Berekening 12 4 7" xfId="10230" xr:uid="{FC3D2D19-2BCA-483B-AED3-4979E50E7CEC}"/>
    <cellStyle name="Berekening 12 4 8" xfId="8205" xr:uid="{7673809B-B9F5-441B-A19A-49DE38B2DE8C}"/>
    <cellStyle name="Berekening 12 4 9" xfId="7575" xr:uid="{3C6E40FD-29F9-41CD-A960-F075330EC2CF}"/>
    <cellStyle name="Berekening 12 5" xfId="882" xr:uid="{B7EC3B7A-4BBA-4F09-9970-90E0AEA15FAB}"/>
    <cellStyle name="Berekening 12 5 10" xfId="2051" xr:uid="{E4DEA974-A6A0-4788-965F-BC4E74F84055}"/>
    <cellStyle name="Berekening 12 5 11" xfId="28775" xr:uid="{B5990C16-E912-4887-97A4-23A22FBE3048}"/>
    <cellStyle name="Berekening 12 5 2" xfId="3130" xr:uid="{D204162B-5FD3-4A4E-9941-5D6E0CD1FD89}"/>
    <cellStyle name="Berekening 12 5 2 2" xfId="3790" xr:uid="{2C05184A-FC02-44DC-A2BF-94DA86AB40AE}"/>
    <cellStyle name="Berekening 12 5 2 2 2" xfId="6387" xr:uid="{7D7145E8-17C5-4F28-AEFC-4B2ADA483360}"/>
    <cellStyle name="Berekening 12 5 2 2 2 2" xfId="15358" xr:uid="{DA4A0A9B-E131-4223-B298-7C4BACDC651F}"/>
    <cellStyle name="Berekening 12 5 2 2 2 2 2" xfId="40825" xr:uid="{F9E4B62D-2AD9-4DA2-81B8-8A8CAC74FB7C}"/>
    <cellStyle name="Berekening 12 5 2 2 2 3" xfId="40332" xr:uid="{6C5F12D8-3B1F-486C-AB19-F2003C6B5C44}"/>
    <cellStyle name="Berekening 12 5 2 2 3" xfId="24745" xr:uid="{CCF25FAC-71EE-48E9-89E9-995B9AEA9910}"/>
    <cellStyle name="Berekening 12 5 2 2 4" xfId="12291" xr:uid="{866DF55E-8C4A-4357-BB23-D9BEF8A98243}"/>
    <cellStyle name="Berekening 12 5 2 2 5" xfId="33226" xr:uid="{320B025A-7887-452F-8BBE-4C0B8C46AAD6}"/>
    <cellStyle name="Berekening 12 5 2 3" xfId="5640" xr:uid="{D11F1489-AC82-423B-A59F-C711BD3E2194}"/>
    <cellStyle name="Berekening 12 5 2 3 2" xfId="19677" xr:uid="{8734D2BB-67F6-419A-AD03-CF6CF1B4B793}"/>
    <cellStyle name="Berekening 12 5 2 3 2 2" xfId="39451" xr:uid="{E296F303-FA60-4372-83B8-A3EAD5CB390F}"/>
    <cellStyle name="Berekening 12 5 2 3 3" xfId="26169" xr:uid="{545176EF-0BAA-411B-9F83-93F78973C480}"/>
    <cellStyle name="Berekening 12 5 2 3 3 2" xfId="37244" xr:uid="{1FBBF85B-332F-4FDB-94FA-0E9877673E3C}"/>
    <cellStyle name="Berekening 12 5 2 3 4" xfId="14851" xr:uid="{70C64A2C-AE6B-4155-9EAA-F349D669FE90}"/>
    <cellStyle name="Berekening 12 5 2 3 4 2" xfId="35950" xr:uid="{532BAD5F-32F4-4DA3-8209-642054942CF6}"/>
    <cellStyle name="Berekening 12 5 2 3 5" xfId="34362" xr:uid="{3C238846-F5C8-4FCD-A4E1-CE445E05033B}"/>
    <cellStyle name="Berekening 12 5 2 4" xfId="11589" xr:uid="{BC5B3436-AB5C-453E-9A14-8EA5C157D62B}"/>
    <cellStyle name="Berekening 12 5 2 4 2" xfId="27137" xr:uid="{992F331E-6661-46B4-B0AA-0EA72A572B8F}"/>
    <cellStyle name="Berekening 12 5 2 4 3" xfId="35186" xr:uid="{86B193A2-3DE5-4076-AA6E-D8FA82244E88}"/>
    <cellStyle name="Berekening 12 5 2 5" xfId="8925" xr:uid="{78A721F5-61AA-49D1-BCC7-6282E3F73A22}"/>
    <cellStyle name="Berekening 12 5 2 6" xfId="29740" xr:uid="{DA02FB41-1484-4C26-8DF2-86EAF1776CFA}"/>
    <cellStyle name="Berekening 12 5 3" xfId="4949" xr:uid="{05FE11C0-1897-4D4F-9E9B-52C6626A47EB}"/>
    <cellStyle name="Berekening 12 5 3 2" xfId="10913" xr:uid="{411BC13D-DCFA-4662-8B52-42E4761A854E}"/>
    <cellStyle name="Berekening 12 5 3 2 2" xfId="38324" xr:uid="{EC98F742-9FB7-4871-850B-8F9EB0F5F49E}"/>
    <cellStyle name="Berekening 12 5 3 3" xfId="24092" xr:uid="{78D545C1-59AD-4DB2-9391-A68BA688E3CB}"/>
    <cellStyle name="Berekening 12 5 3 3 2" xfId="37096" xr:uid="{40EDC39D-8949-4B96-B7D6-6DB76F3375FA}"/>
    <cellStyle name="Berekening 12 5 3 4" xfId="9397" xr:uid="{6BB0F19F-FF08-4904-BEA4-D89F0ACBD462}"/>
    <cellStyle name="Berekening 12 5 3 5" xfId="32573" xr:uid="{F3987EBE-ACBB-452A-91D6-C08E4ED8EE40}"/>
    <cellStyle name="Berekening 12 5 4" xfId="14085" xr:uid="{DD95664F-21AD-4F28-BDA6-2337BA6DAE2C}"/>
    <cellStyle name="Berekening 12 5 4 2" xfId="18990" xr:uid="{6FDA3EC3-37A2-4A4E-9765-0E5D5086255C}"/>
    <cellStyle name="Berekening 12 5 4 2 2" xfId="39020" xr:uid="{0E984C1E-0211-4296-8267-AD782DE25180}"/>
    <cellStyle name="Berekening 12 5 4 3" xfId="25505" xr:uid="{255A1343-AB05-479F-9566-BEB2B2E688CD}"/>
    <cellStyle name="Berekening 12 5 4 4" xfId="33906" xr:uid="{F7E07096-B855-40D1-88CD-E077731003D5}"/>
    <cellStyle name="Berekening 12 5 5" xfId="16501" xr:uid="{E1CF41CB-CA29-481D-B21B-8B08476CCC45}"/>
    <cellStyle name="Berekening 12 5 5 2" xfId="21728" xr:uid="{39C31ABE-D432-44BC-90AA-FBDABE64EB7E}"/>
    <cellStyle name="Berekening 12 5 5 3" xfId="30251" xr:uid="{BAC0FC7F-B74F-4C4B-9311-ACF4FC8E9E95}"/>
    <cellStyle name="Berekening 12 5 6" xfId="10200" xr:uid="{1AC07782-FF80-469E-A79C-63F73484EFFE}"/>
    <cellStyle name="Berekening 12 5 7" xfId="8496" xr:uid="{8AFB22BD-FFE1-4967-B40E-3E7099594DB0}"/>
    <cellStyle name="Berekening 12 5 8" xfId="7545" xr:uid="{0A49065C-125F-4954-A28F-DC221560CF5C}"/>
    <cellStyle name="Berekening 12 5 9" xfId="28027" xr:uid="{9DE31220-91CA-4373-941B-0B473857E081}"/>
    <cellStyle name="Berekening 12 6" xfId="877" xr:uid="{AF0E9196-3F88-4A25-B0E9-2D8D02875163}"/>
    <cellStyle name="Berekening 12 6 10" xfId="2046" xr:uid="{4F13D9DB-89B1-46F6-BD01-39A264EE1772}"/>
    <cellStyle name="Berekening 12 6 11" xfId="28770" xr:uid="{672782D9-6044-4174-A096-A6FF58D09A7F}"/>
    <cellStyle name="Berekening 12 6 2" xfId="3125" xr:uid="{9D637F01-D7E3-49B5-BF25-0A4E223E6786}"/>
    <cellStyle name="Berekening 12 6 2 2" xfId="3785" xr:uid="{1DE7B17E-B29F-4DF2-B131-B7B23A52B81D}"/>
    <cellStyle name="Berekening 12 6 2 2 2" xfId="6382" xr:uid="{6F6FC111-2644-4C45-922A-D624FE305A72}"/>
    <cellStyle name="Berekening 12 6 2 2 2 2" xfId="15353" xr:uid="{A30F17A1-E712-4082-AF5A-4C6736DD5A9C}"/>
    <cellStyle name="Berekening 12 6 2 2 2 2 2" xfId="40820" xr:uid="{957810AB-BBCB-434C-BFD6-41C08992C5A4}"/>
    <cellStyle name="Berekening 12 6 2 2 2 3" xfId="40132" xr:uid="{8BF7F323-04EA-42D4-BB97-6AD825FAB4B2}"/>
    <cellStyle name="Berekening 12 6 2 2 3" xfId="24740" xr:uid="{E94AC05C-82D4-44E3-9662-19F88A1BA0F5}"/>
    <cellStyle name="Berekening 12 6 2 2 4" xfId="12286" xr:uid="{5F14776D-94A0-4F27-AE44-0111E37D48CF}"/>
    <cellStyle name="Berekening 12 6 2 2 5" xfId="33221" xr:uid="{CD2F2E59-9443-4CF2-A858-6C7718A19F42}"/>
    <cellStyle name="Berekening 12 6 2 3" xfId="5635" xr:uid="{9B28850D-8BF5-4F4C-A16D-4E6D0F2FBEEC}"/>
    <cellStyle name="Berekening 12 6 2 3 2" xfId="19672" xr:uid="{9B93482B-2108-4858-8421-42F4BB071DCF}"/>
    <cellStyle name="Berekening 12 6 2 3 2 2" xfId="39446" xr:uid="{2EC2D7F8-6D4E-4DA5-9FE9-8814D0A025C3}"/>
    <cellStyle name="Berekening 12 6 2 3 3" xfId="26164" xr:uid="{31F29EC7-DD49-44C4-B8EF-0B79B213BADE}"/>
    <cellStyle name="Berekening 12 6 2 3 3 2" xfId="36686" xr:uid="{28C4AE75-E0D4-4541-A889-808B38E67C28}"/>
    <cellStyle name="Berekening 12 6 2 3 4" xfId="14846" xr:uid="{8CB8AA63-CEFB-45E9-A346-70776A262923}"/>
    <cellStyle name="Berekening 12 6 2 3 4 2" xfId="35945" xr:uid="{0A9AC8DB-32AD-488B-9115-75F592FC7E77}"/>
    <cellStyle name="Berekening 12 6 2 3 5" xfId="34357" xr:uid="{7D37604B-DEF9-46BD-B3A6-2C2EF13FF471}"/>
    <cellStyle name="Berekening 12 6 2 4" xfId="11584" xr:uid="{604E13ED-CFC4-4A9B-9045-43CAAC42F840}"/>
    <cellStyle name="Berekening 12 6 2 4 2" xfId="27132" xr:uid="{67810585-7428-4E27-8A35-E0A9C5558AF8}"/>
    <cellStyle name="Berekening 12 6 2 4 3" xfId="35181" xr:uid="{D455CBFA-F828-447C-8DBC-2135C6B27F54}"/>
    <cellStyle name="Berekening 12 6 2 5" xfId="8920" xr:uid="{AF183F82-477C-486D-AD8B-08C9AA3A47B6}"/>
    <cellStyle name="Berekening 12 6 2 6" xfId="29735" xr:uid="{BB2F0D0D-B074-4581-AA15-C6075333A21A}"/>
    <cellStyle name="Berekening 12 6 3" xfId="4944" xr:uid="{7845A324-B149-46A5-93A5-93A159EFBE83}"/>
    <cellStyle name="Berekening 12 6 3 2" xfId="10908" xr:uid="{82B35955-B696-4B8C-857C-F2BEBE946204}"/>
    <cellStyle name="Berekening 12 6 3 2 2" xfId="37250" xr:uid="{8476EDA4-F011-4313-BD89-78B4DB03C9FD}"/>
    <cellStyle name="Berekening 12 6 3 3" xfId="21848" xr:uid="{E0758371-5CC9-404D-BA06-35A1E9544C6D}"/>
    <cellStyle name="Berekening 12 6 3 3 2" xfId="37044" xr:uid="{6BD15A40-AB34-46DA-B2C6-D6C2D9832B49}"/>
    <cellStyle name="Berekening 12 6 3 4" xfId="9392" xr:uid="{62A7F79B-904E-44FA-9F3A-1FE680605D08}"/>
    <cellStyle name="Berekening 12 6 3 5" xfId="30371" xr:uid="{3CFF18D2-E2FD-460C-BC82-1A4FF8264115}"/>
    <cellStyle name="Berekening 12 6 4" xfId="14080" xr:uid="{8F7072D2-E032-429A-AF07-6ABCFE1BE9E2}"/>
    <cellStyle name="Berekening 12 6 4 2" xfId="18985" xr:uid="{CCAFEC60-1EB9-47FF-8383-A1C015BF476F}"/>
    <cellStyle name="Berekening 12 6 4 2 2" xfId="39015" xr:uid="{8E563557-F688-42E4-8779-8BDE3406905C}"/>
    <cellStyle name="Berekening 12 6 4 3" xfId="25500" xr:uid="{13967BD1-484C-4584-8F08-14C578E4CD6A}"/>
    <cellStyle name="Berekening 12 6 4 4" xfId="33901" xr:uid="{29A2AEF2-800D-4DBB-8026-4502E10D8462}"/>
    <cellStyle name="Berekening 12 6 5" xfId="16496" xr:uid="{88892A24-11A1-43F2-BCE0-BFEF5F581D73}"/>
    <cellStyle name="Berekening 12 6 5 2" xfId="22847" xr:uid="{0C5BA115-3E64-4781-B718-5BD05DB1258D}"/>
    <cellStyle name="Berekening 12 6 5 3" xfId="31348" xr:uid="{19CE0E73-33BB-4A71-A6C5-3E59D5C5E851}"/>
    <cellStyle name="Berekening 12 6 6" xfId="10195" xr:uid="{64EF7023-4D77-4D22-B117-3F73A4242B3D}"/>
    <cellStyle name="Berekening 12 6 7" xfId="8491" xr:uid="{223C097C-0C08-4162-9F18-EC087824A9B5}"/>
    <cellStyle name="Berekening 12 6 8" xfId="7540" xr:uid="{7E2EA2E8-9EEC-4B21-B797-E8731B576CA0}"/>
    <cellStyle name="Berekening 12 6 9" xfId="28022" xr:uid="{22363A6B-02B6-48C9-82E7-EB8F514C1084}"/>
    <cellStyle name="Berekening 12 7" xfId="1399" xr:uid="{99400F5A-674A-4878-9C44-36DBBB9D9573}"/>
    <cellStyle name="Berekening 12 7 2" xfId="1531" xr:uid="{DF086DF4-5E7A-4697-9285-EBBE6F75BB14}"/>
    <cellStyle name="Berekening 12 7 2 2" xfId="6129" xr:uid="{CEB3597E-52F8-455D-94C2-706B301DC1B0}"/>
    <cellStyle name="Berekening 12 7 2 2 2" xfId="22021" xr:uid="{540A5822-E1EB-47B0-A8BB-A4A721B99553}"/>
    <cellStyle name="Berekening 12 7 2 2 2 2" xfId="36735" xr:uid="{7AF01502-23E2-487B-B087-C1F7BE0795D0}"/>
    <cellStyle name="Berekening 12 7 2 2 3" xfId="15190" xr:uid="{4A7155AA-1AF4-4CF0-9279-97730D5EFA8A}"/>
    <cellStyle name="Berekening 12 7 2 2 3 2" xfId="40615" xr:uid="{DA7C8659-9388-4A4B-A6CB-925EA062AC2F}"/>
    <cellStyle name="Berekening 12 7 2 2 4" xfId="30531" xr:uid="{BD9FF7BD-7FE1-4E1B-8028-D7C815ACEBDD}"/>
    <cellStyle name="Berekening 12 7 2 3" xfId="12078" xr:uid="{7B6C3624-D386-45B5-A55F-098EA664A121}"/>
    <cellStyle name="Berekening 12 7 2 3 2" xfId="19520" xr:uid="{BEA1FCC2-1C23-4141-A23F-35062EEED916}"/>
    <cellStyle name="Berekening 12 7 2 3 2 2" xfId="39351" xr:uid="{C43B6049-AF98-4E55-8C55-9857D8990B82}"/>
    <cellStyle name="Berekening 12 7 2 3 3" xfId="26018" xr:uid="{7C7D1B9B-FF20-4463-843D-9EF6AAAB4D27}"/>
    <cellStyle name="Berekening 12 7 2 3 4" xfId="34259" xr:uid="{1596CD04-5EB5-4A45-A7F9-C6D1B7F2C574}"/>
    <cellStyle name="Berekening 12 7 2 4" xfId="20490" xr:uid="{2B06ECDD-7B6A-48AE-8F5C-9884BFF3F39E}"/>
    <cellStyle name="Berekening 12 7 2 4 2" xfId="26985" xr:uid="{AAF3A0B0-827B-4331-A2E1-B27C89E0614F}"/>
    <cellStyle name="Berekening 12 7 2 4 3" xfId="35034" xr:uid="{C92A9BA8-D424-41BA-BC13-09C7FA339AAD}"/>
    <cellStyle name="Berekening 12 7 2 5" xfId="9298" xr:uid="{1449F1A5-074D-4E90-9781-1316D05770C5}"/>
    <cellStyle name="Berekening 12 7 2 6" xfId="3544" xr:uid="{5237FF50-FA54-491A-AAFA-D5EB5AFADAF8}"/>
    <cellStyle name="Berekening 12 7 2 7" xfId="29283" xr:uid="{B3FB6B96-4AC0-42E8-B165-F3FCE57F1A10}"/>
    <cellStyle name="Berekening 12 7 3" xfId="2863" xr:uid="{E228F3A5-2675-4D54-8039-A3361880E835}"/>
    <cellStyle name="Berekening 12 7 3 2" xfId="23692" xr:uid="{6D0EA8C2-CFA4-4BD2-8813-72BE9DC987AE}"/>
    <cellStyle name="Berekening 12 7 3 2 2" xfId="37347" xr:uid="{9EA34D46-A478-4348-B4D8-83AE5E76AA59}"/>
    <cellStyle name="Berekening 12 7 3 3" xfId="14584" xr:uid="{3D62B4C9-88CC-4379-9A9C-D6E0F7305C7E}"/>
    <cellStyle name="Berekening 12 7 3 3 2" xfId="37153" xr:uid="{F771FDA1-E0C1-48A5-AFD9-584F888482F1}"/>
    <cellStyle name="Berekening 12 7 3 4" xfId="32176" xr:uid="{59A73C7E-2288-43C2-ABB6-8CDC82848864}"/>
    <cellStyle name="Berekening 12 7 4" xfId="5373" xr:uid="{6BB5FAA5-868C-4661-9DDE-16F0595AB915}"/>
    <cellStyle name="Berekening 12 7 4 2" xfId="18834" xr:uid="{2479BCF8-6DC7-49A9-ADB4-50CE5EDA933D}"/>
    <cellStyle name="Berekening 12 7 4 2 2" xfId="38918" xr:uid="{497218DA-3895-4EFF-8FB6-11C7A0C5EA40}"/>
    <cellStyle name="Berekening 12 7 4 3" xfId="25354" xr:uid="{C201A4B2-9D84-42B5-A972-EABBBDBFF36B}"/>
    <cellStyle name="Berekening 12 7 4 3 2" xfId="38121" xr:uid="{5BE39939-5EBA-4C7A-86BF-C666D0DC94BB}"/>
    <cellStyle name="Berekening 12 7 4 4" xfId="11412" xr:uid="{66FBF85B-E7DA-4402-A58C-E862B2C43CD2}"/>
    <cellStyle name="Berekening 12 7 4 4 2" xfId="38474" xr:uid="{6D4E250C-E2EE-4C37-9870-D86733D8E12E}"/>
    <cellStyle name="Berekening 12 7 4 5" xfId="33803" xr:uid="{509AD4F9-8AE2-4180-958F-2CB7A0F05E6A}"/>
    <cellStyle name="Berekening 12 7 5" xfId="17345" xr:uid="{526CC9F5-DA80-4317-B999-8B70771B79A4}"/>
    <cellStyle name="Berekening 12 7 5 2" xfId="22634" xr:uid="{31A56177-5BD2-409F-BE5D-48DD1649D52B}"/>
    <cellStyle name="Berekening 12 7 5 3" xfId="31140" xr:uid="{14BDFDD0-D565-4C6E-8FE4-0601633331ED}"/>
    <cellStyle name="Berekening 12 7 6" xfId="8757" xr:uid="{0E7B3401-A1A2-4A25-B1D5-EF5FC9568056}"/>
    <cellStyle name="Berekening 12 7 7" xfId="2401" xr:uid="{2C4F88E2-234A-4F1A-BC9F-37ED9DF23384}"/>
    <cellStyle name="Berekening 12 7 8" xfId="29166" xr:uid="{DA5F798F-98CA-4D19-AF70-4C7CCA7FD1E2}"/>
    <cellStyle name="Berekening 12 8" xfId="2558" xr:uid="{96E30895-1A58-4CFA-9B44-DB3A8A126E68}"/>
    <cellStyle name="Berekening 12 8 2" xfId="10689" xr:uid="{47522E37-E6B6-4249-8711-9B4257CCB462}"/>
    <cellStyle name="Berekening 12 8 2 2" xfId="22181" xr:uid="{E6ECBAD9-32FA-482E-9DA8-05349B78DC62}"/>
    <cellStyle name="Berekening 12 8 2 3" xfId="30691" xr:uid="{74A414E0-DBA7-4A7D-A80C-C06A5F11461E}"/>
    <cellStyle name="Berekening 12 8 3" xfId="18033" xr:uid="{2FBDEC92-59EA-45A1-9F65-5CBA187674B9}"/>
    <cellStyle name="Berekening 12 8 3 2" xfId="23700" xr:uid="{A228DD6D-6887-4025-AD4C-52B5F08FF9F5}"/>
    <cellStyle name="Berekening 12 8 3 3" xfId="32184" xr:uid="{FDEF8D9C-E558-4D1D-B274-10C728837079}"/>
    <cellStyle name="Berekening 12 8 4" xfId="18719" xr:uid="{575635EB-F908-4ECF-B2F7-B920D40E5BB3}"/>
    <cellStyle name="Berekening 12 8 4 2" xfId="25238" xr:uid="{E569D479-8DA4-41B1-9AAA-5140EBC326F6}"/>
    <cellStyle name="Berekening 12 8 4 2 2" xfId="38840" xr:uid="{9A7E132E-A810-4A01-AC09-BE2B29915BF8}"/>
    <cellStyle name="Berekening 12 8 4 3" xfId="33719" xr:uid="{857B3BE2-51FD-4964-BAA3-B80B037C3A41}"/>
    <cellStyle name="Berekening 12 8 5" xfId="18766" xr:uid="{23DD1E60-B90B-45EF-9EFE-51B962F9CC88}"/>
    <cellStyle name="Berekening 12 8 5 2" xfId="25285" xr:uid="{9FF2ED01-F3E4-446C-9A3C-92806BA975EE}"/>
    <cellStyle name="Berekening 12 8 5 3" xfId="33750" xr:uid="{866BCA7C-F589-479F-AAA1-76E40A24B35B}"/>
    <cellStyle name="Berekening 12 8 6" xfId="9739" xr:uid="{1DD46403-9DA3-4F12-9CFA-C5D0E6E7E82E}"/>
    <cellStyle name="Berekening 12 8 6 2" xfId="39905" xr:uid="{D646DD07-EA12-4E4E-AE50-35C287B06176}"/>
    <cellStyle name="Berekening 12 8 7" xfId="41270" xr:uid="{BDF9186E-5098-4AF8-AA4D-61BF5CFBEDF6}"/>
    <cellStyle name="Berekening 12 8 8" xfId="28524" xr:uid="{9268780E-0601-4992-9419-67D0796B6D4C}"/>
    <cellStyle name="Berekening 12 9" xfId="4776" xr:uid="{EF43511A-2B65-4A3F-A564-114263489A71}"/>
    <cellStyle name="Berekening 12 9 2" xfId="18251" xr:uid="{FF7A1525-C3FB-4B1B-AF5A-0F03A761F488}"/>
    <cellStyle name="Berekening 12 9 2 2" xfId="24100" xr:uid="{8DE94A2A-C8AE-48FE-8B40-AB9D74315A46}"/>
    <cellStyle name="Berekening 12 9 2 3" xfId="32581" xr:uid="{4E762DE5-722A-48DC-A239-32A333DAF6E3}"/>
    <cellStyle name="Berekening 12 9 3" xfId="18714" xr:uid="{CD242511-493F-4154-97D7-5880BF11BFDE}"/>
    <cellStyle name="Berekening 12 9 3 2" xfId="25233" xr:uid="{89623EF6-1EC9-4A10-BB45-C68BB6E31A0E}"/>
    <cellStyle name="Berekening 12 9 3 2 2" xfId="38835" xr:uid="{D0C47685-127B-4E63-A892-4C115A39E589}"/>
    <cellStyle name="Berekening 12 9 3 3" xfId="33714" xr:uid="{9FFC376B-0097-4A93-8E65-ADBCFFC6616F}"/>
    <cellStyle name="Berekening 12 9 4" xfId="19909" xr:uid="{E5A1BD9F-8F3E-4C61-90A7-EB6E1A2F4E5B}"/>
    <cellStyle name="Berekening 12 9 4 2" xfId="26392" xr:uid="{E1D683BE-9A42-45E0-8274-2D133A85D0EC}"/>
    <cellStyle name="Berekening 12 9 4 3" xfId="34505" xr:uid="{33C762D3-D13A-4999-AAB2-208A244378A6}"/>
    <cellStyle name="Berekening 12 9 5" xfId="13818" xr:uid="{455DB9FF-3B8C-4343-84C9-26276FB3F3EE}"/>
    <cellStyle name="Berekening 12 9 5 2" xfId="38459" xr:uid="{628384F8-4EFB-402E-9FC5-AD6AA36B9760}"/>
    <cellStyle name="Berekening 12 9 6" xfId="36359" xr:uid="{16AB0FE4-389D-4B6E-8A5D-5A80EB014A63}"/>
    <cellStyle name="Berekening 12 9 7" xfId="29590" xr:uid="{85C55E0B-DA11-4355-9203-50FD52EC88AC}"/>
    <cellStyle name="Berekening 13" xfId="364" xr:uid="{00000000-0005-0000-0000-00006B010000}"/>
    <cellStyle name="Berekening 13 10" xfId="7362" xr:uid="{180EE8A4-5D35-4150-91ED-71957F1798B9}"/>
    <cellStyle name="Berekening 13 10 2" xfId="21920" xr:uid="{6FDA78AF-508E-4595-8909-8214F28F9A1D}"/>
    <cellStyle name="Berekening 13 10 2 2" xfId="38604" xr:uid="{7346240B-7624-4416-9CF8-49BF8F9DB771}"/>
    <cellStyle name="Berekening 13 10 3" xfId="41190" xr:uid="{F608B9F0-E3D5-4F3A-8D98-63DC932AD993}"/>
    <cellStyle name="Berekening 13 10 4" xfId="30441" xr:uid="{CACF7241-B326-44DB-94CB-EFDBFC76AECE}"/>
    <cellStyle name="Berekening 13 11" xfId="7885" xr:uid="{6C3F5C6F-49ED-42ED-B4B0-56784D71871C}"/>
    <cellStyle name="Berekening 13 11 2" xfId="24120" xr:uid="{8B4F93E9-9B09-40F3-ADAA-71382CBE74C1}"/>
    <cellStyle name="Berekening 13 11 3" xfId="32601" xr:uid="{02779A5C-900F-4030-9DFD-8455FCD85878}"/>
    <cellStyle name="Berekening 13 12" xfId="18427" xr:uid="{F4DBA303-5A15-4CA4-A495-1531C4B7EB61}"/>
    <cellStyle name="Berekening 13 12 2" xfId="24575" xr:uid="{1B91DE3E-92FF-405D-A50F-ECF6D755DFB7}"/>
    <cellStyle name="Berekening 13 12 2 2" xfId="38508" xr:uid="{19BBDB41-2CDA-4C0F-8626-FD88DCD196D5}"/>
    <cellStyle name="Berekening 13 12 3" xfId="33056" xr:uid="{11EDF6C9-F784-41E5-88FE-BD9C326F6326}"/>
    <cellStyle name="Berekening 13 13" xfId="19573" xr:uid="{3E2D30ED-7795-4F4C-8F6A-E8248F5CB293}"/>
    <cellStyle name="Berekening 13 13 2" xfId="26069" xr:uid="{6A1B47F8-C969-465A-B25B-32342216021A}"/>
    <cellStyle name="Berekening 13 13 3" xfId="34294" xr:uid="{B4061A92-7AB3-440F-81AE-36691E65A8DA}"/>
    <cellStyle name="Berekening 13 14" xfId="27928" xr:uid="{9FEEDDEA-5E74-4908-927F-AC1F2496FB03}"/>
    <cellStyle name="Berekening 13 15" xfId="3590" xr:uid="{9CF07035-CED9-41B0-94EB-4709DC212D67}"/>
    <cellStyle name="Berekening 13 16" xfId="41486" xr:uid="{370BFD32-2992-4BBC-B1D3-EF87BD73387E}"/>
    <cellStyle name="Berekening 13 2" xfId="681" xr:uid="{FD2929A5-9256-41B4-8C58-757E312598E6}"/>
    <cellStyle name="Berekening 13 2 10" xfId="27850" xr:uid="{6C15D127-1645-4E63-9657-8BADFA5D0570}"/>
    <cellStyle name="Berekening 13 2 11" xfId="1921" xr:uid="{BE1FC948-FF68-4919-9E30-8793AB6FFC88}"/>
    <cellStyle name="Berekening 13 2 12" xfId="28624" xr:uid="{FB65A1AC-E291-4BA4-A3DD-5498094EE08B}"/>
    <cellStyle name="Berekening 13 2 2" xfId="1313" xr:uid="{3350D259-9517-4A1C-88AA-541FD1438F3C}"/>
    <cellStyle name="Berekening 13 2 2 10" xfId="2343" xr:uid="{DB2AAB1F-0A0A-4BE7-9AEB-ED02653D5DA1}"/>
    <cellStyle name="Berekening 13 2 2 11" xfId="29097" xr:uid="{CD294002-F50D-4257-B34C-2995F34A29EC}"/>
    <cellStyle name="Berekening 13 2 2 2" xfId="3486" xr:uid="{F43772A2-F78C-4284-8AD2-D6837F64FE93}"/>
    <cellStyle name="Berekening 13 2 2 2 2" xfId="4220" xr:uid="{3D32371D-0E0B-467F-A738-364B0A458DD4}"/>
    <cellStyle name="Berekening 13 2 2 2 2 2" xfId="6817" xr:uid="{619FBA3D-A108-4968-B63E-F3289E473A0E}"/>
    <cellStyle name="Berekening 13 2 2 2 2 2 2" xfId="15638" xr:uid="{F81930A4-CA39-4CDB-8AA2-B839EDDCD6ED}"/>
    <cellStyle name="Berekening 13 2 2 2 2 2 2 2" xfId="41146" xr:uid="{64F70B3D-49FD-467B-A944-F5BE5EDAB58A}"/>
    <cellStyle name="Berekening 13 2 2 2 2 2 3" xfId="36767" xr:uid="{018DBCE5-4CE8-4800-BBCA-78E8E24ECBB4}"/>
    <cellStyle name="Berekening 13 2 2 2 2 3" xfId="25066" xr:uid="{E7B85093-0376-48C9-B922-8D15B68759FD}"/>
    <cellStyle name="Berekening 13 2 2 2 2 4" xfId="12571" xr:uid="{39A8071A-22E6-44B6-8C35-2241ACA7B3F1}"/>
    <cellStyle name="Berekening 13 2 2 2 2 5" xfId="33547" xr:uid="{47B95427-BEEC-4951-B96D-3E9FD107E027}"/>
    <cellStyle name="Berekening 13 2 2 2 3" xfId="6071" xr:uid="{2972FFA7-D17E-4D3B-840A-736ADFA287A7}"/>
    <cellStyle name="Berekening 13 2 2 2 3 2" xfId="19998" xr:uid="{9B66BA0A-D16C-4CAA-9D15-D8A4449C7121}"/>
    <cellStyle name="Berekening 13 2 2 2 3 2 2" xfId="39641" xr:uid="{562C3365-B047-4ED4-B6DF-CD483B619B3D}"/>
    <cellStyle name="Berekening 13 2 2 2 3 3" xfId="26479" xr:uid="{5C8F4C78-0AD6-4CCF-8C8B-DBCF25DC1F46}"/>
    <cellStyle name="Berekening 13 2 2 2 3 3 2" xfId="35834" xr:uid="{BC3AE7DD-7687-4B90-A6DA-A677A78892B9}"/>
    <cellStyle name="Berekening 13 2 2 2 3 4" xfId="15132" xr:uid="{4042DC6F-0AB9-47BB-A71D-DE942187534A}"/>
    <cellStyle name="Berekening 13 2 2 2 3 4 2" xfId="40576" xr:uid="{E1CBE452-8891-4B52-898D-AC1F2B955468}"/>
    <cellStyle name="Berekening 13 2 2 2 3 5" xfId="34563" xr:uid="{2C5D112A-7298-45A2-BC68-6CE10C7B3FC6}"/>
    <cellStyle name="Berekening 13 2 2 2 4" xfId="12020" xr:uid="{BD29D7C7-7467-4EB0-93D4-AF71C0D51C7C}"/>
    <cellStyle name="Berekening 13 2 2 2 4 2" xfId="27458" xr:uid="{BA4CAEA9-C527-40D8-9D72-13247E6AE9F5}"/>
    <cellStyle name="Berekening 13 2 2 2 4 3" xfId="35507" xr:uid="{3272D26C-9C1A-4E5A-8C6F-0475D80D0351}"/>
    <cellStyle name="Berekening 13 2 2 2 5" xfId="9206" xr:uid="{67781910-0C9F-42A8-8BF4-814EDE0DD409}"/>
    <cellStyle name="Berekening 13 2 2 2 6" xfId="29986" xr:uid="{B2C06317-BE54-4F42-8D46-1090E086264F}"/>
    <cellStyle name="Berekening 13 2 2 3" xfId="5305" xr:uid="{0F29B20F-0822-4C94-AB01-780B89875B03}"/>
    <cellStyle name="Berekening 13 2 2 3 2" xfId="11344" xr:uid="{9E944A84-0087-4056-8235-1C331971CA1A}"/>
    <cellStyle name="Berekening 13 2 2 3 2 2" xfId="38331" xr:uid="{99E981DD-8C7A-4243-A12D-9B9BFDDC56E7}"/>
    <cellStyle name="Berekening 13 2 2 3 3" xfId="24353" xr:uid="{A18D07F6-4A0F-4FDD-8496-562394102FA5}"/>
    <cellStyle name="Berekening 13 2 2 3 3 2" xfId="37101" xr:uid="{37103968-89A3-4B63-A643-9822EBFEC1EE}"/>
    <cellStyle name="Berekening 13 2 2 3 4" xfId="9677" xr:uid="{776C7EE2-1D1B-4581-8C9C-6597E396CD79}"/>
    <cellStyle name="Berekening 13 2 2 3 5" xfId="32834" xr:uid="{F3EDA2E1-8DF2-4AA5-95A2-969D873557B8}"/>
    <cellStyle name="Berekening 13 2 2 4" xfId="14516" xr:uid="{508F740B-B431-4A77-9A8A-A1A1D3AD0675}"/>
    <cellStyle name="Berekening 13 2 2 4 2" xfId="19310" xr:uid="{1E36007A-DF34-4B98-81D0-39B7B538CEA4}"/>
    <cellStyle name="Berekening 13 2 2 4 2 2" xfId="39208" xr:uid="{FE049F24-3B61-48D5-84A6-B25D9EA9E04A}"/>
    <cellStyle name="Berekening 13 2 2 4 3" xfId="25814" xr:uid="{AC6B3D24-E848-4C6F-BA55-520136443F82}"/>
    <cellStyle name="Berekening 13 2 2 4 4" xfId="34106" xr:uid="{5C009166-6889-404B-8C83-4BC1A9EA6E1E}"/>
    <cellStyle name="Berekening 13 2 2 5" xfId="16350" xr:uid="{6C13297F-BD28-4058-A49C-BF7DB45C9A94}"/>
    <cellStyle name="Berekening 13 2 2 5 2" xfId="26735" xr:uid="{92A38D18-726F-4973-A3CE-2A49D1656755}"/>
    <cellStyle name="Berekening 13 2 2 5 3" xfId="34784" xr:uid="{46F03BE8-C617-47DA-9808-2C074115A6CF}"/>
    <cellStyle name="Berekening 13 2 2 6" xfId="10631" xr:uid="{1CF708AF-153C-4EA1-BF79-AF38C3442411}"/>
    <cellStyle name="Berekening 13 2 2 7" xfId="8332" xr:uid="{9B93C113-DACA-4FE4-8486-7FD661531143}"/>
    <cellStyle name="Berekening 13 2 2 8" xfId="7826" xr:uid="{79BEC2BE-2756-4483-B51E-95A8887B389E}"/>
    <cellStyle name="Berekening 13 2 2 9" xfId="28458" xr:uid="{4A8B6108-3538-428F-88EA-07E2080EF96E}"/>
    <cellStyle name="Berekening 13 2 3" xfId="1084" xr:uid="{2EF4E69C-106E-41D1-8A2F-647C228E4B88}"/>
    <cellStyle name="Berekening 13 2 3 10" xfId="2169" xr:uid="{12AB8EE1-6D72-4C29-9FEE-EF98587E7208}"/>
    <cellStyle name="Berekening 13 2 3 11" xfId="28929" xr:uid="{803B7269-8A37-4379-8CF4-158C4241E58A}"/>
    <cellStyle name="Berekening 13 2 3 2" xfId="3287" xr:uid="{BCF47217-3CA5-4FCA-B9F6-44BF8DC161B2}"/>
    <cellStyle name="Berekening 13 2 3 2 2" xfId="3992" xr:uid="{96175063-96CB-449C-89C2-E20198DEFD82}"/>
    <cellStyle name="Berekening 13 2 3 2 2 2" xfId="6589" xr:uid="{7433BEEA-3C77-45A9-9C2C-12EE2ECA0155}"/>
    <cellStyle name="Berekening 13 2 3 2 2 2 2" xfId="15470" xr:uid="{FD2D5E5A-D30D-4537-9B1A-B679A1928B3B}"/>
    <cellStyle name="Berekening 13 2 3 2 2 2 2 2" xfId="40979" xr:uid="{20CE2A26-4181-4E24-87A2-A4B99EA9EC20}"/>
    <cellStyle name="Berekening 13 2 3 2 2 2 3" xfId="40313" xr:uid="{C5CD1C15-F19B-4D1B-A62C-D9EDA3B49836}"/>
    <cellStyle name="Berekening 13 2 3 2 2 3" xfId="24899" xr:uid="{66119DCD-58B6-46DD-A8AB-8BD23835AAD8}"/>
    <cellStyle name="Berekening 13 2 3 2 2 4" xfId="12403" xr:uid="{70DCD6FE-A15B-4246-B45B-BBD7E363A4F3}"/>
    <cellStyle name="Berekening 13 2 3 2 2 5" xfId="33380" xr:uid="{E613F5E3-384E-4C3A-94CC-D683D0F26147}"/>
    <cellStyle name="Berekening 13 2 3 2 3" xfId="5842" xr:uid="{8C3AFA26-79C7-4F7C-B081-96D18C130C4D}"/>
    <cellStyle name="Berekening 13 2 3 2 3 2" xfId="19817" xr:uid="{68987F02-7E67-47AD-9BF7-19969DC74854}"/>
    <cellStyle name="Berekening 13 2 3 2 3 2 2" xfId="39527" xr:uid="{AEF55683-C51C-47A3-B774-C2A3BE62308B}"/>
    <cellStyle name="Berekening 13 2 3 2 3 3" xfId="26301" xr:uid="{E945907C-0D6E-4AEB-934E-94AA7EB430A8}"/>
    <cellStyle name="Berekening 13 2 3 2 3 3 2" xfId="36999" xr:uid="{088C7034-3C94-489F-9F96-BF9D6EB14755}"/>
    <cellStyle name="Berekening 13 2 3 2 3 4" xfId="14963" xr:uid="{7F80D3E5-13EB-43EA-A8F8-981B3C9E3B04}"/>
    <cellStyle name="Berekening 13 2 3 2 3 4 2" xfId="36083" xr:uid="{4C91AEC3-C892-4A67-9008-21F8C3CFFB21}"/>
    <cellStyle name="Berekening 13 2 3 2 3 5" xfId="34446" xr:uid="{D7F2D453-142F-4CC3-9A47-FE5142CE20BA}"/>
    <cellStyle name="Berekening 13 2 3 2 4" xfId="11791" xr:uid="{83941E8A-D98E-4753-9480-4162F9E12E7D}"/>
    <cellStyle name="Berekening 13 2 3 2 4 2" xfId="27291" xr:uid="{3E69E570-D762-4CED-B4A4-D8EB7EB856B8}"/>
    <cellStyle name="Berekening 13 2 3 2 4 3" xfId="35340" xr:uid="{4B7F0FC8-5C91-4D22-938F-4D0381D84948}"/>
    <cellStyle name="Berekening 13 2 3 2 5" xfId="9037" xr:uid="{6FF8EE4A-FECB-4C7D-85EA-A49C96F5C895}"/>
    <cellStyle name="Berekening 13 2 3 2 6" xfId="29849" xr:uid="{416A3FBA-937C-4CBE-B5CB-64C9293F842D}"/>
    <cellStyle name="Berekening 13 2 3 3" xfId="5106" xr:uid="{14BD57DA-D1B9-44F6-970C-8C5FF542AF62}"/>
    <cellStyle name="Berekening 13 2 3 3 2" xfId="11115" xr:uid="{CAF12302-B7E5-4625-BBD5-3ABA241B912B}"/>
    <cellStyle name="Berekening 13 2 3 3 2 2" xfId="37863" xr:uid="{46B9ECBC-66E0-45E3-9517-B82B13AD2A7E}"/>
    <cellStyle name="Berekening 13 2 3 3 3" xfId="22177" xr:uid="{854FC62E-D8C1-4068-9906-3A5BD651A58E}"/>
    <cellStyle name="Berekening 13 2 3 3 3 2" xfId="38016" xr:uid="{EB7EED90-F322-4EE4-B078-71CB1534561B}"/>
    <cellStyle name="Berekening 13 2 3 3 4" xfId="9509" xr:uid="{A25FD6C7-A801-4CBB-8020-4C1FBCD35AC0}"/>
    <cellStyle name="Berekening 13 2 3 3 5" xfId="30687" xr:uid="{BE93FCD8-A213-4E87-B0F5-5FE20AF578AD}"/>
    <cellStyle name="Berekening 13 2 3 4" xfId="14287" xr:uid="{50C467C2-EB85-4E4B-8E52-CC857392C5F2}"/>
    <cellStyle name="Berekening 13 2 3 4 2" xfId="19129" xr:uid="{329B2F2A-C548-43BB-9BA8-057B110E340F}"/>
    <cellStyle name="Berekening 13 2 3 4 2 2" xfId="39095" xr:uid="{3573678C-26C6-42A0-920D-45236C0FF1B4}"/>
    <cellStyle name="Berekening 13 2 3 4 3" xfId="25636" xr:uid="{B088D78E-AC70-44FC-B391-28F1BB00EAAB}"/>
    <cellStyle name="Berekening 13 2 3 4 4" xfId="33989" xr:uid="{C78EB402-294B-4CD9-A04E-68FDC28047DF}"/>
    <cellStyle name="Berekening 13 2 3 5" xfId="16627" xr:uid="{ED06924B-E367-437E-AC1C-B4CE6BE5BAB3}"/>
    <cellStyle name="Berekening 13 2 3 5 2" xfId="22335" xr:uid="{B017B00B-710F-46B5-9DDB-89D43A561A84}"/>
    <cellStyle name="Berekening 13 2 3 5 3" xfId="30842" xr:uid="{AF43B619-5FBD-44D7-946C-E2A28ACE1BB5}"/>
    <cellStyle name="Berekening 13 2 3 6" xfId="10402" xr:uid="{9E7BE7D9-16B0-49E9-B10A-F123482FF6D5}"/>
    <cellStyle name="Berekening 13 2 3 7" xfId="8622" xr:uid="{FAFBB1D0-33C3-4476-8191-46A936C1A036}"/>
    <cellStyle name="Berekening 13 2 3 8" xfId="7657" xr:uid="{1F3274FB-04E9-4EA2-BFF4-9B3E707586A2}"/>
    <cellStyle name="Berekening 13 2 3 9" xfId="28229" xr:uid="{AA578A8A-6946-43CC-8D0B-C3870F20C8C6}"/>
    <cellStyle name="Berekening 13 2 4" xfId="1602" xr:uid="{CEB7F763-E068-4C40-A52C-F9B88C950D45}"/>
    <cellStyle name="Berekening 13 2 4 2" xfId="3612" xr:uid="{81E67EE2-016A-4B5C-B0B8-E2D4C2598210}"/>
    <cellStyle name="Berekening 13 2 4 2 2" xfId="6209" xr:uid="{0B3E47DB-6F08-4064-A0E3-BF21A2C3DEBF}"/>
    <cellStyle name="Berekening 13 2 4 2 2 2" xfId="25109" xr:uid="{5BC20EBA-6A98-46ED-97C2-FF28CFF7167D}"/>
    <cellStyle name="Berekening 13 2 4 2 2 2 2" xfId="40294" xr:uid="{33E1D77D-BDCB-4E64-97C5-540E94C54B8F}"/>
    <cellStyle name="Berekening 13 2 4 2 2 3" xfId="15240" xr:uid="{6AC69FAC-9E43-4ED0-A3B1-56197FC408B4}"/>
    <cellStyle name="Berekening 13 2 4 2 2 3 2" xfId="40679" xr:uid="{9FCCE21F-5BCD-44FC-990D-13A18A9679A9}"/>
    <cellStyle name="Berekening 13 2 4 2 2 4" xfId="33590" xr:uid="{35A7B6D4-32E9-4DBB-9E9D-AAAE826DA254}"/>
    <cellStyle name="Berekening 13 2 4 2 3" xfId="20060" xr:uid="{222A668D-EFA6-4396-B46B-453E8671E195}"/>
    <cellStyle name="Berekening 13 2 4 2 3 2" xfId="26541" xr:uid="{545CA9BC-98A6-4DBA-A562-112435732D1F}"/>
    <cellStyle name="Berekening 13 2 4 2 3 2 2" xfId="39684" xr:uid="{85401767-515B-4C4C-8A34-58836891C85C}"/>
    <cellStyle name="Berekening 13 2 4 2 3 3" xfId="34606" xr:uid="{617EE7F5-F998-40A8-83F9-6FA83B2D21C7}"/>
    <cellStyle name="Berekening 13 2 4 2 4" xfId="20942" xr:uid="{1F6D7441-D84E-4B7A-8935-76E97B78E86A}"/>
    <cellStyle name="Berekening 13 2 4 2 4 2" xfId="27501" xr:uid="{6BD45305-9ACB-42B0-BE54-372A76B20CDE}"/>
    <cellStyle name="Berekening 13 2 4 2 4 3" xfId="35550" xr:uid="{08EB6571-3DE7-445C-8585-0D8349A9F43B}"/>
    <cellStyle name="Berekening 13 2 4 2 5" xfId="12143" xr:uid="{EE6FD88F-39AE-49CA-9C9F-B290ADE1256D}"/>
    <cellStyle name="Berekening 13 2 4 2 6" xfId="30029" xr:uid="{4518792E-C076-400C-A8E6-D448C417E7B2}"/>
    <cellStyle name="Berekening 13 2 4 3" xfId="2949" xr:uid="{FB5795AA-F590-4D4D-A804-1A67D00ED0A5}"/>
    <cellStyle name="Berekening 13 2 4 3 2" xfId="24488" xr:uid="{A1948334-52A7-4CD6-85B0-79925C6D0BDF}"/>
    <cellStyle name="Berekening 13 2 4 3 2 2" xfId="40437" xr:uid="{AED93CB6-1AFE-4A5D-8AF5-4EF663B0FAA7}"/>
    <cellStyle name="Berekening 13 2 4 3 3" xfId="14670" xr:uid="{F0AF1D28-AA99-4A4F-96A0-2E876A59422B}"/>
    <cellStyle name="Berekening 13 2 4 3 3 2" xfId="36829" xr:uid="{84C1C815-4BEF-4476-AF7D-D6617ADB56A8}"/>
    <cellStyle name="Berekening 13 2 4 3 4" xfId="32969" xr:uid="{16036208-E506-4554-8EF5-5B21E049E04E}"/>
    <cellStyle name="Berekening 13 2 4 4" xfId="5459" xr:uid="{264564D2-EC6D-47D6-99ED-7B3BCC8741BF}"/>
    <cellStyle name="Berekening 13 2 4 4 2" xfId="19372" xr:uid="{8D279154-A290-41CC-A08C-28F6C3CADC17}"/>
    <cellStyle name="Berekening 13 2 4 4 2 2" xfId="39251" xr:uid="{4674A997-0872-4A3F-93FD-9E26F10AAD04}"/>
    <cellStyle name="Berekening 13 2 4 4 3" xfId="25876" xr:uid="{47AF83F1-3078-46A9-BA74-080A9DFBD4F5}"/>
    <cellStyle name="Berekening 13 2 4 4 3 2" xfId="37493" xr:uid="{28A229A1-71FB-4590-B322-3F564CFF6F33}"/>
    <cellStyle name="Berekening 13 2 4 4 4" xfId="11468" xr:uid="{6071DC79-4624-432F-A46F-DDDB86C993C4}"/>
    <cellStyle name="Berekening 13 2 4 4 4 2" xfId="38420" xr:uid="{1D08CA6F-0202-4CC1-8FB2-30ED59848058}"/>
    <cellStyle name="Berekening 13 2 4 4 5" xfId="34149" xr:uid="{FC952094-4707-4560-97B8-CEB65C303839}"/>
    <cellStyle name="Berekening 13 2 4 5" xfId="20251" xr:uid="{2499CAA1-AC4F-4DDC-BDF6-9D88880747CF}"/>
    <cellStyle name="Berekening 13 2 4 5 2" xfId="26778" xr:uid="{7F00F9CF-99BC-4073-8EF6-311F09EF6708}"/>
    <cellStyle name="Berekening 13 2 4 5 3" xfId="34827" xr:uid="{C6B33DA1-6893-417C-9D48-E1A32130A391}"/>
    <cellStyle name="Berekening 13 2 4 6" xfId="8807" xr:uid="{BDE4BAA2-E078-482E-B4D8-C200BAE80BC2}"/>
    <cellStyle name="Berekening 13 2 4 7" xfId="2459" xr:uid="{444A5774-D389-4D14-AE82-A14A31DC61B5}"/>
    <cellStyle name="Berekening 13 2 4 8" xfId="29338" xr:uid="{513FBA9D-5529-4198-96D8-34C25F3C4AC3}"/>
    <cellStyle name="Berekening 13 2 5" xfId="2644" xr:uid="{AE65C57C-C071-4B2B-A89E-15E0A81905A0}"/>
    <cellStyle name="Berekening 13 2 5 2" xfId="10760" xr:uid="{9AB1B44B-EFBE-463A-A411-FD92DF557A61}"/>
    <cellStyle name="Berekening 13 2 5 2 2" xfId="22337" xr:uid="{CFB9DE68-9E76-4C2D-B78D-17517975FB9C}"/>
    <cellStyle name="Berekening 13 2 5 2 3" xfId="30844" xr:uid="{C957C1FD-C254-4263-BA99-C93460809516}"/>
    <cellStyle name="Berekening 13 2 5 3" xfId="19469" xr:uid="{83D3F02F-06B8-4006-A60D-17E1C408E6E9}"/>
    <cellStyle name="Berekening 13 2 5 3 2" xfId="25967" xr:uid="{485E6A5B-ACB8-4A0F-9FAF-5A59B1DCF6D7}"/>
    <cellStyle name="Berekening 13 2 5 3 2 2" xfId="39320" xr:uid="{FB156236-373A-44AD-B7BA-BD2BE9EE39CA}"/>
    <cellStyle name="Berekening 13 2 5 3 3" xfId="34224" xr:uid="{106911F7-8865-467E-917B-EAE1AB2F3555}"/>
    <cellStyle name="Berekening 13 2 5 4" xfId="20415" xr:uid="{B2B179CA-2AC0-4E68-BFD5-E249091573BE}"/>
    <cellStyle name="Berekening 13 2 5 4 2" xfId="26926" xr:uid="{CC53F778-90DE-45D9-9155-9ACF7D719AAD}"/>
    <cellStyle name="Berekening 13 2 5 4 3" xfId="34975" xr:uid="{B48AE4E9-6A8A-4770-8DB2-4E95FE5F5064}"/>
    <cellStyle name="Berekening 13 2 5 5" xfId="9825" xr:uid="{264C3468-75D6-4973-8285-292CDDFE82CF}"/>
    <cellStyle name="Berekening 13 2 5 5 2" xfId="37586" xr:uid="{59AD2A07-CED5-4295-9E40-386B518CD057}"/>
    <cellStyle name="Berekening 13 2 5 6" xfId="38429" xr:uid="{EF24EB20-2D3A-4793-B782-7DC1DF387F50}"/>
    <cellStyle name="Berekening 13 2 5 7" xfId="29605" xr:uid="{38B556A1-107B-4DDA-82DA-E38F88D39B20}"/>
    <cellStyle name="Berekening 13 2 6" xfId="4826" xr:uid="{FE5084E7-10A3-4623-9046-B94317CF12DA}"/>
    <cellStyle name="Berekening 13 2 6 2" xfId="24579" xr:uid="{6FC16F84-FDC3-495E-A4EF-37C54D2A93F2}"/>
    <cellStyle name="Berekening 13 2 6 2 2" xfId="37429" xr:uid="{8F5A8E23-B86A-4A24-8410-8AB8FF573C22}"/>
    <cellStyle name="Berekening 13 2 6 3" xfId="13904" xr:uid="{01A290BB-3621-4AF1-886F-FBEED18F4E30}"/>
    <cellStyle name="Berekening 13 2 6 3 2" xfId="40341" xr:uid="{93A48C2A-E878-4D15-9896-9B78B1B6B7E0}"/>
    <cellStyle name="Berekening 13 2 6 4" xfId="33060" xr:uid="{0A68A5DA-73F4-4684-B75B-ED83C5C1E347}"/>
    <cellStyle name="Berekening 13 2 7" xfId="10019" xr:uid="{FFFDE35B-DB36-4016-B5F1-CD7792D196A9}"/>
    <cellStyle name="Berekening 13 2 7 2" xfId="18776" xr:uid="{AC539A81-2038-4865-81C1-D3D601C17B70}"/>
    <cellStyle name="Berekening 13 2 7 2 2" xfId="38879" xr:uid="{952F0814-8EC8-4849-B78B-5F7216E546BE}"/>
    <cellStyle name="Berekening 13 2 7 3" xfId="25297" xr:uid="{9576600E-3E14-4BB7-9CBF-67AAA2A7FFA8}"/>
    <cellStyle name="Berekening 13 2 7 4" xfId="33762" xr:uid="{AA378A2B-CBEC-4E14-8FF6-803ABF959694}"/>
    <cellStyle name="Berekening 13 2 8" xfId="7970" xr:uid="{F0BFD8C1-4A60-490A-BC3E-4A2FED805A46}"/>
    <cellStyle name="Berekening 13 2 8 2" xfId="26387" xr:uid="{FE5203C3-ECC0-4DDC-9F04-59BFCFB16C68}"/>
    <cellStyle name="Berekening 13 2 8 3" xfId="34500" xr:uid="{784C922B-6C0E-455F-8E98-64596DBCCA25}"/>
    <cellStyle name="Berekening 13 2 9" xfId="7424" xr:uid="{01A353C6-1A2F-4FB0-852C-F31A5480FB3B}"/>
    <cellStyle name="Berekening 13 3" xfId="770" xr:uid="{4975CB14-4A43-4D0A-A9F0-471D92DFBB64}"/>
    <cellStyle name="Berekening 13 3 10" xfId="27849" xr:uid="{CEB716C6-780A-40B4-9FA7-F4831BDB2436}"/>
    <cellStyle name="Berekening 13 3 11" xfId="1922" xr:uid="{50111AF9-51C7-408F-A6F0-F0B5D94AB56F}"/>
    <cellStyle name="Berekening 13 3 12" xfId="28625" xr:uid="{7466B38A-6B39-4F61-B518-D08BC5B0A803}"/>
    <cellStyle name="Berekening 13 3 2" xfId="1349" xr:uid="{48E860FA-A693-4EFF-9519-481E7D6F454A}"/>
    <cellStyle name="Berekening 13 3 2 10" xfId="2379" xr:uid="{03714377-9CEC-4E60-9853-44ACF37DC840}"/>
    <cellStyle name="Berekening 13 3 2 11" xfId="29120" xr:uid="{20708B25-DD50-4D9B-A88E-7B151007887F}"/>
    <cellStyle name="Berekening 13 3 2 2" xfId="3522" xr:uid="{C43ADF84-C4E6-42F0-B98B-9E370BF308A2}"/>
    <cellStyle name="Berekening 13 3 2 2 2" xfId="4256" xr:uid="{23CB4D4E-B601-46CD-97B5-C93EA22F79E3}"/>
    <cellStyle name="Berekening 13 3 2 2 2 2" xfId="6853" xr:uid="{ACC3BB9B-48D2-4BFB-8B64-70A17B6F10D1}"/>
    <cellStyle name="Berekening 13 3 2 2 2 2 2" xfId="15674" xr:uid="{D9480DFF-06E9-4E61-B139-95FA6529BEA1}"/>
    <cellStyle name="Berekening 13 3 2 2 2 2 2 2" xfId="41169" xr:uid="{411375D4-0B9E-4425-A475-87CE70D172FF}"/>
    <cellStyle name="Berekening 13 3 2 2 2 2 3" xfId="36437" xr:uid="{3CE07A52-41A5-4A7A-A4EB-6EF514029406}"/>
    <cellStyle name="Berekening 13 3 2 2 2 3" xfId="25089" xr:uid="{FD959C22-56C4-49DB-8451-F7044F0C10DD}"/>
    <cellStyle name="Berekening 13 3 2 2 2 4" xfId="12607" xr:uid="{F48F1380-E388-4130-A37D-307BF8006FCF}"/>
    <cellStyle name="Berekening 13 3 2 2 2 5" xfId="33570" xr:uid="{705AC9F9-98C5-4067-88E7-7134F73F3AF6}"/>
    <cellStyle name="Berekening 13 3 2 2 3" xfId="6107" xr:uid="{5B419155-56D0-4D4A-A5BB-8BF11425FC20}"/>
    <cellStyle name="Berekening 13 3 2 2 3 2" xfId="20034" xr:uid="{2048395B-7609-4355-AB88-92C87AD40BC4}"/>
    <cellStyle name="Berekening 13 3 2 2 3 2 2" xfId="39664" xr:uid="{F928F232-AD1B-4B85-A01D-5E51560F161D}"/>
    <cellStyle name="Berekening 13 3 2 2 3 3" xfId="26515" xr:uid="{4C10FC2B-8D46-4FEB-8F83-410C6DA2EBCC}"/>
    <cellStyle name="Berekening 13 3 2 2 3 3 2" xfId="38387" xr:uid="{1F458C63-3E4F-4F88-A836-5D136B188304}"/>
    <cellStyle name="Berekening 13 3 2 2 3 4" xfId="15168" xr:uid="{9A4CA880-7217-4C3A-BDCE-8C569ABC4EE5}"/>
    <cellStyle name="Berekening 13 3 2 2 3 4 2" xfId="40599" xr:uid="{9CF88269-6BD7-498D-B2EF-CB8C2286DAF7}"/>
    <cellStyle name="Berekening 13 3 2 2 3 5" xfId="34586" xr:uid="{6EBE0FFE-1E63-4A85-8D60-30F725327B99}"/>
    <cellStyle name="Berekening 13 3 2 2 4" xfId="12056" xr:uid="{4D2DE61F-C44E-43D6-9859-A6BC96721A0A}"/>
    <cellStyle name="Berekening 13 3 2 2 4 2" xfId="27481" xr:uid="{570AFCD2-59E0-40FD-B038-EA87F6983B9A}"/>
    <cellStyle name="Berekening 13 3 2 2 4 3" xfId="35530" xr:uid="{B49B541A-224F-4FDA-B0A5-40787AA504A1}"/>
    <cellStyle name="Berekening 13 3 2 2 5" xfId="9242" xr:uid="{78C58658-DF18-4CB8-822F-4ECB793D5398}"/>
    <cellStyle name="Berekening 13 3 2 2 6" xfId="30009" xr:uid="{1C945FB2-8689-46B2-B6C6-24BCEF16B003}"/>
    <cellStyle name="Berekening 13 3 2 3" xfId="5341" xr:uid="{FDC810DE-A67B-4325-9A29-7380AF27904A}"/>
    <cellStyle name="Berekening 13 3 2 3 2" xfId="11380" xr:uid="{1C36F74F-2D1A-4940-A77B-6BC801E2C227}"/>
    <cellStyle name="Berekening 13 3 2 3 2 2" xfId="38426" xr:uid="{B12E098C-7E48-4E4F-A3C6-5DDBBB577C42}"/>
    <cellStyle name="Berekening 13 3 2 3 3" xfId="23784" xr:uid="{15CA1304-7085-49C9-8CD0-8EB92518B096}"/>
    <cellStyle name="Berekening 13 3 2 3 3 2" xfId="39306" xr:uid="{407281A9-79FC-429A-8502-C6A93FA30839}"/>
    <cellStyle name="Berekening 13 3 2 3 4" xfId="9713" xr:uid="{CC8C8469-0292-432E-A4BF-E9892AFE9E0D}"/>
    <cellStyle name="Berekening 13 3 2 3 5" xfId="32267" xr:uid="{2F0AEAC5-0351-4798-A921-F5C830D3FC0A}"/>
    <cellStyle name="Berekening 13 3 2 4" xfId="14552" xr:uid="{E6B91737-614F-42FC-95CD-8E87BCE8143E}"/>
    <cellStyle name="Berekening 13 3 2 4 2" xfId="19346" xr:uid="{B9B4FDF8-79AE-4761-B0EA-A1ED1B8F0CC0}"/>
    <cellStyle name="Berekening 13 3 2 4 2 2" xfId="39231" xr:uid="{046CF9A6-CD93-440F-B9C5-515806D00CA5}"/>
    <cellStyle name="Berekening 13 3 2 4 3" xfId="25850" xr:uid="{69E982B8-4F36-4165-972F-89E010EFF827}"/>
    <cellStyle name="Berekening 13 3 2 4 4" xfId="34129" xr:uid="{F33F46CD-2D57-4A89-81A0-1D4AF867C5DB}"/>
    <cellStyle name="Berekening 13 3 2 5" xfId="16351" xr:uid="{DA2D9EED-022A-49CD-8DAB-F0F06B002A4A}"/>
    <cellStyle name="Berekening 13 3 2 5 2" xfId="26758" xr:uid="{6400D347-6E49-46A9-9F6C-67251FB4A779}"/>
    <cellStyle name="Berekening 13 3 2 5 3" xfId="34807" xr:uid="{D2471EA9-F00B-49C5-A93D-4C3747BD539A}"/>
    <cellStyle name="Berekening 13 3 2 6" xfId="10667" xr:uid="{22CA752D-F8BB-4C26-9B80-2CA721138AA2}"/>
    <cellStyle name="Berekening 13 3 2 7" xfId="8333" xr:uid="{270D774C-F891-4056-A4DD-936F321A72DD}"/>
    <cellStyle name="Berekening 13 3 2 8" xfId="7862" xr:uid="{02B9E74B-BF74-4ACB-96EF-A931CB9EF0B7}"/>
    <cellStyle name="Berekening 13 3 2 9" xfId="28494" xr:uid="{91A499AC-7127-45D9-A47A-EDA579DAE705}"/>
    <cellStyle name="Berekening 13 3 3" xfId="1085" xr:uid="{733B86E0-AB37-4827-BB69-8EBC2419ECCC}"/>
    <cellStyle name="Berekening 13 3 3 10" xfId="2170" xr:uid="{A9865863-84A3-499C-A4A0-A389B52D5096}"/>
    <cellStyle name="Berekening 13 3 3 11" xfId="28930" xr:uid="{3F8E776E-C2F1-41E0-9CE4-D357708FFC10}"/>
    <cellStyle name="Berekening 13 3 3 2" xfId="3288" xr:uid="{9A228B57-243C-4FD5-8D31-AF00A7321CF5}"/>
    <cellStyle name="Berekening 13 3 3 2 2" xfId="3993" xr:uid="{A880E396-6964-4250-9798-F511D1A4EE60}"/>
    <cellStyle name="Berekening 13 3 3 2 2 2" xfId="6590" xr:uid="{F3149A95-7D3C-478E-9692-ED88145BFAE3}"/>
    <cellStyle name="Berekening 13 3 3 2 2 2 2" xfId="15471" xr:uid="{1EA6F249-2359-4351-A49A-48D9AC679799}"/>
    <cellStyle name="Berekening 13 3 3 2 2 2 2 2" xfId="40980" xr:uid="{902E82E1-98D8-4308-8C85-51E5B9C91433}"/>
    <cellStyle name="Berekening 13 3 3 2 2 2 3" xfId="38736" xr:uid="{B7D5704D-A264-4EE0-B7C9-9A8AEBC84512}"/>
    <cellStyle name="Berekening 13 3 3 2 2 3" xfId="24900" xr:uid="{F56F8424-5062-4730-BCAE-4214DB265237}"/>
    <cellStyle name="Berekening 13 3 3 2 2 4" xfId="12404" xr:uid="{78FA9009-8EB0-458D-A698-192B7C3A67A6}"/>
    <cellStyle name="Berekening 13 3 3 2 2 5" xfId="33381" xr:uid="{E02E0BCB-1147-4A84-AF69-E15B45AEEC7E}"/>
    <cellStyle name="Berekening 13 3 3 2 3" xfId="5843" xr:uid="{536DA4D9-2807-4D17-8722-AC51A7AD7626}"/>
    <cellStyle name="Berekening 13 3 3 2 3 2" xfId="19818" xr:uid="{BF27F2D4-88D7-426C-9991-9D0C9D3B8F8F}"/>
    <cellStyle name="Berekening 13 3 3 2 3 2 2" xfId="39528" xr:uid="{68D3B5E2-557B-4991-A596-5DE3BB364FA0}"/>
    <cellStyle name="Berekening 13 3 3 2 3 3" xfId="26302" xr:uid="{AFC04F51-B241-4937-B4B6-E3CC1018BC91}"/>
    <cellStyle name="Berekening 13 3 3 2 3 3 2" xfId="36595" xr:uid="{5B412D1B-4CA2-4A17-BC9E-FC9729EEBD09}"/>
    <cellStyle name="Berekening 13 3 3 2 3 4" xfId="14964" xr:uid="{FDF07B02-D31A-4136-997E-C6989CD49C5F}"/>
    <cellStyle name="Berekening 13 3 3 2 3 4 2" xfId="36084" xr:uid="{0F3E950C-67D9-4446-ADB1-101AB72961ED}"/>
    <cellStyle name="Berekening 13 3 3 2 3 5" xfId="34447" xr:uid="{2C4AC94D-5A39-48B3-B8F6-B805F91D7CBE}"/>
    <cellStyle name="Berekening 13 3 3 2 4" xfId="11792" xr:uid="{1A3C3345-4685-4876-9C01-8869449B47E4}"/>
    <cellStyle name="Berekening 13 3 3 2 4 2" xfId="27292" xr:uid="{3A598B0E-39E9-43A5-A212-F42114DE7EAF}"/>
    <cellStyle name="Berekening 13 3 3 2 4 3" xfId="35341" xr:uid="{2645DEF1-7F3D-4DDE-9CB5-B48B85DA6C2F}"/>
    <cellStyle name="Berekening 13 3 3 2 5" xfId="9038" xr:uid="{6C952925-A6CD-4091-A25D-FC4734803775}"/>
    <cellStyle name="Berekening 13 3 3 2 6" xfId="29850" xr:uid="{8026FFB2-B901-408F-A39B-7E486A959929}"/>
    <cellStyle name="Berekening 13 3 3 3" xfId="5107" xr:uid="{2BC23066-C638-46FE-A13B-33C1F06FAEB7}"/>
    <cellStyle name="Berekening 13 3 3 3 2" xfId="11116" xr:uid="{AAFF541D-BE1B-433A-B227-522E759958F4}"/>
    <cellStyle name="Berekening 13 3 3 3 2 2" xfId="36816" xr:uid="{CAB5CA7E-D306-4D0B-A084-6A38E1F2C9E5}"/>
    <cellStyle name="Berekening 13 3 3 3 3" xfId="23963" xr:uid="{5A87A94B-8FBC-4597-AB2A-357576A36E11}"/>
    <cellStyle name="Berekening 13 3 3 3 3 2" xfId="37301" xr:uid="{92A83BFA-3AD1-445B-9003-39528F739145}"/>
    <cellStyle name="Berekening 13 3 3 3 4" xfId="9510" xr:uid="{C2A73074-3DF9-4C04-BACF-C2C92AFD492B}"/>
    <cellStyle name="Berekening 13 3 3 3 5" xfId="32444" xr:uid="{10E7B540-77DE-43EF-ABE7-05EF37C0C693}"/>
    <cellStyle name="Berekening 13 3 3 4" xfId="14288" xr:uid="{ADF9C1AC-1035-4BFA-838D-55BEF9296A26}"/>
    <cellStyle name="Berekening 13 3 3 4 2" xfId="19130" xr:uid="{8F7C6C6D-48D6-45D2-94F6-767AA5318F45}"/>
    <cellStyle name="Berekening 13 3 3 4 2 2" xfId="39096" xr:uid="{958A7205-9400-4F29-8346-7F68831C6819}"/>
    <cellStyle name="Berekening 13 3 3 4 3" xfId="25637" xr:uid="{0DC63777-A78F-4A23-AF20-D570DE4CC080}"/>
    <cellStyle name="Berekening 13 3 3 4 4" xfId="33990" xr:uid="{2D337C33-62AC-465B-B688-EE155DAEABD6}"/>
    <cellStyle name="Berekening 13 3 3 5" xfId="16628" xr:uid="{2A937C98-28A4-4241-B8BE-B9DDC888D13B}"/>
    <cellStyle name="Berekening 13 3 3 5 2" xfId="23353" xr:uid="{C5E329A5-3A5C-494C-91C6-2D54E758B26A}"/>
    <cellStyle name="Berekening 13 3 3 5 3" xfId="31840" xr:uid="{2D217840-15B1-406E-AEFA-C66D570518BC}"/>
    <cellStyle name="Berekening 13 3 3 6" xfId="10403" xr:uid="{FD338927-081F-499E-AFA3-61339C43AF47}"/>
    <cellStyle name="Berekening 13 3 3 7" xfId="8623" xr:uid="{EEE29CA0-3DD5-4530-AFE5-7E09A025E98B}"/>
    <cellStyle name="Berekening 13 3 3 8" xfId="7658" xr:uid="{D51E7E87-06E9-4B7F-9F0E-95A25ED711C5}"/>
    <cellStyle name="Berekening 13 3 3 9" xfId="28230" xr:uid="{9C1BC50E-A2DE-4AD4-8904-52C0A920A8DD}"/>
    <cellStyle name="Berekening 13 3 4" xfId="1603" xr:uid="{C4AA452D-4B91-4FA2-91E8-98B153A06565}"/>
    <cellStyle name="Berekening 13 3 4 2" xfId="3613" xr:uid="{D2A1546B-3381-4F28-829A-561D00C0F6DC}"/>
    <cellStyle name="Berekening 13 3 4 2 2" xfId="6210" xr:uid="{431867C1-B1E2-4711-A31E-577A0B883C85}"/>
    <cellStyle name="Berekening 13 3 4 2 2 2" xfId="25110" xr:uid="{B62B3347-5FBE-4322-8B89-68596D61B4B7}"/>
    <cellStyle name="Berekening 13 3 4 2 2 2 2" xfId="38719" xr:uid="{05356E42-52A8-404E-A379-945A8B75DCAD}"/>
    <cellStyle name="Berekening 13 3 4 2 2 3" xfId="15241" xr:uid="{FF26EE07-956F-432A-8C43-6D14E30AD266}"/>
    <cellStyle name="Berekening 13 3 4 2 2 3 2" xfId="40680" xr:uid="{7C01E643-8266-4D4C-B8B7-3C392B8E781D}"/>
    <cellStyle name="Berekening 13 3 4 2 2 4" xfId="33591" xr:uid="{7E4D76B5-AFC5-4DD4-ADEB-4C5021E6D900}"/>
    <cellStyle name="Berekening 13 3 4 2 3" xfId="20061" xr:uid="{43538473-702D-4F76-A8C4-A6AB9A432C3A}"/>
    <cellStyle name="Berekening 13 3 4 2 3 2" xfId="26542" xr:uid="{E585A8FC-B1A8-4E6A-A4FB-55B8348ED906}"/>
    <cellStyle name="Berekening 13 3 4 2 3 2 2" xfId="39685" xr:uid="{AC9209E2-4242-4A22-8BD6-74C0B20A0534}"/>
    <cellStyle name="Berekening 13 3 4 2 3 3" xfId="34607" xr:uid="{C6032040-3A05-40D2-91BB-474678E4905B}"/>
    <cellStyle name="Berekening 13 3 4 2 4" xfId="20943" xr:uid="{CC50158A-87E1-4690-8633-19C3E9FFC9B6}"/>
    <cellStyle name="Berekening 13 3 4 2 4 2" xfId="27502" xr:uid="{B0292F01-36F0-4FD1-8D05-A969C84930F6}"/>
    <cellStyle name="Berekening 13 3 4 2 4 3" xfId="35551" xr:uid="{6F957E80-34D1-4F9F-8D73-E3E6AEB2CCCF}"/>
    <cellStyle name="Berekening 13 3 4 2 5" xfId="12144" xr:uid="{1A96A536-DEBF-45F4-B2E2-17078C9C3B79}"/>
    <cellStyle name="Berekening 13 3 4 2 6" xfId="30030" xr:uid="{0142B3F6-5AD3-4C47-AB3F-BB1A4F7BE88A}"/>
    <cellStyle name="Berekening 13 3 4 3" xfId="2950" xr:uid="{C13C569E-B77C-4539-B7E4-ECE96CAB73B3}"/>
    <cellStyle name="Berekening 13 3 4 3 2" xfId="23675" xr:uid="{DAD0D5AA-7AA1-44AA-B611-2A7AB4D66401}"/>
    <cellStyle name="Berekening 13 3 4 3 2 2" xfId="36409" xr:uid="{B87BF0A2-4E4A-4BFA-B0CC-432B91E05362}"/>
    <cellStyle name="Berekening 13 3 4 3 3" xfId="14671" xr:uid="{A3D55006-D7C7-42A7-B8ED-AD8A15B6FF8D}"/>
    <cellStyle name="Berekening 13 3 4 3 3 2" xfId="38314" xr:uid="{8981427F-CB6C-4A84-ADB4-788A2426A98E}"/>
    <cellStyle name="Berekening 13 3 4 3 4" xfId="32159" xr:uid="{B119F31D-4838-4435-86B4-9B2016C3B7B5}"/>
    <cellStyle name="Berekening 13 3 4 4" xfId="5460" xr:uid="{211C8CB8-6410-4FB1-9ED8-B463F601A6C7}"/>
    <cellStyle name="Berekening 13 3 4 4 2" xfId="19373" xr:uid="{066A84C7-183C-4EF1-9CDA-54D3EA4FDA16}"/>
    <cellStyle name="Berekening 13 3 4 4 2 2" xfId="39252" xr:uid="{551C19F4-4E41-42A7-9D82-6B6DC1BCF454}"/>
    <cellStyle name="Berekening 13 3 4 4 3" xfId="25877" xr:uid="{3433DF60-1210-4E4A-BF3A-13915B02B938}"/>
    <cellStyle name="Berekening 13 3 4 4 3 2" xfId="40137" xr:uid="{F57EA35A-FB89-4A06-AC9A-5FC6C0675788}"/>
    <cellStyle name="Berekening 13 3 4 4 4" xfId="11469" xr:uid="{805B5252-0B66-48AB-978B-4992F74B81EF}"/>
    <cellStyle name="Berekening 13 3 4 4 4 2" xfId="36185" xr:uid="{ACB23B08-14E9-4568-8B9F-5A6A1579B6BA}"/>
    <cellStyle name="Berekening 13 3 4 4 5" xfId="34150" xr:uid="{6A700EF1-33FB-41D6-96E7-81C8E8308A8B}"/>
    <cellStyle name="Berekening 13 3 4 5" xfId="20252" xr:uid="{4B1FB850-E5C6-4D61-9482-1DE7932FB8B7}"/>
    <cellStyle name="Berekening 13 3 4 5 2" xfId="26779" xr:uid="{B64E9328-2E38-4D26-AF93-7C396B0D3897}"/>
    <cellStyle name="Berekening 13 3 4 5 3" xfId="34828" xr:uid="{83F775F0-FEDA-4C3F-B176-A539D77001C9}"/>
    <cellStyle name="Berekening 13 3 4 6" xfId="8808" xr:uid="{563F184B-EE4C-4D6A-A536-E3DF66D56AEF}"/>
    <cellStyle name="Berekening 13 3 4 7" xfId="2460" xr:uid="{097669FA-7A26-499A-9A65-E694A8F8A294}"/>
    <cellStyle name="Berekening 13 3 4 8" xfId="29339" xr:uid="{4889813F-2BAB-418D-9A32-E08F561CC6AC}"/>
    <cellStyle name="Berekening 13 3 5" xfId="2645" xr:uid="{046E5B37-6A3D-4D0D-9F90-B5961B99CA06}"/>
    <cellStyle name="Berekening 13 3 5 2" xfId="10761" xr:uid="{5CBA6833-1909-4AA1-812C-A5327179E9D5}"/>
    <cellStyle name="Berekening 13 3 5 2 2" xfId="22132" xr:uid="{96441B98-3368-44D7-837E-8E011D4F099B}"/>
    <cellStyle name="Berekening 13 3 5 2 3" xfId="30642" xr:uid="{D09EEFED-0964-4168-8CFB-E184F043319C}"/>
    <cellStyle name="Berekening 13 3 5 3" xfId="19577" xr:uid="{E82F1179-A8EC-4303-94A9-15FF5FF1F020}"/>
    <cellStyle name="Berekening 13 3 5 3 2" xfId="26073" xr:uid="{416EA884-F525-4711-B8C9-8EFE1D9A8C75}"/>
    <cellStyle name="Berekening 13 3 5 3 2 2" xfId="39388" xr:uid="{FA70E600-3EE1-4540-9882-7524C4FFDA86}"/>
    <cellStyle name="Berekening 13 3 5 3 3" xfId="34298" xr:uid="{7C9398CD-3B19-4F5C-8021-E58286FE47DD}"/>
    <cellStyle name="Berekening 13 3 5 4" xfId="20567" xr:uid="{CC23C481-B42F-4B96-8614-798E7ACBEB1C}"/>
    <cellStyle name="Berekening 13 3 5 4 2" xfId="27046" xr:uid="{7677E265-8FA4-449B-B4DE-329EA5692CF8}"/>
    <cellStyle name="Berekening 13 3 5 4 3" xfId="35095" xr:uid="{85A8A23F-6FCE-4BBC-89EF-9D5CE6B0B2BC}"/>
    <cellStyle name="Berekening 13 3 5 5" xfId="9826" xr:uid="{C67F2C5A-A009-4116-8094-1F5F19B2F291}"/>
    <cellStyle name="Berekening 13 3 5 5 2" xfId="37235" xr:uid="{7019B7A6-B4AC-4421-870C-6AE25F221329}"/>
    <cellStyle name="Berekening 13 3 5 6" xfId="40026" xr:uid="{C86298AB-C247-4B40-9F85-B6132FE62FC1}"/>
    <cellStyle name="Berekening 13 3 5 7" xfId="29665" xr:uid="{7F3F7D02-CD41-4F80-99D7-0667F59F292B}"/>
    <cellStyle name="Berekening 13 3 6" xfId="4827" xr:uid="{BE6F3AD0-EFC5-4B6C-885E-0E003C640839}"/>
    <cellStyle name="Berekening 13 3 6 2" xfId="24616" xr:uid="{2E008480-9A9A-4285-A61E-5022BC13A945}"/>
    <cellStyle name="Berekening 13 3 6 2 2" xfId="40071" xr:uid="{5774C378-C7DF-4BED-AC12-9A1D3B652040}"/>
    <cellStyle name="Berekening 13 3 6 3" xfId="13905" xr:uid="{F2D11DEB-2BA3-4815-A647-4A55D738E7A3}"/>
    <cellStyle name="Berekening 13 3 6 3 2" xfId="38765" xr:uid="{7351B72C-51BA-41CF-9C16-B3A51B097029}"/>
    <cellStyle name="Berekening 13 3 6 4" xfId="33097" xr:uid="{3CDFAEA5-0FD6-4B52-8B18-7FF6D7FC53F3}"/>
    <cellStyle name="Berekening 13 3 7" xfId="10020" xr:uid="{C5F3E6AC-3484-471A-815F-DA848AC37FF0}"/>
    <cellStyle name="Berekening 13 3 7 2" xfId="18891" xr:uid="{46B957EE-652D-45C9-AB69-286A959A1296}"/>
    <cellStyle name="Berekening 13 3 7 2 2" xfId="38953" xr:uid="{DC2DE805-25A6-4A3C-B26C-BC503BD3CB55}"/>
    <cellStyle name="Berekening 13 3 7 3" xfId="25409" xr:uid="{FA343300-FF16-4249-B916-91D17825494A}"/>
    <cellStyle name="Berekening 13 3 7 4" xfId="33842" xr:uid="{47B439A8-7D21-4224-A4F7-B60CAAB2F7FD}"/>
    <cellStyle name="Berekening 13 3 8" xfId="7971" xr:uid="{1B24A0BA-F0E2-47E3-AE94-EDC62E87CB3F}"/>
    <cellStyle name="Berekening 13 3 8 2" xfId="21724" xr:uid="{D71D0A0E-317E-40AF-9503-E5D7604F5B5C}"/>
    <cellStyle name="Berekening 13 3 8 3" xfId="30247" xr:uid="{EAE325B9-13F2-4715-97CE-738988EF1FFF}"/>
    <cellStyle name="Berekening 13 3 9" xfId="7425" xr:uid="{7D22092A-6982-4991-96FC-A8FE4DE8EF12}"/>
    <cellStyle name="Berekening 13 4" xfId="913" xr:uid="{36ECC4B9-CB95-4466-B9D8-D3D3C39C90B6}"/>
    <cellStyle name="Berekening 13 4 10" xfId="28058" xr:uid="{9AECE5D4-9782-419E-8046-6500D488C6B7}"/>
    <cellStyle name="Berekening 13 4 11" xfId="2082" xr:uid="{B437E8F1-07CC-4590-98F3-DFEF8B36D591}"/>
    <cellStyle name="Berekening 13 4 12" xfId="28806" xr:uid="{60C164C1-EC7A-4A54-A3C5-C0DF4BBE7B58}"/>
    <cellStyle name="Berekening 13 4 2" xfId="1324" xr:uid="{8429B4FD-561F-4E20-8419-061F83FC5CA4}"/>
    <cellStyle name="Berekening 13 4 2 10" xfId="2354" xr:uid="{862C57B3-3923-4B0C-8209-71F52703FEA2}"/>
    <cellStyle name="Berekening 13 4 2 11" xfId="29105" xr:uid="{830EBBF9-98CC-4F4C-A42C-8DEE59D6EFD0}"/>
    <cellStyle name="Berekening 13 4 2 2" xfId="3497" xr:uid="{B23C8909-4517-4ACF-B0EF-0145737D4F05}"/>
    <cellStyle name="Berekening 13 4 2 2 2" xfId="4231" xr:uid="{12E32991-A8AF-4C76-98B9-AAB5213287EC}"/>
    <cellStyle name="Berekening 13 4 2 2 2 2" xfId="6828" xr:uid="{4300D28D-D67C-46B4-8C0D-B3AE3E7051AC}"/>
    <cellStyle name="Berekening 13 4 2 2 2 2 2" xfId="15649" xr:uid="{77DFB0EE-060F-4490-AE25-E28981CCF003}"/>
    <cellStyle name="Berekening 13 4 2 2 2 2 2 2" xfId="41154" xr:uid="{1FA95ED4-8A3D-4DBF-9FF6-80507F7A4CFE}"/>
    <cellStyle name="Berekening 13 4 2 2 2 2 3" xfId="38605" xr:uid="{19B88AF5-ACD2-433C-9D99-A3F6A44407D2}"/>
    <cellStyle name="Berekening 13 4 2 2 2 3" xfId="25074" xr:uid="{23438EA7-1FDE-42F9-B82F-5CACF2DD471F}"/>
    <cellStyle name="Berekening 13 4 2 2 2 4" xfId="12582" xr:uid="{DB3CE4BF-821D-465F-89B9-3834D460586D}"/>
    <cellStyle name="Berekening 13 4 2 2 2 5" xfId="33555" xr:uid="{A46A7EF6-52FE-4DC2-A25A-C71E16C41551}"/>
    <cellStyle name="Berekening 13 4 2 2 3" xfId="6082" xr:uid="{6F304F35-C113-4D9F-8B60-CA5BEEBA2F69}"/>
    <cellStyle name="Berekening 13 4 2 2 3 2" xfId="20009" xr:uid="{A9F4B184-6F19-4CF6-A116-92B9CF1E0824}"/>
    <cellStyle name="Berekening 13 4 2 2 3 2 2" xfId="39649" xr:uid="{509CBC48-6772-4470-8448-3078637CB7DD}"/>
    <cellStyle name="Berekening 13 4 2 2 3 3" xfId="26490" xr:uid="{11D8201A-F06D-4281-941B-76C2D8F3D599}"/>
    <cellStyle name="Berekening 13 4 2 2 3 3 2" xfId="35842" xr:uid="{6495889E-DBCF-4BED-87DB-14DE5F3835E3}"/>
    <cellStyle name="Berekening 13 4 2 2 3 4" xfId="15143" xr:uid="{2A6B08A2-C816-4664-930D-3F21A78CCEFC}"/>
    <cellStyle name="Berekening 13 4 2 2 3 4 2" xfId="40584" xr:uid="{57A3B523-FFAB-48A9-9BA4-7BDA3D21E2DF}"/>
    <cellStyle name="Berekening 13 4 2 2 3 5" xfId="34571" xr:uid="{02C48296-1CC2-471C-8BD0-0BABACB78087}"/>
    <cellStyle name="Berekening 13 4 2 2 4" xfId="12031" xr:uid="{B483B732-0E4A-432F-9E33-E2BD77E873EB}"/>
    <cellStyle name="Berekening 13 4 2 2 4 2" xfId="27466" xr:uid="{AB8B97CB-77C7-40AE-A0FA-527ADE3BA833}"/>
    <cellStyle name="Berekening 13 4 2 2 4 3" xfId="35515" xr:uid="{5B1E9766-1DAC-43A7-9BC4-F0A71967FBD7}"/>
    <cellStyle name="Berekening 13 4 2 2 5" xfId="9217" xr:uid="{E48B538B-8992-4BD7-AEB7-06D37C521B02}"/>
    <cellStyle name="Berekening 13 4 2 2 6" xfId="29994" xr:uid="{1B994369-DCBF-440F-87F2-F9C8C05176CA}"/>
    <cellStyle name="Berekening 13 4 2 3" xfId="5316" xr:uid="{B4CD1CEB-663D-4D01-889D-C3C14B8BFF47}"/>
    <cellStyle name="Berekening 13 4 2 3 2" xfId="11355" xr:uid="{F5231C6F-8141-4DCE-869A-BE9CF9C915A4}"/>
    <cellStyle name="Berekening 13 4 2 3 2 2" xfId="35798" xr:uid="{F338E963-3539-48E5-A12F-A236DF56FDD5}"/>
    <cellStyle name="Berekening 13 4 2 3 3" xfId="23746" xr:uid="{8409C860-BA5F-4D0E-BF58-DCCE3069F677}"/>
    <cellStyle name="Berekening 13 4 2 3 3 2" xfId="36368" xr:uid="{E97347BA-862E-4240-8DA2-D849965A348E}"/>
    <cellStyle name="Berekening 13 4 2 3 4" xfId="9688" xr:uid="{8831A6D9-DDD6-42BD-8D6B-037B9F2FA859}"/>
    <cellStyle name="Berekening 13 4 2 3 5" xfId="32230" xr:uid="{530ECB58-F660-4CE8-9D2C-BF199D5E3E3C}"/>
    <cellStyle name="Berekening 13 4 2 4" xfId="14527" xr:uid="{061E8CE6-57CC-43B9-BE49-13AAFC116D59}"/>
    <cellStyle name="Berekening 13 4 2 4 2" xfId="19321" xr:uid="{86941073-7875-490B-AB55-D788091C244B}"/>
    <cellStyle name="Berekening 13 4 2 4 2 2" xfId="39216" xr:uid="{49D93A6A-E909-4EC9-9A63-640BEFF1EAAF}"/>
    <cellStyle name="Berekening 13 4 2 4 3" xfId="25825" xr:uid="{4BBBF8A3-9BD1-4D21-B398-0FFB0E8B9C8E}"/>
    <cellStyle name="Berekening 13 4 2 4 4" xfId="34114" xr:uid="{528CC42A-17EE-4598-A7BD-00270B29201C}"/>
    <cellStyle name="Berekening 13 4 2 5" xfId="16749" xr:uid="{20266BAB-FA64-437D-BC78-FA554A7403E4}"/>
    <cellStyle name="Berekening 13 4 2 5 2" xfId="26743" xr:uid="{C19C630A-2C41-4AE8-B255-0AEAF0D36BAA}"/>
    <cellStyle name="Berekening 13 4 2 5 3" xfId="34792" xr:uid="{7939F8A6-44FF-4127-A1FE-16E45EBCBC37}"/>
    <cellStyle name="Berekening 13 4 2 6" xfId="10642" xr:uid="{E48ABE8D-79E4-4649-8012-862D0A351A9E}"/>
    <cellStyle name="Berekening 13 4 2 7" xfId="8744" xr:uid="{086B5CC9-5FD5-4996-8FDA-61CCFC707C7B}"/>
    <cellStyle name="Berekening 13 4 2 8" xfId="7837" xr:uid="{441D310F-4BA9-4B02-8D10-CD74E2E51D32}"/>
    <cellStyle name="Berekening 13 4 2 9" xfId="28469" xr:uid="{BDC82E89-864B-49AA-88AF-DC2BCFA43198}"/>
    <cellStyle name="Berekening 13 4 3" xfId="3161" xr:uid="{3C4D019B-237C-4629-9B11-64C7A2887AF6}"/>
    <cellStyle name="Berekening 13 4 3 2" xfId="3821" xr:uid="{F6AF0592-A6E2-4099-AB8B-88FEED432F25}"/>
    <cellStyle name="Berekening 13 4 3 2 2" xfId="6418" xr:uid="{92731A7B-241C-4ACA-A1DE-51B45DC171A2}"/>
    <cellStyle name="Berekening 13 4 3 2 2 2" xfId="15389" xr:uid="{A4DB1D53-5918-4A91-A722-15B2E9E43691}"/>
    <cellStyle name="Berekening 13 4 3 2 2 2 2" xfId="40856" xr:uid="{68DC387C-5293-414E-B957-87179BE020B4}"/>
    <cellStyle name="Berekening 13 4 3 2 2 3" xfId="39971" xr:uid="{DE657131-F75C-40D8-AAEE-5E79B608DC72}"/>
    <cellStyle name="Berekening 13 4 3 2 3" xfId="24776" xr:uid="{DE41498D-CF28-4EA6-AEB6-D7D656E5CCFF}"/>
    <cellStyle name="Berekening 13 4 3 2 4" xfId="12322" xr:uid="{9840CB4E-C80E-48D9-8C65-8860A3CEB987}"/>
    <cellStyle name="Berekening 13 4 3 2 5" xfId="33257" xr:uid="{D117A38B-4C2E-4A5C-9D75-69D5E4DAF469}"/>
    <cellStyle name="Berekening 13 4 3 3" xfId="5671" xr:uid="{48B95F13-9BEB-48D7-AA88-0D37D5E7BA95}"/>
    <cellStyle name="Berekening 13 4 3 3 2" xfId="19708" xr:uid="{500C98E7-DA75-4F5E-9317-A72F5B5A8DB1}"/>
    <cellStyle name="Berekening 13 4 3 3 2 2" xfId="39482" xr:uid="{79789902-F452-44F4-A747-B09663B9FD86}"/>
    <cellStyle name="Berekening 13 4 3 3 3" xfId="26200" xr:uid="{4C4EE407-7BD5-45BB-A41A-B0772A7DE9F9}"/>
    <cellStyle name="Berekening 13 4 3 3 3 2" xfId="37310" xr:uid="{01218913-16EA-4919-B640-41509890D580}"/>
    <cellStyle name="Berekening 13 4 3 3 4" xfId="14882" xr:uid="{A721B586-3B08-4EA8-8C78-8169DB996582}"/>
    <cellStyle name="Berekening 13 4 3 3 4 2" xfId="35981" xr:uid="{5F470F03-7579-4178-894C-564E195EC2B8}"/>
    <cellStyle name="Berekening 13 4 3 3 5" xfId="34393" xr:uid="{A1CE3ED6-037B-4BB8-93C8-D30A65106BF2}"/>
    <cellStyle name="Berekening 13 4 3 4" xfId="11620" xr:uid="{182917B0-B8A2-4FB8-A9B0-34F109417F6A}"/>
    <cellStyle name="Berekening 13 4 3 4 2" xfId="27168" xr:uid="{FD97CFA8-B9B8-4CFA-A05C-DC5E1EAFE161}"/>
    <cellStyle name="Berekening 13 4 3 4 3" xfId="35217" xr:uid="{AEDDB802-50DB-4235-89EB-FC26AD0651B6}"/>
    <cellStyle name="Berekening 13 4 3 5" xfId="8956" xr:uid="{5320564A-F5F1-4EF1-A35C-8A02942BC336}"/>
    <cellStyle name="Berekening 13 4 3 6" xfId="29771" xr:uid="{25991335-FD77-416B-8E07-C021F0E8C3E4}"/>
    <cellStyle name="Berekening 13 4 4" xfId="4980" xr:uid="{A3C4DEC1-4825-40C0-8F96-4C6942790D21}"/>
    <cellStyle name="Berekening 13 4 4 2" xfId="10944" xr:uid="{436D4632-B1D6-4825-A706-835D08068019}"/>
    <cellStyle name="Berekening 13 4 4 2 2" xfId="36273" xr:uid="{ACC9FDD8-C46C-436E-92EE-ABF367F3CB11}"/>
    <cellStyle name="Berekening 13 4 4 3" xfId="23803" xr:uid="{1E10052C-6799-4D10-A957-125A4290B297}"/>
    <cellStyle name="Berekening 13 4 4 3 2" xfId="40340" xr:uid="{51E15F79-BB47-4EA8-82B1-F8B8A6A6ED42}"/>
    <cellStyle name="Berekening 13 4 4 4" xfId="9428" xr:uid="{69DACADF-62D8-4FC3-8081-CEFEF7A6C674}"/>
    <cellStyle name="Berekening 13 4 4 5" xfId="32286" xr:uid="{EA9D25BB-0739-4FBC-8B12-AE0ACF4F0603}"/>
    <cellStyle name="Berekening 13 4 5" xfId="14116" xr:uid="{EB04237A-DDE1-43FB-B935-798D8E7C1E29}"/>
    <cellStyle name="Berekening 13 4 5 2" xfId="19021" xr:uid="{00D4A984-0015-48E5-ADC3-9D3E426E033C}"/>
    <cellStyle name="Berekening 13 4 5 2 2" xfId="39051" xr:uid="{C0249E9A-79BB-4802-BADD-7E53E18FD4D5}"/>
    <cellStyle name="Berekening 13 4 5 3" xfId="25536" xr:uid="{1C930851-DE6F-45BC-8A50-B9EADEB9BCEE}"/>
    <cellStyle name="Berekening 13 4 5 4" xfId="33937" xr:uid="{B389C5F8-731B-4376-B661-5E6808C31FF4}"/>
    <cellStyle name="Berekening 13 4 6" xfId="16309" xr:uid="{70609745-C1A9-4D66-B0EB-EC58DA48FC29}"/>
    <cellStyle name="Berekening 13 4 6 2" xfId="24241" xr:uid="{9C67C815-3DB3-4E97-8AE4-926595901E2C}"/>
    <cellStyle name="Berekening 13 4 6 3" xfId="32722" xr:uid="{68FE7620-7A71-48BF-88AA-35F2AB5329E7}"/>
    <cellStyle name="Berekening 13 4 7" xfId="10231" xr:uid="{9FC74232-53F0-44E4-961A-3B7AA9D4AE20}"/>
    <cellStyle name="Berekening 13 4 8" xfId="8206" xr:uid="{CF88A9DD-F55D-45E3-A9EF-53D857B46D08}"/>
    <cellStyle name="Berekening 13 4 9" xfId="7576" xr:uid="{5E6BB8FD-A2D0-4C4B-9C66-886AA8E140E4}"/>
    <cellStyle name="Berekening 13 5" xfId="883" xr:uid="{D3EFBA7D-8E4E-49D5-866D-12B1F7A4F21F}"/>
    <cellStyle name="Berekening 13 5 10" xfId="2052" xr:uid="{9D437E0B-5D6F-4F17-BCFB-17B86B8AA409}"/>
    <cellStyle name="Berekening 13 5 11" xfId="28776" xr:uid="{ED32D36E-7068-4598-B613-12F1F0B0AA40}"/>
    <cellStyle name="Berekening 13 5 2" xfId="3131" xr:uid="{E9BBF153-7C71-453E-A609-74F60BF694C4}"/>
    <cellStyle name="Berekening 13 5 2 2" xfId="3791" xr:uid="{0889CD61-92AC-4C4C-BAC1-A1B1B3F31780}"/>
    <cellStyle name="Berekening 13 5 2 2 2" xfId="6388" xr:uid="{F791BCC7-E2E8-457A-B51C-15099F3C2489}"/>
    <cellStyle name="Berekening 13 5 2 2 2 2" xfId="15359" xr:uid="{2D0AC713-14C2-455C-BCC5-13A94AB2EF0B}"/>
    <cellStyle name="Berekening 13 5 2 2 2 2 2" xfId="40826" xr:uid="{48DC29FC-3C23-40D4-8116-A1336A7FF656}"/>
    <cellStyle name="Berekening 13 5 2 2 2 3" xfId="38756" xr:uid="{31017F1A-CAB3-4DD9-9235-95262B70770C}"/>
    <cellStyle name="Berekening 13 5 2 2 3" xfId="24746" xr:uid="{0757BFCE-F93D-4E94-9C6B-328F96442621}"/>
    <cellStyle name="Berekening 13 5 2 2 4" xfId="12292" xr:uid="{A6656C11-6626-4756-8D0E-C14867B9F331}"/>
    <cellStyle name="Berekening 13 5 2 2 5" xfId="33227" xr:uid="{E6B7573B-4E7B-44B6-8ED6-D7CF419F2E2E}"/>
    <cellStyle name="Berekening 13 5 2 3" xfId="5641" xr:uid="{F97BE865-451A-48DC-9DF7-A3C135F57621}"/>
    <cellStyle name="Berekening 13 5 2 3 2" xfId="19678" xr:uid="{686F679A-D45A-4F42-9C0C-2FBBA8EDA7B4}"/>
    <cellStyle name="Berekening 13 5 2 3 2 2" xfId="39452" xr:uid="{FCF5666F-D023-4BB5-9097-81213A3CB64C}"/>
    <cellStyle name="Berekening 13 5 2 3 3" xfId="26170" xr:uid="{4D1F8DF2-8861-4CD0-ADDE-11397B22DBD8}"/>
    <cellStyle name="Berekening 13 5 2 3 3 2" xfId="37810" xr:uid="{EDE4DF92-8079-408E-8611-6AFC64C27C8C}"/>
    <cellStyle name="Berekening 13 5 2 3 4" xfId="14852" xr:uid="{0516BB12-065E-4414-972C-AF0C4C379D16}"/>
    <cellStyle name="Berekening 13 5 2 3 4 2" xfId="35951" xr:uid="{10F6600B-FCD4-46A0-A52D-85A42B470468}"/>
    <cellStyle name="Berekening 13 5 2 3 5" xfId="34363" xr:uid="{6BAF5725-209C-444A-96FB-9484950D4432}"/>
    <cellStyle name="Berekening 13 5 2 4" xfId="11590" xr:uid="{B8AADF93-8476-440B-AB15-4812D1FA8EA2}"/>
    <cellStyle name="Berekening 13 5 2 4 2" xfId="27138" xr:uid="{3AF5D7F5-AAE1-470C-A65D-B504E48D3B75}"/>
    <cellStyle name="Berekening 13 5 2 4 3" xfId="35187" xr:uid="{E28DE0A0-4493-45EB-85DE-EAFB486B9B9C}"/>
    <cellStyle name="Berekening 13 5 2 5" xfId="8926" xr:uid="{2B9625C6-14A2-4077-B970-E5AC3B903CA9}"/>
    <cellStyle name="Berekening 13 5 2 6" xfId="29741" xr:uid="{D024BBFD-E549-4746-9607-803D5401181A}"/>
    <cellStyle name="Berekening 13 5 3" xfId="4950" xr:uid="{BBCEAADF-30D4-4E3C-B794-A8833A81013B}"/>
    <cellStyle name="Berekening 13 5 3 2" xfId="10914" xr:uid="{82779A76-9D9C-4079-8E7F-F700E263D15C}"/>
    <cellStyle name="Berekening 13 5 3 2 2" xfId="37571" xr:uid="{8C75672B-94A6-4AE5-B58A-B4DC1F298538}"/>
    <cellStyle name="Berekening 13 5 3 3" xfId="24610" xr:uid="{3DD24F66-3AF8-4E54-B3D3-0C17E33D96D2}"/>
    <cellStyle name="Berekening 13 5 3 3 2" xfId="38470" xr:uid="{814F957C-C019-4002-BDE2-E9ED08095E84}"/>
    <cellStyle name="Berekening 13 5 3 4" xfId="9398" xr:uid="{EF581E81-4FFB-41AD-B074-4BBC95333EA8}"/>
    <cellStyle name="Berekening 13 5 3 5" xfId="33091" xr:uid="{EC4B5A47-3A2C-4B8E-91AA-CA60DFC76051}"/>
    <cellStyle name="Berekening 13 5 4" xfId="14086" xr:uid="{CB1075B9-28B6-4BA9-8AE3-81A15AABD1BB}"/>
    <cellStyle name="Berekening 13 5 4 2" xfId="18991" xr:uid="{C2B14D98-5C19-41B1-B69C-D931ABC94431}"/>
    <cellStyle name="Berekening 13 5 4 2 2" xfId="39021" xr:uid="{EC437796-E568-495F-B436-8CC0A7D4235C}"/>
    <cellStyle name="Berekening 13 5 4 3" xfId="25506" xr:uid="{5AE6F991-0594-449C-8AED-A8E8A2AF8CC8}"/>
    <cellStyle name="Berekening 13 5 4 4" xfId="33907" xr:uid="{683423D9-A135-40C1-9323-ED9F845E676D}"/>
    <cellStyle name="Berekening 13 5 5" xfId="16502" xr:uid="{062E9D38-6C36-4A24-8DED-4ED870F1C931}"/>
    <cellStyle name="Berekening 13 5 5 2" xfId="24230" xr:uid="{109AF167-15D5-4C99-AD81-6FE931A23880}"/>
    <cellStyle name="Berekening 13 5 5 3" xfId="32711" xr:uid="{3855371C-6FDA-49C5-9BD7-D1F02B488B2C}"/>
    <cellStyle name="Berekening 13 5 6" xfId="10201" xr:uid="{D3303380-8E11-4414-B8DD-789FF1BD3D27}"/>
    <cellStyle name="Berekening 13 5 7" xfId="8497" xr:uid="{B390C7DE-5FB6-43BD-A63D-ABCE87D3B236}"/>
    <cellStyle name="Berekening 13 5 8" xfId="7546" xr:uid="{B5D36C4A-8212-47D9-8D63-4D7B1D1FC562}"/>
    <cellStyle name="Berekening 13 5 9" xfId="28028" xr:uid="{84B8A990-4FED-4F52-A2F0-940AD6E3FE85}"/>
    <cellStyle name="Berekening 13 6" xfId="876" xr:uid="{8CDD31D3-2C3A-451F-9F44-01F9217095CA}"/>
    <cellStyle name="Berekening 13 6 10" xfId="2045" xr:uid="{D51ED72C-CDC5-4E5E-91C7-4CC2FA98981A}"/>
    <cellStyle name="Berekening 13 6 11" xfId="28769" xr:uid="{387550C7-C4F7-4F1B-AC5A-E0CA8BA1535A}"/>
    <cellStyle name="Berekening 13 6 2" xfId="3124" xr:uid="{84F55A4D-5305-42A3-8D28-DD30DB0BC20C}"/>
    <cellStyle name="Berekening 13 6 2 2" xfId="3784" xr:uid="{0CA2C5BE-0F01-47EF-A738-FF26104B3AC4}"/>
    <cellStyle name="Berekening 13 6 2 2 2" xfId="6381" xr:uid="{C091EEFF-9018-473E-B100-C74F155B0296}"/>
    <cellStyle name="Berekening 13 6 2 2 2 2" xfId="15352" xr:uid="{EAD24EAC-F6FA-4ED6-B83B-97FBE2DFEA94}"/>
    <cellStyle name="Berekening 13 6 2 2 2 2 2" xfId="40819" xr:uid="{AC5E333E-44A5-4E82-86CB-AEE9D03DBDC7}"/>
    <cellStyle name="Berekening 13 6 2 2 2 3" xfId="38348" xr:uid="{13259923-6853-47E5-B05C-00D43D6E7940}"/>
    <cellStyle name="Berekening 13 6 2 2 3" xfId="24739" xr:uid="{513B3FAA-873E-4E1A-8639-4D8963BD02FD}"/>
    <cellStyle name="Berekening 13 6 2 2 4" xfId="12285" xr:uid="{FCC92CF4-0A8F-4405-BA1D-D47B750081A1}"/>
    <cellStyle name="Berekening 13 6 2 2 5" xfId="33220" xr:uid="{A3CC5279-14FD-4EE9-A06F-C4A4C2C5C769}"/>
    <cellStyle name="Berekening 13 6 2 3" xfId="5634" xr:uid="{9CFFE7FC-6719-423B-9F05-BA64B59CFC41}"/>
    <cellStyle name="Berekening 13 6 2 3 2" xfId="19671" xr:uid="{7F11205A-AF82-4142-A734-2BA452D50CF3}"/>
    <cellStyle name="Berekening 13 6 2 3 2 2" xfId="39445" xr:uid="{FD2A8ECD-BD60-422F-8827-E4C5EA97F0A4}"/>
    <cellStyle name="Berekening 13 6 2 3 3" xfId="26163" xr:uid="{10B28CE2-8A73-429B-BFE1-47D3ECA161A9}"/>
    <cellStyle name="Berekening 13 6 2 3 3 2" xfId="37762" xr:uid="{B1407BCE-E3EA-4CC9-A678-19C879D0B734}"/>
    <cellStyle name="Berekening 13 6 2 3 4" xfId="14845" xr:uid="{C0490CDC-8F13-4E62-9585-9F3F672D2909}"/>
    <cellStyle name="Berekening 13 6 2 3 4 2" xfId="35944" xr:uid="{2ECD6893-38F0-47CA-AE0A-AEFBDDF56805}"/>
    <cellStyle name="Berekening 13 6 2 3 5" xfId="34356" xr:uid="{D4B96B55-E66E-4051-954D-F9DC4CDEFE8C}"/>
    <cellStyle name="Berekening 13 6 2 4" xfId="11583" xr:uid="{E3D51A02-65E7-4ABE-B8B9-45C34AB57508}"/>
    <cellStyle name="Berekening 13 6 2 4 2" xfId="27131" xr:uid="{45156932-891F-49F2-8F9D-5BB59BB9ADA0}"/>
    <cellStyle name="Berekening 13 6 2 4 3" xfId="35180" xr:uid="{D2EA210F-9720-4BE2-8137-E4F37C388EE7}"/>
    <cellStyle name="Berekening 13 6 2 5" xfId="8919" xr:uid="{EAB18B62-9DD4-4F2E-B5CF-3B4AB9F9EF4B}"/>
    <cellStyle name="Berekening 13 6 2 6" xfId="29734" xr:uid="{43E992FB-ED71-4540-B545-0AF9E4558CDB}"/>
    <cellStyle name="Berekening 13 6 3" xfId="4943" xr:uid="{3C87708D-E1B6-4706-8FAC-03626B690E90}"/>
    <cellStyle name="Berekening 13 6 3 2" xfId="10907" xr:uid="{50503A02-BEAD-48C6-8512-BD811BA67911}"/>
    <cellStyle name="Berekening 13 6 3 2 2" xfId="40070" xr:uid="{A59B7CAA-0BC2-42AD-9531-844D3E1D0462}"/>
    <cellStyle name="Berekening 13 6 3 3" xfId="24194" xr:uid="{F6688ABA-9CEE-45AF-A6E8-1FDB8B360955}"/>
    <cellStyle name="Berekening 13 6 3 3 2" xfId="38467" xr:uid="{CE848C75-21C1-4746-AE93-0F1A5720E4E0}"/>
    <cellStyle name="Berekening 13 6 3 4" xfId="9391" xr:uid="{70A88CB8-F305-4E96-817C-FEB6CA0F540B}"/>
    <cellStyle name="Berekening 13 6 3 5" xfId="32675" xr:uid="{D7854DD7-B93A-4B24-8C49-5A2A69F04CBA}"/>
    <cellStyle name="Berekening 13 6 4" xfId="14079" xr:uid="{07F92EE1-A704-4B5B-8C4B-E1407515FF7F}"/>
    <cellStyle name="Berekening 13 6 4 2" xfId="18984" xr:uid="{1CC5C074-C53E-4E07-8569-C1AF18D060C3}"/>
    <cellStyle name="Berekening 13 6 4 2 2" xfId="39014" xr:uid="{F7069616-F65A-4813-B926-601FCF1DA44D}"/>
    <cellStyle name="Berekening 13 6 4 3" xfId="25499" xr:uid="{E7E2F3FA-42ED-404F-8809-B4B1B47BC387}"/>
    <cellStyle name="Berekening 13 6 4 4" xfId="33900" xr:uid="{C34E7BDC-B68A-4BEF-92FD-2F517312F5D4}"/>
    <cellStyle name="Berekening 13 6 5" xfId="16495" xr:uid="{C9B8C6C1-371B-4309-A5A9-156818F84B9D}"/>
    <cellStyle name="Berekening 13 6 5 2" xfId="22322" xr:uid="{17136354-918B-422D-8878-31BDA6AF2BE8}"/>
    <cellStyle name="Berekening 13 6 5 3" xfId="30830" xr:uid="{51A7C534-DC21-483D-A30E-53D5C2BA18E2}"/>
    <cellStyle name="Berekening 13 6 6" xfId="10194" xr:uid="{CF75C628-31D0-4425-9A9A-1E590E75DED8}"/>
    <cellStyle name="Berekening 13 6 7" xfId="8490" xr:uid="{3DF5117B-2E8A-4D17-9F61-40647E5A7388}"/>
    <cellStyle name="Berekening 13 6 8" xfId="7539" xr:uid="{9BBBE1AE-2946-4D38-A504-A629A5C40666}"/>
    <cellStyle name="Berekening 13 6 9" xfId="28021" xr:uid="{10B3BE84-4BA2-4F5D-9E75-0B647BA4649E}"/>
    <cellStyle name="Berekening 13 7" xfId="1400" xr:uid="{3BE6D4DC-101F-4469-ADAD-EC7BFF38C430}"/>
    <cellStyle name="Berekening 13 7 2" xfId="1532" xr:uid="{E0EB0E20-306E-4D6A-AD2A-7CB58907D250}"/>
    <cellStyle name="Berekening 13 7 2 2" xfId="6130" xr:uid="{8991CA45-C5B9-49D4-8DC2-58AC693AFEEB}"/>
    <cellStyle name="Berekening 13 7 2 2 2" xfId="22022" xr:uid="{AB7C3CDE-556D-491C-93D8-697C03913335}"/>
    <cellStyle name="Berekening 13 7 2 2 2 2" xfId="39892" xr:uid="{91673435-E81B-46B7-8661-84C156DEB5B2}"/>
    <cellStyle name="Berekening 13 7 2 2 3" xfId="15191" xr:uid="{14C09CE3-6BC5-4A45-8D9B-EDEFB8193BA2}"/>
    <cellStyle name="Berekening 13 7 2 2 3 2" xfId="40616" xr:uid="{8B332F95-8DBE-460C-B360-C13011BF10F1}"/>
    <cellStyle name="Berekening 13 7 2 2 4" xfId="30532" xr:uid="{40DC260C-7462-4B22-916C-B14A1CE4FC89}"/>
    <cellStyle name="Berekening 13 7 2 3" xfId="12079" xr:uid="{18626035-FC3D-47AE-A80A-D12DAC4B7B6E}"/>
    <cellStyle name="Berekening 13 7 2 3 2" xfId="19521" xr:uid="{BA4B2DE2-09BA-48B0-8E9A-5D6B4864D509}"/>
    <cellStyle name="Berekening 13 7 2 3 2 2" xfId="39352" xr:uid="{FD7949C7-B57C-4A9D-8BFC-3D728DE9A439}"/>
    <cellStyle name="Berekening 13 7 2 3 3" xfId="26019" xr:uid="{8A8DF3C8-D29C-4627-B1AF-01CF81811162}"/>
    <cellStyle name="Berekening 13 7 2 3 4" xfId="34260" xr:uid="{4586322E-8B56-4B3F-A649-1BA9A777A431}"/>
    <cellStyle name="Berekening 13 7 2 4" xfId="20491" xr:uid="{95ABA487-848F-4B59-917E-3B3EB811D54C}"/>
    <cellStyle name="Berekening 13 7 2 4 2" xfId="26986" xr:uid="{40F94370-D417-43F0-840E-7632B885A841}"/>
    <cellStyle name="Berekening 13 7 2 4 3" xfId="35035" xr:uid="{46634FEC-12D3-4F24-B914-88761957D035}"/>
    <cellStyle name="Berekening 13 7 2 5" xfId="9299" xr:uid="{B7663DF0-E2A8-457C-84CA-83B93967F3A7}"/>
    <cellStyle name="Berekening 13 7 2 6" xfId="3545" xr:uid="{ED515E1A-5E63-4150-82E2-261FDCFA6B5F}"/>
    <cellStyle name="Berekening 13 7 2 7" xfId="29284" xr:uid="{0A545ADD-C568-4A14-8EC0-16B27E31A4DA}"/>
    <cellStyle name="Berekening 13 7 3" xfId="2864" xr:uid="{31A4B927-B64A-4F15-8308-F8701E1A5015}"/>
    <cellStyle name="Berekening 13 7 3 2" xfId="22819" xr:uid="{F3A903B3-EB57-4EEB-B5EB-9A95526BF570}"/>
    <cellStyle name="Berekening 13 7 3 2 2" xfId="36903" xr:uid="{F4CBB64F-5FBA-487A-BB9D-E2E35715C7D2}"/>
    <cellStyle name="Berekening 13 7 3 3" xfId="14585" xr:uid="{3977DF20-8CB6-4A53-B351-4606BFE2382D}"/>
    <cellStyle name="Berekening 13 7 3 3 2" xfId="38445" xr:uid="{3DC2D115-9751-4BC6-B46E-A2B0618BB43C}"/>
    <cellStyle name="Berekening 13 7 3 4" xfId="31322" xr:uid="{17330084-6914-4E2A-893B-BAAEDF3DAF7F}"/>
    <cellStyle name="Berekening 13 7 4" xfId="5374" xr:uid="{5B0B2659-27E8-4704-8186-BFDD8367DC06}"/>
    <cellStyle name="Berekening 13 7 4 2" xfId="18835" xr:uid="{20BF3D84-D227-497D-A575-5FE553D3EB5F}"/>
    <cellStyle name="Berekening 13 7 4 2 2" xfId="38919" xr:uid="{89DEAC2E-936B-46E0-A3FA-3B3D076216FF}"/>
    <cellStyle name="Berekening 13 7 4 3" xfId="25355" xr:uid="{CBDB8B36-428B-4C40-B21B-15BC1CCDDE8E}"/>
    <cellStyle name="Berekening 13 7 4 3 2" xfId="37686" xr:uid="{4E0DCC9C-C529-44EC-87C3-771F59067307}"/>
    <cellStyle name="Berekening 13 7 4 4" xfId="11413" xr:uid="{DCD982F3-77AF-422F-A5C1-D5782825D2A2}"/>
    <cellStyle name="Berekening 13 7 4 4 2" xfId="37298" xr:uid="{99BC2250-1CBF-4B60-8094-45D4F71058A1}"/>
    <cellStyle name="Berekening 13 7 4 5" xfId="33804" xr:uid="{3481C88A-61A7-4AED-9762-7F64E086CD4F}"/>
    <cellStyle name="Berekening 13 7 5" xfId="17823" xr:uid="{51189E15-95A1-4044-A760-CD26983371A3}"/>
    <cellStyle name="Berekening 13 7 5 2" xfId="23335" xr:uid="{BBEAA6E5-E70E-42DA-97DE-CE7D8DF69C39}"/>
    <cellStyle name="Berekening 13 7 5 3" xfId="31823" xr:uid="{38AC54EA-5FA3-48AC-AF3C-5A4E9CE5196E}"/>
    <cellStyle name="Berekening 13 7 6" xfId="8758" xr:uid="{3CCD4BDF-9202-45BC-B51C-54FB21B5E990}"/>
    <cellStyle name="Berekening 13 7 7" xfId="2402" xr:uid="{4A86C68D-FF16-4F7F-B270-202F74087AB3}"/>
    <cellStyle name="Berekening 13 7 8" xfId="29167" xr:uid="{E1E394C8-5575-4E9E-A7C0-B9A0910A5894}"/>
    <cellStyle name="Berekening 13 8" xfId="2559" xr:uid="{2C9E8B32-C870-448F-A464-4D35938A71F7}"/>
    <cellStyle name="Berekening 13 8 2" xfId="10690" xr:uid="{0EA22807-4405-4173-AD3E-B76C8B0C2334}"/>
    <cellStyle name="Berekening 13 8 2 2" xfId="22182" xr:uid="{4BAC3C38-B5AA-4EA4-B37D-08A5BB47C5F0}"/>
    <cellStyle name="Berekening 13 8 2 3" xfId="30692" xr:uid="{41F76287-F80C-4200-AE48-755CF47970B4}"/>
    <cellStyle name="Berekening 13 8 3" xfId="17976" xr:uid="{6E106B92-838F-4E35-AB4F-AB9F812A60C4}"/>
    <cellStyle name="Berekening 13 8 3 2" xfId="23508" xr:uid="{E90499B5-A9AC-437A-88E8-7C35FC6E782F}"/>
    <cellStyle name="Berekening 13 8 3 3" xfId="31993" xr:uid="{5F2A0AAC-5890-4D22-8032-1AEFFA672F9A}"/>
    <cellStyle name="Berekening 13 8 4" xfId="18720" xr:uid="{D0855812-A2F1-4D2B-8B8A-C52B9A2E1C24}"/>
    <cellStyle name="Berekening 13 8 4 2" xfId="25239" xr:uid="{051A52F7-910C-4F09-A6A6-4A4EF335D1A1}"/>
    <cellStyle name="Berekening 13 8 4 2 2" xfId="38841" xr:uid="{4DCE9F82-FAE0-406F-BB65-CFF520BF4CBD}"/>
    <cellStyle name="Berekening 13 8 4 3" xfId="33720" xr:uid="{E7BDD9CA-C621-4E02-837E-220668C800CE}"/>
    <cellStyle name="Berekening 13 8 5" xfId="19567" xr:uid="{94F42B6D-B359-46B9-88C6-31C5630B40B0}"/>
    <cellStyle name="Berekening 13 8 5 2" xfId="26065" xr:uid="{6C3B9624-2B5E-46F7-BF94-5C8CD1D77657}"/>
    <cellStyle name="Berekening 13 8 5 3" xfId="34290" xr:uid="{CF25999C-B341-4292-9603-37E11DF07C67}"/>
    <cellStyle name="Berekening 13 8 6" xfId="9740" xr:uid="{24C29A7A-7EBB-458D-BF48-EF50374EC043}"/>
    <cellStyle name="Berekening 13 8 6 2" xfId="38447" xr:uid="{3EDFA0B6-FCAA-4E72-A2CE-712949B62E05}"/>
    <cellStyle name="Berekening 13 8 7" xfId="41330" xr:uid="{00BA5F82-17FB-41D0-9117-2AD3FC13C704}"/>
    <cellStyle name="Berekening 13 8 8" xfId="28525" xr:uid="{5C100EEA-3418-4FBF-B39B-017B2DDF7FEC}"/>
    <cellStyle name="Berekening 13 9" xfId="4777" xr:uid="{F99ABD40-3E92-4670-B1B8-7CFEC528341C}"/>
    <cellStyle name="Berekening 13 9 2" xfId="18171" xr:uid="{0F47E6E7-89E7-46CB-8CB4-98A3CA3D13EF}"/>
    <cellStyle name="Berekening 13 9 2 2" xfId="23975" xr:uid="{B1EFD52B-B35A-4EA7-B4E6-9E2830BBC5F9}"/>
    <cellStyle name="Berekening 13 9 2 3" xfId="32456" xr:uid="{FD92207D-DF0D-4CFA-86F7-E5D633C1A192}"/>
    <cellStyle name="Berekening 13 9 3" xfId="18713" xr:uid="{7C621F15-5253-4700-8599-C82242FC882A}"/>
    <cellStyle name="Berekening 13 9 3 2" xfId="25232" xr:uid="{5CDEFB42-C370-43EC-BAF1-F5280B216BE3}"/>
    <cellStyle name="Berekening 13 9 3 2 2" xfId="38834" xr:uid="{EE45C435-31F8-4202-AC0A-9A073D1421E0}"/>
    <cellStyle name="Berekening 13 9 3 3" xfId="33713" xr:uid="{47C001F0-26CB-4B0D-9A15-E3FC51248A16}"/>
    <cellStyle name="Berekening 13 9 4" xfId="19449" xr:uid="{3673518C-266A-44E6-BF2F-D9A5E1B53335}"/>
    <cellStyle name="Berekening 13 9 4 2" xfId="25951" xr:uid="{C47EE924-D07C-4047-BBDB-8CFDC4534EBD}"/>
    <cellStyle name="Berekening 13 9 4 3" xfId="34208" xr:uid="{AA7E4BBD-4DFA-4834-9459-7AC58ED964A8}"/>
    <cellStyle name="Berekening 13 9 5" xfId="13819" xr:uid="{5858765A-8B14-434E-B82B-039A3E0F399F}"/>
    <cellStyle name="Berekening 13 9 5 2" xfId="37508" xr:uid="{606901B8-DDF1-4037-9522-529E509F159E}"/>
    <cellStyle name="Berekening 13 9 6" xfId="38538" xr:uid="{095DEF00-4DD3-4295-B19C-731A4A151007}"/>
    <cellStyle name="Berekening 13 9 7" xfId="29570" xr:uid="{2444F425-0228-4BB8-A4B2-149724CBD50E}"/>
    <cellStyle name="Berekening 14" xfId="365" xr:uid="{00000000-0005-0000-0000-00006C010000}"/>
    <cellStyle name="Berekening 14 10" xfId="7363" xr:uid="{E3DFAA01-63EF-46CA-9493-3321A90C8D91}"/>
    <cellStyle name="Berekening 14 10 2" xfId="21921" xr:uid="{9EBF8609-FCE0-4EBF-BAFC-7C6F38093F55}"/>
    <cellStyle name="Berekening 14 10 2 2" xfId="36801" xr:uid="{759A037C-900F-4B1F-880D-5D4A69703603}"/>
    <cellStyle name="Berekening 14 10 3" xfId="41191" xr:uid="{D5950D82-1101-45FB-B147-1521EFE88740}"/>
    <cellStyle name="Berekening 14 10 4" xfId="30442" xr:uid="{0E0396D0-DD87-4D45-9B0F-6474A0E25B4E}"/>
    <cellStyle name="Berekening 14 11" xfId="7886" xr:uid="{92DA3CC1-B37A-4273-A805-9C08A34CE161}"/>
    <cellStyle name="Berekening 14 11 2" xfId="24638" xr:uid="{196F6F82-EFA8-4207-A5F1-EFE0775D3111}"/>
    <cellStyle name="Berekening 14 11 3" xfId="33119" xr:uid="{A60F9F80-9346-46F6-B2B8-A0BD23CFB279}"/>
    <cellStyle name="Berekening 14 12" xfId="16775" xr:uid="{735FC0AD-D6E3-48D2-A155-8B7CA1D52761}"/>
    <cellStyle name="Berekening 14 12 2" xfId="21627" xr:uid="{165CA2D2-00CF-4C5B-960B-8DDAD35DC548}"/>
    <cellStyle name="Berekening 14 12 2 2" xfId="37020" xr:uid="{E180DD66-0D25-4C70-8ACE-C006FA1B9FCD}"/>
    <cellStyle name="Berekening 14 12 3" xfId="30150" xr:uid="{B8DADEEF-EA61-407B-9FB6-D67669A9ABEC}"/>
    <cellStyle name="Berekening 14 13" xfId="18887" xr:uid="{E088DA37-E953-4500-9EA0-7CB12EF5B5F2}"/>
    <cellStyle name="Berekening 14 13 2" xfId="25405" xr:uid="{B2B693F0-FC28-40AB-8239-F9D3CE99C4EE}"/>
    <cellStyle name="Berekening 14 13 3" xfId="33838" xr:uid="{7CF7AB5E-704D-4293-8D8A-B6194BD91675}"/>
    <cellStyle name="Berekening 14 14" xfId="27927" xr:uid="{57C316B7-E304-4CF8-ABDC-74351589F3B3}"/>
    <cellStyle name="Berekening 14 15" xfId="2446" xr:uid="{80E4780C-CE45-462E-8939-B73EEB9F9C71}"/>
    <cellStyle name="Berekening 14 16" xfId="41487" xr:uid="{8F09F837-0C57-4206-BE59-34101AE387DC}"/>
    <cellStyle name="Berekening 14 2" xfId="682" xr:uid="{40B2F9C9-7337-4EAE-B8EE-08273ED0DF72}"/>
    <cellStyle name="Berekening 14 2 10" xfId="27848" xr:uid="{445E620E-E6F7-4612-93C4-71A46F07FE9A}"/>
    <cellStyle name="Berekening 14 2 11" xfId="1923" xr:uid="{D3F504D0-0E98-4113-B181-9AED702E55BA}"/>
    <cellStyle name="Berekening 14 2 12" xfId="28626" xr:uid="{503654F0-C0D7-4C52-AC6B-676D5DC2F4CA}"/>
    <cellStyle name="Berekening 14 2 2" xfId="1260" xr:uid="{9CAE9494-5145-4948-A70B-8D0D98C09547}"/>
    <cellStyle name="Berekening 14 2 2 10" xfId="2290" xr:uid="{A3001383-D3FF-4EF8-9ED5-F8885099F6F3}"/>
    <cellStyle name="Berekening 14 2 2 11" xfId="29068" xr:uid="{ED0C44D9-C8BF-46A4-9D29-43FEC775BEC2}"/>
    <cellStyle name="Berekening 14 2 2 2" xfId="3433" xr:uid="{E009253E-A771-4386-BC16-FE3807393554}"/>
    <cellStyle name="Berekening 14 2 2 2 2" xfId="4167" xr:uid="{D5B2E703-2B48-4CA4-B7DE-C519530264EF}"/>
    <cellStyle name="Berekening 14 2 2 2 2 2" xfId="6764" xr:uid="{74F16B61-5C76-44E5-A2BB-99297CA1A270}"/>
    <cellStyle name="Berekening 14 2 2 2 2 2 2" xfId="15585" xr:uid="{46B1998F-407F-4B51-944E-11C510CA601F}"/>
    <cellStyle name="Berekening 14 2 2 2 2 2 2 2" xfId="41117" xr:uid="{D9201799-4676-4F3B-8983-1EC29A08087A}"/>
    <cellStyle name="Berekening 14 2 2 2 2 2 3" xfId="36439" xr:uid="{3822D3DE-7B93-4F1F-B44E-C2D10B6BC954}"/>
    <cellStyle name="Berekening 14 2 2 2 2 3" xfId="25037" xr:uid="{F4097EA7-66F3-4705-A6C5-4B523F5A2C54}"/>
    <cellStyle name="Berekening 14 2 2 2 2 4" xfId="12518" xr:uid="{21714F35-2309-4A4F-8233-9F232A07CB6A}"/>
    <cellStyle name="Berekening 14 2 2 2 2 5" xfId="33518" xr:uid="{B1535757-6949-4FB1-869D-F2DB138447DA}"/>
    <cellStyle name="Berekening 14 2 2 2 3" xfId="6018" xr:uid="{4367CF23-1383-4CD2-B45C-652F83259CFA}"/>
    <cellStyle name="Berekening 14 2 2 2 3 2" xfId="19945" xr:uid="{4171B8BB-F60E-49B7-AFF2-1E1E753D8C13}"/>
    <cellStyle name="Berekening 14 2 2 2 3 2 2" xfId="39612" xr:uid="{C8660ABA-026C-4AA8-83CD-BCE10E61C30D}"/>
    <cellStyle name="Berekening 14 2 2 2 3 3" xfId="26426" xr:uid="{C43F6213-B376-4B2F-8764-534520F90E8F}"/>
    <cellStyle name="Berekening 14 2 2 2 3 3 2" xfId="35805" xr:uid="{AA716611-57DE-4FCD-9FE1-D00D6ADE748B}"/>
    <cellStyle name="Berekening 14 2 2 2 3 4" xfId="15079" xr:uid="{857159CB-D678-43C2-BEBB-F11EC085137B}"/>
    <cellStyle name="Berekening 14 2 2 2 3 4 2" xfId="40547" xr:uid="{3720AE6E-5BB7-4CE2-AB16-FC6DC9A26974}"/>
    <cellStyle name="Berekening 14 2 2 2 3 5" xfId="34534" xr:uid="{64F5EF42-A7AC-4221-8A23-2BB2FB457548}"/>
    <cellStyle name="Berekening 14 2 2 2 4" xfId="11967" xr:uid="{30E0E5C3-C8A1-4BC2-BBD6-2157DA29F20F}"/>
    <cellStyle name="Berekening 14 2 2 2 4 2" xfId="27429" xr:uid="{612BE4DC-79DE-490D-92A7-A6BFD5F73B7F}"/>
    <cellStyle name="Berekening 14 2 2 2 4 3" xfId="35478" xr:uid="{C8D237C0-D08D-47E9-AFFC-03BF39BA7E37}"/>
    <cellStyle name="Berekening 14 2 2 2 5" xfId="9153" xr:uid="{1458911B-4CD9-49CD-B110-CB0127C4EF44}"/>
    <cellStyle name="Berekening 14 2 2 2 6" xfId="29957" xr:uid="{AAED94C7-1BAE-42AC-857B-0F16F941FA88}"/>
    <cellStyle name="Berekening 14 2 2 3" xfId="5252" xr:uid="{4A26E69A-B7ED-49E2-8870-3A94C4AFFD9F}"/>
    <cellStyle name="Berekening 14 2 2 3 2" xfId="11291" xr:uid="{75C9B959-578E-46CA-B32F-AB2FD3C45493}"/>
    <cellStyle name="Berekening 14 2 2 3 2 2" xfId="40068" xr:uid="{FAE30765-E7AE-4359-8D64-942D3B562CB4}"/>
    <cellStyle name="Berekening 14 2 2 3 3" xfId="23958" xr:uid="{4012427B-73BD-4EB0-A9AF-92655F007578}"/>
    <cellStyle name="Berekening 14 2 2 3 3 2" xfId="39581" xr:uid="{6AEE8386-393F-4EE6-A2F9-3394A7E66713}"/>
    <cellStyle name="Berekening 14 2 2 3 4" xfId="9624" xr:uid="{B9BA72A9-C486-43B0-958A-97F9CC564A1B}"/>
    <cellStyle name="Berekening 14 2 2 3 5" xfId="32439" xr:uid="{EE08304C-347B-44A7-AF14-47BB6155D0D4}"/>
    <cellStyle name="Berekening 14 2 2 4" xfId="14463" xr:uid="{B506A306-E1FD-4131-B97C-86F1F960FA1C}"/>
    <cellStyle name="Berekening 14 2 2 4 2" xfId="19257" xr:uid="{70FFB05A-5275-4CB1-9FE6-54107770DE59}"/>
    <cellStyle name="Berekening 14 2 2 4 2 2" xfId="39179" xr:uid="{0325C369-3FE2-44B7-9E8B-DC1FF43BB10D}"/>
    <cellStyle name="Berekening 14 2 2 4 3" xfId="25761" xr:uid="{B17229E0-A4F7-4463-B512-C72A054FAAD5}"/>
    <cellStyle name="Berekening 14 2 2 4 4" xfId="34077" xr:uid="{FFD59BB1-6F02-4094-A63E-F95C8D25EAEA}"/>
    <cellStyle name="Berekening 14 2 2 5" xfId="16352" xr:uid="{1C2156A2-DFA2-4935-B94B-EF9B7FD55A05}"/>
    <cellStyle name="Berekening 14 2 2 5 2" xfId="26706" xr:uid="{FAB27653-E3E6-4723-A43C-28A00A850734}"/>
    <cellStyle name="Berekening 14 2 2 5 3" xfId="34755" xr:uid="{C8151254-60DB-415A-BBB8-1E616C2C8725}"/>
    <cellStyle name="Berekening 14 2 2 6" xfId="10578" xr:uid="{A626E1AA-1699-429C-B326-C077EE14D809}"/>
    <cellStyle name="Berekening 14 2 2 7" xfId="8268" xr:uid="{AEF471B9-A5C6-43D1-AF0B-6DF5DD2554FB}"/>
    <cellStyle name="Berekening 14 2 2 8" xfId="7773" xr:uid="{716E0FDA-DE90-484F-9927-EB5CF9CF389A}"/>
    <cellStyle name="Berekening 14 2 2 9" xfId="28405" xr:uid="{F4D87234-57EB-419C-8F21-063449C53C5E}"/>
    <cellStyle name="Berekening 14 2 3" xfId="1086" xr:uid="{94E3EFF1-5A28-4596-BB1C-B96E80708F31}"/>
    <cellStyle name="Berekening 14 2 3 10" xfId="2171" xr:uid="{CA4331C9-9C17-4B30-ACC8-B61F34CEB3DE}"/>
    <cellStyle name="Berekening 14 2 3 11" xfId="28931" xr:uid="{A0FC7CD9-62C5-4582-9831-BD694362A169}"/>
    <cellStyle name="Berekening 14 2 3 2" xfId="3289" xr:uid="{8C5EDBE9-DC50-4F6F-ADB0-40E8958B22A8}"/>
    <cellStyle name="Berekening 14 2 3 2 2" xfId="3994" xr:uid="{679326C8-8E56-4936-A990-475AE873CF5C}"/>
    <cellStyle name="Berekening 14 2 3 2 2 2" xfId="6591" xr:uid="{2D85C0EC-2A45-4E24-AE7E-6961FA8AD64B}"/>
    <cellStyle name="Berekening 14 2 3 2 2 2 2" xfId="15472" xr:uid="{D7178D15-CCCE-4A1F-9D74-D81188859169}"/>
    <cellStyle name="Berekening 14 2 3 2 2 2 2 2" xfId="40981" xr:uid="{85E7667C-2B29-40A6-A354-7FE5773E0165}"/>
    <cellStyle name="Berekening 14 2 3 2 2 2 3" xfId="36932" xr:uid="{1749360F-D57F-49DE-999C-5312A238269A}"/>
    <cellStyle name="Berekening 14 2 3 2 2 3" xfId="24901" xr:uid="{60B22EC1-368F-430F-9367-AE968E0A9490}"/>
    <cellStyle name="Berekening 14 2 3 2 2 4" xfId="12405" xr:uid="{6B64A8F1-CD93-4195-B474-45F524BA788D}"/>
    <cellStyle name="Berekening 14 2 3 2 2 5" xfId="33382" xr:uid="{0496A606-9731-49C9-A2FA-4C321A1DA541}"/>
    <cellStyle name="Berekening 14 2 3 2 3" xfId="5844" xr:uid="{F0B89708-4383-43C5-8219-64262F5B0110}"/>
    <cellStyle name="Berekening 14 2 3 2 3 2" xfId="19819" xr:uid="{9725D4F7-8E80-4F14-B80E-6FCEA69883C0}"/>
    <cellStyle name="Berekening 14 2 3 2 3 2 2" xfId="39529" xr:uid="{3A784DE6-BFB0-484B-B378-A1165649FE32}"/>
    <cellStyle name="Berekening 14 2 3 2 3 3" xfId="26303" xr:uid="{8E1E2D25-4FD5-4743-A2FB-1F469F6F7DB7}"/>
    <cellStyle name="Berekening 14 2 3 2 3 3 2" xfId="38480" xr:uid="{F9B6D0B1-216C-44D2-BE78-5D3D9C925843}"/>
    <cellStyle name="Berekening 14 2 3 2 3 4" xfId="14965" xr:uid="{6711203E-0D74-4BD8-8D7D-88E65174936D}"/>
    <cellStyle name="Berekening 14 2 3 2 3 4 2" xfId="36085" xr:uid="{0AEE1E1A-96E8-4193-A5BC-163534E7FCDF}"/>
    <cellStyle name="Berekening 14 2 3 2 3 5" xfId="34448" xr:uid="{CA5640BD-08B3-4D43-833A-63CDBD26AF3B}"/>
    <cellStyle name="Berekening 14 2 3 2 4" xfId="11793" xr:uid="{D3EBBA59-BF3D-41E4-8840-4CA5E25ABA6C}"/>
    <cellStyle name="Berekening 14 2 3 2 4 2" xfId="27293" xr:uid="{D29D4B11-378F-42D7-9A35-260AA7D82628}"/>
    <cellStyle name="Berekening 14 2 3 2 4 3" xfId="35342" xr:uid="{BD9702DD-6A04-4E1E-8BBD-98404878B31D}"/>
    <cellStyle name="Berekening 14 2 3 2 5" xfId="9039" xr:uid="{43BEF785-F807-4D3C-AF78-158BDA0F8B94}"/>
    <cellStyle name="Berekening 14 2 3 2 6" xfId="29851" xr:uid="{14E3AEE1-43D9-4FD6-AB26-5F49C3D27940}"/>
    <cellStyle name="Berekening 14 2 3 3" xfId="5108" xr:uid="{D026F186-D7DB-41CA-B9E0-6043288A4712}"/>
    <cellStyle name="Berekening 14 2 3 3 2" xfId="11117" xr:uid="{B7D54E4E-EF3A-4C90-B84D-68F5AD116DC5}"/>
    <cellStyle name="Berekening 14 2 3 3 2 2" xfId="36391" xr:uid="{060F5071-941D-4522-B562-111A6D7B0DED}"/>
    <cellStyle name="Berekening 14 2 3 3 3" xfId="24602" xr:uid="{F2914EBA-70F9-4B7D-B57D-933D13B7826E}"/>
    <cellStyle name="Berekening 14 2 3 3 3 2" xfId="36189" xr:uid="{9517C9E2-E41F-43C2-9478-384A22486B41}"/>
    <cellStyle name="Berekening 14 2 3 3 4" xfId="9511" xr:uid="{BFFF8C0D-A6EF-490A-9AF3-2633140BD102}"/>
    <cellStyle name="Berekening 14 2 3 3 5" xfId="33083" xr:uid="{8099410E-2262-4823-8960-187E4058A6F2}"/>
    <cellStyle name="Berekening 14 2 3 4" xfId="14289" xr:uid="{65DC188D-438D-4335-91F2-6AF4693B5836}"/>
    <cellStyle name="Berekening 14 2 3 4 2" xfId="19131" xr:uid="{725B9BA6-DF72-4F7A-AFEF-EE055D372206}"/>
    <cellStyle name="Berekening 14 2 3 4 2 2" xfId="39097" xr:uid="{6C909E8E-68AD-4684-BDFE-3A99718FEBEC}"/>
    <cellStyle name="Berekening 14 2 3 4 3" xfId="25638" xr:uid="{850E9063-57F8-4908-BA11-4258C36B10F6}"/>
    <cellStyle name="Berekening 14 2 3 4 4" xfId="33991" xr:uid="{0DEE6CF1-5356-4F64-A2CD-AF1449047BC4}"/>
    <cellStyle name="Berekening 14 2 3 5" xfId="16629" xr:uid="{9AD297E2-FA7D-4FF2-A8E0-D5C69710DB01}"/>
    <cellStyle name="Berekening 14 2 3 5 2" xfId="23711" xr:uid="{20445883-E09C-4B9D-982E-370CDDE199A9}"/>
    <cellStyle name="Berekening 14 2 3 5 3" xfId="32195" xr:uid="{970E7531-F04C-497D-887A-29E3908C4314}"/>
    <cellStyle name="Berekening 14 2 3 6" xfId="10404" xr:uid="{51066510-A068-483D-8B58-FD14E8F4C3D5}"/>
    <cellStyle name="Berekening 14 2 3 7" xfId="8624" xr:uid="{2ADE567D-CDA2-4FCF-BE97-D0ACEA5198FB}"/>
    <cellStyle name="Berekening 14 2 3 8" xfId="7659" xr:uid="{810F7B5A-9C3A-443B-98FF-955CD78356F8}"/>
    <cellStyle name="Berekening 14 2 3 9" xfId="28231" xr:uid="{9EE3959B-02CC-4F72-AAF3-2D9399C5107A}"/>
    <cellStyle name="Berekening 14 2 4" xfId="1604" xr:uid="{D9BD39FF-E5C5-4E39-9DD8-FFC048624FA7}"/>
    <cellStyle name="Berekening 14 2 4 2" xfId="3614" xr:uid="{E658648B-223E-4C2D-8228-A9B6B0B79275}"/>
    <cellStyle name="Berekening 14 2 4 2 2" xfId="6211" xr:uid="{A8CF37E7-02DB-4716-BC7A-8DDA19DC249B}"/>
    <cellStyle name="Berekening 14 2 4 2 2 2" xfId="25111" xr:uid="{E77C0985-C41F-486D-81C0-5AEE9BD2788D}"/>
    <cellStyle name="Berekening 14 2 4 2 2 2 2" xfId="36914" xr:uid="{EE387A10-C57A-4713-A44F-71013839BFF0}"/>
    <cellStyle name="Berekening 14 2 4 2 2 3" xfId="15242" xr:uid="{26169C4F-58C3-45E5-AAB3-D6A6DE54EC0E}"/>
    <cellStyle name="Berekening 14 2 4 2 2 3 2" xfId="40681" xr:uid="{9208EDB3-DF49-4368-8483-F169A09FE23B}"/>
    <cellStyle name="Berekening 14 2 4 2 2 4" xfId="33592" xr:uid="{B9979E39-A7C5-4C89-93C4-43193E5866D8}"/>
    <cellStyle name="Berekening 14 2 4 2 3" xfId="20062" xr:uid="{30F0473C-6378-4D64-98F8-102053331786}"/>
    <cellStyle name="Berekening 14 2 4 2 3 2" xfId="26543" xr:uid="{4CE41D2E-033D-47D2-AE09-E027C716E792}"/>
    <cellStyle name="Berekening 14 2 4 2 3 2 2" xfId="39686" xr:uid="{90C0C3CA-C5D6-4E2B-ABA4-43A2BBF3B7CE}"/>
    <cellStyle name="Berekening 14 2 4 2 3 3" xfId="34608" xr:uid="{6D8B4282-396C-48F3-B854-BBF91062E271}"/>
    <cellStyle name="Berekening 14 2 4 2 4" xfId="20944" xr:uid="{7DF28BD9-9A75-456A-83EC-EC089E5317C3}"/>
    <cellStyle name="Berekening 14 2 4 2 4 2" xfId="27503" xr:uid="{C7A37EBD-3FEC-47F9-AE82-3622F24B52A2}"/>
    <cellStyle name="Berekening 14 2 4 2 4 3" xfId="35552" xr:uid="{408E2144-D03C-4042-A6BE-3E9B9CED9869}"/>
    <cellStyle name="Berekening 14 2 4 2 5" xfId="12145" xr:uid="{C3706E0F-FFB2-4ACC-A29F-B3C062DF9022}"/>
    <cellStyle name="Berekening 14 2 4 2 6" xfId="30031" xr:uid="{B640A5DB-D131-4236-A0F3-0AC98F529922}"/>
    <cellStyle name="Berekening 14 2 4 3" xfId="2951" xr:uid="{609C76F9-F311-4358-B846-7CC31E1A4822}"/>
    <cellStyle name="Berekening 14 2 4 3 2" xfId="21837" xr:uid="{1EE1AC1E-0006-4B48-9B0C-34CC44C1DD09}"/>
    <cellStyle name="Berekening 14 2 4 3 2 2" xfId="36837" xr:uid="{11B9621E-CBB1-44E6-B741-E8517D0364F0}"/>
    <cellStyle name="Berekening 14 2 4 3 3" xfId="14672" xr:uid="{94B82494-D3F2-4203-96C7-A55B3B87C7EB}"/>
    <cellStyle name="Berekening 14 2 4 3 3 2" xfId="40365" xr:uid="{3BD9920A-6D3A-4653-92E0-5AEBE59AFFE5}"/>
    <cellStyle name="Berekening 14 2 4 3 4" xfId="30360" xr:uid="{200CF40A-B854-4C09-B10B-7949D7830E4F}"/>
    <cellStyle name="Berekening 14 2 4 4" xfId="5461" xr:uid="{182CA2F2-853D-4920-ACF5-F89570D76539}"/>
    <cellStyle name="Berekening 14 2 4 4 2" xfId="19374" xr:uid="{927F0519-45FD-4988-8E7D-A4EC09DD22D6}"/>
    <cellStyle name="Berekening 14 2 4 4 2 2" xfId="39253" xr:uid="{01FDFB0D-8F50-46DC-89D9-4E7E1F1B00AA}"/>
    <cellStyle name="Berekening 14 2 4 4 3" xfId="25878" xr:uid="{10ACE19C-6446-4E96-8BAA-B41251D05D59}"/>
    <cellStyle name="Berekening 14 2 4 4 3 2" xfId="38613" xr:uid="{C2A818FB-5506-4849-A42A-C18997AC0FBE}"/>
    <cellStyle name="Berekening 14 2 4 4 4" xfId="11470" xr:uid="{351F567E-58BB-4407-A7A2-0B6DFAA65C5D}"/>
    <cellStyle name="Berekening 14 2 4 4 4 2" xfId="37946" xr:uid="{E3CAEA46-95D2-4F02-B2F7-D19E62D24FCF}"/>
    <cellStyle name="Berekening 14 2 4 4 5" xfId="34151" xr:uid="{31347C40-3822-4595-93FB-BC8DACB40419}"/>
    <cellStyle name="Berekening 14 2 4 5" xfId="20253" xr:uid="{DD4951D7-0AFC-4E5E-AF7B-232B206FAF7C}"/>
    <cellStyle name="Berekening 14 2 4 5 2" xfId="26780" xr:uid="{F31A0BB4-A4FE-4CA1-AD6B-F51F1799D081}"/>
    <cellStyle name="Berekening 14 2 4 5 3" xfId="34829" xr:uid="{DB8FB9E9-FE37-41D8-9C7E-130ED566DB5A}"/>
    <cellStyle name="Berekening 14 2 4 6" xfId="8809" xr:uid="{3FA60597-A20F-4A51-A5A9-552F28C35604}"/>
    <cellStyle name="Berekening 14 2 4 7" xfId="2461" xr:uid="{EFD09020-00CE-4B8C-9190-1C6B8D185D6A}"/>
    <cellStyle name="Berekening 14 2 4 8" xfId="29340" xr:uid="{6B26DEDA-991F-408F-9994-257957D8F363}"/>
    <cellStyle name="Berekening 14 2 5" xfId="2646" xr:uid="{033C52C9-CD9F-4E88-B1DD-31008485C22F}"/>
    <cellStyle name="Berekening 14 2 5 2" xfId="10762" xr:uid="{9C1145F9-EBAF-484C-AD55-529D81DEEFD3}"/>
    <cellStyle name="Berekening 14 2 5 2 2" xfId="23071" xr:uid="{275464C3-7F91-488C-9EB6-F69762656F4D}"/>
    <cellStyle name="Berekening 14 2 5 2 3" xfId="31565" xr:uid="{228B40BF-F3FB-4B20-8FA4-9FB39F483184}"/>
    <cellStyle name="Berekening 14 2 5 3" xfId="19470" xr:uid="{8BAF415C-F512-44F6-9F80-20D676EBDFF0}"/>
    <cellStyle name="Berekening 14 2 5 3 2" xfId="25968" xr:uid="{B072EB2D-3643-40EA-9CE9-08CA9E51909C}"/>
    <cellStyle name="Berekening 14 2 5 3 2 2" xfId="39321" xr:uid="{141FFF92-EAFD-417B-B0DA-8A3DCB56006D}"/>
    <cellStyle name="Berekening 14 2 5 3 3" xfId="34225" xr:uid="{B6D46A24-A54C-401F-B0CD-A1951469A29F}"/>
    <cellStyle name="Berekening 14 2 5 4" xfId="20416" xr:uid="{50E48D37-EC19-42F2-9CF7-C1EFEB9AD403}"/>
    <cellStyle name="Berekening 14 2 5 4 2" xfId="26927" xr:uid="{E702BDB3-4F02-4133-A2A6-18EA2E2B2D63}"/>
    <cellStyle name="Berekening 14 2 5 4 3" xfId="34976" xr:uid="{0F06CB25-990B-47C4-BD2F-B30298CB736A}"/>
    <cellStyle name="Berekening 14 2 5 5" xfId="9827" xr:uid="{2115DFF8-79B8-4372-B5FA-11322A87C330}"/>
    <cellStyle name="Berekening 14 2 5 5 2" xfId="37055" xr:uid="{DFA72BAF-680A-474F-9A5C-28264685B6F4}"/>
    <cellStyle name="Berekening 14 2 5 6" xfId="38219" xr:uid="{A3863619-B836-4E27-AC1D-3110C85A309A}"/>
    <cellStyle name="Berekening 14 2 5 7" xfId="29606" xr:uid="{DA30255D-1FD3-4FB1-9A31-F3A38D92F81E}"/>
    <cellStyle name="Berekening 14 2 6" xfId="4828" xr:uid="{7A29E409-666F-400D-A7D4-3E0EEEFC305E}"/>
    <cellStyle name="Berekening 14 2 6 2" xfId="23765" xr:uid="{21E4952E-CAFA-46E3-8402-D23E6C357CF1}"/>
    <cellStyle name="Berekening 14 2 6 2 2" xfId="37363" xr:uid="{157A7DE3-D5EB-422E-99E7-C042F2142D59}"/>
    <cellStyle name="Berekening 14 2 6 3" xfId="13906" xr:uid="{A2DAA228-916D-4A36-8D67-44FD732F9787}"/>
    <cellStyle name="Berekening 14 2 6 3 2" xfId="36960" xr:uid="{596593B9-C28E-42C7-AE26-AF8ADED9C496}"/>
    <cellStyle name="Berekening 14 2 6 4" xfId="32249" xr:uid="{87E6AC41-6848-4A01-9616-3FB7D8449BCB}"/>
    <cellStyle name="Berekening 14 2 7" xfId="10021" xr:uid="{FC4EAFFE-7D9F-4C86-9AE4-EB875976E641}"/>
    <cellStyle name="Berekening 14 2 7 2" xfId="18777" xr:uid="{9A3E0CD5-0324-4E9C-A4F9-45A870C68C02}"/>
    <cellStyle name="Berekening 14 2 7 2 2" xfId="38880" xr:uid="{029EB1CA-F005-48A1-9EBE-DE6BA175470B}"/>
    <cellStyle name="Berekening 14 2 7 3" xfId="25298" xr:uid="{DB8B4C8D-CE8B-47B9-891A-3E538A6A2E4C}"/>
    <cellStyle name="Berekening 14 2 7 4" xfId="33763" xr:uid="{5C88E114-CCD0-44F8-9562-14C00343E3D9}"/>
    <cellStyle name="Berekening 14 2 8" xfId="7972" xr:uid="{8A834399-5790-4BFE-A071-9A811DA869A7}"/>
    <cellStyle name="Berekening 14 2 8 2" xfId="25722" xr:uid="{59D06FBD-1825-498D-9B72-D61939A894A3}"/>
    <cellStyle name="Berekening 14 2 8 3" xfId="34043" xr:uid="{8BA62840-5522-4CF3-AB35-DFD1B72C219C}"/>
    <cellStyle name="Berekening 14 2 9" xfId="7426" xr:uid="{18C10DFC-DA9A-4FA6-AE1E-C7512ED63414}"/>
    <cellStyle name="Berekening 14 3" xfId="771" xr:uid="{09E81D29-8810-4AD7-AD76-707C5B1B30F2}"/>
    <cellStyle name="Berekening 14 3 10" xfId="27847" xr:uid="{C80958C3-928C-4300-A126-7E663AB50DF5}"/>
    <cellStyle name="Berekening 14 3 11" xfId="1924" xr:uid="{936D7ED8-67B5-4350-AB99-E3205E2973AA}"/>
    <cellStyle name="Berekening 14 3 12" xfId="28627" xr:uid="{1031E485-B99B-42BD-A6D4-F9D92EA77ED0}"/>
    <cellStyle name="Berekening 14 3 2" xfId="1326" xr:uid="{155B2150-379B-4729-9153-65D3E68C0627}"/>
    <cellStyle name="Berekening 14 3 2 10" xfId="2356" xr:uid="{C8B24291-CAA6-4D19-BB2C-E65D7BC4CF8A}"/>
    <cellStyle name="Berekening 14 3 2 11" xfId="29107" xr:uid="{B88F2C09-3B54-4C53-89AA-FCF0A0DE1856}"/>
    <cellStyle name="Berekening 14 3 2 2" xfId="3499" xr:uid="{BDA52764-9F42-41DF-9953-AD33A56C389F}"/>
    <cellStyle name="Berekening 14 3 2 2 2" xfId="4233" xr:uid="{97C8BDA6-9324-4ADD-8D70-CD911567DE23}"/>
    <cellStyle name="Berekening 14 3 2 2 2 2" xfId="6830" xr:uid="{3D130212-0AEB-44A0-B357-0F7F2B344A45}"/>
    <cellStyle name="Berekening 14 3 2 2 2 2 2" xfId="15651" xr:uid="{AED69BEE-BF5D-49FD-969E-00D1D630519A}"/>
    <cellStyle name="Berekening 14 3 2 2 2 2 2 2" xfId="41156" xr:uid="{9F31742F-23B7-47A0-B47B-D583551C40DE}"/>
    <cellStyle name="Berekening 14 3 2 2 2 2 3" xfId="39788" xr:uid="{FBBAD5CC-0187-4262-89A7-10189E59DCFE}"/>
    <cellStyle name="Berekening 14 3 2 2 2 3" xfId="25076" xr:uid="{CE099F22-C98D-43EF-BF9D-2C7CB245B03A}"/>
    <cellStyle name="Berekening 14 3 2 2 2 4" xfId="12584" xr:uid="{92C90C47-EF16-4CBA-9837-021B09120A94}"/>
    <cellStyle name="Berekening 14 3 2 2 2 5" xfId="33557" xr:uid="{59597B8E-B476-4502-82A2-2407F6FA9831}"/>
    <cellStyle name="Berekening 14 3 2 2 3" xfId="6084" xr:uid="{AAE086E1-7DED-4A92-973E-396B11E82ACA}"/>
    <cellStyle name="Berekening 14 3 2 2 3 2" xfId="20011" xr:uid="{1E4FC9BE-950D-470E-BE9E-2E990080BCE5}"/>
    <cellStyle name="Berekening 14 3 2 2 3 2 2" xfId="39651" xr:uid="{4BBC112C-928F-4A97-8847-1F40EE28AF10}"/>
    <cellStyle name="Berekening 14 3 2 2 3 3" xfId="26492" xr:uid="{B97B4592-954F-434C-8BC7-3652E5E68272}"/>
    <cellStyle name="Berekening 14 3 2 2 3 3 2" xfId="35844" xr:uid="{2EC6424C-B767-4893-A487-7E23167972FC}"/>
    <cellStyle name="Berekening 14 3 2 2 3 4" xfId="15145" xr:uid="{36FF25D8-45DB-459A-94C9-D6B343BE0010}"/>
    <cellStyle name="Berekening 14 3 2 2 3 4 2" xfId="40586" xr:uid="{FFF07C04-8C7A-4D9E-8A2D-358F68A51FE3}"/>
    <cellStyle name="Berekening 14 3 2 2 3 5" xfId="34573" xr:uid="{D4A954C0-E1CD-4256-8C1A-4367F1EB63BA}"/>
    <cellStyle name="Berekening 14 3 2 2 4" xfId="12033" xr:uid="{A8A0A713-7E31-4331-97FD-B92A784FBD3A}"/>
    <cellStyle name="Berekening 14 3 2 2 4 2" xfId="27468" xr:uid="{6CC04B85-FA4D-4494-880B-D3BD0094DD1B}"/>
    <cellStyle name="Berekening 14 3 2 2 4 3" xfId="35517" xr:uid="{52D7E6FA-8358-4EB9-A9DB-D855BF1976B6}"/>
    <cellStyle name="Berekening 14 3 2 2 5" xfId="9219" xr:uid="{000BA2CE-E077-43C5-B10C-A5F860EB29EF}"/>
    <cellStyle name="Berekening 14 3 2 2 6" xfId="29996" xr:uid="{0B870772-FA87-4088-A561-0E682721887D}"/>
    <cellStyle name="Berekening 14 3 2 3" xfId="5318" xr:uid="{175F0BB9-3D9F-46D7-99CC-32B3D814FCD9}"/>
    <cellStyle name="Berekening 14 3 2 3 2" xfId="11357" xr:uid="{45B50C55-A8D1-4440-95A1-54E292E80C69}"/>
    <cellStyle name="Berekening 14 3 2 3 2 2" xfId="38498" xr:uid="{3A7EC4C0-6837-4050-A7F2-9D84B9EAF581}"/>
    <cellStyle name="Berekening 14 3 2 3 3" xfId="23066" xr:uid="{175587B2-C2F7-4382-B1B9-433D04C7B680}"/>
    <cellStyle name="Berekening 14 3 2 3 3 2" xfId="38228" xr:uid="{40B5DBB9-D50C-40D9-80AB-D259CDEAC2DE}"/>
    <cellStyle name="Berekening 14 3 2 3 4" xfId="9690" xr:uid="{714E762B-521D-4897-AD0E-8B98C08897B1}"/>
    <cellStyle name="Berekening 14 3 2 3 5" xfId="31560" xr:uid="{4A36D8EE-8AA0-44C7-8D87-5705A3959560}"/>
    <cellStyle name="Berekening 14 3 2 4" xfId="14529" xr:uid="{ECB177A3-2971-4A61-B737-BA1756814831}"/>
    <cellStyle name="Berekening 14 3 2 4 2" xfId="19323" xr:uid="{E7B2C8CC-8F21-42E3-8C98-0378D6D2AB05}"/>
    <cellStyle name="Berekening 14 3 2 4 2 2" xfId="39218" xr:uid="{9E2C8473-22E8-4712-93A6-4BB02BF6A1C2}"/>
    <cellStyle name="Berekening 14 3 2 4 3" xfId="25827" xr:uid="{ED9A1678-A5C9-4470-AE5F-867B43167912}"/>
    <cellStyle name="Berekening 14 3 2 4 4" xfId="34116" xr:uid="{552AF631-73F9-4DBC-A13C-B1C60AA8778F}"/>
    <cellStyle name="Berekening 14 3 2 5" xfId="16353" xr:uid="{EBA1931B-99EE-40AE-9EF3-085CEA2D5EB3}"/>
    <cellStyle name="Berekening 14 3 2 5 2" xfId="26745" xr:uid="{AF21759F-47DD-4DC7-8C3E-02B8CB9ADB66}"/>
    <cellStyle name="Berekening 14 3 2 5 3" xfId="34794" xr:uid="{D6141620-08D1-4A50-9FA2-0D19D0B315EB}"/>
    <cellStyle name="Berekening 14 3 2 6" xfId="10644" xr:uid="{69A85A6C-8EEE-48A8-B95A-B57666415754}"/>
    <cellStyle name="Berekening 14 3 2 7" xfId="8334" xr:uid="{7C2CA758-63A3-49DC-97E7-070525AEABF9}"/>
    <cellStyle name="Berekening 14 3 2 8" xfId="7839" xr:uid="{6CF0A8F3-8642-4D77-8E98-4F103D7E9FF7}"/>
    <cellStyle name="Berekening 14 3 2 9" xfId="28471" xr:uid="{D74FD4EF-C291-4A07-B614-8AE3F72833EF}"/>
    <cellStyle name="Berekening 14 3 3" xfId="1087" xr:uid="{BDFD15AE-30C7-45C6-B164-83DFCFC88FF1}"/>
    <cellStyle name="Berekening 14 3 3 10" xfId="2172" xr:uid="{955E9576-FFB8-4A56-88DC-2422C83E87F5}"/>
    <cellStyle name="Berekening 14 3 3 11" xfId="28932" xr:uid="{6B9FE930-73BF-4E01-93A8-36BB14A7913B}"/>
    <cellStyle name="Berekening 14 3 3 2" xfId="3290" xr:uid="{03073FAF-7636-4153-A1AA-A5B0AAE01308}"/>
    <cellStyle name="Berekening 14 3 3 2 2" xfId="3995" xr:uid="{E23A1D83-FF8B-468C-80B2-590B0164CEE1}"/>
    <cellStyle name="Berekening 14 3 3 2 2 2" xfId="6592" xr:uid="{24D91046-55E5-47B7-8558-433C1B6149A3}"/>
    <cellStyle name="Berekening 14 3 3 2 2 2 2" xfId="15473" xr:uid="{0E53DE74-F8C0-4576-A6D4-37B3A074AF2E}"/>
    <cellStyle name="Berekening 14 3 3 2 2 2 2 2" xfId="40982" xr:uid="{DEC7D685-C3BF-4CAB-BBD4-0B0DCA8BD641}"/>
    <cellStyle name="Berekening 14 3 3 2 2 2 3" xfId="36509" xr:uid="{58E9582E-18E6-4A07-A057-A8B01A6C4DC6}"/>
    <cellStyle name="Berekening 14 3 3 2 2 3" xfId="24902" xr:uid="{002E3CF2-F345-46BA-90BB-12AE874A8035}"/>
    <cellStyle name="Berekening 14 3 3 2 2 4" xfId="12406" xr:uid="{AD7CCCEE-0D8E-4463-88E0-3E62028AD59D}"/>
    <cellStyle name="Berekening 14 3 3 2 2 5" xfId="33383" xr:uid="{AC48723C-7780-46F2-A505-FE953E2DCE13}"/>
    <cellStyle name="Berekening 14 3 3 2 3" xfId="5845" xr:uid="{12391655-5D1A-484F-BB73-204D7D2D500E}"/>
    <cellStyle name="Berekening 14 3 3 2 3 2" xfId="19820" xr:uid="{55947614-BCF6-40D7-82ED-2683FEDA0343}"/>
    <cellStyle name="Berekening 14 3 3 2 3 2 2" xfId="39530" xr:uid="{9AD17F0C-689F-494C-87DB-EECCC3E7990C}"/>
    <cellStyle name="Berekening 14 3 3 2 3 3" xfId="26304" xr:uid="{4FCAAE88-72BC-4190-952D-20A75897E73F}"/>
    <cellStyle name="Berekening 14 3 3 2 3 3 2" xfId="38135" xr:uid="{56D4D477-3ED3-4443-93D9-79A4FBFDE20C}"/>
    <cellStyle name="Berekening 14 3 3 2 3 4" xfId="14966" xr:uid="{D558F3E3-0BDC-4EF8-A5DF-234CBBC0B85B}"/>
    <cellStyle name="Berekening 14 3 3 2 3 4 2" xfId="36086" xr:uid="{F9C9F4B9-B119-495E-B7F3-9E596E135791}"/>
    <cellStyle name="Berekening 14 3 3 2 3 5" xfId="34449" xr:uid="{A7505EDA-1D8F-428E-B1E0-3A7FA2FA4EAB}"/>
    <cellStyle name="Berekening 14 3 3 2 4" xfId="11794" xr:uid="{CB89F8FE-8F49-4612-A150-C4BFB96D06D4}"/>
    <cellStyle name="Berekening 14 3 3 2 4 2" xfId="27294" xr:uid="{512C14A3-A412-4A6F-B95E-B96D51DF95B3}"/>
    <cellStyle name="Berekening 14 3 3 2 4 3" xfId="35343" xr:uid="{8D42661E-7F70-471C-B343-08D6F367DE9A}"/>
    <cellStyle name="Berekening 14 3 3 2 5" xfId="9040" xr:uid="{1CBC3D92-A71F-452E-8204-C8D84D32499F}"/>
    <cellStyle name="Berekening 14 3 3 2 6" xfId="29852" xr:uid="{E5AD5B80-5685-469B-B4B7-7058062D5555}"/>
    <cellStyle name="Berekening 14 3 3 3" xfId="5109" xr:uid="{2A349302-27BD-4D24-894E-487D87A76B09}"/>
    <cellStyle name="Berekening 14 3 3 3 2" xfId="11118" xr:uid="{CF754DB9-83F1-49DC-B47B-9AA8F71225C0}"/>
    <cellStyle name="Berekening 14 3 3 3 2 2" xfId="37105" xr:uid="{D699D918-6DBA-40BF-9EE9-A987202D5631}"/>
    <cellStyle name="Berekening 14 3 3 3 3" xfId="23797" xr:uid="{B9F76CBC-6EF9-4C6E-9AEA-45F2D935F313}"/>
    <cellStyle name="Berekening 14 3 3 3 3 2" xfId="37676" xr:uid="{1D72EB29-04FF-4C72-A49D-46EF562900CA}"/>
    <cellStyle name="Berekening 14 3 3 3 4" xfId="9512" xr:uid="{23A5AB0A-6124-4B48-9484-E6E5C5DF1AA2}"/>
    <cellStyle name="Berekening 14 3 3 3 5" xfId="32280" xr:uid="{BFFD2FAE-978F-4093-834D-45722C30A294}"/>
    <cellStyle name="Berekening 14 3 3 4" xfId="14290" xr:uid="{F210EF30-1827-442E-8087-FDDC4CA0C089}"/>
    <cellStyle name="Berekening 14 3 3 4 2" xfId="19132" xr:uid="{FF71CF2B-9466-4AAF-B6E4-670F4AE6778B}"/>
    <cellStyle name="Berekening 14 3 3 4 2 2" xfId="39098" xr:uid="{9B9C0D92-6F70-446B-8CEE-7914B029A3AA}"/>
    <cellStyle name="Berekening 14 3 3 4 3" xfId="25639" xr:uid="{5D6DF86D-FFF9-4C43-8C6F-2552694441EF}"/>
    <cellStyle name="Berekening 14 3 3 4 4" xfId="33992" xr:uid="{28E9F3E5-70A6-48D6-A7E2-F34A5FD91DDE}"/>
    <cellStyle name="Berekening 14 3 3 5" xfId="16630" xr:uid="{BE672D16-A442-493C-8001-D8C175DCAB1B}"/>
    <cellStyle name="Berekening 14 3 3 5 2" xfId="23019" xr:uid="{7F0D0C48-E480-4B55-AE36-91FD99A852F6}"/>
    <cellStyle name="Berekening 14 3 3 5 3" xfId="31513" xr:uid="{5E6A76CF-F797-4E60-A7BE-AC6E2E13FB8A}"/>
    <cellStyle name="Berekening 14 3 3 6" xfId="10405" xr:uid="{B128DDE4-6E3A-42CD-83A7-294972830EAE}"/>
    <cellStyle name="Berekening 14 3 3 7" xfId="8625" xr:uid="{ECB024B4-1097-4A28-AC0A-F62854E6EEF5}"/>
    <cellStyle name="Berekening 14 3 3 8" xfId="7660" xr:uid="{C6968D2C-4A88-4657-A563-8225747EEEC3}"/>
    <cellStyle name="Berekening 14 3 3 9" xfId="28232" xr:uid="{68D371BC-F25A-4669-AB58-0CC88445CE89}"/>
    <cellStyle name="Berekening 14 3 4" xfId="1605" xr:uid="{7E108B08-2227-4219-9014-90BC022C77C3}"/>
    <cellStyle name="Berekening 14 3 4 2" xfId="3615" xr:uid="{5D4C9376-417D-4A43-BDD0-56267EF71489}"/>
    <cellStyle name="Berekening 14 3 4 2 2" xfId="6212" xr:uid="{77AF274F-0375-4E1E-9C4F-7C7E69C674F6}"/>
    <cellStyle name="Berekening 14 3 4 2 2 2" xfId="25112" xr:uid="{CADC1F89-B67C-4459-8275-32D7B41BB515}"/>
    <cellStyle name="Berekening 14 3 4 2 2 2 2" xfId="36489" xr:uid="{F91E5A90-BA27-475A-AFB4-1F589E2538EF}"/>
    <cellStyle name="Berekening 14 3 4 2 2 3" xfId="15243" xr:uid="{978425A1-0183-4EE0-B476-ECDC657D76C0}"/>
    <cellStyle name="Berekening 14 3 4 2 2 3 2" xfId="40682" xr:uid="{2F716F56-4327-4B98-A9A1-EE73E71B8EBA}"/>
    <cellStyle name="Berekening 14 3 4 2 2 4" xfId="33593" xr:uid="{E415C198-57E4-4309-A03D-04BAEBD9878C}"/>
    <cellStyle name="Berekening 14 3 4 2 3" xfId="20063" xr:uid="{913F91C6-733B-4048-BED7-69FB0CEC346B}"/>
    <cellStyle name="Berekening 14 3 4 2 3 2" xfId="26544" xr:uid="{513E2138-6E5E-411E-A2D0-4B59A5A65C98}"/>
    <cellStyle name="Berekening 14 3 4 2 3 2 2" xfId="39687" xr:uid="{D7F82CCC-07F2-440B-88DE-B8B8884E2CC2}"/>
    <cellStyle name="Berekening 14 3 4 2 3 3" xfId="34609" xr:uid="{D681DB1B-FB5D-42C9-8F87-92F94B275097}"/>
    <cellStyle name="Berekening 14 3 4 2 4" xfId="20945" xr:uid="{CC96ABE5-3564-47CA-8C2A-E1342B5BC586}"/>
    <cellStyle name="Berekening 14 3 4 2 4 2" xfId="27504" xr:uid="{31A68B56-812A-4909-8EF0-7A4EB69CAE90}"/>
    <cellStyle name="Berekening 14 3 4 2 4 3" xfId="35553" xr:uid="{2BDA43B3-EBBD-43D0-B3B5-EB0AB51F0842}"/>
    <cellStyle name="Berekening 14 3 4 2 5" xfId="12146" xr:uid="{6E1586F3-4C26-452B-BF11-C96E4C1BC804}"/>
    <cellStyle name="Berekening 14 3 4 2 6" xfId="30032" xr:uid="{2EA018CC-8E48-4B7F-AE06-2741F637461F}"/>
    <cellStyle name="Berekening 14 3 4 3" xfId="2952" xr:uid="{47FA3FC3-21EC-4749-9667-A42507362FB6}"/>
    <cellStyle name="Berekening 14 3 4 3 2" xfId="24080" xr:uid="{3CAFB82B-D596-4AE9-8FE8-5BE53B43A44B}"/>
    <cellStyle name="Berekening 14 3 4 3 2 2" xfId="37886" xr:uid="{CBA1C74D-D360-4D5A-BE45-86853D58BDCA}"/>
    <cellStyle name="Berekening 14 3 4 3 3" xfId="14673" xr:uid="{186F48ED-C4A1-4628-930D-A34FEF112453}"/>
    <cellStyle name="Berekening 14 3 4 3 3 2" xfId="37681" xr:uid="{B3706E95-2B85-4F74-9DDE-DF0DED5D491F}"/>
    <cellStyle name="Berekening 14 3 4 3 4" xfId="32561" xr:uid="{457FE8D6-5998-445B-9FCA-C966A35A1695}"/>
    <cellStyle name="Berekening 14 3 4 4" xfId="5462" xr:uid="{1266B484-C60C-48A0-B267-6866BCDAFB14}"/>
    <cellStyle name="Berekening 14 3 4 4 2" xfId="19375" xr:uid="{C1760BF8-03E1-44B5-B361-488DB2F1BC04}"/>
    <cellStyle name="Berekening 14 3 4 4 2 2" xfId="39254" xr:uid="{025CF81B-328C-4E95-B84B-CF7C8AA355AB}"/>
    <cellStyle name="Berekening 14 3 4 4 3" xfId="25879" xr:uid="{9DAFA3BD-994D-4DB1-ABA6-3A1E614D1FA5}"/>
    <cellStyle name="Berekening 14 3 4 4 3 2" xfId="37859" xr:uid="{FA714122-1B38-4665-BBFA-9D08E8C205C9}"/>
    <cellStyle name="Berekening 14 3 4 4 4" xfId="11471" xr:uid="{FB206AF6-0E5A-4BE4-9DDA-4DE3D9EE75A9}"/>
    <cellStyle name="Berekening 14 3 4 4 4 2" xfId="37033" xr:uid="{B8C5DD43-9EA6-4724-951C-90A825622482}"/>
    <cellStyle name="Berekening 14 3 4 4 5" xfId="34152" xr:uid="{0749BD47-9E79-46B0-97A8-7F520831F50B}"/>
    <cellStyle name="Berekening 14 3 4 5" xfId="20254" xr:uid="{9D5FE791-EF2D-428B-9FB3-CAD0672EE841}"/>
    <cellStyle name="Berekening 14 3 4 5 2" xfId="26781" xr:uid="{32F144AE-AC64-4680-8FEA-6E4888D8691C}"/>
    <cellStyle name="Berekening 14 3 4 5 3" xfId="34830" xr:uid="{6CBED321-CA30-4586-B5FA-4C3D58DA7DEF}"/>
    <cellStyle name="Berekening 14 3 4 6" xfId="8810" xr:uid="{BA66E52A-D7E0-4EF6-9359-5ED7BD8C221A}"/>
    <cellStyle name="Berekening 14 3 4 7" xfId="2462" xr:uid="{D9D5F209-DE4E-4454-964D-77E814C76597}"/>
    <cellStyle name="Berekening 14 3 4 8" xfId="29341" xr:uid="{0C3FC200-51CB-4387-86E8-9A5AF44CFF9C}"/>
    <cellStyle name="Berekening 14 3 5" xfId="2647" xr:uid="{B3B0CC14-EC6C-4443-A209-CE3AE6CE5EF4}"/>
    <cellStyle name="Berekening 14 3 5 2" xfId="10763" xr:uid="{6DE24627-63C7-4B0F-BE22-F92E0BD67688}"/>
    <cellStyle name="Berekening 14 3 5 2 2" xfId="22149" xr:uid="{154C0C54-812B-4423-BB41-DE6AC980FD75}"/>
    <cellStyle name="Berekening 14 3 5 2 3" xfId="30659" xr:uid="{4DA4025C-A6C3-4E65-A78B-C2716170C049}"/>
    <cellStyle name="Berekening 14 3 5 3" xfId="19578" xr:uid="{80EE7352-4395-4104-B1FD-A887FD292F27}"/>
    <cellStyle name="Berekening 14 3 5 3 2" xfId="26074" xr:uid="{AEBCF29E-2797-4BBE-B647-9388E78E9FBA}"/>
    <cellStyle name="Berekening 14 3 5 3 2 2" xfId="39389" xr:uid="{73520D40-CD42-4347-BEB9-BE46DA955845}"/>
    <cellStyle name="Berekening 14 3 5 3 3" xfId="34299" xr:uid="{3E0358DC-36C0-4546-8D56-D346AA3979F4}"/>
    <cellStyle name="Berekening 14 3 5 4" xfId="20568" xr:uid="{08F789BC-545E-458C-9B4B-232AB47689B9}"/>
    <cellStyle name="Berekening 14 3 5 4 2" xfId="27047" xr:uid="{D6EE57D1-9335-4E18-951B-5746390D7C1B}"/>
    <cellStyle name="Berekening 14 3 5 4 3" xfId="35096" xr:uid="{25AE29B3-155B-4E3B-9A74-59D2915C0E7F}"/>
    <cellStyle name="Berekening 14 3 5 5" xfId="9828" xr:uid="{FD2640D2-5AFA-41D2-AE4D-2367EBDD816D}"/>
    <cellStyle name="Berekening 14 3 5 5 2" xfId="36472" xr:uid="{A4A5985E-D5C3-4941-842A-24737182C35E}"/>
    <cellStyle name="Berekening 14 3 5 6" xfId="38986" xr:uid="{1AEBFCC9-20E9-4B43-803A-4C387785AF6B}"/>
    <cellStyle name="Berekening 14 3 5 7" xfId="29666" xr:uid="{F8C20782-E5D2-4E50-BB19-1895110991D4}"/>
    <cellStyle name="Berekening 14 3 6" xfId="4829" xr:uid="{69382E22-67B2-47F9-8DA4-57C64F6F8E82}"/>
    <cellStyle name="Berekening 14 3 6 2" xfId="23812" xr:uid="{9BAFB142-D1F7-4AED-B00B-913A9C102159}"/>
    <cellStyle name="Berekening 14 3 6 2 2" xfId="37817" xr:uid="{62DF3775-CA34-47F9-9DEC-84359CC22748}"/>
    <cellStyle name="Berekening 14 3 6 3" xfId="13907" xr:uid="{D9E45687-F271-4E4F-A6C8-CE83FFC62988}"/>
    <cellStyle name="Berekening 14 3 6 3 2" xfId="36535" xr:uid="{176704F9-30A0-441B-89E1-AE472F553EA4}"/>
    <cellStyle name="Berekening 14 3 6 4" xfId="32295" xr:uid="{5B98D4D5-7B63-4DAA-87A3-82155D4C6B36}"/>
    <cellStyle name="Berekening 14 3 7" xfId="10022" xr:uid="{85C96E92-6728-4367-9D4C-EDAA455FABE6}"/>
    <cellStyle name="Berekening 14 3 7 2" xfId="18892" xr:uid="{FB4DC85B-73C5-4E98-8100-D3191968C9DD}"/>
    <cellStyle name="Berekening 14 3 7 2 2" xfId="38954" xr:uid="{C8C9A5AE-5E4F-4F8E-900A-084C771FABB8}"/>
    <cellStyle name="Berekening 14 3 7 3" xfId="25410" xr:uid="{0A0EFB7D-13E2-455B-9E52-D6987832F7B5}"/>
    <cellStyle name="Berekening 14 3 7 4" xfId="33843" xr:uid="{CEF0D4E9-C3EE-458F-AC8E-5D3E26325CC3}"/>
    <cellStyle name="Berekening 14 3 8" xfId="7973" xr:uid="{0F6934BA-A1EA-496D-A225-A43DADF6629A}"/>
    <cellStyle name="Berekening 14 3 8 2" xfId="24234" xr:uid="{667B1CF3-A4AB-40B8-8302-013D83F522B4}"/>
    <cellStyle name="Berekening 14 3 8 3" xfId="32715" xr:uid="{3B00A2E1-D400-42E8-AD7C-17ED72FF5664}"/>
    <cellStyle name="Berekening 14 3 9" xfId="7427" xr:uid="{EC1E9BA5-62C4-41A6-B377-0456496437BD}"/>
    <cellStyle name="Berekening 14 4" xfId="914" xr:uid="{97673B96-103F-4E1F-9914-2EF710A682CC}"/>
    <cellStyle name="Berekening 14 4 10" xfId="28059" xr:uid="{229AC9DB-19CE-4DA8-83AC-10AE06C6299C}"/>
    <cellStyle name="Berekening 14 4 11" xfId="2083" xr:uid="{996CBB65-68A4-4612-A076-7FD0FAC35A0C}"/>
    <cellStyle name="Berekening 14 4 12" xfId="28807" xr:uid="{353351DD-FF1B-4A97-818F-3D0A624E9535}"/>
    <cellStyle name="Berekening 14 4 2" xfId="1336" xr:uid="{26EC9418-A8CE-4185-93ED-7FE413B1D0CD}"/>
    <cellStyle name="Berekening 14 4 2 10" xfId="2366" xr:uid="{F7CF4A53-F2CD-405C-B086-78784CAD26A3}"/>
    <cellStyle name="Berekening 14 4 2 11" xfId="29113" xr:uid="{76AE1245-CE94-44D7-98E9-FA00494705B0}"/>
    <cellStyle name="Berekening 14 4 2 2" xfId="3509" xr:uid="{F06C8CD6-E2A7-4F7A-B5BD-9202EBF60A85}"/>
    <cellStyle name="Berekening 14 4 2 2 2" xfId="4243" xr:uid="{79C36E1F-4F6E-42C9-8BB5-F7EAEE4E3A8B}"/>
    <cellStyle name="Berekening 14 4 2 2 2 2" xfId="6840" xr:uid="{8519F836-FB03-49FA-9E42-609D3DAC76ED}"/>
    <cellStyle name="Berekening 14 4 2 2 2 2 2" xfId="15661" xr:uid="{ADF9D4BF-A58C-447D-8284-D75EB9E4AD13}"/>
    <cellStyle name="Berekening 14 4 2 2 2 2 2 2" xfId="41162" xr:uid="{71176479-901F-471D-87DC-2EECA49A1CF8}"/>
    <cellStyle name="Berekening 14 4 2 2 2 2 3" xfId="37361" xr:uid="{81114BD0-C5DA-4D4C-96BA-EA4234FAAAEE}"/>
    <cellStyle name="Berekening 14 4 2 2 2 3" xfId="25082" xr:uid="{7B565AAB-3032-4B8F-8F77-5ED9DB0B7F60}"/>
    <cellStyle name="Berekening 14 4 2 2 2 4" xfId="12594" xr:uid="{7D4403B7-0BB0-4593-9D57-72FB81A5F7B1}"/>
    <cellStyle name="Berekening 14 4 2 2 2 5" xfId="33563" xr:uid="{FCE95E6D-928C-4E7D-9BA9-054B88D6E452}"/>
    <cellStyle name="Berekening 14 4 2 2 3" xfId="6094" xr:uid="{42765FC0-14E5-443A-BB91-635C73BB0044}"/>
    <cellStyle name="Berekening 14 4 2 2 3 2" xfId="20021" xr:uid="{FD45E9CE-BD6A-4701-AFE3-4A3EE8E30497}"/>
    <cellStyle name="Berekening 14 4 2 2 3 2 2" xfId="39657" xr:uid="{AA1C1312-C70D-4387-9278-F34CE172AFA1}"/>
    <cellStyle name="Berekening 14 4 2 2 3 3" xfId="26502" xr:uid="{CA1DCE88-2734-4B2E-8EFD-EEAB174775FC}"/>
    <cellStyle name="Berekening 14 4 2 2 3 3 2" xfId="36196" xr:uid="{5E5C4301-5F42-4C2F-AC33-86CA60E561E4}"/>
    <cellStyle name="Berekening 14 4 2 2 3 4" xfId="15155" xr:uid="{00168C06-93EC-414F-8B0F-EC4028439CF0}"/>
    <cellStyle name="Berekening 14 4 2 2 3 4 2" xfId="40592" xr:uid="{A008E7A8-FCB1-4EC3-95A8-D187FFD34B30}"/>
    <cellStyle name="Berekening 14 4 2 2 3 5" xfId="34579" xr:uid="{129A9498-7D22-4C18-82BB-97DAEBB090A8}"/>
    <cellStyle name="Berekening 14 4 2 2 4" xfId="12043" xr:uid="{5D072E3C-1660-4A0E-A7BE-7DAA03B527E7}"/>
    <cellStyle name="Berekening 14 4 2 2 4 2" xfId="27474" xr:uid="{AC19FE5A-2A66-43C0-B9C2-24599E1D422A}"/>
    <cellStyle name="Berekening 14 4 2 2 4 3" xfId="35523" xr:uid="{8CE2F525-686D-4F52-AE20-95E258B78F9F}"/>
    <cellStyle name="Berekening 14 4 2 2 5" xfId="9229" xr:uid="{74D1C895-3C5B-4CEC-9A25-B464CF08E53F}"/>
    <cellStyle name="Berekening 14 4 2 2 6" xfId="30002" xr:uid="{71E3BB53-26B4-489C-8718-7248B94D3663}"/>
    <cellStyle name="Berekening 14 4 2 3" xfId="5328" xr:uid="{7110E007-E8BB-4E16-8F31-50621F02460A}"/>
    <cellStyle name="Berekening 14 4 2 3 2" xfId="11367" xr:uid="{901C2726-CAB1-4A6D-988B-FB049BCA913C}"/>
    <cellStyle name="Berekening 14 4 2 3 2 2" xfId="40021" xr:uid="{69211C47-D883-4C61-832F-A43074556EBB}"/>
    <cellStyle name="Berekening 14 4 2 3 3" xfId="24561" xr:uid="{68F68ADC-79BB-4086-B076-BFA9F2CB823D}"/>
    <cellStyle name="Berekening 14 4 2 3 3 2" xfId="38149" xr:uid="{76DEE97B-9FD1-4066-8AEC-B88403E9B676}"/>
    <cellStyle name="Berekening 14 4 2 3 4" xfId="9700" xr:uid="{A083FC95-E22A-4CF1-AD2A-BAD33AF31FE6}"/>
    <cellStyle name="Berekening 14 4 2 3 5" xfId="33042" xr:uid="{47E4EC13-5B8E-408C-8B3C-C823C4A92999}"/>
    <cellStyle name="Berekening 14 4 2 4" xfId="14539" xr:uid="{D3F55595-D4EB-44B2-A0A8-DEEA8942FA99}"/>
    <cellStyle name="Berekening 14 4 2 4 2" xfId="19333" xr:uid="{F1B9923E-941E-4DDD-BCBF-555AEEA2F76B}"/>
    <cellStyle name="Berekening 14 4 2 4 2 2" xfId="39224" xr:uid="{983EEBAA-4017-4F05-86E4-8773B09D1E04}"/>
    <cellStyle name="Berekening 14 4 2 4 3" xfId="25837" xr:uid="{8A2BD086-7304-4445-B554-12CD76BD40F6}"/>
    <cellStyle name="Berekening 14 4 2 4 4" xfId="34122" xr:uid="{5FDCEEFB-4DDC-4907-8C93-25D5D74476E6}"/>
    <cellStyle name="Berekening 14 4 2 5" xfId="16751" xr:uid="{E708A46C-0F28-4189-A905-6E3582288D03}"/>
    <cellStyle name="Berekening 14 4 2 5 2" xfId="26751" xr:uid="{3A0BA1DE-4EE2-40C7-B885-D33AAA365439}"/>
    <cellStyle name="Berekening 14 4 2 5 3" xfId="34800" xr:uid="{08175728-D326-4E70-B743-0FA45540B4F0}"/>
    <cellStyle name="Berekening 14 4 2 6" xfId="10654" xr:uid="{E915AC5A-332B-42A3-8909-99B26B8ACBB5}"/>
    <cellStyle name="Berekening 14 4 2 7" xfId="8746" xr:uid="{9FB24C04-D1F8-487A-B403-9F0AAB8F23E1}"/>
    <cellStyle name="Berekening 14 4 2 8" xfId="7849" xr:uid="{446DDB34-319B-4323-B1FD-C2A195333A02}"/>
    <cellStyle name="Berekening 14 4 2 9" xfId="28481" xr:uid="{974063A4-FEBE-45F5-923E-F2A46DA338FE}"/>
    <cellStyle name="Berekening 14 4 3" xfId="3162" xr:uid="{F49DBCD1-7F55-4478-A731-4E72BEA2B8BF}"/>
    <cellStyle name="Berekening 14 4 3 2" xfId="3822" xr:uid="{A7BA6DC1-7725-4D52-A121-9447993D0CE8}"/>
    <cellStyle name="Berekening 14 4 3 2 2" xfId="6419" xr:uid="{9C9A3FB8-1BB7-43B0-805C-5AC95DD3B9D5}"/>
    <cellStyle name="Berekening 14 4 3 2 2 2" xfId="15390" xr:uid="{49613F60-683E-4CD2-8DB8-AA3E63F82A9A}"/>
    <cellStyle name="Berekening 14 4 3 2 2 2 2" xfId="40857" xr:uid="{DB2DF504-A79C-42E9-BA40-D19CF2925C8F}"/>
    <cellStyle name="Berekening 14 4 3 2 2 3" xfId="37478" xr:uid="{3FE36BE9-013D-4B33-983B-B4E6FD0746EE}"/>
    <cellStyle name="Berekening 14 4 3 2 3" xfId="24777" xr:uid="{9C6532F5-679D-4FFC-B3FA-92ACD9E9F726}"/>
    <cellStyle name="Berekening 14 4 3 2 4" xfId="12323" xr:uid="{0716E1E7-F4F9-4836-A575-2B2EFB394889}"/>
    <cellStyle name="Berekening 14 4 3 2 5" xfId="33258" xr:uid="{9212D843-6FBA-4552-84C7-F4E5622ED439}"/>
    <cellStyle name="Berekening 14 4 3 3" xfId="5672" xr:uid="{56FEE0A4-865D-4D2A-A147-4E700391BDCA}"/>
    <cellStyle name="Berekening 14 4 3 3 2" xfId="19709" xr:uid="{432076EF-7066-4FE0-B078-6D96B1A435C9}"/>
    <cellStyle name="Berekening 14 4 3 3 2 2" xfId="39483" xr:uid="{0FA0B9B5-4D6D-4194-AE32-566A1234884F}"/>
    <cellStyle name="Berekening 14 4 3 3 3" xfId="26201" xr:uid="{C1914E2A-F01A-4050-A25B-85B15D18BF03}"/>
    <cellStyle name="Berekening 14 4 3 3 3 2" xfId="36198" xr:uid="{989A426F-A46A-42CD-8D01-9B66BC333DD9}"/>
    <cellStyle name="Berekening 14 4 3 3 4" xfId="14883" xr:uid="{D12D4357-1D37-4097-864D-8790E76EAF14}"/>
    <cellStyle name="Berekening 14 4 3 3 4 2" xfId="35982" xr:uid="{345BD866-ED71-4A66-B30C-E9FA3A9BAC55}"/>
    <cellStyle name="Berekening 14 4 3 3 5" xfId="34394" xr:uid="{EB5AFDFD-B369-48A0-BCE0-92BAE4E7DD94}"/>
    <cellStyle name="Berekening 14 4 3 4" xfId="11621" xr:uid="{642947C3-C9A1-4509-8615-D1187B671721}"/>
    <cellStyle name="Berekening 14 4 3 4 2" xfId="27169" xr:uid="{8E7D79BD-A482-4AD4-A847-16F6CC42592C}"/>
    <cellStyle name="Berekening 14 4 3 4 3" xfId="35218" xr:uid="{ECF5AC61-51ED-46F5-B9D0-3DAF20A22ED7}"/>
    <cellStyle name="Berekening 14 4 3 5" xfId="8957" xr:uid="{39EC4EE7-D083-46B6-984F-4D43BC9C1F24}"/>
    <cellStyle name="Berekening 14 4 3 6" xfId="29772" xr:uid="{BCA63753-7878-468D-81AE-4628B45363CB}"/>
    <cellStyle name="Berekening 14 4 4" xfId="4981" xr:uid="{BAB4DC91-F1F7-4CF6-BEF9-505A5EE94E20}"/>
    <cellStyle name="Berekening 14 4 4 2" xfId="10945" xr:uid="{1A8AF121-D350-4B46-974C-BF78650B6F34}"/>
    <cellStyle name="Berekening 14 4 4 2 2" xfId="38123" xr:uid="{225C1889-21D4-4E3F-A781-D64C07FBCAC6}"/>
    <cellStyle name="Berekening 14 4 4 3" xfId="24371" xr:uid="{428D6360-60CE-473A-A613-6B3C439D688D}"/>
    <cellStyle name="Berekening 14 4 4 3 2" xfId="38764" xr:uid="{61D87244-68FA-4A96-884C-D5067BBD900D}"/>
    <cellStyle name="Berekening 14 4 4 4" xfId="9429" xr:uid="{30B5055C-842B-4CFF-A80A-70DCF5957CDC}"/>
    <cellStyle name="Berekening 14 4 4 5" xfId="32852" xr:uid="{374D9FF6-08AF-489E-87E9-688C78A850FA}"/>
    <cellStyle name="Berekening 14 4 5" xfId="14117" xr:uid="{D4C395EA-ACCF-42B1-9FB8-38A9D6A33F39}"/>
    <cellStyle name="Berekening 14 4 5 2" xfId="19022" xr:uid="{368B1BF4-010B-4000-AAF2-6B400DF4E29B}"/>
    <cellStyle name="Berekening 14 4 5 2 2" xfId="39052" xr:uid="{32DD99CA-E481-42E5-A6E9-0C77760D102E}"/>
    <cellStyle name="Berekening 14 4 5 3" xfId="25537" xr:uid="{0C1758D8-D214-444F-A425-6289B9CBD513}"/>
    <cellStyle name="Berekening 14 4 5 4" xfId="33938" xr:uid="{4C9F6436-9657-4813-8921-2040B72B085F}"/>
    <cellStyle name="Berekening 14 4 6" xfId="16270" xr:uid="{9599BADD-7836-4EEA-8360-0B920C0F4348}"/>
    <cellStyle name="Berekening 14 4 6 2" xfId="24539" xr:uid="{6383CC96-B429-41C1-A56B-9B6EEC147B1A}"/>
    <cellStyle name="Berekening 14 4 6 3" xfId="33020" xr:uid="{8550EB86-8F9E-4483-9664-17645D1D55E1}"/>
    <cellStyle name="Berekening 14 4 7" xfId="10232" xr:uid="{E79D1721-2231-4A04-9678-3FB61A9F230A}"/>
    <cellStyle name="Berekening 14 4 8" xfId="8244" xr:uid="{8782E2B0-3D08-4992-BA52-25B335881CC4}"/>
    <cellStyle name="Berekening 14 4 9" xfId="7577" xr:uid="{49D53873-890B-4D06-92D1-2E25C6EBEF95}"/>
    <cellStyle name="Berekening 14 5" xfId="884" xr:uid="{8E67D6B4-BB05-49F6-B04F-AD4F302DABB4}"/>
    <cellStyle name="Berekening 14 5 10" xfId="2053" xr:uid="{C3E1A169-E1F9-4AEC-8B6B-1DCEB6269DA9}"/>
    <cellStyle name="Berekening 14 5 11" xfId="28777" xr:uid="{80844CD1-F040-470D-BA6B-A1A5A3C56705}"/>
    <cellStyle name="Berekening 14 5 2" xfId="3132" xr:uid="{AD653C6D-8D9C-4DA8-816C-FC63480AA1F8}"/>
    <cellStyle name="Berekening 14 5 2 2" xfId="3792" xr:uid="{A189C0A8-C5FF-44E7-9FB3-2793F7CEEE72}"/>
    <cellStyle name="Berekening 14 5 2 2 2" xfId="6389" xr:uid="{2CF95E8E-8BDB-48D6-A5F7-BE51465A0389}"/>
    <cellStyle name="Berekening 14 5 2 2 2 2" xfId="15360" xr:uid="{7BA0C788-694A-4BD6-9663-9D0781C4DD97}"/>
    <cellStyle name="Berekening 14 5 2 2 2 2 2" xfId="40827" xr:uid="{3EA1F5DD-F4D0-4794-BFD1-B3A7C711F902}"/>
    <cellStyle name="Berekening 14 5 2 2 2 3" xfId="36952" xr:uid="{95B5A074-5209-4B5A-B913-B56894E4047C}"/>
    <cellStyle name="Berekening 14 5 2 2 3" xfId="24747" xr:uid="{1DABD8A4-3619-439C-BBC1-E01D53663122}"/>
    <cellStyle name="Berekening 14 5 2 2 4" xfId="12293" xr:uid="{8B45004D-DCE1-4922-ABB4-246D45E3A847}"/>
    <cellStyle name="Berekening 14 5 2 2 5" xfId="33228" xr:uid="{96C3D781-1CA0-4F06-9AB8-FFC558549140}"/>
    <cellStyle name="Berekening 14 5 2 3" xfId="5642" xr:uid="{4C94082B-1869-4EE0-9139-8C963620414E}"/>
    <cellStyle name="Berekening 14 5 2 3 2" xfId="19679" xr:uid="{4F781B07-829C-493D-B072-C7C7BB4656F2}"/>
    <cellStyle name="Berekening 14 5 2 3 2 2" xfId="39453" xr:uid="{28655181-92B1-45A9-A93C-E00C392619F6}"/>
    <cellStyle name="Berekening 14 5 2 3 3" xfId="26171" xr:uid="{914CC1BD-0B1B-4454-A884-7BAE9F5EEAA5}"/>
    <cellStyle name="Berekening 14 5 2 3 3 2" xfId="36741" xr:uid="{C93AF5CF-526C-46B0-9B1F-02B3CBDAE612}"/>
    <cellStyle name="Berekening 14 5 2 3 4" xfId="14853" xr:uid="{222B5483-A265-4368-80CD-9B69F3647EE8}"/>
    <cellStyle name="Berekening 14 5 2 3 4 2" xfId="35952" xr:uid="{6C1EBFE1-352E-4696-835E-7046A2D627DF}"/>
    <cellStyle name="Berekening 14 5 2 3 5" xfId="34364" xr:uid="{D49F8EF6-543D-46C4-8425-0500F9127D5A}"/>
    <cellStyle name="Berekening 14 5 2 4" xfId="11591" xr:uid="{03060BCB-D411-4FFF-BCE5-70138A572AA2}"/>
    <cellStyle name="Berekening 14 5 2 4 2" xfId="27139" xr:uid="{B84B55F6-DE45-41AD-BD88-A838F7CABA1F}"/>
    <cellStyle name="Berekening 14 5 2 4 3" xfId="35188" xr:uid="{B0E3DA52-D1AD-4746-9122-961F5D01CD17}"/>
    <cellStyle name="Berekening 14 5 2 5" xfId="8927" xr:uid="{CE38C589-3ECC-42F4-A14F-F7FD065752ED}"/>
    <cellStyle name="Berekening 14 5 2 6" xfId="29742" xr:uid="{F96203E8-4F6E-4BB8-B6C6-98F5FD77E8D7}"/>
    <cellStyle name="Berekening 14 5 3" xfId="4951" xr:uid="{80ACAFF8-C7AD-44FC-9685-C59C6A4CC3D4}"/>
    <cellStyle name="Berekening 14 5 3 2" xfId="10915" xr:uid="{906309F8-376C-4E1A-A010-EB107365964A}"/>
    <cellStyle name="Berekening 14 5 3 2 2" xfId="40245" xr:uid="{FDBD51BA-D2F1-4687-BAC0-E2847C4F527E}"/>
    <cellStyle name="Berekening 14 5 3 3" xfId="23805" xr:uid="{DEB7749A-5FF2-4764-908F-5E7B9755462B}"/>
    <cellStyle name="Berekening 14 5 3 3 2" xfId="40124" xr:uid="{62187665-4C1A-4A18-8A42-AC4A5623DC4F}"/>
    <cellStyle name="Berekening 14 5 3 4" xfId="9399" xr:uid="{B20ABE60-C6F0-4C34-B18C-89F4D0308886}"/>
    <cellStyle name="Berekening 14 5 3 5" xfId="32288" xr:uid="{939CEE44-1338-4F19-9400-58C7A2CBD589}"/>
    <cellStyle name="Berekening 14 5 4" xfId="14087" xr:uid="{7EBA16C7-F754-4700-AB7C-6D5874B5CCA4}"/>
    <cellStyle name="Berekening 14 5 4 2" xfId="18992" xr:uid="{46AB7D82-D7FA-46BC-8A5A-1FEEFDABF1C7}"/>
    <cellStyle name="Berekening 14 5 4 2 2" xfId="39022" xr:uid="{080BFCDA-1415-48BB-AAA3-77861ECAF7AB}"/>
    <cellStyle name="Berekening 14 5 4 3" xfId="25507" xr:uid="{EAD0A965-AAF9-44B2-9634-46554CA7FC18}"/>
    <cellStyle name="Berekening 14 5 4 4" xfId="33908" xr:uid="{7A30846D-05F0-4BA0-89C9-8E4332395D1A}"/>
    <cellStyle name="Berekening 14 5 5" xfId="16503" xr:uid="{99DD1FCB-5E9D-483E-9D49-F46DA31F5E4C}"/>
    <cellStyle name="Berekening 14 5 5 2" xfId="21811" xr:uid="{192B118E-325F-453E-B1DF-24D25690AD06}"/>
    <cellStyle name="Berekening 14 5 5 3" xfId="30334" xr:uid="{993EF4F2-F792-451C-A9B0-245F27F1EED8}"/>
    <cellStyle name="Berekening 14 5 6" xfId="10202" xr:uid="{06778FDB-033E-4C36-A9A3-D3C945DFA7EB}"/>
    <cellStyle name="Berekening 14 5 7" xfId="8498" xr:uid="{4E9A3F7A-7DB8-45A6-B4C7-2CBA95A1F788}"/>
    <cellStyle name="Berekening 14 5 8" xfId="7547" xr:uid="{181A689F-A34C-44D4-A3AF-4B79DBB7718E}"/>
    <cellStyle name="Berekening 14 5 9" xfId="28029" xr:uid="{2765EFBB-74DB-433A-85B4-72927839159F}"/>
    <cellStyle name="Berekening 14 6" xfId="875" xr:uid="{8C85E284-DAC4-4B66-908A-4B82D6948C40}"/>
    <cellStyle name="Berekening 14 6 10" xfId="2044" xr:uid="{46095517-A824-4514-81B9-AB1BF9ACB3F1}"/>
    <cellStyle name="Berekening 14 6 11" xfId="28768" xr:uid="{51EBB580-482B-4AA4-AF89-10A6F400E0F9}"/>
    <cellStyle name="Berekening 14 6 2" xfId="3123" xr:uid="{E181DC15-588A-4553-BFC9-5F36DFBB28CA}"/>
    <cellStyle name="Berekening 14 6 2 2" xfId="3783" xr:uid="{E3BDFD47-3FD2-4AD7-9C08-F9751E49E722}"/>
    <cellStyle name="Berekening 14 6 2 2 2" xfId="6380" xr:uid="{63A66342-CF21-439F-8711-9D122A495ED6}"/>
    <cellStyle name="Berekening 14 6 2 2 2 2" xfId="15351" xr:uid="{11192455-0A4B-4CAF-834B-71CD2C032DA8}"/>
    <cellStyle name="Berekening 14 6 2 2 2 2 2" xfId="40818" xr:uid="{BFC2A811-09B9-4397-9B09-78AA72D0EC1D}"/>
    <cellStyle name="Berekening 14 6 2 2 2 3" xfId="37027" xr:uid="{A6230F69-4D0F-494D-866B-E88F10C225D7}"/>
    <cellStyle name="Berekening 14 6 2 2 3" xfId="24738" xr:uid="{9980949B-E92E-4EFC-B6D8-87457BC1EFEA}"/>
    <cellStyle name="Berekening 14 6 2 2 4" xfId="12284" xr:uid="{E58F53AB-84E1-4705-8B0E-D5453DBF1BA4}"/>
    <cellStyle name="Berekening 14 6 2 2 5" xfId="33219" xr:uid="{08A7D442-6786-4D7E-AAB4-37655D2F8F4F}"/>
    <cellStyle name="Berekening 14 6 2 3" xfId="5633" xr:uid="{699AC6DE-242F-446E-91A6-FFD16E4FB139}"/>
    <cellStyle name="Berekening 14 6 2 3 2" xfId="19670" xr:uid="{85977BD2-3838-45ED-9BD5-7B0AF8082E4A}"/>
    <cellStyle name="Berekening 14 6 2 3 2 2" xfId="39444" xr:uid="{A3F203D9-8A9F-4B37-A8CB-B7562D2B744E}"/>
    <cellStyle name="Berekening 14 6 2 3 3" xfId="26162" xr:uid="{C85C5B89-F709-403B-B9A3-A0287F9B556F}"/>
    <cellStyle name="Berekening 14 6 2 3 3 2" xfId="37190" xr:uid="{9E7E167A-42E7-4BB7-AD6E-605C23257ACF}"/>
    <cellStyle name="Berekening 14 6 2 3 4" xfId="14844" xr:uid="{478040D2-7A1A-4999-9332-375DA051497F}"/>
    <cellStyle name="Berekening 14 6 2 3 4 2" xfId="35943" xr:uid="{7B6D6023-7E5B-4D49-95FD-CBD1629FADB5}"/>
    <cellStyle name="Berekening 14 6 2 3 5" xfId="34355" xr:uid="{3D8D7A30-AC5C-419C-A312-1B8BBE03BDF6}"/>
    <cellStyle name="Berekening 14 6 2 4" xfId="11582" xr:uid="{041C0BDF-070C-47B3-8387-99D281AF2B1F}"/>
    <cellStyle name="Berekening 14 6 2 4 2" xfId="27130" xr:uid="{CB67716F-0C5E-4F3D-947A-F88664D08C08}"/>
    <cellStyle name="Berekening 14 6 2 4 3" xfId="35179" xr:uid="{7D68ECFC-99AE-47B5-8AEB-68E9FCD93C17}"/>
    <cellStyle name="Berekening 14 6 2 5" xfId="8918" xr:uid="{D4693637-FB11-4D80-97DD-01FFEDBFCD33}"/>
    <cellStyle name="Berekening 14 6 2 6" xfId="29733" xr:uid="{6365FEBB-F517-4435-B8E1-00B6B041AAF2}"/>
    <cellStyle name="Berekening 14 6 3" xfId="4942" xr:uid="{7A547DDD-744B-4962-AF81-F1B727A757E6}"/>
    <cellStyle name="Berekening 14 6 3 2" xfId="10906" xr:uid="{26F8E97A-F8F4-4E61-99F6-56B10CA57ACC}"/>
    <cellStyle name="Berekening 14 6 3 2 2" xfId="37428" xr:uid="{31660217-8555-4388-9E06-5CAA3C81F76F}"/>
    <cellStyle name="Berekening 14 6 3 3" xfId="21873" xr:uid="{EC4F9739-C8B6-4784-8732-8F60DDB5D572}"/>
    <cellStyle name="Berekening 14 6 3 3 2" xfId="36347" xr:uid="{4E6B99C3-9DA3-468C-A3BB-DDCC56F9581B}"/>
    <cellStyle name="Berekening 14 6 3 4" xfId="9390" xr:uid="{A28727A7-50BC-4340-9E0C-3684C6ACCA51}"/>
    <cellStyle name="Berekening 14 6 3 5" xfId="30396" xr:uid="{9A852123-E13C-43D5-8106-AD54451FBD65}"/>
    <cellStyle name="Berekening 14 6 4" xfId="14078" xr:uid="{051F3E9B-85CB-470E-91A9-F128CC1A78E9}"/>
    <cellStyle name="Berekening 14 6 4 2" xfId="18983" xr:uid="{DEE70064-510D-4F1B-BD11-8FB2FD684FD4}"/>
    <cellStyle name="Berekening 14 6 4 2 2" xfId="39013" xr:uid="{C3F53D8A-599B-4195-AF83-857536B7D8B8}"/>
    <cellStyle name="Berekening 14 6 4 3" xfId="25498" xr:uid="{1EA6F23D-62F5-4FD8-B5BC-F4CC1D12BAC7}"/>
    <cellStyle name="Berekening 14 6 4 4" xfId="33899" xr:uid="{62D7E0FF-A753-439D-A3BA-109A4E111A90}"/>
    <cellStyle name="Berekening 14 6 5" xfId="16494" xr:uid="{12E39A84-5B6E-4CB4-8635-58B580D94F5A}"/>
    <cellStyle name="Berekening 14 6 5 2" xfId="23702" xr:uid="{A49A5E8C-7B20-4C88-A4F4-B9188E42A1E0}"/>
    <cellStyle name="Berekening 14 6 5 3" xfId="32186" xr:uid="{27798531-FB48-44BC-A5CB-1D1C6D7775E2}"/>
    <cellStyle name="Berekening 14 6 6" xfId="10193" xr:uid="{34865D37-77E9-49B5-8C10-3014335984D9}"/>
    <cellStyle name="Berekening 14 6 7" xfId="8489" xr:uid="{97F6A3FE-28A7-4F7C-BF98-4DE43DDA16DC}"/>
    <cellStyle name="Berekening 14 6 8" xfId="7538" xr:uid="{ACEFF02A-54D9-4B4F-93B3-C61E3093CAA0}"/>
    <cellStyle name="Berekening 14 6 9" xfId="28020" xr:uid="{63B61550-BD1B-429E-BD86-2816F8173D56}"/>
    <cellStyle name="Berekening 14 7" xfId="1401" xr:uid="{DE06081F-514B-4B0A-BE91-A6C65CAD8D07}"/>
    <cellStyle name="Berekening 14 7 2" xfId="1533" xr:uid="{0734DA8A-19BE-448E-B9F4-F5F3D63AE13C}"/>
    <cellStyle name="Berekening 14 7 2 2" xfId="6131" xr:uid="{F0125AC4-C729-434E-B3CD-BD33C8004CD6}"/>
    <cellStyle name="Berekening 14 7 2 2 2" xfId="22023" xr:uid="{1E2DEA4D-F013-40DC-960C-5DFDD3E1588D}"/>
    <cellStyle name="Berekening 14 7 2 2 2 2" xfId="38329" xr:uid="{9C928E12-0082-4ADB-975D-A914FF98C4CA}"/>
    <cellStyle name="Berekening 14 7 2 2 3" xfId="15192" xr:uid="{7B39AAD2-3658-4A7E-880D-C953C68E8965}"/>
    <cellStyle name="Berekening 14 7 2 2 3 2" xfId="40617" xr:uid="{6B8878A2-74BC-43B6-A1E9-959CEF21C02E}"/>
    <cellStyle name="Berekening 14 7 2 2 4" xfId="30533" xr:uid="{6807332A-BE20-4462-97FB-02B391FC084A}"/>
    <cellStyle name="Berekening 14 7 2 3" xfId="12080" xr:uid="{046DA72B-8FD8-4D93-AE6F-7D27402499D9}"/>
    <cellStyle name="Berekening 14 7 2 3 2" xfId="19522" xr:uid="{6F655856-247A-4842-A4A1-B2AF97C303DD}"/>
    <cellStyle name="Berekening 14 7 2 3 2 2" xfId="39353" xr:uid="{E3288D30-CD6A-4B36-A7A2-096B470A7B11}"/>
    <cellStyle name="Berekening 14 7 2 3 3" xfId="26020" xr:uid="{42D2925D-5797-49DE-9B34-BC8CE07B199D}"/>
    <cellStyle name="Berekening 14 7 2 3 4" xfId="34261" xr:uid="{D69BBBF6-4397-40B1-A6B9-66CA30A34ADC}"/>
    <cellStyle name="Berekening 14 7 2 4" xfId="20492" xr:uid="{0B345502-68BD-49AD-9AB2-E4577D8C1EA4}"/>
    <cellStyle name="Berekening 14 7 2 4 2" xfId="26987" xr:uid="{760AAEB4-3CF1-472C-8843-C2CC73264C38}"/>
    <cellStyle name="Berekening 14 7 2 4 3" xfId="35036" xr:uid="{C1AF4C43-544C-4A56-85F3-047939199C21}"/>
    <cellStyle name="Berekening 14 7 2 5" xfId="9300" xr:uid="{15950E42-9625-4E87-8309-528A3140AE25}"/>
    <cellStyle name="Berekening 14 7 2 6" xfId="3546" xr:uid="{13B4D707-49F9-4372-BDA9-33321C545C7C}"/>
    <cellStyle name="Berekening 14 7 2 7" xfId="29285" xr:uid="{51938885-AAD9-49D9-AE84-CA376F4D3B47}"/>
    <cellStyle name="Berekening 14 7 3" xfId="2865" xr:uid="{45C04027-115D-4090-B788-488E5CA93014}"/>
    <cellStyle name="Berekening 14 7 3 2" xfId="23972" xr:uid="{6B4CD406-BBF2-419A-B268-D691F1442A3B}"/>
    <cellStyle name="Berekening 14 7 3 2 2" xfId="40439" xr:uid="{3854BB98-15E7-49E6-A81C-6A8BDF2CEB44}"/>
    <cellStyle name="Berekening 14 7 3 3" xfId="14586" xr:uid="{87539FBC-F590-460A-96FA-AF01824B0614}"/>
    <cellStyle name="Berekening 14 7 3 3 2" xfId="37393" xr:uid="{7BD9B042-8DCF-4257-8A14-1E3133DE5BC6}"/>
    <cellStyle name="Berekening 14 7 3 4" xfId="32453" xr:uid="{C4E88695-77B4-4CCA-8499-F33D157C75DA}"/>
    <cellStyle name="Berekening 14 7 4" xfId="5375" xr:uid="{FA32CD83-B7C0-45DD-8722-946539CC0D54}"/>
    <cellStyle name="Berekening 14 7 4 2" xfId="18836" xr:uid="{950473CE-D790-4B2F-8D48-D67BCCEEDA1F}"/>
    <cellStyle name="Berekening 14 7 4 2 2" xfId="38920" xr:uid="{A8C045C1-A9E1-4CD2-940C-AD17AB2ACABB}"/>
    <cellStyle name="Berekening 14 7 4 3" xfId="25356" xr:uid="{7D83D947-9153-4FBB-A16F-97F8EF72A3DA}"/>
    <cellStyle name="Berekening 14 7 4 3 2" xfId="40387" xr:uid="{DBF6B6D0-4694-4EE9-B447-67BB76EFDB2D}"/>
    <cellStyle name="Berekening 14 7 4 4" xfId="11414" xr:uid="{24337BB4-2CEB-4EE8-854A-4465E4BE1C2A}"/>
    <cellStyle name="Berekening 14 7 4 4 2" xfId="36187" xr:uid="{94467E25-C941-4BB7-803F-A3AC99D7FD58}"/>
    <cellStyle name="Berekening 14 7 4 5" xfId="33805" xr:uid="{C6260657-7DF7-44F0-BBC6-763F77F4BBEC}"/>
    <cellStyle name="Berekening 14 7 5" xfId="17503" xr:uid="{02A997AE-D87B-4241-A109-430ECA4A3427}"/>
    <cellStyle name="Berekening 14 7 5 2" xfId="22843" xr:uid="{220F003F-3F44-452B-A4C6-08615E09FC6F}"/>
    <cellStyle name="Berekening 14 7 5 3" xfId="31345" xr:uid="{92900B21-A64C-47A6-BBF0-4D27BC976472}"/>
    <cellStyle name="Berekening 14 7 6" xfId="8759" xr:uid="{40DCF21B-8A8C-45A0-AF3F-AEBE2331BF15}"/>
    <cellStyle name="Berekening 14 7 7" xfId="2403" xr:uid="{414D3516-A1C3-47D7-88C3-82D1B76737C2}"/>
    <cellStyle name="Berekening 14 7 8" xfId="29168" xr:uid="{A2F4BBF3-8282-4CF8-86B3-7D52DC482BE8}"/>
    <cellStyle name="Berekening 14 8" xfId="2560" xr:uid="{695F54A6-F157-4A9D-A6B0-A0909BE3304D}"/>
    <cellStyle name="Berekening 14 8 2" xfId="10691" xr:uid="{EB0E34BE-DA48-49ED-B089-9CDED44ED8C0}"/>
    <cellStyle name="Berekening 14 8 2 2" xfId="22183" xr:uid="{AC5B475A-AA40-4923-8549-89DCB1714FF8}"/>
    <cellStyle name="Berekening 14 8 2 3" xfId="30693" xr:uid="{0A1B611E-F69C-4334-A7A0-8FDC87FBA519}"/>
    <cellStyle name="Berekening 14 8 3" xfId="17990" xr:uid="{CA271F22-DA09-47B2-8A8C-3FAF8A1D6EE6}"/>
    <cellStyle name="Berekening 14 8 3 2" xfId="23524" xr:uid="{274DECBD-4417-42BF-AD82-70E850497BFF}"/>
    <cellStyle name="Berekening 14 8 3 3" xfId="32008" xr:uid="{9D3968BE-C419-48AD-BDE3-90791DE55598}"/>
    <cellStyle name="Berekening 14 8 4" xfId="18721" xr:uid="{9185BAE7-B6D0-4468-8210-37EC828C8E8F}"/>
    <cellStyle name="Berekening 14 8 4 2" xfId="25240" xr:uid="{FA31D4BF-B593-4452-9CD3-BB497766D055}"/>
    <cellStyle name="Berekening 14 8 4 2 2" xfId="38842" xr:uid="{AB36C3CD-63DA-45D3-B1B6-86AEBE3B1EBB}"/>
    <cellStyle name="Berekening 14 8 4 3" xfId="33721" xr:uid="{B1A25E41-DBFC-492A-8223-D44EB61F217C}"/>
    <cellStyle name="Berekening 14 8 5" xfId="18881" xr:uid="{7152F5E3-1A03-44B2-8BE4-92EC9EC6E0A6}"/>
    <cellStyle name="Berekening 14 8 5 2" xfId="25401" xr:uid="{3624D213-49F1-4FA9-B1AE-0A7B51E37151}"/>
    <cellStyle name="Berekening 14 8 5 3" xfId="33834" xr:uid="{4128FAF4-3DF3-4EF0-9232-444946EFF74F}"/>
    <cellStyle name="Berekening 14 8 6" xfId="9741" xr:uid="{EA380001-1AD6-42D7-AFAC-86CA43212276}"/>
    <cellStyle name="Berekening 14 8 6 2" xfId="36326" xr:uid="{0BF417F4-992D-48B6-8EC3-D59A10DA3FAB}"/>
    <cellStyle name="Berekening 14 8 7" xfId="41392" xr:uid="{2808C565-D152-4DA0-952F-080D7D7F10D4}"/>
    <cellStyle name="Berekening 14 8 8" xfId="28526" xr:uid="{86910E2B-01ED-44E6-9461-6CC9C61E0CB3}"/>
    <cellStyle name="Berekening 14 9" xfId="4778" xr:uid="{3DF23C66-D5B0-42B6-8063-E59FF26E4F28}"/>
    <cellStyle name="Berekening 14 9 2" xfId="17187" xr:uid="{D73127D2-E25D-4FB7-B58D-EF3853A8FE28}"/>
    <cellStyle name="Berekening 14 9 2 2" xfId="22382" xr:uid="{10A0A7DC-46B8-4E24-B19A-3A72816AC09B}"/>
    <cellStyle name="Berekening 14 9 2 3" xfId="30889" xr:uid="{409E4320-27E6-43E7-9BE6-0816DB2FBACD}"/>
    <cellStyle name="Berekening 14 9 3" xfId="18712" xr:uid="{EA9E6416-8F44-4330-A994-12827EADF723}"/>
    <cellStyle name="Berekening 14 9 3 2" xfId="25231" xr:uid="{D2F6F1EA-FDC6-47F4-B404-FCB840F9C5B5}"/>
    <cellStyle name="Berekening 14 9 3 2 2" xfId="38833" xr:uid="{8B0ED5B8-722F-4C8B-A187-415F1D12AABD}"/>
    <cellStyle name="Berekening 14 9 3 3" xfId="33712" xr:uid="{2A196348-8318-42CD-AAD0-4C14D48B6001}"/>
    <cellStyle name="Berekening 14 9 4" xfId="20137" xr:uid="{ACEE0E65-0F1F-4C00-99F4-BCA7274DA789}"/>
    <cellStyle name="Berekening 14 9 4 2" xfId="26616" xr:uid="{1EC29A75-F3C2-424E-93FA-5EEC409A8787}"/>
    <cellStyle name="Berekening 14 9 4 3" xfId="34665" xr:uid="{9C3F354F-BFEA-4E28-BD81-75E1F1AB9FD8}"/>
    <cellStyle name="Berekening 14 9 5" xfId="13820" xr:uid="{4631E27E-C29D-49B2-BF85-A993D9E84BCC}"/>
    <cellStyle name="Berekening 14 9 5 2" xfId="40150" xr:uid="{EE94B146-B40B-4F7F-85B0-A9EAD3752B79}"/>
    <cellStyle name="Berekening 14 9 6" xfId="37467" xr:uid="{2176115F-8B69-4F0A-9FBA-11C4771C79F0}"/>
    <cellStyle name="Berekening 14 9 7" xfId="29583" xr:uid="{A32327FE-3486-48E7-9104-4335691CE3CC}"/>
    <cellStyle name="Berekening 15" xfId="366" xr:uid="{00000000-0005-0000-0000-00006D010000}"/>
    <cellStyle name="Berekening 15 10" xfId="7364" xr:uid="{01D2C6E1-0116-45F2-9069-FD5FC1E34649}"/>
    <cellStyle name="Berekening 15 10 2" xfId="21922" xr:uid="{BAE72CA2-8AE6-43CB-B87B-09F8DD52D35B}"/>
    <cellStyle name="Berekening 15 10 2 2" xfId="39789" xr:uid="{2171EC68-FD79-4407-A4A4-9DD40832F3A4}"/>
    <cellStyle name="Berekening 15 10 3" xfId="41192" xr:uid="{68DE94C2-E237-46DE-A410-1A55F66E928F}"/>
    <cellStyle name="Berekening 15 10 4" xfId="30443" xr:uid="{7D8A92EF-A2E8-4B45-BFCA-A3417C4665E2}"/>
    <cellStyle name="Berekening 15 11" xfId="7887" xr:uid="{B4215BC0-C8E4-4A31-A247-664528498F35}"/>
    <cellStyle name="Berekening 15 11 2" xfId="23833" xr:uid="{2FE58E9A-3BEE-45DE-B550-35EA189CE838}"/>
    <cellStyle name="Berekening 15 11 3" xfId="32316" xr:uid="{707D9D37-D2B0-41CC-B965-EEDBCCFE7273}"/>
    <cellStyle name="Berekening 15 12" xfId="18378" xr:uid="{EA0A6B9E-DE53-4863-B80B-04F54F8007C6}"/>
    <cellStyle name="Berekening 15 12 2" xfId="24413" xr:uid="{9CEB8772-EEB4-4603-A980-169C24FAB67C}"/>
    <cellStyle name="Berekening 15 12 2 2" xfId="38433" xr:uid="{3275F3AB-757C-48FE-BC85-060A720E4E4B}"/>
    <cellStyle name="Berekening 15 12 3" xfId="32894" xr:uid="{70D8F7A7-86B2-4E38-BBD1-FFBEBBB933AC}"/>
    <cellStyle name="Berekening 15 13" xfId="19810" xr:uid="{965EFBBE-9932-4A53-A186-44F40C518424}"/>
    <cellStyle name="Berekening 15 13 2" xfId="26294" xr:uid="{5CA600FD-0557-4C81-82DA-ED8071C3AE1E}"/>
    <cellStyle name="Berekening 15 13 3" xfId="34439" xr:uid="{D6C3DC4E-7B80-4CF5-B0B0-065292B0959A}"/>
    <cellStyle name="Berekening 15 14" xfId="27926" xr:uid="{095C80B1-8AC7-477E-931D-812A4F539C42}"/>
    <cellStyle name="Berekening 15 15" xfId="2162" xr:uid="{51F42AB5-4433-43AC-8526-CFBA962E3B0B}"/>
    <cellStyle name="Berekening 15 16" xfId="41488" xr:uid="{6063C62A-AEDD-4C74-AADC-F6588C94D89E}"/>
    <cellStyle name="Berekening 15 2" xfId="683" xr:uid="{718AF47C-583D-41F3-A5E6-32BD21F6FA89}"/>
    <cellStyle name="Berekening 15 2 10" xfId="27846" xr:uid="{AB91CF1B-BDA2-4D78-A13E-32BB940F5659}"/>
    <cellStyle name="Berekening 15 2 11" xfId="1925" xr:uid="{AEEEEBC6-1338-413C-8AF2-1BD29D048849}"/>
    <cellStyle name="Berekening 15 2 12" xfId="28628" xr:uid="{73B02497-42FF-4289-ADE4-2EE161C22654}"/>
    <cellStyle name="Berekening 15 2 2" xfId="1337" xr:uid="{82D5661A-53DE-403B-9E54-9E6134B9530C}"/>
    <cellStyle name="Berekening 15 2 2 10" xfId="2367" xr:uid="{D28C145F-2FC9-4F99-B6BA-B9720389FBC9}"/>
    <cellStyle name="Berekening 15 2 2 11" xfId="29114" xr:uid="{94791E9C-CFCC-4DEC-AE98-FDB0194360B1}"/>
    <cellStyle name="Berekening 15 2 2 2" xfId="3510" xr:uid="{966C419A-A69F-4A3A-8CBC-A1C385BE13B1}"/>
    <cellStyle name="Berekening 15 2 2 2 2" xfId="4244" xr:uid="{3EF91D1D-9C41-41B0-B31E-472BCA88E3F9}"/>
    <cellStyle name="Berekening 15 2 2 2 2 2" xfId="6841" xr:uid="{D547C2FC-F771-40C5-B030-8A4FAE3B842F}"/>
    <cellStyle name="Berekening 15 2 2 2 2 2 2" xfId="15662" xr:uid="{48E420A5-050C-4F02-8E9D-D036E311F9BA}"/>
    <cellStyle name="Berekening 15 2 2 2 2 2 2 2" xfId="41163" xr:uid="{FB999CFE-1CCA-44A5-B5F9-90CAA3106813}"/>
    <cellStyle name="Berekening 15 2 2 2 2 2 3" xfId="36728" xr:uid="{9C2A8EF3-F765-4109-9341-CAC3E5F27949}"/>
    <cellStyle name="Berekening 15 2 2 2 2 3" xfId="25083" xr:uid="{48418C97-7EB6-4636-A59D-C5CE6A255747}"/>
    <cellStyle name="Berekening 15 2 2 2 2 4" xfId="12595" xr:uid="{DA4D1258-E4CB-42E3-8F62-85D92C49EC62}"/>
    <cellStyle name="Berekening 15 2 2 2 2 5" xfId="33564" xr:uid="{F7C6D677-FDF1-4B90-8DE4-9AA014B7DE85}"/>
    <cellStyle name="Berekening 15 2 2 2 3" xfId="6095" xr:uid="{7111A869-435A-4A5B-B266-3DC35062F235}"/>
    <cellStyle name="Berekening 15 2 2 2 3 2" xfId="20022" xr:uid="{F517402E-A011-42A3-8EBA-19B822A6FE4E}"/>
    <cellStyle name="Berekening 15 2 2 2 3 2 2" xfId="39658" xr:uid="{859BC46C-D902-4DE2-B96B-882BF58078A3}"/>
    <cellStyle name="Berekening 15 2 2 2 3 3" xfId="26503" xr:uid="{8A5BEC58-9954-4560-875E-C89ACFFBE1BC}"/>
    <cellStyle name="Berekening 15 2 2 2 3 3 2" xfId="37164" xr:uid="{9AB3260E-1129-4672-BA9A-DB42A8F80BD6}"/>
    <cellStyle name="Berekening 15 2 2 2 3 4" xfId="15156" xr:uid="{9F37D984-C460-44CA-AA3E-725C57BB3B79}"/>
    <cellStyle name="Berekening 15 2 2 2 3 4 2" xfId="40593" xr:uid="{9D95856F-05B8-4539-A337-DBBE17759B32}"/>
    <cellStyle name="Berekening 15 2 2 2 3 5" xfId="34580" xr:uid="{CC5AEE43-B220-4244-9BAD-FABE69147A5E}"/>
    <cellStyle name="Berekening 15 2 2 2 4" xfId="12044" xr:uid="{A3B22EEC-614F-46A3-9211-4B6A32BBE63F}"/>
    <cellStyle name="Berekening 15 2 2 2 4 2" xfId="27475" xr:uid="{3BF789B4-8CC1-4757-BACB-12BF1BDAA0E2}"/>
    <cellStyle name="Berekening 15 2 2 2 4 3" xfId="35524" xr:uid="{42A12BA2-0852-4C12-8E96-94A3E6968A02}"/>
    <cellStyle name="Berekening 15 2 2 2 5" xfId="9230" xr:uid="{0E6D488D-9E44-4B65-B33D-557DF5C79AC0}"/>
    <cellStyle name="Berekening 15 2 2 2 6" xfId="30003" xr:uid="{309FD6E5-A174-4BF2-B702-0603E830FE65}"/>
    <cellStyle name="Berekening 15 2 2 3" xfId="5329" xr:uid="{A3D7B99A-62E0-461B-8F14-29BA3BB79587}"/>
    <cellStyle name="Berekening 15 2 2 3 2" xfId="11368" xr:uid="{C96D51AF-6DBF-4600-B0F9-FD5297D9C93E}"/>
    <cellStyle name="Berekening 15 2 2 3 2 2" xfId="37228" xr:uid="{4AFBF6FD-DAC5-4F96-82F1-36E7E2AF0FBA}"/>
    <cellStyle name="Berekening 15 2 2 3 3" xfId="23745" xr:uid="{C5D89FFE-9CE0-4BAD-9C65-94E26AD15242}"/>
    <cellStyle name="Berekening 15 2 2 3 3 2" xfId="38124" xr:uid="{A02F3242-4DB4-478D-AAD2-3F390E59C10E}"/>
    <cellStyle name="Berekening 15 2 2 3 4" xfId="9701" xr:uid="{4F8E6625-FAC6-42C0-986C-B8E3E41898C2}"/>
    <cellStyle name="Berekening 15 2 2 3 5" xfId="32229" xr:uid="{FD3A0A6B-4474-4F51-A0B6-BCE6B2A0943E}"/>
    <cellStyle name="Berekening 15 2 2 4" xfId="14540" xr:uid="{E510000D-EED9-4655-AC43-8B5F676EE6CB}"/>
    <cellStyle name="Berekening 15 2 2 4 2" xfId="19334" xr:uid="{2E9AAF1C-5850-4684-8B1B-EE020A889E5E}"/>
    <cellStyle name="Berekening 15 2 2 4 2 2" xfId="39225" xr:uid="{10D1B20E-6434-4910-B183-B1082097BD92}"/>
    <cellStyle name="Berekening 15 2 2 4 3" xfId="25838" xr:uid="{76C20396-6582-466B-A6B6-D43C19C81B48}"/>
    <cellStyle name="Berekening 15 2 2 4 4" xfId="34123" xr:uid="{E39CA817-C9C0-404B-9218-AF3DE45E0B25}"/>
    <cellStyle name="Berekening 15 2 2 5" xfId="16354" xr:uid="{A109D0C2-95AF-4484-AA33-869F2389BD60}"/>
    <cellStyle name="Berekening 15 2 2 5 2" xfId="26752" xr:uid="{4D65A64B-C5DD-4EB0-B7DB-0BC51DB0B6A1}"/>
    <cellStyle name="Berekening 15 2 2 5 3" xfId="34801" xr:uid="{8505F9E8-98C3-42A1-9337-9A0EA6DEA862}"/>
    <cellStyle name="Berekening 15 2 2 6" xfId="10655" xr:uid="{EF5E149B-57C3-462B-9577-F2B978E49F7F}"/>
    <cellStyle name="Berekening 15 2 2 7" xfId="8335" xr:uid="{E6742378-835E-459C-9801-A52AF890A4AA}"/>
    <cellStyle name="Berekening 15 2 2 8" xfId="7850" xr:uid="{AE7DABFC-2244-4800-842C-A8A7714EFDB1}"/>
    <cellStyle name="Berekening 15 2 2 9" xfId="28482" xr:uid="{8869F21A-A1E0-48C9-9496-FF7E0A830188}"/>
    <cellStyle name="Berekening 15 2 3" xfId="1088" xr:uid="{C2DB1433-7151-4FD6-BB44-0CFCA87CF1CD}"/>
    <cellStyle name="Berekening 15 2 3 10" xfId="2173" xr:uid="{E26BBF62-6557-491E-9DF8-BE0B2562B1EE}"/>
    <cellStyle name="Berekening 15 2 3 11" xfId="28933" xr:uid="{20414988-D980-4A67-B058-B86EB3E19AE5}"/>
    <cellStyle name="Berekening 15 2 3 2" xfId="3291" xr:uid="{480A8EA7-2E3E-4BEC-A143-B8F10C684661}"/>
    <cellStyle name="Berekening 15 2 3 2 2" xfId="3996" xr:uid="{2A809304-AABF-42A1-9C63-2B30F040A51F}"/>
    <cellStyle name="Berekening 15 2 3 2 2 2" xfId="6593" xr:uid="{80D5680D-A527-4B1A-A81B-A05F73276541}"/>
    <cellStyle name="Berekening 15 2 3 2 2 2 2" xfId="15474" xr:uid="{0257177F-74D8-4654-B495-D0AE9C75ED1A}"/>
    <cellStyle name="Berekening 15 2 3 2 2 2 2 2" xfId="40983" xr:uid="{7C249C4E-08F0-4D73-872C-38DD8D90B014}"/>
    <cellStyle name="Berekening 15 2 3 2 2 2 3" xfId="36300" xr:uid="{498D32E2-1280-4CED-A024-40CF69CCF791}"/>
    <cellStyle name="Berekening 15 2 3 2 2 3" xfId="24903" xr:uid="{A7134FDD-F4D7-49A9-B182-A1DFFB877056}"/>
    <cellStyle name="Berekening 15 2 3 2 2 4" xfId="12407" xr:uid="{C48EDC41-3B3B-4207-8647-B1148DDBCA66}"/>
    <cellStyle name="Berekening 15 2 3 2 2 5" xfId="33384" xr:uid="{A88A6BBC-904D-4B22-85A0-3B95DC451B8D}"/>
    <cellStyle name="Berekening 15 2 3 2 3" xfId="5846" xr:uid="{4F9529D2-5305-48A8-B4C5-8580161D0AEB}"/>
    <cellStyle name="Berekening 15 2 3 2 3 2" xfId="19821" xr:uid="{790ED6AC-B5C6-4096-BC25-19410225FC8F}"/>
    <cellStyle name="Berekening 15 2 3 2 3 2 2" xfId="39531" xr:uid="{4A8642D7-FA8B-4897-9C84-0695E2F08BF7}"/>
    <cellStyle name="Berekening 15 2 3 2 3 3" xfId="26305" xr:uid="{F1A846E1-BE51-45A6-B83E-3D5085985F33}"/>
    <cellStyle name="Berekening 15 2 3 2 3 3 2" xfId="37562" xr:uid="{8F86A9B5-8689-4009-B2F3-492B83A84896}"/>
    <cellStyle name="Berekening 15 2 3 2 3 4" xfId="14967" xr:uid="{3A1DED10-544E-4ECD-B3E1-5C67F662A575}"/>
    <cellStyle name="Berekening 15 2 3 2 3 4 2" xfId="36087" xr:uid="{6BDA261B-A41A-4DC0-B35C-1787368A1535}"/>
    <cellStyle name="Berekening 15 2 3 2 3 5" xfId="34450" xr:uid="{0DDD07EA-F8C2-4E71-9082-02537413034E}"/>
    <cellStyle name="Berekening 15 2 3 2 4" xfId="11795" xr:uid="{CB682893-AA3B-4BF0-8C41-AAD2B65870AB}"/>
    <cellStyle name="Berekening 15 2 3 2 4 2" xfId="27295" xr:uid="{31BDF0C9-6147-4153-9085-1A1E8D2423F0}"/>
    <cellStyle name="Berekening 15 2 3 2 4 3" xfId="35344" xr:uid="{AEAB5B33-3D8B-4B24-B52C-00261B9C0BED}"/>
    <cellStyle name="Berekening 15 2 3 2 5" xfId="9041" xr:uid="{D41A2F13-EA16-459B-B2A5-45C363EF1AFD}"/>
    <cellStyle name="Berekening 15 2 3 2 6" xfId="29853" xr:uid="{61B60E26-F44F-49CE-A660-7C15BA03AE8F}"/>
    <cellStyle name="Berekening 15 2 3 3" xfId="5110" xr:uid="{30245144-F42C-497C-B2AD-70094627B6C7}"/>
    <cellStyle name="Berekening 15 2 3 3 2" xfId="11119" xr:uid="{7FCB7F9D-2A83-4D74-ABBA-8D5C8A4719B5}"/>
    <cellStyle name="Berekening 15 2 3 3 2 2" xfId="37122" xr:uid="{2BD0EFFD-FF52-4BCD-B97B-3F46092FE611}"/>
    <cellStyle name="Berekening 15 2 3 3 3" xfId="24364" xr:uid="{8953E85E-90BE-423B-8327-0A35EB31F8B1}"/>
    <cellStyle name="Berekening 15 2 3 3 3 2" xfId="38231" xr:uid="{61E5969F-017F-42E1-B5A6-6D994019FE6C}"/>
    <cellStyle name="Berekening 15 2 3 3 4" xfId="9513" xr:uid="{526E8744-BFB7-458B-8CC4-B3A48908475A}"/>
    <cellStyle name="Berekening 15 2 3 3 5" xfId="32845" xr:uid="{6985D96D-9A75-4A4D-8C1F-AFA3287570EF}"/>
    <cellStyle name="Berekening 15 2 3 4" xfId="14291" xr:uid="{93846D39-72B5-404E-B271-EE0DB84A8D93}"/>
    <cellStyle name="Berekening 15 2 3 4 2" xfId="19133" xr:uid="{5E12E943-59C8-4BBF-A6BC-DE9A9C207D05}"/>
    <cellStyle name="Berekening 15 2 3 4 2 2" xfId="39099" xr:uid="{EA4A0FFB-892A-4C11-B966-5217B9ACB12A}"/>
    <cellStyle name="Berekening 15 2 3 4 3" xfId="25640" xr:uid="{8E394D99-E308-4215-A040-6C7FEB689FDA}"/>
    <cellStyle name="Berekening 15 2 3 4 4" xfId="33993" xr:uid="{5BFDA46B-24E6-4B83-B38F-33A901D6BB34}"/>
    <cellStyle name="Berekening 15 2 3 5" xfId="16631" xr:uid="{5214F875-5B32-4732-ADBE-9F53E876C310}"/>
    <cellStyle name="Berekening 15 2 3 5 2" xfId="23538" xr:uid="{759AA102-4E16-4060-9814-1C621F44A88C}"/>
    <cellStyle name="Berekening 15 2 3 5 3" xfId="32022" xr:uid="{63FA5155-A362-4D60-A905-799BE26CBA5B}"/>
    <cellStyle name="Berekening 15 2 3 6" xfId="10406" xr:uid="{2088F58D-3B33-4434-99F2-4EF54E4A5BB8}"/>
    <cellStyle name="Berekening 15 2 3 7" xfId="8626" xr:uid="{635A4956-06A0-45E4-BAC3-6B67B196D15A}"/>
    <cellStyle name="Berekening 15 2 3 8" xfId="7661" xr:uid="{80BA5399-1AFB-44C2-8F49-F4B4406C9505}"/>
    <cellStyle name="Berekening 15 2 3 9" xfId="28233" xr:uid="{17E73FD8-15DF-4620-B97C-F3EE16DBFAB3}"/>
    <cellStyle name="Berekening 15 2 4" xfId="1606" xr:uid="{F8B3EEA6-80CC-4413-AF13-DFB8EC19F7A8}"/>
    <cellStyle name="Berekening 15 2 4 2" xfId="3616" xr:uid="{EFC55E5D-0E7C-46AD-9689-3B61BFBECB78}"/>
    <cellStyle name="Berekening 15 2 4 2 2" xfId="6213" xr:uid="{7636682E-6AD0-418D-8943-4A05073A3978}"/>
    <cellStyle name="Berekening 15 2 4 2 2 2" xfId="25113" xr:uid="{B2704D12-8673-4207-ADEE-A5A84CB1ABA8}"/>
    <cellStyle name="Berekening 15 2 4 2 2 2 2" xfId="36383" xr:uid="{69B3950F-B294-4629-884C-9D65B587C8CE}"/>
    <cellStyle name="Berekening 15 2 4 2 2 3" xfId="15244" xr:uid="{A2B723F5-8BD9-41E5-BC0B-A7C34755A2F7}"/>
    <cellStyle name="Berekening 15 2 4 2 2 3 2" xfId="40683" xr:uid="{6B51C480-2C00-4AF4-8184-6FF3706FB5D7}"/>
    <cellStyle name="Berekening 15 2 4 2 2 4" xfId="33594" xr:uid="{C707290A-6C9E-46CF-87D8-7C108335EFBC}"/>
    <cellStyle name="Berekening 15 2 4 2 3" xfId="20064" xr:uid="{4210876E-8532-4E8E-9BE0-42B7E17A1EE3}"/>
    <cellStyle name="Berekening 15 2 4 2 3 2" xfId="26545" xr:uid="{23C0321D-552D-498F-A628-D0C51745D6AD}"/>
    <cellStyle name="Berekening 15 2 4 2 3 2 2" xfId="39688" xr:uid="{9F606481-5A08-408B-80DB-E798B734FE9F}"/>
    <cellStyle name="Berekening 15 2 4 2 3 3" xfId="34610" xr:uid="{34B94C2C-8BD8-419F-8B16-37CD406DD614}"/>
    <cellStyle name="Berekening 15 2 4 2 4" xfId="20946" xr:uid="{C90AF423-887E-4DD8-92D4-2A52ED929AE4}"/>
    <cellStyle name="Berekening 15 2 4 2 4 2" xfId="27505" xr:uid="{6E56FBEC-8BB9-449B-801B-725AF07F5D41}"/>
    <cellStyle name="Berekening 15 2 4 2 4 3" xfId="35554" xr:uid="{60FBE46F-4F06-45AD-8FDE-689A1EC55241}"/>
    <cellStyle name="Berekening 15 2 4 2 5" xfId="12147" xr:uid="{45CDF70C-0B28-4F21-8185-571AAE100608}"/>
    <cellStyle name="Berekening 15 2 4 2 6" xfId="30033" xr:uid="{87626A7A-B19F-4784-A88B-913616E85CCB}"/>
    <cellStyle name="Berekening 15 2 4 3" xfId="2953" xr:uid="{74335114-9802-45FC-8253-BA5673CDFEA7}"/>
    <cellStyle name="Berekening 15 2 4 3 2" xfId="24584" xr:uid="{722615DC-6EC5-4E1F-AA9F-1EBFF5464BEB}"/>
    <cellStyle name="Berekening 15 2 4 3 2 2" xfId="38382" xr:uid="{674608D6-479F-4595-A1F6-DCB22DED3ECF}"/>
    <cellStyle name="Berekening 15 2 4 3 3" xfId="14674" xr:uid="{530EEB75-8955-498B-B9E9-2F9374363886}"/>
    <cellStyle name="Berekening 15 2 4 3 3 2" xfId="37084" xr:uid="{B36360EA-0AEB-43AA-9035-202E914B3D29}"/>
    <cellStyle name="Berekening 15 2 4 3 4" xfId="33065" xr:uid="{219DE1A1-3E3B-4388-AE7C-75AF6D86E7DB}"/>
    <cellStyle name="Berekening 15 2 4 4" xfId="5463" xr:uid="{AB51294B-E8B4-48FE-ABAD-97EDEF0C13A4}"/>
    <cellStyle name="Berekening 15 2 4 4 2" xfId="19376" xr:uid="{4B59C11B-772F-4115-A4B1-173CD3DFDD07}"/>
    <cellStyle name="Berekening 15 2 4 4 2 2" xfId="39255" xr:uid="{DBE3D066-6CE8-4DE4-8B50-CBC24B290754}"/>
    <cellStyle name="Berekening 15 2 4 4 3" xfId="25880" xr:uid="{C0B4F0D7-12C0-4095-8522-4B1A7526EC68}"/>
    <cellStyle name="Berekening 15 2 4 4 3 2" xfId="36812" xr:uid="{4A94DE5D-289C-48F2-BE99-9088B9112BE6}"/>
    <cellStyle name="Berekening 15 2 4 4 4" xfId="11472" xr:uid="{69423134-6843-45E7-9481-D5297DDBC7BE}"/>
    <cellStyle name="Berekening 15 2 4 4 4 2" xfId="37297" xr:uid="{34C2C919-7AD6-4F64-BDEE-666D27A4FB46}"/>
    <cellStyle name="Berekening 15 2 4 4 5" xfId="34153" xr:uid="{E37B4D9B-B595-4B9C-8F8E-AFBA64B955B5}"/>
    <cellStyle name="Berekening 15 2 4 5" xfId="20255" xr:uid="{69D0128F-F8FC-44A7-9423-CC7A93F62BB9}"/>
    <cellStyle name="Berekening 15 2 4 5 2" xfId="26782" xr:uid="{F026C1D1-3EB8-4D66-B83B-F099923A6C7B}"/>
    <cellStyle name="Berekening 15 2 4 5 3" xfId="34831" xr:uid="{4B77910D-676B-4E9C-AB62-69E2F7D0A724}"/>
    <cellStyle name="Berekening 15 2 4 6" xfId="8811" xr:uid="{9A4A6A5D-9065-4AC8-BBDD-D223208DC654}"/>
    <cellStyle name="Berekening 15 2 4 7" xfId="2463" xr:uid="{7FCD45DC-8469-4041-8534-FC05AA6BE3F6}"/>
    <cellStyle name="Berekening 15 2 4 8" xfId="29342" xr:uid="{728C32A1-27BB-4DD3-B092-32B236165C76}"/>
    <cellStyle name="Berekening 15 2 5" xfId="2648" xr:uid="{AFFC9928-329A-4AB4-AC90-58F44E467123}"/>
    <cellStyle name="Berekening 15 2 5 2" xfId="10764" xr:uid="{BD1D7494-2D99-41D3-BFBE-81D331481AFF}"/>
    <cellStyle name="Berekening 15 2 5 2 2" xfId="22158" xr:uid="{662B32CA-4FA7-4388-A2F6-657E6DA08C28}"/>
    <cellStyle name="Berekening 15 2 5 2 3" xfId="30668" xr:uid="{1A7B915A-8FF4-4A5D-8B9F-832A49E81446}"/>
    <cellStyle name="Berekening 15 2 5 3" xfId="19471" xr:uid="{051757EC-8BBB-40C6-8E16-3BB322E854ED}"/>
    <cellStyle name="Berekening 15 2 5 3 2" xfId="25969" xr:uid="{C969F13C-6A9E-44AF-9B45-CDA8C2C45C4A}"/>
    <cellStyle name="Berekening 15 2 5 3 2 2" xfId="39322" xr:uid="{E845994C-7173-4121-9D6F-11B491633E43}"/>
    <cellStyle name="Berekening 15 2 5 3 3" xfId="34226" xr:uid="{7B337440-868F-4E41-8DE7-B5FCCF30AB7A}"/>
    <cellStyle name="Berekening 15 2 5 4" xfId="20417" xr:uid="{5B1EB480-ADEB-442D-A9DE-BB9C737D8D33}"/>
    <cellStyle name="Berekening 15 2 5 4 2" xfId="26928" xr:uid="{69BAE5C2-58E1-4066-A704-8B09E0B6DCFA}"/>
    <cellStyle name="Berekening 15 2 5 4 3" xfId="34977" xr:uid="{3721BDD1-0D03-42D2-951A-4EE660EA1846}"/>
    <cellStyle name="Berekening 15 2 5 5" xfId="9829" xr:uid="{10EBB2E6-6887-4AC6-8D0D-A17B974B20B8}"/>
    <cellStyle name="Berekening 15 2 5 5 2" xfId="38080" xr:uid="{31211F64-07E7-4757-98F9-8C271CE468E6}"/>
    <cellStyle name="Berekening 15 2 5 6" xfId="37668" xr:uid="{CF20D766-05F5-42D4-BDF4-72C916142EE9}"/>
    <cellStyle name="Berekening 15 2 5 7" xfId="29607" xr:uid="{61967348-EEBA-44F8-B6A1-BBFFD5CA5416}"/>
    <cellStyle name="Berekening 15 2 6" xfId="4830" xr:uid="{A056752F-A579-43FA-872F-342B184C8600}"/>
    <cellStyle name="Berekening 15 2 6 2" xfId="21817" xr:uid="{1702FFD9-8E44-47DD-9A18-CDCB2C5B204A}"/>
    <cellStyle name="Berekening 15 2 6 2 2" xfId="36748" xr:uid="{6DDE0FCB-CA5F-4CFF-ACE4-51ECA687E6E1}"/>
    <cellStyle name="Berekening 15 2 6 3" xfId="13908" xr:uid="{07EC06DB-708A-43E0-868A-A0086F3381AF}"/>
    <cellStyle name="Berekening 15 2 6 3 2" xfId="36223" xr:uid="{DE591EE7-8E9B-4066-BFB5-2CCE93A2E981}"/>
    <cellStyle name="Berekening 15 2 6 4" xfId="30340" xr:uid="{8FAE1E75-D488-4AFF-8687-04AD47C149CD}"/>
    <cellStyle name="Berekening 15 2 7" xfId="10023" xr:uid="{5C9F207E-EB68-47F9-B655-90DC86B917E1}"/>
    <cellStyle name="Berekening 15 2 7 2" xfId="18778" xr:uid="{9001FD1A-6655-4191-BE1A-159F4A024D4F}"/>
    <cellStyle name="Berekening 15 2 7 2 2" xfId="38881" xr:uid="{D1722BB4-C743-4579-A428-E8AB93652D0F}"/>
    <cellStyle name="Berekening 15 2 7 3" xfId="25299" xr:uid="{3D350C54-8D58-4562-8A72-D43802589805}"/>
    <cellStyle name="Berekening 15 2 7 4" xfId="33764" xr:uid="{5B4A94D2-7CC3-4035-815A-DCE480510009}"/>
    <cellStyle name="Berekening 15 2 8" xfId="7974" xr:uid="{32FBE39F-4A57-4076-9A4C-8DE888E4ED6A}"/>
    <cellStyle name="Berekening 15 2 8 2" xfId="25340" xr:uid="{36E39832-2620-40B6-B151-10074AF85C38}"/>
    <cellStyle name="Berekening 15 2 8 3" xfId="33789" xr:uid="{34C979AB-3FAC-4552-B0C3-1DB6F15BC9F2}"/>
    <cellStyle name="Berekening 15 2 9" xfId="7428" xr:uid="{09533979-2B02-4AF6-B10E-1CFC32C9654A}"/>
    <cellStyle name="Berekening 15 3" xfId="772" xr:uid="{CCB73D3D-C91C-4BF2-B4EF-DD7EA64A4FDA}"/>
    <cellStyle name="Berekening 15 3 10" xfId="27845" xr:uid="{200AD15C-E491-4EB5-B283-357A8C0A99BF}"/>
    <cellStyle name="Berekening 15 3 11" xfId="1926" xr:uid="{5AC302CA-8695-477E-9CED-4D4039732043}"/>
    <cellStyle name="Berekening 15 3 12" xfId="28629" xr:uid="{7510F589-0744-4B26-AB5C-412B8CAACD25}"/>
    <cellStyle name="Berekening 15 3 2" xfId="1314" xr:uid="{EC86F2F0-45B4-4D2C-B96B-6DAECDD3714E}"/>
    <cellStyle name="Berekening 15 3 2 10" xfId="2344" xr:uid="{E8EA1A16-BDC6-4704-A57F-6B8E0FBB53A8}"/>
    <cellStyle name="Berekening 15 3 2 11" xfId="29098" xr:uid="{4F6D1110-C1E1-46A7-828F-939E6AE22D20}"/>
    <cellStyle name="Berekening 15 3 2 2" xfId="3487" xr:uid="{CC8A6D95-084A-4E25-9A82-2A11D2F07FBD}"/>
    <cellStyle name="Berekening 15 3 2 2 2" xfId="4221" xr:uid="{9B9286C9-7078-40F7-A188-A3CB1ED35F0C}"/>
    <cellStyle name="Berekening 15 3 2 2 2 2" xfId="6818" xr:uid="{EC9B32BD-8B03-41F8-83EB-6C7744EEB6DB}"/>
    <cellStyle name="Berekening 15 3 2 2 2 2 2" xfId="15639" xr:uid="{EE3AD27F-46A4-4E8F-9E5A-5B384213512B}"/>
    <cellStyle name="Berekening 15 3 2 2 2 2 2 2" xfId="41147" xr:uid="{927B391C-BE57-45B3-8868-92A906A3837A}"/>
    <cellStyle name="Berekening 15 3 2 2 2 2 3" xfId="36344" xr:uid="{B232869F-8560-49F6-8C37-77553F748F71}"/>
    <cellStyle name="Berekening 15 3 2 2 2 3" xfId="25067" xr:uid="{41764C9E-3CA3-48C2-A5BF-85CABE6A585F}"/>
    <cellStyle name="Berekening 15 3 2 2 2 4" xfId="12572" xr:uid="{78C11CB0-4A22-47FF-8A3A-E449795BC1FD}"/>
    <cellStyle name="Berekening 15 3 2 2 2 5" xfId="33548" xr:uid="{4E1C420D-6371-4CE9-BDA5-4012C69D0D33}"/>
    <cellStyle name="Berekening 15 3 2 2 3" xfId="6072" xr:uid="{18A03A76-9C67-4C68-B0E2-82F477D011F1}"/>
    <cellStyle name="Berekening 15 3 2 2 3 2" xfId="19999" xr:uid="{C736F3DC-FA0A-47AF-897A-32D8AEF3EE80}"/>
    <cellStyle name="Berekening 15 3 2 2 3 2 2" xfId="39642" xr:uid="{AA899472-F949-487A-BBA3-03BDAD68260B}"/>
    <cellStyle name="Berekening 15 3 2 2 3 3" xfId="26480" xr:uid="{620802F7-86B0-4911-819D-AE6B04461A84}"/>
    <cellStyle name="Berekening 15 3 2 2 3 3 2" xfId="35835" xr:uid="{6CF3F4B3-4854-40E9-9016-D79AD511AD6E}"/>
    <cellStyle name="Berekening 15 3 2 2 3 4" xfId="15133" xr:uid="{AD1E8AB2-616F-404A-97D0-750052EC7565}"/>
    <cellStyle name="Berekening 15 3 2 2 3 4 2" xfId="40577" xr:uid="{F7661796-17E9-4DD2-B772-6C1FBA203C02}"/>
    <cellStyle name="Berekening 15 3 2 2 3 5" xfId="34564" xr:uid="{5C76ACDC-5058-43A0-B2C9-1508ACE089CD}"/>
    <cellStyle name="Berekening 15 3 2 2 4" xfId="12021" xr:uid="{DFD6FBD0-3A00-4B1C-8271-FF544FC88888}"/>
    <cellStyle name="Berekening 15 3 2 2 4 2" xfId="27459" xr:uid="{1500F002-23BE-4D94-B6EE-0C291EA6E0E0}"/>
    <cellStyle name="Berekening 15 3 2 2 4 3" xfId="35508" xr:uid="{18FC9142-5550-4798-BCE7-8185E0925718}"/>
    <cellStyle name="Berekening 15 3 2 2 5" xfId="9207" xr:uid="{30A5319A-2801-4CE6-AF77-E9B5B0A2F191}"/>
    <cellStyle name="Berekening 15 3 2 2 6" xfId="29987" xr:uid="{20D729C1-48D0-4094-A2E1-F46AACFB669B}"/>
    <cellStyle name="Berekening 15 3 2 3" xfId="5306" xr:uid="{F933B005-F59A-4EAE-ABC6-C7A78EEACE53}"/>
    <cellStyle name="Berekening 15 3 2 3 2" xfId="11345" xr:uid="{017F7E4C-E1CD-4569-9E6B-2A67BC67CD4B}"/>
    <cellStyle name="Berekening 15 3 2 3 2 2" xfId="37632" xr:uid="{BF53784F-9061-4666-B016-EB70D45A7872}"/>
    <cellStyle name="Berekening 15 3 2 3 3" xfId="21685" xr:uid="{09A9AAE2-88E4-4923-AD6F-F44C7664EF45}"/>
    <cellStyle name="Berekening 15 3 2 3 3 2" xfId="38523" xr:uid="{B6460A85-365C-4C9C-B1A6-99C53AD2D426}"/>
    <cellStyle name="Berekening 15 3 2 3 4" xfId="9678" xr:uid="{5F268D98-10D8-4177-93BB-348F679065B8}"/>
    <cellStyle name="Berekening 15 3 2 3 5" xfId="30208" xr:uid="{C90BB3CC-D71B-49AC-8A0B-DA0AAD2298EE}"/>
    <cellStyle name="Berekening 15 3 2 4" xfId="14517" xr:uid="{4F89447B-7B5E-44D8-8EEF-D047C65FBF12}"/>
    <cellStyle name="Berekening 15 3 2 4 2" xfId="19311" xr:uid="{28F0B5BF-1A0C-4E52-846B-035E8DE164AA}"/>
    <cellStyle name="Berekening 15 3 2 4 2 2" xfId="39209" xr:uid="{10C999C3-503F-4A39-8E2E-7840D5665912}"/>
    <cellStyle name="Berekening 15 3 2 4 3" xfId="25815" xr:uid="{0F300277-9A77-4D49-9DC9-BC918CEE8673}"/>
    <cellStyle name="Berekening 15 3 2 4 4" xfId="34107" xr:uid="{49137FCC-B92A-4F25-8F15-B5F07F3A7DBA}"/>
    <cellStyle name="Berekening 15 3 2 5" xfId="16355" xr:uid="{A0F11266-AB59-43AF-A8E5-3D4D9D4DAFB2}"/>
    <cellStyle name="Berekening 15 3 2 5 2" xfId="26736" xr:uid="{9A0B448E-0B62-498D-9F36-0374A5ED992E}"/>
    <cellStyle name="Berekening 15 3 2 5 3" xfId="34785" xr:uid="{F28BDF9F-C831-4F38-85D4-847B21FF3C0F}"/>
    <cellStyle name="Berekening 15 3 2 6" xfId="10632" xr:uid="{933F5E05-7D66-4BE6-BC92-2399D4D3B1D3}"/>
    <cellStyle name="Berekening 15 3 2 7" xfId="8269" xr:uid="{789CCBA8-2739-4A66-90C1-BEDC23B5C199}"/>
    <cellStyle name="Berekening 15 3 2 8" xfId="7827" xr:uid="{A46DE3C2-A0DA-4EF2-9268-403B7D458B60}"/>
    <cellStyle name="Berekening 15 3 2 9" xfId="28459" xr:uid="{21B2026F-10EE-481F-985F-0FF1E7B340E7}"/>
    <cellStyle name="Berekening 15 3 3" xfId="1089" xr:uid="{FDD1D3DB-D799-4B0C-AE0F-952816066567}"/>
    <cellStyle name="Berekening 15 3 3 10" xfId="2174" xr:uid="{D8C2EE74-9655-4E87-9E1C-6AC74661E25A}"/>
    <cellStyle name="Berekening 15 3 3 11" xfId="28934" xr:uid="{31727A93-3F03-48E5-B846-47F395C0B205}"/>
    <cellStyle name="Berekening 15 3 3 2" xfId="3292" xr:uid="{14E8E128-6DBD-49E6-8FE7-ADF49C5AD5C0}"/>
    <cellStyle name="Berekening 15 3 3 2 2" xfId="3997" xr:uid="{3375B49E-140D-4E0A-BAF2-28CA7FBF41FB}"/>
    <cellStyle name="Berekening 15 3 3 2 2 2" xfId="6594" xr:uid="{C92C8E37-F450-4BAB-969D-73A6C962BC67}"/>
    <cellStyle name="Berekening 15 3 3 2 2 2 2" xfId="15475" xr:uid="{1C353C9F-2069-4278-AF99-883399C06DF9}"/>
    <cellStyle name="Berekening 15 3 3 2 2 2 2 2" xfId="40984" xr:uid="{24BBDA63-6ED1-4564-BC6C-541C047451C8}"/>
    <cellStyle name="Berekening 15 3 3 2 2 2 3" xfId="37182" xr:uid="{839A1C46-483D-4D31-8B86-35DA11F09574}"/>
    <cellStyle name="Berekening 15 3 3 2 2 3" xfId="24904" xr:uid="{465158AE-1666-4E9F-8CB4-BED1D5495D51}"/>
    <cellStyle name="Berekening 15 3 3 2 2 4" xfId="12408" xr:uid="{EC386554-E6A3-4780-ADE2-9EA8A76DE487}"/>
    <cellStyle name="Berekening 15 3 3 2 2 5" xfId="33385" xr:uid="{A9B595BF-9AF2-4994-BF8D-00D3F816F749}"/>
    <cellStyle name="Berekening 15 3 3 2 3" xfId="5847" xr:uid="{E80F70BE-4A1B-445D-965E-91B077593615}"/>
    <cellStyle name="Berekening 15 3 3 2 3 2" xfId="19822" xr:uid="{CCB3F3B8-3C4B-4655-B4C0-BA85AA280CC2}"/>
    <cellStyle name="Berekening 15 3 3 2 3 2 2" xfId="39532" xr:uid="{FA789AC5-E06A-4921-8D7E-B98C908B99DC}"/>
    <cellStyle name="Berekening 15 3 3 2 3 3" xfId="26306" xr:uid="{BBDEBFCC-276B-4542-B2FF-4572F30457ED}"/>
    <cellStyle name="Berekening 15 3 3 2 3 3 2" xfId="40237" xr:uid="{E7EC4642-37A8-45EC-A0D5-AE126F9C4598}"/>
    <cellStyle name="Berekening 15 3 3 2 3 4" xfId="14968" xr:uid="{1270680E-1FB2-421F-959F-BB18895FBF9E}"/>
    <cellStyle name="Berekening 15 3 3 2 3 4 2" xfId="36088" xr:uid="{A4C42A18-04EE-4D98-A9A4-72BE758BEF23}"/>
    <cellStyle name="Berekening 15 3 3 2 3 5" xfId="34451" xr:uid="{32B7D163-BFAD-4A92-89CC-A70494939804}"/>
    <cellStyle name="Berekening 15 3 3 2 4" xfId="11796" xr:uid="{AA0AB4C9-B71C-4D35-BF6B-F21D0ECE0718}"/>
    <cellStyle name="Berekening 15 3 3 2 4 2" xfId="27296" xr:uid="{1132207E-0B00-4EDC-BCD9-1C6052593DD6}"/>
    <cellStyle name="Berekening 15 3 3 2 4 3" xfId="35345" xr:uid="{1F7247DA-A6B0-404C-8B09-1756E00CC9E5}"/>
    <cellStyle name="Berekening 15 3 3 2 5" xfId="9042" xr:uid="{181B98C5-67E4-4BA2-A488-A8A0AC909080}"/>
    <cellStyle name="Berekening 15 3 3 2 6" xfId="29854" xr:uid="{07E8DF7D-21B8-43A4-91F4-C779984FC3EB}"/>
    <cellStyle name="Berekening 15 3 3 3" xfId="5111" xr:uid="{33587980-2BB6-4537-8349-4BF72120B097}"/>
    <cellStyle name="Berekening 15 3 3 3 2" xfId="11120" xr:uid="{03C7C22E-6CEE-48C1-A45B-0F717408E90B}"/>
    <cellStyle name="Berekening 15 3 3 3 2 2" xfId="37507" xr:uid="{86AFA3B5-5070-4E5A-AA14-B20EE9F04FB8}"/>
    <cellStyle name="Berekening 15 3 3 3 3" xfId="21674" xr:uid="{37478458-A41F-4C7D-B092-68F02FD9B74B}"/>
    <cellStyle name="Berekening 15 3 3 3 3 2" xfId="40006" xr:uid="{4D85BCB0-A490-43ED-A1B9-BB1CB67C60B3}"/>
    <cellStyle name="Berekening 15 3 3 3 4" xfId="9514" xr:uid="{20EA0509-6191-4B01-820A-E728007D487A}"/>
    <cellStyle name="Berekening 15 3 3 3 5" xfId="30197" xr:uid="{135A143A-401B-4EF0-8FF5-4DC3711146FE}"/>
    <cellStyle name="Berekening 15 3 3 4" xfId="14292" xr:uid="{571AAE5C-FB82-4FAE-B33B-C67785214CF0}"/>
    <cellStyle name="Berekening 15 3 3 4 2" xfId="19134" xr:uid="{A33DD369-6485-4D5C-BFB7-F72CE0E9552F}"/>
    <cellStyle name="Berekening 15 3 3 4 2 2" xfId="39100" xr:uid="{29F3950C-6264-4B7E-B862-000F983CD6B6}"/>
    <cellStyle name="Berekening 15 3 3 4 3" xfId="25641" xr:uid="{01F97FB9-1440-4E9D-83B5-B6929FF462E3}"/>
    <cellStyle name="Berekening 15 3 3 4 4" xfId="33994" xr:uid="{0674493A-9873-42D3-99F4-82E3E353A1ED}"/>
    <cellStyle name="Berekening 15 3 3 5" xfId="16632" xr:uid="{94904E9F-66BB-4332-A45F-2A03E7A2AA53}"/>
    <cellStyle name="Berekening 15 3 3 5 2" xfId="21688" xr:uid="{C83CDBBF-7DDC-4E02-AAD4-0866175F243B}"/>
    <cellStyle name="Berekening 15 3 3 5 3" xfId="30211" xr:uid="{5E9B0BD6-2C21-4555-AC4D-679622E88CD4}"/>
    <cellStyle name="Berekening 15 3 3 6" xfId="10407" xr:uid="{36B2E2E1-F454-4CBC-8803-607EA04AD855}"/>
    <cellStyle name="Berekening 15 3 3 7" xfId="8627" xr:uid="{9269EE0D-85C4-46E2-B7B8-E27F0E8AB722}"/>
    <cellStyle name="Berekening 15 3 3 8" xfId="7662" xr:uid="{E84BEE4A-4E8B-41E3-AA30-1A8DCF87DD18}"/>
    <cellStyle name="Berekening 15 3 3 9" xfId="28234" xr:uid="{2494BA68-A9C8-4EBB-9A86-2D8982D165D8}"/>
    <cellStyle name="Berekening 15 3 4" xfId="1607" xr:uid="{1F46C31D-5CF6-46C8-B8D1-166338D2DCA5}"/>
    <cellStyle name="Berekening 15 3 4 2" xfId="3617" xr:uid="{6DB0FB66-135E-4DB0-9053-6B95FD7C93E3}"/>
    <cellStyle name="Berekening 15 3 4 2 2" xfId="6214" xr:uid="{B7C8984B-F7DE-4482-864B-881560423CE2}"/>
    <cellStyle name="Berekening 15 3 4 2 2 2" xfId="25114" xr:uid="{2044E02A-1391-4B78-9398-100C21A84C3D}"/>
    <cellStyle name="Berekening 15 3 4 2 2 2 2" xfId="38875" xr:uid="{E1A49B84-EEAF-4901-86D4-2942AF80C920}"/>
    <cellStyle name="Berekening 15 3 4 2 2 3" xfId="15245" xr:uid="{7917CD1A-1CF9-4EC7-A79B-62E458623FD9}"/>
    <cellStyle name="Berekening 15 3 4 2 2 3 2" xfId="40684" xr:uid="{672D768B-F9B9-4A31-B672-55151DD0EF9D}"/>
    <cellStyle name="Berekening 15 3 4 2 2 4" xfId="33595" xr:uid="{0ED85FD2-8872-49E7-A91B-400F55BEF5C5}"/>
    <cellStyle name="Berekening 15 3 4 2 3" xfId="20065" xr:uid="{77764DBC-2738-4C68-A6B4-0A32796FAE8F}"/>
    <cellStyle name="Berekening 15 3 4 2 3 2" xfId="26546" xr:uid="{244C2DC3-A58E-452F-9FD3-F0811EB1DBCC}"/>
    <cellStyle name="Berekening 15 3 4 2 3 2 2" xfId="39689" xr:uid="{E1EA0565-E580-40B8-8AF0-D0DA5DE94B2B}"/>
    <cellStyle name="Berekening 15 3 4 2 3 3" xfId="34611" xr:uid="{0718C7C1-3E7E-4198-99DD-F74E3E4C8A3C}"/>
    <cellStyle name="Berekening 15 3 4 2 4" xfId="20947" xr:uid="{EC98852A-CB92-48DF-941D-13E84557FA20}"/>
    <cellStyle name="Berekening 15 3 4 2 4 2" xfId="27506" xr:uid="{B4C0E232-632A-42B8-A2CD-97BC89206358}"/>
    <cellStyle name="Berekening 15 3 4 2 4 3" xfId="35555" xr:uid="{4DB5023C-E625-4261-8530-2C6E181371F1}"/>
    <cellStyle name="Berekening 15 3 4 2 5" xfId="12148" xr:uid="{5AFE159D-3F22-4976-9325-04D78FD3A1B5}"/>
    <cellStyle name="Berekening 15 3 4 2 6" xfId="30034" xr:uid="{778429A6-77C4-4063-8CF2-E9A25F4C6040}"/>
    <cellStyle name="Berekening 15 3 4 3" xfId="2954" xr:uid="{33BB43C6-9371-430A-95DE-5D9DE9714453}"/>
    <cellStyle name="Berekening 15 3 4 3 2" xfId="23781" xr:uid="{59E60D14-147B-49C4-948C-3615F5917130}"/>
    <cellStyle name="Berekening 15 3 4 3 2 2" xfId="38645" xr:uid="{D2A1B86D-8FCB-4F5F-B6B2-49F63949F596}"/>
    <cellStyle name="Berekening 15 3 4 3 3" xfId="14675" xr:uid="{3431578A-2F7B-4E83-ABF8-79E69F46A467}"/>
    <cellStyle name="Berekening 15 3 4 3 3 2" xfId="35782" xr:uid="{F03EE124-F1DA-45C8-8E9E-034B8F916294}"/>
    <cellStyle name="Berekening 15 3 4 3 4" xfId="32264" xr:uid="{2E647365-DBA3-4C71-AE89-2353853E6F47}"/>
    <cellStyle name="Berekening 15 3 4 4" xfId="5464" xr:uid="{B4395E68-15DA-4B5F-8F10-B58CD7F33593}"/>
    <cellStyle name="Berekening 15 3 4 4 2" xfId="19377" xr:uid="{BA4FB610-EB96-4828-A142-6F83446E96A5}"/>
    <cellStyle name="Berekening 15 3 4 4 2 2" xfId="39256" xr:uid="{F00FB8A3-687E-4619-B98B-E291013103FB}"/>
    <cellStyle name="Berekening 15 3 4 4 3" xfId="25881" xr:uid="{0E7BFCB0-7E19-45FE-89EA-1FB7E3EE7DCF}"/>
    <cellStyle name="Berekening 15 3 4 4 3 2" xfId="36388" xr:uid="{0AF9F452-C10F-446C-A1FD-8DF4E451A2CE}"/>
    <cellStyle name="Berekening 15 3 4 4 4" xfId="11473" xr:uid="{85C94C5F-FC84-44B9-8449-B00AF04506C7}"/>
    <cellStyle name="Berekening 15 3 4 4 4 2" xfId="36186" xr:uid="{3F71B786-AE51-4B3B-AB92-C30303EFE0B5}"/>
    <cellStyle name="Berekening 15 3 4 4 5" xfId="34154" xr:uid="{40983F71-2671-4512-87A1-EDF8621064C7}"/>
    <cellStyle name="Berekening 15 3 4 5" xfId="20256" xr:uid="{C09AE3E1-B009-416E-8AFC-3263CECF9F6F}"/>
    <cellStyle name="Berekening 15 3 4 5 2" xfId="26783" xr:uid="{C15A27CB-F384-4778-BA3E-54A45CDC44EB}"/>
    <cellStyle name="Berekening 15 3 4 5 3" xfId="34832" xr:uid="{27DC594D-325B-4C82-B01A-5CDEBE67E05A}"/>
    <cellStyle name="Berekening 15 3 4 6" xfId="8812" xr:uid="{CD3BF6AC-63E0-4917-8E85-8F409A8050AC}"/>
    <cellStyle name="Berekening 15 3 4 7" xfId="2464" xr:uid="{CCA3633E-B7B9-4D4F-B66C-C4752C902FAC}"/>
    <cellStyle name="Berekening 15 3 4 8" xfId="29343" xr:uid="{E95BA225-7C96-4EBB-9D65-C13FD0B16346}"/>
    <cellStyle name="Berekening 15 3 5" xfId="2649" xr:uid="{2D61B282-30FF-475E-881D-16577C1A9169}"/>
    <cellStyle name="Berekening 15 3 5 2" xfId="10765" xr:uid="{E17B8863-F4FF-4321-89A1-13F8FE1A10BB}"/>
    <cellStyle name="Berekening 15 3 5 2 2" xfId="22146" xr:uid="{7DA5BEC4-82F5-4E46-8773-D33477966D6D}"/>
    <cellStyle name="Berekening 15 3 5 2 3" xfId="30656" xr:uid="{08173BB9-43D5-4566-9694-6A6B19F9F8DA}"/>
    <cellStyle name="Berekening 15 3 5 3" xfId="19579" xr:uid="{C9EDA228-BA24-4220-99CA-15DEE2FC74E4}"/>
    <cellStyle name="Berekening 15 3 5 3 2" xfId="26075" xr:uid="{D88AEE5A-6898-4F04-A639-EFC7EFECC7FE}"/>
    <cellStyle name="Berekening 15 3 5 3 2 2" xfId="39390" xr:uid="{2C4F8181-A1B0-4466-A464-ED0E4C984573}"/>
    <cellStyle name="Berekening 15 3 5 3 3" xfId="34300" xr:uid="{AEEF9CF8-D461-493A-8A5F-C0B7F684D5C1}"/>
    <cellStyle name="Berekening 15 3 5 4" xfId="20569" xr:uid="{6E664172-DC87-4DBB-A858-B79B93C6693C}"/>
    <cellStyle name="Berekening 15 3 5 4 2" xfId="27048" xr:uid="{E7B4C388-E31A-47CE-A983-2BB2BA9FFD3B}"/>
    <cellStyle name="Berekening 15 3 5 4 3" xfId="35097" xr:uid="{D4193F55-2B96-47CF-BAFF-EB6C1516478C}"/>
    <cellStyle name="Berekening 15 3 5 5" xfId="9830" xr:uid="{7D96194A-0007-4525-879B-A494EF90C0E1}"/>
    <cellStyle name="Berekening 15 3 5 5 2" xfId="37692" xr:uid="{EFBE0072-10C0-4DFF-8AF8-0B844BE5789E}"/>
    <cellStyle name="Berekening 15 3 5 6" xfId="38524" xr:uid="{F7453BFD-F5DB-4B50-B887-62633B3A0317}"/>
    <cellStyle name="Berekening 15 3 5 7" xfId="29667" xr:uid="{72B6094C-1FEF-4A54-A379-CA1B762978C0}"/>
    <cellStyle name="Berekening 15 3 6" xfId="4831" xr:uid="{66573BDA-E064-4594-8DE8-A59ADDBFAB0E}"/>
    <cellStyle name="Berekening 15 3 6 2" xfId="24380" xr:uid="{42070507-8B61-4D60-9F7D-151620D8367A}"/>
    <cellStyle name="Berekening 15 3 6 2 2" xfId="36320" xr:uid="{C368C6BC-136F-4057-ADBF-B51233E7F2C0}"/>
    <cellStyle name="Berekening 15 3 6 3" xfId="13909" xr:uid="{C4B776F6-3F8C-4F0F-BB26-A5E28020DE76}"/>
    <cellStyle name="Berekening 15 3 6 3 2" xfId="39080" xr:uid="{272D5BB3-92A1-4604-AEF0-CEA06678F57B}"/>
    <cellStyle name="Berekening 15 3 6 4" xfId="32861" xr:uid="{CAE13C61-F953-41D5-8501-102E81BD965D}"/>
    <cellStyle name="Berekening 15 3 7" xfId="10024" xr:uid="{F69DA452-2A77-406D-BE86-C66EBC1D8421}"/>
    <cellStyle name="Berekening 15 3 7 2" xfId="18893" xr:uid="{A9050925-468A-41D5-9D3B-834363C26202}"/>
    <cellStyle name="Berekening 15 3 7 2 2" xfId="38955" xr:uid="{A6DCAB05-7CBF-4B06-917C-D1EC4116EA9A}"/>
    <cellStyle name="Berekening 15 3 7 3" xfId="25411" xr:uid="{04FA6838-69D8-4C93-BBD8-48D0A7876F82}"/>
    <cellStyle name="Berekening 15 3 7 4" xfId="33844" xr:uid="{E8F965B9-CAC6-4482-A920-EEF52FDA03A5}"/>
    <cellStyle name="Berekening 15 3 8" xfId="7975" xr:uid="{881D8A87-4989-49C2-9F04-6876614474E7}"/>
    <cellStyle name="Berekening 15 3 8 2" xfId="21807" xr:uid="{4A278B05-8C56-4FAA-8637-4DF2303BC325}"/>
    <cellStyle name="Berekening 15 3 8 3" xfId="30330" xr:uid="{81511997-C531-4B28-8346-F691EE964727}"/>
    <cellStyle name="Berekening 15 3 9" xfId="7429" xr:uid="{97528F51-0309-47A0-932C-99CB62E5B9FC}"/>
    <cellStyle name="Berekening 15 4" xfId="915" xr:uid="{3D9831D9-6578-4BB0-9306-86DE60AE93C6}"/>
    <cellStyle name="Berekening 15 4 10" xfId="28060" xr:uid="{7C0CC86D-C7B0-46CD-A7E2-0B96D19E4175}"/>
    <cellStyle name="Berekening 15 4 11" xfId="2084" xr:uid="{07951053-43CC-49BF-AF6A-676A1DB7A95D}"/>
    <cellStyle name="Berekening 15 4 12" xfId="28808" xr:uid="{ECF9CA67-CFC6-43CD-AA94-B6BB5F54A584}"/>
    <cellStyle name="Berekening 15 4 2" xfId="1305" xr:uid="{1AD4A6A1-5FCA-479F-8F87-FB4077621319}"/>
    <cellStyle name="Berekening 15 4 2 10" xfId="2335" xr:uid="{F3944619-39AD-4C9F-99E9-72B72D14EBE6}"/>
    <cellStyle name="Berekening 15 4 2 11" xfId="29094" xr:uid="{CA515491-4412-4B53-AE55-D0A241FC691A}"/>
    <cellStyle name="Berekening 15 4 2 2" xfId="3478" xr:uid="{1BE2A0F5-EAC7-4EB8-A58E-404AC0A009D5}"/>
    <cellStyle name="Berekening 15 4 2 2 2" xfId="4212" xr:uid="{E793E0E8-F3A6-451A-A342-8F1CC5D2DDD3}"/>
    <cellStyle name="Berekening 15 4 2 2 2 2" xfId="6809" xr:uid="{A00E27EB-D6B8-46EA-A322-F9C75C14BFA0}"/>
    <cellStyle name="Berekening 15 4 2 2 2 2 2" xfId="15630" xr:uid="{65C871F5-E043-4ADD-8DCD-7305A8410C4D}"/>
    <cellStyle name="Berekening 15 4 2 2 2 2 2 2" xfId="41143" xr:uid="{60B121EF-7A1E-4BEA-A898-A3AE90D437D9}"/>
    <cellStyle name="Berekening 15 4 2 2 2 2 3" xfId="40012" xr:uid="{87401337-8F99-4F17-84B0-EBAEBF66507B}"/>
    <cellStyle name="Berekening 15 4 2 2 2 3" xfId="25063" xr:uid="{00A2F22A-7DB2-4E3E-93C2-89A8D84DD23B}"/>
    <cellStyle name="Berekening 15 4 2 2 2 4" xfId="12563" xr:uid="{66551082-CCD2-4E8D-B46C-A9A8F6FAA219}"/>
    <cellStyle name="Berekening 15 4 2 2 2 5" xfId="33544" xr:uid="{29F1803C-75A6-4741-B16A-6F75D76257E3}"/>
    <cellStyle name="Berekening 15 4 2 2 3" xfId="6063" xr:uid="{1D66A4B3-63B5-422A-BF04-0546F9A4486A}"/>
    <cellStyle name="Berekening 15 4 2 2 3 2" xfId="19990" xr:uid="{79231C33-0C83-4F99-9DBE-50499613F750}"/>
    <cellStyle name="Berekening 15 4 2 2 3 2 2" xfId="39638" xr:uid="{EC71891E-32BA-48F4-8BB8-E1355B8C080B}"/>
    <cellStyle name="Berekening 15 4 2 2 3 3" xfId="26471" xr:uid="{F5B0353B-981C-4BBA-AAC7-C62BEBF28931}"/>
    <cellStyle name="Berekening 15 4 2 2 3 3 2" xfId="35831" xr:uid="{821BE031-8BF9-4AC8-BD79-D3C54DF67853}"/>
    <cellStyle name="Berekening 15 4 2 2 3 4" xfId="15124" xr:uid="{8C7159AB-C355-4FA0-BE9A-47D914088A97}"/>
    <cellStyle name="Berekening 15 4 2 2 3 4 2" xfId="40573" xr:uid="{463FE64B-87D4-484A-A778-5390AAFA9741}"/>
    <cellStyle name="Berekening 15 4 2 2 3 5" xfId="34560" xr:uid="{4F64AE74-7649-41F8-A2B2-7674EA48AECC}"/>
    <cellStyle name="Berekening 15 4 2 2 4" xfId="12012" xr:uid="{2E1CB0C9-B2D0-4539-BECA-95990D068DFA}"/>
    <cellStyle name="Berekening 15 4 2 2 4 2" xfId="27455" xr:uid="{53575DAA-C68C-4826-B47A-33A610EF6553}"/>
    <cellStyle name="Berekening 15 4 2 2 4 3" xfId="35504" xr:uid="{8DA4364E-1215-490F-A196-FD603AF5D890}"/>
    <cellStyle name="Berekening 15 4 2 2 5" xfId="9198" xr:uid="{1DBD99EA-3DE9-4CA3-BC0B-7E7224753081}"/>
    <cellStyle name="Berekening 15 4 2 2 6" xfId="29983" xr:uid="{3736CC42-9C37-4AA9-9BE9-DEDC5F3D1207}"/>
    <cellStyle name="Berekening 15 4 2 3" xfId="5297" xr:uid="{055879A1-2BD2-4496-BC0B-665210D1754B}"/>
    <cellStyle name="Berekening 15 4 2 3 2" xfId="11336" xr:uid="{B3985178-F7FC-4788-85DA-FFC0A4AFE601}"/>
    <cellStyle name="Berekening 15 4 2 3 2 2" xfId="37779" xr:uid="{E92B86BB-6208-4ADB-979E-5AE09288CB75}"/>
    <cellStyle name="Berekening 15 4 2 3 3" xfId="21857" xr:uid="{C3D2C2FD-7A68-4B7C-A0AD-6E40A01D8D55}"/>
    <cellStyle name="Berekening 15 4 2 3 3 2" xfId="36774" xr:uid="{DD8FC9D2-CE19-448A-BDEC-5C5BB83441E6}"/>
    <cellStyle name="Berekening 15 4 2 3 4" xfId="9669" xr:uid="{0BE9C5D5-6809-486D-BE05-276EAFE9CF7D}"/>
    <cellStyle name="Berekening 15 4 2 3 5" xfId="30380" xr:uid="{B737A538-7AD3-4EEE-891A-575D177E9392}"/>
    <cellStyle name="Berekening 15 4 2 4" xfId="14508" xr:uid="{74EF0436-B814-47C0-81D4-CE2EC5D5E711}"/>
    <cellStyle name="Berekening 15 4 2 4 2" xfId="19302" xr:uid="{A7D8DD62-3AEB-4C16-A8F0-E073FEC796F0}"/>
    <cellStyle name="Berekening 15 4 2 4 2 2" xfId="39205" xr:uid="{4D68C4C6-E777-4120-8B09-F02C8793CF0C}"/>
    <cellStyle name="Berekening 15 4 2 4 3" xfId="25806" xr:uid="{A084EAA5-6A40-4153-8F06-E6DC7B2D5B02}"/>
    <cellStyle name="Berekening 15 4 2 4 4" xfId="34103" xr:uid="{C25513A0-2D87-41EA-AC27-A08DE1386EDB}"/>
    <cellStyle name="Berekening 15 4 2 5" xfId="16742" xr:uid="{F33410A3-F6FB-4A00-82CF-2FA50E0E7EFE}"/>
    <cellStyle name="Berekening 15 4 2 5 2" xfId="26732" xr:uid="{385A4CA8-EFCD-4D15-98D1-7C457829474E}"/>
    <cellStyle name="Berekening 15 4 2 5 3" xfId="34781" xr:uid="{7AF9C3CA-9D1E-4659-B6FB-D3B75F59AE8D}"/>
    <cellStyle name="Berekening 15 4 2 6" xfId="10623" xr:uid="{42B709CD-C530-42F1-B585-8EC9ADB3E3BF}"/>
    <cellStyle name="Berekening 15 4 2 7" xfId="8737" xr:uid="{456D8C21-F896-4EC6-9D5E-C45A679B9842}"/>
    <cellStyle name="Berekening 15 4 2 8" xfId="7818" xr:uid="{CE73A53A-C702-4B8A-B8EB-96472B27D049}"/>
    <cellStyle name="Berekening 15 4 2 9" xfId="28450" xr:uid="{FC782659-CA73-4F57-B0B0-4508503F3109}"/>
    <cellStyle name="Berekening 15 4 3" xfId="3163" xr:uid="{881398CF-2A99-4E44-A09B-75C50343313E}"/>
    <cellStyle name="Berekening 15 4 3 2" xfId="3823" xr:uid="{E8345B4E-06A1-4FFF-BA9F-44AD206D50DA}"/>
    <cellStyle name="Berekening 15 4 3 2 2" xfId="6420" xr:uid="{D35E3130-0495-4CE7-BAE6-FE5B7CB8D341}"/>
    <cellStyle name="Berekening 15 4 3 2 2 2" xfId="15391" xr:uid="{D409E377-E04F-49FE-988A-08F01CB0A931}"/>
    <cellStyle name="Berekening 15 4 3 2 2 2 2" xfId="40858" xr:uid="{FCD90C3D-2601-4979-8508-843D056E31D9}"/>
    <cellStyle name="Berekening 15 4 3 2 2 3" xfId="36679" xr:uid="{0AB840E0-4ACD-4FDB-AAFA-01DE50EA4F0A}"/>
    <cellStyle name="Berekening 15 4 3 2 3" xfId="24778" xr:uid="{4EC419DA-C85D-4077-8241-06422795B3BD}"/>
    <cellStyle name="Berekening 15 4 3 2 4" xfId="12324" xr:uid="{06B0748F-4F99-430E-AB14-FE9642A4ED77}"/>
    <cellStyle name="Berekening 15 4 3 2 5" xfId="33259" xr:uid="{1FA81D4E-9C52-42A7-9D25-1BA17911E13A}"/>
    <cellStyle name="Berekening 15 4 3 3" xfId="5673" xr:uid="{BE8601FE-82EE-4BEB-9C94-921D38AA8993}"/>
    <cellStyle name="Berekening 15 4 3 3 2" xfId="19710" xr:uid="{5DCF6336-00E1-406F-899D-DC77839BA4F4}"/>
    <cellStyle name="Berekening 15 4 3 3 2 2" xfId="39484" xr:uid="{023E0BDC-D74D-4744-9B65-7B0E1D989409}"/>
    <cellStyle name="Berekening 15 4 3 3 3" xfId="26202" xr:uid="{BD23EB07-0CCA-4863-A6E2-14CC160285D2}"/>
    <cellStyle name="Berekening 15 4 3 3 3 2" xfId="37474" xr:uid="{0B345C7F-DC5A-4D67-B76F-6BB383919800}"/>
    <cellStyle name="Berekening 15 4 3 3 4" xfId="14884" xr:uid="{1B8315AF-E9F5-43A5-A01D-CC66CE4A132C}"/>
    <cellStyle name="Berekening 15 4 3 3 4 2" xfId="35983" xr:uid="{9C876C17-EB2F-447A-85AE-0862920BB61B}"/>
    <cellStyle name="Berekening 15 4 3 3 5" xfId="34395" xr:uid="{3EAE3B05-DA42-4306-A241-A5B9DD68170E}"/>
    <cellStyle name="Berekening 15 4 3 4" xfId="11622" xr:uid="{D4938EA7-E9E1-4598-8017-FF9ECFF72EC1}"/>
    <cellStyle name="Berekening 15 4 3 4 2" xfId="27170" xr:uid="{3C653885-15C2-4FD5-977A-C47A1D6C79C0}"/>
    <cellStyle name="Berekening 15 4 3 4 3" xfId="35219" xr:uid="{AE9CDE9F-C92C-4CF9-A99E-E491CFA1BACB}"/>
    <cellStyle name="Berekening 15 4 3 5" xfId="8958" xr:uid="{E20B9C3B-3987-45E6-8527-14FE282D5EB4}"/>
    <cellStyle name="Berekening 15 4 3 6" xfId="29773" xr:uid="{8270AB78-FD1D-4FFC-A4D6-2388E59063A0}"/>
    <cellStyle name="Berekening 15 4 4" xfId="4982" xr:uid="{12110333-2FCE-4243-BC82-9B0AA06C8235}"/>
    <cellStyle name="Berekening 15 4 4 2" xfId="10946" xr:uid="{8A61E2B7-451D-40D5-A8D0-D9FEB89C4C59}"/>
    <cellStyle name="Berekening 15 4 4 2 2" xfId="38004" xr:uid="{7FEE45C1-47F7-42BE-8E7A-FD1B5469FD2F}"/>
    <cellStyle name="Berekening 15 4 4 3" xfId="21667" xr:uid="{EC056A37-3272-4CE8-84CD-1B5A3DC84CD7}"/>
    <cellStyle name="Berekening 15 4 4 3 2" xfId="36959" xr:uid="{EBD6F561-C79E-4101-9A16-7C8845580BF3}"/>
    <cellStyle name="Berekening 15 4 4 4" xfId="9430" xr:uid="{74B81C9A-D3F1-4BA9-8AC8-FC1702D87A45}"/>
    <cellStyle name="Berekening 15 4 4 5" xfId="30190" xr:uid="{59F8BFF0-EC5A-4BB8-9B8B-4CECFA1DAC08}"/>
    <cellStyle name="Berekening 15 4 5" xfId="14118" xr:uid="{9A0ADE8D-A535-4BB4-9EED-2B4F5262508F}"/>
    <cellStyle name="Berekening 15 4 5 2" xfId="19023" xr:uid="{F19CE3B8-F684-48E3-97F5-6D3ED5A76E63}"/>
    <cellStyle name="Berekening 15 4 5 2 2" xfId="39053" xr:uid="{7863A095-76B9-4362-B234-D119067DE8DE}"/>
    <cellStyle name="Berekening 15 4 5 3" xfId="25538" xr:uid="{57E55245-0AF2-4B13-AD0F-85A544287FB6}"/>
    <cellStyle name="Berekening 15 4 5 4" xfId="33939" xr:uid="{45A0E02F-97AD-4A9C-9980-026F8AB00ACC}"/>
    <cellStyle name="Berekening 15 4 6" xfId="16271" xr:uid="{9C38DDFB-DD8E-4DB9-A7F9-BC10E25B5755}"/>
    <cellStyle name="Berekening 15 4 6 2" xfId="23726" xr:uid="{D3DC9588-604F-469D-AF08-DA4F36115D51}"/>
    <cellStyle name="Berekening 15 4 6 3" xfId="32210" xr:uid="{AB2F6E36-D3DB-48DC-B5D6-62FE868C7416}"/>
    <cellStyle name="Berekening 15 4 7" xfId="10233" xr:uid="{4C92D71A-453B-4727-BA79-F54E19B3DD26}"/>
    <cellStyle name="Berekening 15 4 8" xfId="8207" xr:uid="{E4464D24-B7D1-427F-82EA-1D974DF19D42}"/>
    <cellStyle name="Berekening 15 4 9" xfId="7578" xr:uid="{6ED76321-4ACD-4CD3-9222-A4E878B93475}"/>
    <cellStyle name="Berekening 15 5" xfId="885" xr:uid="{2EA54F3B-8BB4-4CF7-8751-2524BA95F3FA}"/>
    <cellStyle name="Berekening 15 5 10" xfId="2054" xr:uid="{F5A380D1-EA00-4F54-9F39-B0D36265867C}"/>
    <cellStyle name="Berekening 15 5 11" xfId="28778" xr:uid="{F443EAEE-1AC1-4463-864D-F5E295EB96C1}"/>
    <cellStyle name="Berekening 15 5 2" xfId="3133" xr:uid="{2823447D-D9B6-47EC-98BF-EF79B6D36A53}"/>
    <cellStyle name="Berekening 15 5 2 2" xfId="3793" xr:uid="{BC513D74-7CE9-44DE-9B50-ACDC457EC1EB}"/>
    <cellStyle name="Berekening 15 5 2 2 2" xfId="6390" xr:uid="{ECF36F49-B320-443E-BEAE-5C7A8BFF08E6}"/>
    <cellStyle name="Berekening 15 5 2 2 2 2" xfId="15361" xr:uid="{F3F28394-3345-4D70-9D89-7ABA8E3B2D2C}"/>
    <cellStyle name="Berekening 15 5 2 2 2 2 2" xfId="40828" xr:uid="{36222052-451C-45C9-98CC-7C51C6CD9423}"/>
    <cellStyle name="Berekening 15 5 2 2 2 3" xfId="36528" xr:uid="{61688156-3D6C-43E4-AAB0-B744B1461636}"/>
    <cellStyle name="Berekening 15 5 2 2 3" xfId="24748" xr:uid="{8011AC67-81D3-40ED-9F3C-E98496C3B025}"/>
    <cellStyle name="Berekening 15 5 2 2 4" xfId="12294" xr:uid="{3DB005D7-7466-4340-904E-DABFC3C5B7F1}"/>
    <cellStyle name="Berekening 15 5 2 2 5" xfId="33229" xr:uid="{D8E60001-F7C0-4267-9B1A-9F532CEABD88}"/>
    <cellStyle name="Berekening 15 5 2 3" xfId="5643" xr:uid="{24B47052-82DB-4CA6-88E8-86F1D1A6FA49}"/>
    <cellStyle name="Berekening 15 5 2 3 2" xfId="19680" xr:uid="{33B8F812-D779-4156-9A16-81B2B1DDA2C2}"/>
    <cellStyle name="Berekening 15 5 2 3 2 2" xfId="39454" xr:uid="{950C34F1-C1DE-4C34-BB80-4B19039F0EBA}"/>
    <cellStyle name="Berekening 15 5 2 3 3" xfId="26172" xr:uid="{28029842-B2F5-4DEE-9277-6F7B1D547131}"/>
    <cellStyle name="Berekening 15 5 2 3 3 2" xfId="36312" xr:uid="{253ABB4D-A05B-4150-858A-70835BBA9916}"/>
    <cellStyle name="Berekening 15 5 2 3 4" xfId="14854" xr:uid="{30FC0663-C279-4380-A1E1-FDB884C22602}"/>
    <cellStyle name="Berekening 15 5 2 3 4 2" xfId="35953" xr:uid="{E080795C-AB29-4F4C-8956-05614761A925}"/>
    <cellStyle name="Berekening 15 5 2 3 5" xfId="34365" xr:uid="{C71AD55E-DCBB-4121-8CFC-1DF6E3B1AAC6}"/>
    <cellStyle name="Berekening 15 5 2 4" xfId="11592" xr:uid="{A5D888CC-65A7-4A8C-B6D9-C769A2F8DA10}"/>
    <cellStyle name="Berekening 15 5 2 4 2" xfId="27140" xr:uid="{228D307C-37D0-40AA-BB25-487180301263}"/>
    <cellStyle name="Berekening 15 5 2 4 3" xfId="35189" xr:uid="{99B1D77B-B196-42F7-B6E0-2147A50797ED}"/>
    <cellStyle name="Berekening 15 5 2 5" xfId="8928" xr:uid="{01D19437-20A3-447E-9F63-BE88FE094E60}"/>
    <cellStyle name="Berekening 15 5 2 6" xfId="29743" xr:uid="{080D444E-ACDD-4384-9981-CC20F1B9D60C}"/>
    <cellStyle name="Berekening 15 5 3" xfId="4952" xr:uid="{9F60DCB0-63FD-4D48-BEDE-8603503E1C6E}"/>
    <cellStyle name="Berekening 15 5 3 2" xfId="10916" xr:uid="{E78312B8-0336-44FC-B152-C3D78D5933A3}"/>
    <cellStyle name="Berekening 15 5 3 2 2" xfId="38696" xr:uid="{C9EF4A58-BD52-44C6-AC46-7A2F40298822}"/>
    <cellStyle name="Berekening 15 5 3 3" xfId="24373" xr:uid="{926AB60C-B6E4-4D12-A798-7D17FE4F83E9}"/>
    <cellStyle name="Berekening 15 5 3 3 2" xfId="38601" xr:uid="{68AF18C4-E16E-40A9-BE42-E8486587C751}"/>
    <cellStyle name="Berekening 15 5 3 4" xfId="9400" xr:uid="{512194D0-86D5-4E75-99F9-C829CAF1C5AC}"/>
    <cellStyle name="Berekening 15 5 3 5" xfId="32854" xr:uid="{FA2E37E9-A6B0-41E1-8CB4-7C9087250377}"/>
    <cellStyle name="Berekening 15 5 4" xfId="14088" xr:uid="{9CAD3BA4-4C00-4733-BB12-40D59C2C6570}"/>
    <cellStyle name="Berekening 15 5 4 2" xfId="18993" xr:uid="{96C95730-12FC-476A-8918-24B7CA0B5E75}"/>
    <cellStyle name="Berekening 15 5 4 2 2" xfId="39023" xr:uid="{1B8DFE9F-7116-40E1-82CC-A4AED3C698AF}"/>
    <cellStyle name="Berekening 15 5 4 3" xfId="25508" xr:uid="{C61BFF5B-51FC-4D01-AC71-FF1D0D026FA5}"/>
    <cellStyle name="Berekening 15 5 4 4" xfId="33909" xr:uid="{F9855942-896D-4412-868E-7752CA43B93F}"/>
    <cellStyle name="Berekening 15 5 5" xfId="16504" xr:uid="{8E9AC1F9-59E2-4580-BC33-BB30F8DC0DC7}"/>
    <cellStyle name="Berekening 15 5 5 2" xfId="24240" xr:uid="{C77CD769-7ABF-47C1-92C8-F575814C56FE}"/>
    <cellStyle name="Berekening 15 5 5 3" xfId="32721" xr:uid="{724A6F16-4A67-46A0-84FF-3F354878954A}"/>
    <cellStyle name="Berekening 15 5 6" xfId="10203" xr:uid="{7319F0B1-33B0-4688-83D7-8A3B871D046E}"/>
    <cellStyle name="Berekening 15 5 7" xfId="8499" xr:uid="{EEC25394-32B8-4B62-B1DD-794E548A3917}"/>
    <cellStyle name="Berekening 15 5 8" xfId="7548" xr:uid="{FE52C8C6-3996-4708-B26A-96CF82BC62DA}"/>
    <cellStyle name="Berekening 15 5 9" xfId="28030" xr:uid="{610A27B0-77A9-42BF-A85D-71C5F36BB844}"/>
    <cellStyle name="Berekening 15 6" xfId="874" xr:uid="{DE0F1705-3D4E-4F60-BDB3-C6FE82736D99}"/>
    <cellStyle name="Berekening 15 6 10" xfId="2043" xr:uid="{1E149645-7D4B-4ED8-B749-A6F03CEB4E6F}"/>
    <cellStyle name="Berekening 15 6 11" xfId="28767" xr:uid="{70BA2B7D-90DF-430E-8CFA-43E7137877A7}"/>
    <cellStyle name="Berekening 15 6 2" xfId="3122" xr:uid="{CA8800AB-7C43-46C8-AB02-9CD8CA8F4A18}"/>
    <cellStyle name="Berekening 15 6 2 2" xfId="3782" xr:uid="{5A65CB29-B88C-4522-959C-127C1768AD30}"/>
    <cellStyle name="Berekening 15 6 2 2 2" xfId="6379" xr:uid="{1E6A96FE-1F4E-4234-9B79-CC9E26D89983}"/>
    <cellStyle name="Berekening 15 6 2 2 2 2" xfId="15350" xr:uid="{E0F14C75-81EC-4CEC-943E-51F8F5A5D83B}"/>
    <cellStyle name="Berekening 15 6 2 2 2 2 2" xfId="40817" xr:uid="{5AEF5A07-5931-4AD2-9A18-869313917161}"/>
    <cellStyle name="Berekening 15 6 2 2 2 3" xfId="36364" xr:uid="{7EE25771-C670-42DD-97EA-285DFBEEBEE9}"/>
    <cellStyle name="Berekening 15 6 2 2 3" xfId="24737" xr:uid="{F3053795-1C8B-4C03-BB08-A0F85BA4E10E}"/>
    <cellStyle name="Berekening 15 6 2 2 4" xfId="12283" xr:uid="{D1821DCA-2591-4580-80EF-C7617E0BDE69}"/>
    <cellStyle name="Berekening 15 6 2 2 5" xfId="33218" xr:uid="{56931E47-0232-47BD-83EB-B8C5EFD37A57}"/>
    <cellStyle name="Berekening 15 6 2 3" xfId="5632" xr:uid="{8C4691B4-5604-441A-B6A1-D7229C9D67BF}"/>
    <cellStyle name="Berekening 15 6 2 3 2" xfId="19669" xr:uid="{ACCD47A3-D052-4EBE-9BC2-8AD23CECD218}"/>
    <cellStyle name="Berekening 15 6 2 3 2 2" xfId="39443" xr:uid="{71091764-FF28-4C49-956B-6868AAA89B93}"/>
    <cellStyle name="Berekening 15 6 2 3 3" xfId="26161" xr:uid="{ACF957C5-34B8-49F2-A319-38B38D555824}"/>
    <cellStyle name="Berekening 15 6 2 3 3 2" xfId="39978" xr:uid="{0800CD83-B9EB-4129-8865-5E1CEA5A100C}"/>
    <cellStyle name="Berekening 15 6 2 3 4" xfId="14843" xr:uid="{3C213F93-0B5F-43EE-8254-54C84BEB45CA}"/>
    <cellStyle name="Berekening 15 6 2 3 4 2" xfId="35942" xr:uid="{BAD9A7BB-5B8D-4CD4-B376-8F7C50AF9993}"/>
    <cellStyle name="Berekening 15 6 2 3 5" xfId="34354" xr:uid="{CBEE719E-6C27-49C3-8A5F-FF14B986F847}"/>
    <cellStyle name="Berekening 15 6 2 4" xfId="11581" xr:uid="{D1AA4BEF-C215-4EAA-8C18-D11C7E2C3070}"/>
    <cellStyle name="Berekening 15 6 2 4 2" xfId="27129" xr:uid="{22EC4DDC-B3D5-4A7B-AEBE-9E4FFA6E0537}"/>
    <cellStyle name="Berekening 15 6 2 4 3" xfId="35178" xr:uid="{C0156B5E-3CD7-453F-910A-FA6AA5523487}"/>
    <cellStyle name="Berekening 15 6 2 5" xfId="8917" xr:uid="{FFEE2C3C-1577-4FBA-8545-CB157284429A}"/>
    <cellStyle name="Berekening 15 6 2 6" xfId="29732" xr:uid="{7477EC64-9034-49AA-9EB8-710689074384}"/>
    <cellStyle name="Berekening 15 6 3" xfId="4941" xr:uid="{CD8A88BC-B195-4C14-B57D-6280C04E2786}"/>
    <cellStyle name="Berekening 15 6 3 2" xfId="10905" xr:uid="{A0B57A14-C8D1-458F-8401-88B26F2764CC}"/>
    <cellStyle name="Berekening 15 6 3 2 2" xfId="38350" xr:uid="{177D84D0-3F2E-4C11-B846-6CB1033303A6}"/>
    <cellStyle name="Berekening 15 6 3 3" xfId="24168" xr:uid="{D69154AE-A9F7-4EA5-A33F-77A5187855FE}"/>
    <cellStyle name="Berekening 15 6 3 3 2" xfId="36771" xr:uid="{B068813B-DC89-4B0F-B274-AF6C0A110861}"/>
    <cellStyle name="Berekening 15 6 3 4" xfId="9389" xr:uid="{D58F46C0-89DC-4CC3-92A6-F07E3C5D1442}"/>
    <cellStyle name="Berekening 15 6 3 5" xfId="32649" xr:uid="{1329E859-F037-4168-A767-7BCBC37F7078}"/>
    <cellStyle name="Berekening 15 6 4" xfId="14077" xr:uid="{FF8BF729-9174-448A-B952-30C3AC9FC971}"/>
    <cellStyle name="Berekening 15 6 4 2" xfId="18982" xr:uid="{35C136AF-AC1B-4BA1-940D-278E13E6DBA3}"/>
    <cellStyle name="Berekening 15 6 4 2 2" xfId="39012" xr:uid="{AB76F5A6-2156-4B1A-9A17-AE4848558F95}"/>
    <cellStyle name="Berekening 15 6 4 3" xfId="25497" xr:uid="{EFC11192-C349-43D5-81D3-A9487A595AE4}"/>
    <cellStyle name="Berekening 15 6 4 4" xfId="33898" xr:uid="{1D9602FF-4F53-4BD6-A03A-F1E9762D58C2}"/>
    <cellStyle name="Berekening 15 6 5" xfId="16493" xr:uid="{74E96F50-6487-433D-AAEA-90C6B12CB165}"/>
    <cellStyle name="Berekening 15 6 5 2" xfId="24514" xr:uid="{0BBCA959-3FD6-44C6-9030-DE864C517187}"/>
    <cellStyle name="Berekening 15 6 5 3" xfId="32995" xr:uid="{58399BE4-A0DD-41EA-9E6F-04C82690E617}"/>
    <cellStyle name="Berekening 15 6 6" xfId="10192" xr:uid="{296B04C9-AC87-498E-AF59-53DEB2B218FF}"/>
    <cellStyle name="Berekening 15 6 7" xfId="8488" xr:uid="{8640FEDF-9C6A-489C-8437-AF0B7CF7B0BD}"/>
    <cellStyle name="Berekening 15 6 8" xfId="7537" xr:uid="{489233C5-6278-4897-A96C-DC0D6439B147}"/>
    <cellStyle name="Berekening 15 6 9" xfId="28019" xr:uid="{68534C20-4266-4F6B-980F-8A29EFD045D9}"/>
    <cellStyle name="Berekening 15 7" xfId="1402" xr:uid="{C3508CA4-3C92-46E8-A6F8-A8F7B75C829E}"/>
    <cellStyle name="Berekening 15 7 2" xfId="1534" xr:uid="{E0E83F26-83C0-4446-8541-D280C4A56959}"/>
    <cellStyle name="Berekening 15 7 2 2" xfId="6132" xr:uid="{27F47BC4-D599-4189-82BA-028D3FA10018}"/>
    <cellStyle name="Berekening 15 7 2 2 2" xfId="22024" xr:uid="{B5012295-047F-4C38-A4BA-B29A845E6AB6}"/>
    <cellStyle name="Berekening 15 7 2 2 2 2" xfId="40382" xr:uid="{93ED80F8-037D-4932-B4EA-ACFCBA0E82C7}"/>
    <cellStyle name="Berekening 15 7 2 2 3" xfId="15193" xr:uid="{70A3A48F-87E4-4963-8338-E6F4FB7B7857}"/>
    <cellStyle name="Berekening 15 7 2 2 3 2" xfId="40618" xr:uid="{B84F7D3B-4606-4713-922B-900B19CABF86}"/>
    <cellStyle name="Berekening 15 7 2 2 4" xfId="30534" xr:uid="{1F22C93B-0562-4E1A-8799-146494D60AFE}"/>
    <cellStyle name="Berekening 15 7 2 3" xfId="12081" xr:uid="{6A6F7979-0F79-4212-98FB-CAEC8E78F5A0}"/>
    <cellStyle name="Berekening 15 7 2 3 2" xfId="19523" xr:uid="{265A9B17-7F34-4CA9-B793-819A6038D705}"/>
    <cellStyle name="Berekening 15 7 2 3 2 2" xfId="39354" xr:uid="{C6BAEFC1-C4E0-40A1-9518-E15F2657B366}"/>
    <cellStyle name="Berekening 15 7 2 3 3" xfId="26021" xr:uid="{7221660B-F18C-4E34-B44F-9A5E4784DE35}"/>
    <cellStyle name="Berekening 15 7 2 3 4" xfId="34262" xr:uid="{DD2E1120-2443-4496-BBD0-5506FC4DFA9D}"/>
    <cellStyle name="Berekening 15 7 2 4" xfId="20493" xr:uid="{D91C3A18-2F2D-40B7-B0F5-432E0CB791C8}"/>
    <cellStyle name="Berekening 15 7 2 4 2" xfId="26988" xr:uid="{BC5D9127-5C39-41BA-A472-09808317F34D}"/>
    <cellStyle name="Berekening 15 7 2 4 3" xfId="35037" xr:uid="{9EA8B219-D892-44CC-8600-9EB72FE42303}"/>
    <cellStyle name="Berekening 15 7 2 5" xfId="9301" xr:uid="{B3BD88AC-09DF-4706-85CB-4A2A8F9966EA}"/>
    <cellStyle name="Berekening 15 7 2 6" xfId="3547" xr:uid="{E0D0CB35-6A68-4B4E-AFE4-4AD956F454CA}"/>
    <cellStyle name="Berekening 15 7 2 7" xfId="29286" xr:uid="{3AE7A588-EC1E-41A5-9FE3-AF62D654977A}"/>
    <cellStyle name="Berekening 15 7 3" xfId="2866" xr:uid="{3F9C18A6-2509-4818-AAA0-8DC274D332B6}"/>
    <cellStyle name="Berekening 15 7 3 2" xfId="24621" xr:uid="{F2110F9B-28F8-4205-993E-AF043571D30E}"/>
    <cellStyle name="Berekening 15 7 3 2 2" xfId="37747" xr:uid="{CC443558-7CAD-4C6A-9787-35BEB4984450}"/>
    <cellStyle name="Berekening 15 7 3 3" xfId="14587" xr:uid="{B35146AE-50BD-43D7-A7AA-3607AA93ACDD}"/>
    <cellStyle name="Berekening 15 7 3 3 2" xfId="36702" xr:uid="{BCB7C437-1A75-416F-98E8-1D504737DA40}"/>
    <cellStyle name="Berekening 15 7 3 4" xfId="33102" xr:uid="{FC627E2F-E800-4A3B-A693-E845D08DFFF1}"/>
    <cellStyle name="Berekening 15 7 4" xfId="5376" xr:uid="{F731B1B1-B7FA-4E24-AE42-9A67A29402AD}"/>
    <cellStyle name="Berekening 15 7 4 2" xfId="18837" xr:uid="{70B1BE12-4169-4AA0-B770-127F29E866B7}"/>
    <cellStyle name="Berekening 15 7 4 2 2" xfId="38921" xr:uid="{DBF81BEF-7B86-441C-8261-7D4EED5FF095}"/>
    <cellStyle name="Berekening 15 7 4 3" xfId="25357" xr:uid="{D728ADC5-4ACF-4D9B-9BE5-CBC0CB93226E}"/>
    <cellStyle name="Berekening 15 7 4 3 2" xfId="38808" xr:uid="{65F0D8DD-7549-4693-B3E0-A31719D73B78}"/>
    <cellStyle name="Berekening 15 7 4 4" xfId="11415" xr:uid="{6DAD3807-D76C-428C-9576-0A5167EE46CE}"/>
    <cellStyle name="Berekening 15 7 4 4 2" xfId="37990" xr:uid="{14CC92E8-C75B-4E60-BAA8-3B351C3DADA8}"/>
    <cellStyle name="Berekening 15 7 4 5" xfId="33806" xr:uid="{A8FBE195-0140-4863-B50A-EC1D2E63D7FB}"/>
    <cellStyle name="Berekening 15 7 5" xfId="17985" xr:uid="{3C4711AD-2655-498B-9ABE-8300A4E3EB17}"/>
    <cellStyle name="Berekening 15 7 5 2" xfId="23520" xr:uid="{8B594631-27AF-4916-B747-4379DE014148}"/>
    <cellStyle name="Berekening 15 7 5 3" xfId="32005" xr:uid="{41B88FFD-4136-4AC9-A10D-8CD1940566A4}"/>
    <cellStyle name="Berekening 15 7 6" xfId="8760" xr:uid="{2BBB5942-FD18-4E92-8CEE-516AF8BC9D1F}"/>
    <cellStyle name="Berekening 15 7 7" xfId="2404" xr:uid="{BE7AFC2C-F7C0-41BC-B88F-9143B1EC2EEC}"/>
    <cellStyle name="Berekening 15 7 8" xfId="29169" xr:uid="{FA081D81-4B33-41B8-B8B8-DD30FA70D6DC}"/>
    <cellStyle name="Berekening 15 8" xfId="2561" xr:uid="{8C789D0F-1CD6-465A-B83D-DE89A57E0F97}"/>
    <cellStyle name="Berekening 15 8 2" xfId="10692" xr:uid="{BB51D4D0-E248-4665-B7EC-908A670EA344}"/>
    <cellStyle name="Berekening 15 8 2 2" xfId="22184" xr:uid="{C4B7A3E5-40CA-43F6-BD5D-95C5B330029F}"/>
    <cellStyle name="Berekening 15 8 2 3" xfId="30694" xr:uid="{1395D983-E9A3-48F9-B78A-46348F48A018}"/>
    <cellStyle name="Berekening 15 8 3" xfId="17657" xr:uid="{58E9D7C4-343C-44EC-AF2F-056D3AFC09CA}"/>
    <cellStyle name="Berekening 15 8 3 2" xfId="23114" xr:uid="{57AC3DF0-C145-48A4-861D-440232721C9F}"/>
    <cellStyle name="Berekening 15 8 3 3" xfId="31607" xr:uid="{29E1C30D-A726-4DE1-8BCD-D725BFA64C69}"/>
    <cellStyle name="Berekening 15 8 4" xfId="18722" xr:uid="{85311280-2761-4EA9-8132-3F618BE80579}"/>
    <cellStyle name="Berekening 15 8 4 2" xfId="25241" xr:uid="{4436A094-235C-429B-9B0E-BF98F2A17365}"/>
    <cellStyle name="Berekening 15 8 4 2 2" xfId="38843" xr:uid="{2FEADA7C-12B4-4974-BC8F-98FE4A9569EA}"/>
    <cellStyle name="Berekening 15 8 4 3" xfId="33722" xr:uid="{7BA8210A-65CC-4408-8952-11C66B0FD2E3}"/>
    <cellStyle name="Berekening 15 8 5" xfId="19804" xr:uid="{87478EF7-31E6-4B37-BEA2-3841C501B680}"/>
    <cellStyle name="Berekening 15 8 5 2" xfId="26290" xr:uid="{FCD51344-5641-4A3B-84AC-03FF1049B477}"/>
    <cellStyle name="Berekening 15 8 5 3" xfId="34435" xr:uid="{6966F363-9E3C-4ABD-92D7-2783D04F4373}"/>
    <cellStyle name="Berekening 15 8 6" xfId="9742" xr:uid="{7F878D38-C5FF-46E8-A879-685F0196D4AA}"/>
    <cellStyle name="Berekening 15 8 6 2" xfId="36716" xr:uid="{611CF0D7-A8EC-4995-890F-BD7DDA3267DC}"/>
    <cellStyle name="Berekening 15 8 7" xfId="37266" xr:uid="{7E33869C-F974-4FA0-9E63-FE5B003794B6}"/>
    <cellStyle name="Berekening 15 8 8" xfId="28527" xr:uid="{5FBA5491-EC84-4AF7-9B14-76CC1CD17568}"/>
    <cellStyle name="Berekening 15 9" xfId="4779" xr:uid="{2D79723B-41AA-415B-BA79-39831FB08AE8}"/>
    <cellStyle name="Berekening 15 9 2" xfId="18038" xr:uid="{85FE574F-097F-475F-8BFC-D4FB848FB950}"/>
    <cellStyle name="Berekening 15 9 2 2" xfId="23717" xr:uid="{94BA2C1E-FBE4-495B-8CB0-5FDE5F553F1D}"/>
    <cellStyle name="Berekening 15 9 2 3" xfId="32201" xr:uid="{A8C869C5-4CA3-45F6-B4EA-51FEC7A9BE17}"/>
    <cellStyle name="Berekening 15 9 3" xfId="18711" xr:uid="{1DAA932B-8082-4F4D-87E1-537F460EED28}"/>
    <cellStyle name="Berekening 15 9 3 2" xfId="25230" xr:uid="{6A272557-E633-4530-87AE-3A8FB1A182EE}"/>
    <cellStyle name="Berekening 15 9 3 2 2" xfId="38832" xr:uid="{6AA4E4E0-A91B-435E-BC35-C766A03C75D2}"/>
    <cellStyle name="Berekening 15 9 3 3" xfId="33711" xr:uid="{5ED43F5C-4C2D-4669-AA0E-C16815E0AF84}"/>
    <cellStyle name="Berekening 15 9 4" xfId="19515" xr:uid="{9F51E801-7A54-44CD-A377-A96305327CE7}"/>
    <cellStyle name="Berekening 15 9 4 2" xfId="26013" xr:uid="{0E240CF0-4666-4222-8B28-4D16380EA485}"/>
    <cellStyle name="Berekening 15 9 4 3" xfId="34254" xr:uid="{8DA0DE3E-D076-4266-AD21-A7BF0446BA6D}"/>
    <cellStyle name="Berekening 15 9 5" xfId="13821" xr:uid="{B7363493-32A6-450A-AB56-7D4FEF5C82EE}"/>
    <cellStyle name="Berekening 15 9 5 2" xfId="38627" xr:uid="{FB3D64F2-8719-471A-94C1-88AB6628D47A}"/>
    <cellStyle name="Berekening 15 9 6" xfId="40126" xr:uid="{4E360FCE-DBD1-4D34-85B2-AD7774A5DB43}"/>
    <cellStyle name="Berekening 15 9 7" xfId="29568" xr:uid="{FE76CEE0-AF56-487C-B070-BA7C3CD931A4}"/>
    <cellStyle name="Berekening 16" xfId="367" xr:uid="{00000000-0005-0000-0000-00006E010000}"/>
    <cellStyle name="Berekening 16 10" xfId="7365" xr:uid="{EFCD4D2D-5456-4628-9574-5FAC7EF68E7F}"/>
    <cellStyle name="Berekening 16 10 2" xfId="21923" xr:uid="{7FCAD852-4E9D-4C27-9BD3-22FFDC58DC7F}"/>
    <cellStyle name="Berekening 16 10 2 2" xfId="37628" xr:uid="{757695A5-2898-4199-9DDB-6883A1C68DCC}"/>
    <cellStyle name="Berekening 16 10 3" xfId="41193" xr:uid="{AA017BE8-4D2A-4134-A490-F8959E1BD79B}"/>
    <cellStyle name="Berekening 16 10 4" xfId="30444" xr:uid="{048FD3B5-0B0E-49A8-B55D-B8F788C466E5}"/>
    <cellStyle name="Berekening 16 11" xfId="7888" xr:uid="{8AC44E43-1E0F-48F6-AE53-76ACA15F22A6}"/>
    <cellStyle name="Berekening 16 11 2" xfId="24412" xr:uid="{4AB22694-17A6-4598-9CAB-4D35832F6F68}"/>
    <cellStyle name="Berekening 16 11 3" xfId="32893" xr:uid="{FF193846-1918-4950-8A90-23BA0FE29790}"/>
    <cellStyle name="Berekening 16 12" xfId="17954" xr:uid="{96545B11-A87B-49CB-9EFB-4C817B26B44C}"/>
    <cellStyle name="Berekening 16 12 2" xfId="23482" xr:uid="{0B6FC191-BEF5-4505-B011-6E6F75865637}"/>
    <cellStyle name="Berekening 16 12 2 2" xfId="37988" xr:uid="{394199FA-3D7C-482F-AE1E-8AD4458920EC}"/>
    <cellStyle name="Berekening 16 12 3" xfId="31967" xr:uid="{761726E3-A5DA-4667-85BA-486EF78A8DE1}"/>
    <cellStyle name="Berekening 16 13" xfId="19122" xr:uid="{09D7E952-04EC-4E34-ACA9-B252BBDBB187}"/>
    <cellStyle name="Berekening 16 13 2" xfId="25629" xr:uid="{BE334B0B-DC55-47B7-BCBC-4B3C54226FAA}"/>
    <cellStyle name="Berekening 16 13 3" xfId="33982" xr:uid="{8DFB27F0-B25D-417F-9521-DBC5652598AE}"/>
    <cellStyle name="Berekening 16 14" xfId="27925" xr:uid="{9FCE0E1C-671B-47EA-B64E-A08EAF58E152}"/>
    <cellStyle name="Berekening 16 15" xfId="2142" xr:uid="{5A0F61F1-914F-406B-947C-7BFF82B72E88}"/>
    <cellStyle name="Berekening 16 16" xfId="41489" xr:uid="{DCCF6997-87F3-46DE-BF73-EEFDFF5FADFF}"/>
    <cellStyle name="Berekening 16 2" xfId="684" xr:uid="{AF7DF3C0-64E0-491E-8D3F-1FB709C21DAB}"/>
    <cellStyle name="Berekening 16 2 10" xfId="27844" xr:uid="{34E92AB2-18C9-4A4F-A328-5AB86752419B}"/>
    <cellStyle name="Berekening 16 2 11" xfId="1927" xr:uid="{D58A2FCD-79C1-4DF1-AA13-127DA1965775}"/>
    <cellStyle name="Berekening 16 2 12" xfId="28630" xr:uid="{291A2D4C-C4EB-49BA-99CC-31DD64E839E5}"/>
    <cellStyle name="Berekening 16 2 2" xfId="1359" xr:uid="{747B98DC-8B66-40DB-B626-F569A51B6DB9}"/>
    <cellStyle name="Berekening 16 2 2 10" xfId="2389" xr:uid="{E7C3E687-7B1D-4788-BA5A-FBB9547F172F}"/>
    <cellStyle name="Berekening 16 2 2 11" xfId="29127" xr:uid="{255865BC-CBE4-47D5-BB41-0FF0AC4129A6}"/>
    <cellStyle name="Berekening 16 2 2 2" xfId="3532" xr:uid="{AC3D6FE4-9C20-4143-88D8-65BF0FA80DC6}"/>
    <cellStyle name="Berekening 16 2 2 2 2" xfId="4266" xr:uid="{EFB497BF-2439-4633-A635-F22A67A8EB83}"/>
    <cellStyle name="Berekening 16 2 2 2 2 2" xfId="6863" xr:uid="{128B9B82-1A81-4DE0-AD2F-C133A18808FD}"/>
    <cellStyle name="Berekening 16 2 2 2 2 2 2" xfId="15684" xr:uid="{CCEA658B-D8AF-408C-B316-A9B4F5F76D8C}"/>
    <cellStyle name="Berekening 16 2 2 2 2 2 2 2" xfId="41176" xr:uid="{6082E6A4-0BC9-4FF9-A0F3-D1599F28E7ED}"/>
    <cellStyle name="Berekening 16 2 2 2 2 2 3" xfId="39966" xr:uid="{4A77BE00-9179-450C-9CD7-1C4A5A08C844}"/>
    <cellStyle name="Berekening 16 2 2 2 2 3" xfId="25096" xr:uid="{FA6DF3B9-0ED3-4D9A-9B63-4B34490FE71B}"/>
    <cellStyle name="Berekening 16 2 2 2 2 4" xfId="12617" xr:uid="{40D875FE-1F8A-4D99-9202-62D603380E8F}"/>
    <cellStyle name="Berekening 16 2 2 2 2 5" xfId="33577" xr:uid="{6DA0941E-B7AB-4996-8C61-5E3D27A8FE1F}"/>
    <cellStyle name="Berekening 16 2 2 2 3" xfId="6117" xr:uid="{41536264-ED19-417C-A342-BF7AF0A51336}"/>
    <cellStyle name="Berekening 16 2 2 2 3 2" xfId="20044" xr:uid="{AFFAD58D-42D0-4593-8D9B-95D039C5E2E9}"/>
    <cellStyle name="Berekening 16 2 2 2 3 2 2" xfId="39671" xr:uid="{CBEA7EFD-DE15-4BFF-8D15-63EACE6031A2}"/>
    <cellStyle name="Berekening 16 2 2 2 3 3" xfId="26525" xr:uid="{5BD4853F-B1B1-46EF-A872-C7904212AAB9}"/>
    <cellStyle name="Berekening 16 2 2 2 3 3 2" xfId="36808" xr:uid="{252FCE2F-EF87-430F-B089-A0731DAAB677}"/>
    <cellStyle name="Berekening 16 2 2 2 3 4" xfId="15178" xr:uid="{094BBB1B-F68F-41D6-B8DD-37CF8A51C1EC}"/>
    <cellStyle name="Berekening 16 2 2 2 3 4 2" xfId="40606" xr:uid="{370EFD56-C6BD-42BA-812A-6629C40ACBCC}"/>
    <cellStyle name="Berekening 16 2 2 2 3 5" xfId="34593" xr:uid="{9303D8EE-1A38-48DC-9CC0-F86E2ADE3F5F}"/>
    <cellStyle name="Berekening 16 2 2 2 4" xfId="12066" xr:uid="{1878FB3B-659F-4F67-98D5-D46F36069EFA}"/>
    <cellStyle name="Berekening 16 2 2 2 4 2" xfId="27488" xr:uid="{C8E591C9-2A90-46BD-80B0-5E1DE54ADE21}"/>
    <cellStyle name="Berekening 16 2 2 2 4 3" xfId="35537" xr:uid="{1140F72F-4CC2-4674-B1DF-4DF3424A0B15}"/>
    <cellStyle name="Berekening 16 2 2 2 5" xfId="9252" xr:uid="{74D306D3-A966-4D75-8EE2-B649CC300414}"/>
    <cellStyle name="Berekening 16 2 2 2 6" xfId="30016" xr:uid="{BC072E12-3AEC-461E-841E-5E1AC03D5FFF}"/>
    <cellStyle name="Berekening 16 2 2 3" xfId="5351" xr:uid="{8E60F20B-4F2F-4FA9-B80E-E23013196EBC}"/>
    <cellStyle name="Berekening 16 2 2 3 2" xfId="11390" xr:uid="{BBBA5519-F058-4D3B-9778-58F569166239}"/>
    <cellStyle name="Berekening 16 2 2 3 2 2" xfId="37504" xr:uid="{98BB6209-38EE-44BA-8BCE-119BA28A63F4}"/>
    <cellStyle name="Berekening 16 2 2 3 3" xfId="22763" xr:uid="{EB85E899-E79F-4CCE-BFFE-9E2000ACFD33}"/>
    <cellStyle name="Berekening 16 2 2 3 3 2" xfId="36571" xr:uid="{6E341D50-4C8A-42B4-9AC7-C66B8443BDFB}"/>
    <cellStyle name="Berekening 16 2 2 3 4" xfId="9723" xr:uid="{E269499F-3737-485B-803E-87199F99F0A2}"/>
    <cellStyle name="Berekening 16 2 2 3 5" xfId="31267" xr:uid="{317B1173-3E81-4F9E-B056-3E5DB5DBFA0B}"/>
    <cellStyle name="Berekening 16 2 2 4" xfId="14562" xr:uid="{FFEDDFC7-DCE0-42A0-8DB5-88EC0020A2F3}"/>
    <cellStyle name="Berekening 16 2 2 4 2" xfId="19356" xr:uid="{74B8CC8B-7EC5-4600-8D0F-13EFF74D7B6B}"/>
    <cellStyle name="Berekening 16 2 2 4 2 2" xfId="39238" xr:uid="{9CAB1688-1B17-41F9-98A8-2202437DFDF1}"/>
    <cellStyle name="Berekening 16 2 2 4 3" xfId="25860" xr:uid="{51CD3300-307F-4A6F-AEAF-877072461B6F}"/>
    <cellStyle name="Berekening 16 2 2 4 4" xfId="34136" xr:uid="{BD0CA106-2D94-4518-8394-E73381F98172}"/>
    <cellStyle name="Berekening 16 2 2 5" xfId="16356" xr:uid="{90E25ED1-817C-47A9-8E5C-A83038C7591E}"/>
    <cellStyle name="Berekening 16 2 2 5 2" xfId="26765" xr:uid="{3DC20F83-5CE8-4F44-B949-784EC0A33E55}"/>
    <cellStyle name="Berekening 16 2 2 5 3" xfId="34814" xr:uid="{79E48763-70E0-4719-85E0-1520973F688C}"/>
    <cellStyle name="Berekening 16 2 2 6" xfId="10677" xr:uid="{5BC0D957-6B1E-4872-A6A9-6833FB97EA34}"/>
    <cellStyle name="Berekening 16 2 2 7" xfId="8336" xr:uid="{6C7752A5-CA90-4E99-BB4D-D1A5DDB0B657}"/>
    <cellStyle name="Berekening 16 2 2 8" xfId="7872" xr:uid="{63C422C1-FB81-4061-BFA2-B48EEC7568A8}"/>
    <cellStyle name="Berekening 16 2 2 9" xfId="28504" xr:uid="{1B54DC13-F2EE-4C94-A373-4021B078715C}"/>
    <cellStyle name="Berekening 16 2 3" xfId="1090" xr:uid="{44569CE0-211B-4C28-A7BD-F3E490D5193C}"/>
    <cellStyle name="Berekening 16 2 3 10" xfId="2175" xr:uid="{9F9DF57D-A448-47FD-AD02-B4136BC49A3B}"/>
    <cellStyle name="Berekening 16 2 3 11" xfId="28935" xr:uid="{C0D3BAF6-9823-479E-9FA1-051E864C4D09}"/>
    <cellStyle name="Berekening 16 2 3 2" xfId="3293" xr:uid="{02D0DE58-2027-4F41-9807-073C14ADD643}"/>
    <cellStyle name="Berekening 16 2 3 2 2" xfId="3998" xr:uid="{85BB84C4-D99E-415D-BA50-F8B23BF4FAD1}"/>
    <cellStyle name="Berekening 16 2 3 2 2 2" xfId="6595" xr:uid="{3955FCD2-3A63-4CB5-B66F-86E18753695A}"/>
    <cellStyle name="Berekening 16 2 3 2 2 2 2" xfId="15476" xr:uid="{B4FAD200-F582-4408-9327-D17FFA9E3F74}"/>
    <cellStyle name="Berekening 16 2 3 2 2 2 2 2" xfId="40985" xr:uid="{416539BC-0AB8-4F20-872F-5A05D5631A6F}"/>
    <cellStyle name="Berekening 16 2 3 2 2 2 3" xfId="37674" xr:uid="{92EC3113-AF37-4492-B8C4-CF1A2AE4528C}"/>
    <cellStyle name="Berekening 16 2 3 2 2 3" xfId="24905" xr:uid="{1EFBB561-03DE-4A65-9806-D58449B06001}"/>
    <cellStyle name="Berekening 16 2 3 2 2 4" xfId="12409" xr:uid="{EE3ADFC5-69CE-41AE-ABEC-A18AA953C569}"/>
    <cellStyle name="Berekening 16 2 3 2 2 5" xfId="33386" xr:uid="{B85B3E70-B749-468F-96D5-D284C2EB2AE8}"/>
    <cellStyle name="Berekening 16 2 3 2 3" xfId="5848" xr:uid="{92A371E4-18F9-44F3-A2F8-5DB968472A10}"/>
    <cellStyle name="Berekening 16 2 3 2 3 2" xfId="19823" xr:uid="{CBA66DF6-7087-44F3-877A-919254D914C1}"/>
    <cellStyle name="Berekening 16 2 3 2 3 2 2" xfId="39533" xr:uid="{F75F4DAD-8A35-4E5D-8364-C866C5D869D4}"/>
    <cellStyle name="Berekening 16 2 3 2 3 3" xfId="26307" xr:uid="{AC353D64-4423-4AFD-8A65-8F4DF932B856}"/>
    <cellStyle name="Berekening 16 2 3 2 3 3 2" xfId="38688" xr:uid="{A5133782-84BF-4C7C-AB66-A0F547765E65}"/>
    <cellStyle name="Berekening 16 2 3 2 3 4" xfId="14969" xr:uid="{1AEC6842-7A03-4132-9046-6345EBA53BCD}"/>
    <cellStyle name="Berekening 16 2 3 2 3 4 2" xfId="36089" xr:uid="{B0193757-F0BB-432C-87CC-B719FE1E00C9}"/>
    <cellStyle name="Berekening 16 2 3 2 3 5" xfId="34452" xr:uid="{E339E530-A1EC-4D43-89D9-6846AAF8325A}"/>
    <cellStyle name="Berekening 16 2 3 2 4" xfId="11797" xr:uid="{0871103C-59F9-4C44-9F95-ECD5CAF420BA}"/>
    <cellStyle name="Berekening 16 2 3 2 4 2" xfId="27297" xr:uid="{70FBC265-20D7-44E0-A6D2-5FF40DE704DE}"/>
    <cellStyle name="Berekening 16 2 3 2 4 3" xfId="35346" xr:uid="{1969539F-799D-462E-B775-9C09104722EE}"/>
    <cellStyle name="Berekening 16 2 3 2 5" xfId="9043" xr:uid="{928D3ECE-5FA7-4CFE-B605-206DFB6A6AE6}"/>
    <cellStyle name="Berekening 16 2 3 2 6" xfId="29855" xr:uid="{024EE7E2-E418-4798-BFB1-BEB67C316697}"/>
    <cellStyle name="Berekening 16 2 3 3" xfId="5112" xr:uid="{57C67D2A-400D-48C5-982C-1A0C8FB04AAF}"/>
    <cellStyle name="Berekening 16 2 3 3 2" xfId="11121" xr:uid="{CE60AFA8-51E1-45E4-889E-19F7DF9B4100}"/>
    <cellStyle name="Berekening 16 2 3 3 2 2" xfId="40149" xr:uid="{08818E3E-1478-409E-93C1-47F84A9BEE50}"/>
    <cellStyle name="Berekening 16 2 3 3 3" xfId="24502" xr:uid="{DC4B3CF2-6FB1-4489-85A8-5B7290FC6E69}"/>
    <cellStyle name="Berekening 16 2 3 3 3 2" xfId="37207" xr:uid="{BF20E3C9-B346-4A60-B5E4-1E85DC6CE357}"/>
    <cellStyle name="Berekening 16 2 3 3 4" xfId="9515" xr:uid="{AB6F6087-E189-448C-B694-20F8A4D3D7FA}"/>
    <cellStyle name="Berekening 16 2 3 3 5" xfId="32983" xr:uid="{40C693FA-0888-401A-BC09-85FDC6758E1C}"/>
    <cellStyle name="Berekening 16 2 3 4" xfId="14293" xr:uid="{A411B4D7-CEB5-4A5D-A7E3-8271D0BD63DF}"/>
    <cellStyle name="Berekening 16 2 3 4 2" xfId="19135" xr:uid="{BD1FB94D-4012-4F9A-BC8A-8BC8E4BD302E}"/>
    <cellStyle name="Berekening 16 2 3 4 2 2" xfId="39101" xr:uid="{3D185A6D-7E6D-46A2-9476-419155949BCC}"/>
    <cellStyle name="Berekening 16 2 3 4 3" xfId="25642" xr:uid="{DC303F16-06E9-4672-9D6E-4BE51F59DC82}"/>
    <cellStyle name="Berekening 16 2 3 4 4" xfId="33995" xr:uid="{D3E084B4-0564-4861-92A9-4D57D23C5D90}"/>
    <cellStyle name="Berekening 16 2 3 5" xfId="16633" xr:uid="{F6CA8C3F-E98A-45F2-A516-F868BDFADDA3}"/>
    <cellStyle name="Berekening 16 2 3 5 2" xfId="24222" xr:uid="{FAA91B8C-5A17-413F-BCDB-1C089AF73AE4}"/>
    <cellStyle name="Berekening 16 2 3 5 3" xfId="32703" xr:uid="{078C1DF8-1C95-4DB1-88DB-CDDA5462551C}"/>
    <cellStyle name="Berekening 16 2 3 6" xfId="10408" xr:uid="{9DC93E3E-13D8-4EF3-8CE1-6DF2912CF13C}"/>
    <cellStyle name="Berekening 16 2 3 7" xfId="8628" xr:uid="{560D6B69-E07E-4705-B013-6728DE0FE06F}"/>
    <cellStyle name="Berekening 16 2 3 8" xfId="7663" xr:uid="{6BD6759D-008B-44FC-953B-EE53AFEE065E}"/>
    <cellStyle name="Berekening 16 2 3 9" xfId="28235" xr:uid="{FED6F210-3AF6-4410-AD2F-D9033D2227F9}"/>
    <cellStyle name="Berekening 16 2 4" xfId="1608" xr:uid="{2AC5D4A2-8304-4359-BA25-ADAE5F3EEB6C}"/>
    <cellStyle name="Berekening 16 2 4 2" xfId="3618" xr:uid="{7160EA38-5EBA-4375-80E5-033395C264B1}"/>
    <cellStyle name="Berekening 16 2 4 2 2" xfId="6215" xr:uid="{E20A8BB5-5A64-47A3-898F-EA55F595482D}"/>
    <cellStyle name="Berekening 16 2 4 2 2 2" xfId="25115" xr:uid="{7182932F-5831-4C8B-882C-E76020159ACC}"/>
    <cellStyle name="Berekening 16 2 4 2 2 2 2" xfId="38496" xr:uid="{D4814E86-C47A-4A59-8C72-AF626D2F25F3}"/>
    <cellStyle name="Berekening 16 2 4 2 2 3" xfId="15246" xr:uid="{091D3CC3-A5B3-48BE-A1FB-6F500540AE4D}"/>
    <cellStyle name="Berekening 16 2 4 2 2 3 2" xfId="40685" xr:uid="{E8EDFA57-682B-4FFE-B848-B5971E26164D}"/>
    <cellStyle name="Berekening 16 2 4 2 2 4" xfId="33596" xr:uid="{251DA3A2-2CCE-4D84-AC03-67FBD03349EB}"/>
    <cellStyle name="Berekening 16 2 4 2 3" xfId="20066" xr:uid="{25581211-AC33-46AF-A5F0-60F5880E02EE}"/>
    <cellStyle name="Berekening 16 2 4 2 3 2" xfId="26547" xr:uid="{17A16238-8F90-4F9D-96E5-0D4CCB4A611C}"/>
    <cellStyle name="Berekening 16 2 4 2 3 2 2" xfId="39690" xr:uid="{E82971DB-B42B-4711-A4F6-C7B08A77B1BE}"/>
    <cellStyle name="Berekening 16 2 4 2 3 3" xfId="34612" xr:uid="{5F30CE6F-3C86-4220-9B00-AC70441F851D}"/>
    <cellStyle name="Berekening 16 2 4 2 4" xfId="20948" xr:uid="{AD5F1471-C160-4EF7-9DC3-E9DC0075B202}"/>
    <cellStyle name="Berekening 16 2 4 2 4 2" xfId="27507" xr:uid="{A251DCCD-CFE4-4D28-8C89-FE4609F252BF}"/>
    <cellStyle name="Berekening 16 2 4 2 4 3" xfId="35556" xr:uid="{3B38E362-89C3-4E11-86D3-A4A47F20FEB2}"/>
    <cellStyle name="Berekening 16 2 4 2 5" xfId="12149" xr:uid="{2764A6DB-833C-440F-B2A5-837C495256C2}"/>
    <cellStyle name="Berekening 16 2 4 2 6" xfId="30035" xr:uid="{4E667CA6-B4A1-4EE6-B61E-7A1E95D73451}"/>
    <cellStyle name="Berekening 16 2 4 3" xfId="2955" xr:uid="{BA35F051-6F79-47B0-89FB-A0779B90F90A}"/>
    <cellStyle name="Berekening 16 2 4 3 2" xfId="24349" xr:uid="{5AE86988-44EC-4365-A619-211CB47FE8C9}"/>
    <cellStyle name="Berekening 16 2 4 3 2 2" xfId="37524" xr:uid="{D15F4046-565D-4D53-926B-CCEB5650956E}"/>
    <cellStyle name="Berekening 16 2 4 3 3" xfId="14676" xr:uid="{5FC1E4BE-206A-4F38-B7CF-D8C1A7BBE83D}"/>
    <cellStyle name="Berekening 16 2 4 3 3 2" xfId="36545" xr:uid="{A2660F34-85A7-48B6-8BA9-4EB2D6FC975C}"/>
    <cellStyle name="Berekening 16 2 4 3 4" xfId="32830" xr:uid="{AB803F63-1208-437E-B23C-1F56114E8741}"/>
    <cellStyle name="Berekening 16 2 4 4" xfId="5465" xr:uid="{FE5EDDDB-5C6D-426F-9030-C9E8F074941C}"/>
    <cellStyle name="Berekening 16 2 4 4 2" xfId="19378" xr:uid="{3E3896E8-DEA8-4919-B211-543D437E75EA}"/>
    <cellStyle name="Berekening 16 2 4 4 2 2" xfId="39257" xr:uid="{786C6D76-F6C5-4363-B98D-E5A12845C952}"/>
    <cellStyle name="Berekening 16 2 4 4 3" xfId="25882" xr:uid="{C5D284F1-97DF-44A6-98A7-21D7A38F2288}"/>
    <cellStyle name="Berekening 16 2 4 4 3 2" xfId="37900" xr:uid="{BFD03A98-98A7-4CCC-AC3D-37AED9AE5991}"/>
    <cellStyle name="Berekening 16 2 4 4 4" xfId="11474" xr:uid="{CEDFDD6A-27B0-4CB1-95B4-EFE991834697}"/>
    <cellStyle name="Berekening 16 2 4 4 4 2" xfId="37640" xr:uid="{DC2DB11C-5E78-40AF-97A4-6ADEA1F0CB1F}"/>
    <cellStyle name="Berekening 16 2 4 4 5" xfId="34155" xr:uid="{1A34D2FA-662B-45B1-8F8E-F00D637AF15B}"/>
    <cellStyle name="Berekening 16 2 4 5" xfId="20257" xr:uid="{CFCEB80A-7E6A-45F5-AAEE-20BCDCEEA58C}"/>
    <cellStyle name="Berekening 16 2 4 5 2" xfId="26784" xr:uid="{F09D4A72-37B7-4E33-9DB2-4E2191E37D99}"/>
    <cellStyle name="Berekening 16 2 4 5 3" xfId="34833" xr:uid="{809EA161-4CF4-4FDE-B506-05C23D2216B8}"/>
    <cellStyle name="Berekening 16 2 4 6" xfId="8813" xr:uid="{0DF4400A-695F-4E29-9797-E4B6479E5A57}"/>
    <cellStyle name="Berekening 16 2 4 7" xfId="2465" xr:uid="{1427163E-6185-480F-B1E0-C0942FAA87A1}"/>
    <cellStyle name="Berekening 16 2 4 8" xfId="29344" xr:uid="{6D71661A-E65A-4FC9-8C45-1D016C4B4C28}"/>
    <cellStyle name="Berekening 16 2 5" xfId="2650" xr:uid="{FAD1A9C1-4F08-4635-971A-9FEFB9AD5A7F}"/>
    <cellStyle name="Berekening 16 2 5 2" xfId="10766" xr:uid="{6A519938-32B8-489A-A179-65B9D08F7266}"/>
    <cellStyle name="Berekening 16 2 5 2 2" xfId="22268" xr:uid="{E7F9D112-0A5F-4599-B14C-4F63E3609E5E}"/>
    <cellStyle name="Berekening 16 2 5 2 3" xfId="30778" xr:uid="{9EFB59E5-6371-488E-8E71-B9FDB94B1D85}"/>
    <cellStyle name="Berekening 16 2 5 3" xfId="19472" xr:uid="{2BD8410E-329D-4260-B264-A7799E993511}"/>
    <cellStyle name="Berekening 16 2 5 3 2" xfId="25970" xr:uid="{DED3FB67-74B4-4CA5-885C-4CFE166A99D5}"/>
    <cellStyle name="Berekening 16 2 5 3 2 2" xfId="39323" xr:uid="{727AD217-4110-4D57-AF33-F9DF24D9460C}"/>
    <cellStyle name="Berekening 16 2 5 3 3" xfId="34227" xr:uid="{B645F4AF-0655-4D88-B730-51E3D887CE95}"/>
    <cellStyle name="Berekening 16 2 5 4" xfId="20418" xr:uid="{3DDD67F2-82CF-467F-B20A-6C57D23D4304}"/>
    <cellStyle name="Berekening 16 2 5 4 2" xfId="26929" xr:uid="{D9509D84-C20E-41F9-884B-88A5B2FA8E70}"/>
    <cellStyle name="Berekening 16 2 5 4 3" xfId="34978" xr:uid="{F4937BC0-CEDE-417A-90BC-4BEF5BEC5D93}"/>
    <cellStyle name="Berekening 16 2 5 5" xfId="9831" xr:uid="{CF4CF7E6-69CF-4DE8-B5B6-223108F77305}"/>
    <cellStyle name="Berekening 16 2 5 5 2" xfId="37698" xr:uid="{E7F5F974-9443-4496-ADC6-2A317005A40F}"/>
    <cellStyle name="Berekening 16 2 5 6" xfId="41295" xr:uid="{625051A8-91DB-4CA4-B614-A132C5488E0A}"/>
    <cellStyle name="Berekening 16 2 5 7" xfId="29608" xr:uid="{9D455FB9-68FC-44D0-9F68-30534CF6D9E0}"/>
    <cellStyle name="Berekening 16 2 6" xfId="4832" xr:uid="{A3463054-25FB-4036-8FA4-D27218120355}"/>
    <cellStyle name="Berekening 16 2 6 2" xfId="24099" xr:uid="{FCA5BF21-B6D0-4AC1-8BA3-2E85954BE59E}"/>
    <cellStyle name="Berekening 16 2 6 2 2" xfId="39748" xr:uid="{5AEEAF0B-8077-40A3-B0A9-3CEDE0A37074}"/>
    <cellStyle name="Berekening 16 2 6 3" xfId="13910" xr:uid="{A1436EB5-B129-40A7-AC51-B24FA725E4DB}"/>
    <cellStyle name="Berekening 16 2 6 3 2" xfId="38485" xr:uid="{F0A59268-D960-4F0D-9B6D-C84796292BFB}"/>
    <cellStyle name="Berekening 16 2 6 4" xfId="32580" xr:uid="{EAF283EF-BC50-42A6-BDBB-249982BA4EED}"/>
    <cellStyle name="Berekening 16 2 7" xfId="10025" xr:uid="{412E15D8-0FBF-422F-A488-6F3971DB26AB}"/>
    <cellStyle name="Berekening 16 2 7 2" xfId="18779" xr:uid="{64B5C9D4-472C-477D-811C-422B7FA737C8}"/>
    <cellStyle name="Berekening 16 2 7 2 2" xfId="38882" xr:uid="{61DCA4B5-F4D5-4126-A515-F2E1F73F23DC}"/>
    <cellStyle name="Berekening 16 2 7 3" xfId="25300" xr:uid="{3D9493EC-D829-4E46-AAE3-EB7BF3A3434B}"/>
    <cellStyle name="Berekening 16 2 7 4" xfId="33765" xr:uid="{9726313A-6FBA-4759-9DC3-61A29502C7E0}"/>
    <cellStyle name="Berekening 16 2 8" xfId="7976" xr:uid="{45945576-A040-435A-B919-EDB4FD9DC786}"/>
    <cellStyle name="Berekening 16 2 8 2" xfId="23433" xr:uid="{C7C2AB4B-4B9B-4471-B0C1-35EED6EC1BF9}"/>
    <cellStyle name="Berekening 16 2 8 3" xfId="31919" xr:uid="{69415D98-2688-4892-BA11-D468C2102770}"/>
    <cellStyle name="Berekening 16 2 9" xfId="7430" xr:uid="{6F0C0D68-623E-449A-8515-C6D600F929F5}"/>
    <cellStyle name="Berekening 16 3" xfId="773" xr:uid="{6D20F09B-BD2A-433C-BC88-78B7CC82951F}"/>
    <cellStyle name="Berekening 16 3 10" xfId="27843" xr:uid="{180C6D59-954D-47CD-A884-9FB3E8F9AEA2}"/>
    <cellStyle name="Berekening 16 3 11" xfId="1928" xr:uid="{D8793BFA-BC5E-4941-AC5E-F964E28F8EA3}"/>
    <cellStyle name="Berekening 16 3 12" xfId="28631" xr:uid="{2A22C8F5-DDD8-4C65-B4AF-FB02CC1C1B2C}"/>
    <cellStyle name="Berekening 16 3 2" xfId="1338" xr:uid="{D58F7551-009F-4D00-8F67-907728D3B08B}"/>
    <cellStyle name="Berekening 16 3 2 10" xfId="2368" xr:uid="{8296B84D-6B82-4EFA-99C1-80668DFAB01C}"/>
    <cellStyle name="Berekening 16 3 2 11" xfId="29115" xr:uid="{39AE7A63-5344-454F-8E43-2FB63545153D}"/>
    <cellStyle name="Berekening 16 3 2 2" xfId="3511" xr:uid="{43FA824B-62DC-4BF8-81A5-13AD897D00C2}"/>
    <cellStyle name="Berekening 16 3 2 2 2" xfId="4245" xr:uid="{5C9FC468-2FAF-4461-9A18-D8B79B39C0BE}"/>
    <cellStyle name="Berekening 16 3 2 2 2 2" xfId="6842" xr:uid="{708C1474-4010-4010-88CD-24C62728C98B}"/>
    <cellStyle name="Berekening 16 3 2 2 2 2 2" xfId="15663" xr:uid="{8EF313FB-AF31-4164-8875-249E1AF86323}"/>
    <cellStyle name="Berekening 16 3 2 2 2 2 2 2" xfId="41164" xr:uid="{C4DCD036-48FC-4BE3-A266-8C5666D625DA}"/>
    <cellStyle name="Berekening 16 3 2 2 2 2 3" xfId="39877" xr:uid="{54EFC21B-A9BE-4E9C-B268-94C559F18EC2}"/>
    <cellStyle name="Berekening 16 3 2 2 2 3" xfId="25084" xr:uid="{65452013-552A-4046-A3E2-A86B47BF2114}"/>
    <cellStyle name="Berekening 16 3 2 2 2 4" xfId="12596" xr:uid="{79B132E1-71D2-45C7-8422-898E33912011}"/>
    <cellStyle name="Berekening 16 3 2 2 2 5" xfId="33565" xr:uid="{EC9EC496-48F3-481D-9375-3AD442D94F4D}"/>
    <cellStyle name="Berekening 16 3 2 2 3" xfId="6096" xr:uid="{0F0B9429-9E78-4E11-932C-0CF5B47E80E2}"/>
    <cellStyle name="Berekening 16 3 2 2 3 2" xfId="20023" xr:uid="{3CD6027A-87C4-4CD5-9F76-BA20424AA710}"/>
    <cellStyle name="Berekening 16 3 2 2 3 2 2" xfId="39659" xr:uid="{FDD4C69C-E6E2-4E43-BEB4-78D20825F850}"/>
    <cellStyle name="Berekening 16 3 2 2 3 3" xfId="26504" xr:uid="{17D15DD1-64D6-4E48-9137-7E3F3B78F639}"/>
    <cellStyle name="Berekening 16 3 2 2 3 3 2" xfId="37038" xr:uid="{D697B328-131E-4460-9D20-CF7110C5086B}"/>
    <cellStyle name="Berekening 16 3 2 2 3 4" xfId="15157" xr:uid="{1D71394E-CF0B-4215-81C7-C917D7473BF5}"/>
    <cellStyle name="Berekening 16 3 2 2 3 4 2" xfId="40594" xr:uid="{58A9C34A-56C4-46AB-AEE9-5AEE311185EC}"/>
    <cellStyle name="Berekening 16 3 2 2 3 5" xfId="34581" xr:uid="{616361FD-8F4E-4250-A03C-94DA62EE9D30}"/>
    <cellStyle name="Berekening 16 3 2 2 4" xfId="12045" xr:uid="{3261EA25-C128-40D7-9977-32CA5BFCB6E8}"/>
    <cellStyle name="Berekening 16 3 2 2 4 2" xfId="27476" xr:uid="{C9F2D669-C121-44CE-A103-BC7B906546B6}"/>
    <cellStyle name="Berekening 16 3 2 2 4 3" xfId="35525" xr:uid="{E32F1C96-0E2B-4A4D-823F-4E37DCDDE539}"/>
    <cellStyle name="Berekening 16 3 2 2 5" xfId="9231" xr:uid="{21637125-4732-4983-A80C-CC427459EC29}"/>
    <cellStyle name="Berekening 16 3 2 2 6" xfId="30004" xr:uid="{0752C7E3-ACAC-4824-9C70-31D5EE91E379}"/>
    <cellStyle name="Berekening 16 3 2 3" xfId="5330" xr:uid="{4E392E5C-8EF6-4970-9488-C2E4B89ABDC8}"/>
    <cellStyle name="Berekening 16 3 2 3 2" xfId="11369" xr:uid="{BA606484-6647-4464-B99B-C68279767E1A}"/>
    <cellStyle name="Berekening 16 3 2 3 2 2" xfId="37790" xr:uid="{2EA783F4-611E-4527-8DB9-7252FE9FCC99}"/>
    <cellStyle name="Berekening 16 3 2 3 3" xfId="21836" xr:uid="{F831AFAD-BABF-468C-8C83-D7AFFB5E1C82}"/>
    <cellStyle name="Berekening 16 3 2 3 3 2" xfId="40209" xr:uid="{FFE2C8EB-F14B-4231-9091-81E2F402219C}"/>
    <cellStyle name="Berekening 16 3 2 3 4" xfId="9702" xr:uid="{95842533-456A-4784-9E02-3C7205774249}"/>
    <cellStyle name="Berekening 16 3 2 3 5" xfId="30359" xr:uid="{31E8C131-7BB0-4403-81CD-DD68D600F584}"/>
    <cellStyle name="Berekening 16 3 2 4" xfId="14541" xr:uid="{EE4BE17F-466F-4865-8FBE-3A735935ED19}"/>
    <cellStyle name="Berekening 16 3 2 4 2" xfId="19335" xr:uid="{2AFADD53-37EB-4FE8-87E3-5A743263316D}"/>
    <cellStyle name="Berekening 16 3 2 4 2 2" xfId="39226" xr:uid="{DBE31D88-9643-4ECB-BEAF-22AE41C0EB05}"/>
    <cellStyle name="Berekening 16 3 2 4 3" xfId="25839" xr:uid="{013E03A9-C89F-4677-BD4B-FFEBC581F167}"/>
    <cellStyle name="Berekening 16 3 2 4 4" xfId="34124" xr:uid="{057AC884-C293-4BCA-86E8-E97F0B290BE1}"/>
    <cellStyle name="Berekening 16 3 2 5" xfId="16357" xr:uid="{ACFB8522-D0ED-4152-A0D8-91DE53E37E7F}"/>
    <cellStyle name="Berekening 16 3 2 5 2" xfId="26753" xr:uid="{FC3BB319-7416-411B-B03C-329C4A9AE34C}"/>
    <cellStyle name="Berekening 16 3 2 5 3" xfId="34802" xr:uid="{6535BB04-0E29-4F9C-8E85-AC798F85CC9B}"/>
    <cellStyle name="Berekening 16 3 2 6" xfId="10656" xr:uid="{D47942FB-9B36-424D-A6F0-8893414E5266}"/>
    <cellStyle name="Berekening 16 3 2 7" xfId="8337" xr:uid="{E0404509-5D1C-47D2-8185-89E456F6070D}"/>
    <cellStyle name="Berekening 16 3 2 8" xfId="7851" xr:uid="{3FD40EFB-5629-4367-A39C-D3BF9806C260}"/>
    <cellStyle name="Berekening 16 3 2 9" xfId="28483" xr:uid="{7C367008-0BD8-4010-A2A2-9BB3D64D4F67}"/>
    <cellStyle name="Berekening 16 3 3" xfId="1091" xr:uid="{B009AA09-3713-454D-920A-C00B10ED0038}"/>
    <cellStyle name="Berekening 16 3 3 10" xfId="2176" xr:uid="{B824CE20-4C54-4E38-8AA7-D7CA351DE6D6}"/>
    <cellStyle name="Berekening 16 3 3 11" xfId="28936" xr:uid="{C9BE2022-EB05-4BF2-A082-CFC9C696920B}"/>
    <cellStyle name="Berekening 16 3 3 2" xfId="3294" xr:uid="{641B56DA-80AA-435F-9E3B-014ED43F61ED}"/>
    <cellStyle name="Berekening 16 3 3 2 2" xfId="3999" xr:uid="{134444C2-1CE4-435F-A872-A934977A2DFC}"/>
    <cellStyle name="Berekening 16 3 3 2 2 2" xfId="6596" xr:uid="{449B99C5-4B3D-4B04-8325-0DC39C0021EA}"/>
    <cellStyle name="Berekening 16 3 3 2 2 2 2" xfId="15477" xr:uid="{09F82942-5293-4098-A4CE-3593A7405F04}"/>
    <cellStyle name="Berekening 16 3 3 2 2 2 2 2" xfId="40986" xr:uid="{F7EBFD48-74D1-4F5E-9927-14C89136C77E}"/>
    <cellStyle name="Berekening 16 3 3 2 2 2 3" xfId="39969" xr:uid="{6631A59A-CA62-4A7B-A2BE-2B5F71F7DB93}"/>
    <cellStyle name="Berekening 16 3 3 2 2 3" xfId="24906" xr:uid="{129194F6-F34A-4BC2-B4AF-B42D020B3544}"/>
    <cellStyle name="Berekening 16 3 3 2 2 4" xfId="12410" xr:uid="{069C87AC-52BE-4584-8F43-829EC9D177D7}"/>
    <cellStyle name="Berekening 16 3 3 2 2 5" xfId="33387" xr:uid="{CD163489-EC96-4ECC-8CC1-563A59F4A7BD}"/>
    <cellStyle name="Berekening 16 3 3 2 3" xfId="5849" xr:uid="{622680DC-D028-4DA0-A071-3D18026369C8}"/>
    <cellStyle name="Berekening 16 3 3 2 3 2" xfId="19824" xr:uid="{77867C73-F376-4512-BA4A-33D968816CF0}"/>
    <cellStyle name="Berekening 16 3 3 2 3 2 2" xfId="39534" xr:uid="{15C4EA9F-DE69-4F4E-91FA-7C9197FAD385}"/>
    <cellStyle name="Berekening 16 3 3 2 3 3" xfId="26308" xr:uid="{C2E042A8-C94E-4D1A-B6A1-CBC75ACBB009}"/>
    <cellStyle name="Berekening 16 3 3 2 3 3 2" xfId="37918" xr:uid="{2DA85C26-9D72-41FC-BA98-901DDFB8683C}"/>
    <cellStyle name="Berekening 16 3 3 2 3 4" xfId="14970" xr:uid="{31846A42-9D63-4472-82E4-5FF1B5F34414}"/>
    <cellStyle name="Berekening 16 3 3 2 3 4 2" xfId="36090" xr:uid="{9A681093-DF7C-49B5-BECE-7820283D16B6}"/>
    <cellStyle name="Berekening 16 3 3 2 3 5" xfId="34453" xr:uid="{7E4A4B74-4974-4A47-934B-7D6740F5B69B}"/>
    <cellStyle name="Berekening 16 3 3 2 4" xfId="11798" xr:uid="{6253B02D-C114-43A9-945C-7188B203854B}"/>
    <cellStyle name="Berekening 16 3 3 2 4 2" xfId="27298" xr:uid="{DD63D9DF-8CD2-4F0C-8DCA-D231C1025780}"/>
    <cellStyle name="Berekening 16 3 3 2 4 3" xfId="35347" xr:uid="{25AFE9A2-2D26-49C1-997A-12CC04A40EF0}"/>
    <cellStyle name="Berekening 16 3 3 2 5" xfId="9044" xr:uid="{C98B58B0-3B3B-4994-904A-157FEDB9E1FB}"/>
    <cellStyle name="Berekening 16 3 3 2 6" xfId="29856" xr:uid="{7AE3994A-242E-40FF-A956-1A04532663E2}"/>
    <cellStyle name="Berekening 16 3 3 3" xfId="5113" xr:uid="{23274D13-8B7B-4DAB-A0A3-4C42BCC13353}"/>
    <cellStyle name="Berekening 16 3 3 3 2" xfId="11122" xr:uid="{CEF2A125-8143-4B33-8ACF-5DD4D15AE915}"/>
    <cellStyle name="Berekening 16 3 3 3 2 2" xfId="38626" xr:uid="{26CC8EC0-A11E-43CB-8671-9F2D93816558}"/>
    <cellStyle name="Berekening 16 3 3 3 3" xfId="23689" xr:uid="{5DE186C2-B92D-4B3B-A34A-08FC5A12DA61}"/>
    <cellStyle name="Berekening 16 3 3 3 3 2" xfId="36699" xr:uid="{6728ED73-C539-4B25-BD15-19B941FE29A5}"/>
    <cellStyle name="Berekening 16 3 3 3 4" xfId="9516" xr:uid="{BE86327A-8047-4BA9-8260-2F5ADEE0F7FD}"/>
    <cellStyle name="Berekening 16 3 3 3 5" xfId="32173" xr:uid="{85CB4761-6F6F-408B-B1D0-F7BBE675AB1B}"/>
    <cellStyle name="Berekening 16 3 3 4" xfId="14294" xr:uid="{6BE0A3B3-95C6-4E25-9B3C-56796191A06D}"/>
    <cellStyle name="Berekening 16 3 3 4 2" xfId="19136" xr:uid="{58C914D6-4EDC-4D15-8861-80298A4A7589}"/>
    <cellStyle name="Berekening 16 3 3 4 2 2" xfId="39102" xr:uid="{EC28440C-1DF0-4C0B-84FA-A816FCDDA038}"/>
    <cellStyle name="Berekening 16 3 3 4 3" xfId="25643" xr:uid="{F2A88E2E-932D-4365-840B-E4D7FDF827A7}"/>
    <cellStyle name="Berekening 16 3 3 4 4" xfId="33996" xr:uid="{45BC6FDE-1417-4509-B739-23054A3B796F}"/>
    <cellStyle name="Berekening 16 3 3 5" xfId="16634" xr:uid="{8A059D34-6180-4E16-8536-C8930595217F}"/>
    <cellStyle name="Berekening 16 3 3 5 2" xfId="22466" xr:uid="{51A95811-6A7A-4DE5-B8C7-724CFBB1E17A}"/>
    <cellStyle name="Berekening 16 3 3 5 3" xfId="30973" xr:uid="{B51AEE55-911F-4E44-823F-DD448F725452}"/>
    <cellStyle name="Berekening 16 3 3 6" xfId="10409" xr:uid="{461488AA-43FC-4B10-99F4-33A46C521F90}"/>
    <cellStyle name="Berekening 16 3 3 7" xfId="8629" xr:uid="{5AB68B3C-C592-456A-95D6-BEBEA3178792}"/>
    <cellStyle name="Berekening 16 3 3 8" xfId="7664" xr:uid="{AFF14934-F6D2-4465-9368-1C04D834CA90}"/>
    <cellStyle name="Berekening 16 3 3 9" xfId="28236" xr:uid="{00C5B992-DC61-4D33-BB00-2F3FB06925B7}"/>
    <cellStyle name="Berekening 16 3 4" xfId="1609" xr:uid="{BEEBF038-D424-46B7-99E9-283C49DFA40C}"/>
    <cellStyle name="Berekening 16 3 4 2" xfId="3619" xr:uid="{53155EF3-0B30-44DF-A13E-271EA379A10C}"/>
    <cellStyle name="Berekening 16 3 4 2 2" xfId="6216" xr:uid="{EA1CC6A4-60D8-47D4-954D-C8076CD6C1D2}"/>
    <cellStyle name="Berekening 16 3 4 2 2 2" xfId="25116" xr:uid="{D29F2ABE-B93C-4B30-A7B3-183D02B92B84}"/>
    <cellStyle name="Berekening 16 3 4 2 2 2 2" xfId="40057" xr:uid="{DDA36E8A-1E56-429A-A079-057C980144D6}"/>
    <cellStyle name="Berekening 16 3 4 2 2 3" xfId="15247" xr:uid="{8C34B20A-D21F-4291-8BFD-54630153687A}"/>
    <cellStyle name="Berekening 16 3 4 2 2 3 2" xfId="40686" xr:uid="{7C66095D-652A-4E82-B4CA-17B2C2591066}"/>
    <cellStyle name="Berekening 16 3 4 2 2 4" xfId="33597" xr:uid="{25A57B94-7168-4490-B42B-7AB83F3B7335}"/>
    <cellStyle name="Berekening 16 3 4 2 3" xfId="20067" xr:uid="{00911CFF-F21D-4EAE-9577-85822405D125}"/>
    <cellStyle name="Berekening 16 3 4 2 3 2" xfId="26548" xr:uid="{702BE701-9F7C-4E3E-856A-55E4C0052752}"/>
    <cellStyle name="Berekening 16 3 4 2 3 2 2" xfId="39691" xr:uid="{16E2EB9D-783B-430C-B4B2-2FE2320851F3}"/>
    <cellStyle name="Berekening 16 3 4 2 3 3" xfId="34613" xr:uid="{16DD3EC2-32CA-4186-8C2A-BC5CE88E0384}"/>
    <cellStyle name="Berekening 16 3 4 2 4" xfId="20949" xr:uid="{EA3BEED2-6D46-4B10-B79A-409FF0BE4E24}"/>
    <cellStyle name="Berekening 16 3 4 2 4 2" xfId="27508" xr:uid="{B112A417-AE41-498C-887E-D259D96A0A8E}"/>
    <cellStyle name="Berekening 16 3 4 2 4 3" xfId="35557" xr:uid="{4A37CD9F-5F90-4C1E-A29D-94780CD86A0D}"/>
    <cellStyle name="Berekening 16 3 4 2 5" xfId="12150" xr:uid="{F413A3FB-A4C4-47D9-A556-B2E080BD1BA6}"/>
    <cellStyle name="Berekening 16 3 4 2 6" xfId="30036" xr:uid="{5B1720BE-E5EF-4A82-B321-9FB1F7383DA0}"/>
    <cellStyle name="Berekening 16 3 4 3" xfId="2956" xr:uid="{1E5D13C6-9E4D-4DEE-A5F6-9A4BCB757149}"/>
    <cellStyle name="Berekening 16 3 4 3 2" xfId="21689" xr:uid="{711AD499-37FF-4BAE-9EE6-359F6BB1231A}"/>
    <cellStyle name="Berekening 16 3 4 3 2 2" xfId="37083" xr:uid="{E1350951-F641-4722-B8F5-C0F910458DEB}"/>
    <cellStyle name="Berekening 16 3 4 3 3" xfId="14677" xr:uid="{47EF5473-9E50-4078-8CB7-9EDB1527353D}"/>
    <cellStyle name="Berekening 16 3 4 3 3 2" xfId="35787" xr:uid="{2803C6B5-1B60-4540-ABDB-D836702AED80}"/>
    <cellStyle name="Berekening 16 3 4 3 4" xfId="30212" xr:uid="{6DC8C4F7-0B82-49AF-9B82-47F08C97DEDF}"/>
    <cellStyle name="Berekening 16 3 4 4" xfId="5466" xr:uid="{59DD23AF-59EF-4C23-A6FB-267FB23C0C07}"/>
    <cellStyle name="Berekening 16 3 4 4 2" xfId="19379" xr:uid="{4AE51B2B-3EF0-43F9-AA5B-FA367A617D51}"/>
    <cellStyle name="Berekening 16 3 4 4 2 2" xfId="39258" xr:uid="{14B9EBCB-75F6-4BEA-849F-5A81C1297306}"/>
    <cellStyle name="Berekening 16 3 4 4 3" xfId="25883" xr:uid="{7A6EB33B-C7CB-43A3-A23E-63CF9C916817}"/>
    <cellStyle name="Berekening 16 3 4 4 3 2" xfId="37671" xr:uid="{D123279A-FCCB-4AA4-8C8E-EEA77A0599F9}"/>
    <cellStyle name="Berekening 16 3 4 4 4" xfId="11475" xr:uid="{3593B973-B53F-44D4-8557-60A5CC910211}"/>
    <cellStyle name="Berekening 16 3 4 4 4 2" xfId="37037" xr:uid="{29907A51-01F2-4356-B51E-7AF86C97C803}"/>
    <cellStyle name="Berekening 16 3 4 4 5" xfId="34156" xr:uid="{A3F6C3B8-B190-4590-B506-ED3F982F3B77}"/>
    <cellStyle name="Berekening 16 3 4 5" xfId="20258" xr:uid="{B17CB881-4065-43FC-8297-DC6ADF9C07EC}"/>
    <cellStyle name="Berekening 16 3 4 5 2" xfId="26785" xr:uid="{81239EF0-C1C9-45C4-9DF2-2A18411338D6}"/>
    <cellStyle name="Berekening 16 3 4 5 3" xfId="34834" xr:uid="{3292F3D9-AD10-4985-A78B-175BE82498FD}"/>
    <cellStyle name="Berekening 16 3 4 6" xfId="8814" xr:uid="{B5BE6E0F-3F8E-4B9D-B301-B5B556E4BF95}"/>
    <cellStyle name="Berekening 16 3 4 7" xfId="2466" xr:uid="{EE60821C-4059-469D-886F-BB5F96F7E49C}"/>
    <cellStyle name="Berekening 16 3 4 8" xfId="29345" xr:uid="{6271EB76-D7C9-43A2-9EC2-73F03B18F5AA}"/>
    <cellStyle name="Berekening 16 3 5" xfId="2651" xr:uid="{4D2B423E-0493-440F-9358-0E4343FF92D9}"/>
    <cellStyle name="Berekening 16 3 5 2" xfId="10767" xr:uid="{1EF99A5E-8683-4350-AF7A-43984CC9EE84}"/>
    <cellStyle name="Berekening 16 3 5 2 2" xfId="22133" xr:uid="{953FC125-FE6E-49D2-B221-F7527DFFA2FD}"/>
    <cellStyle name="Berekening 16 3 5 2 3" xfId="30643" xr:uid="{3CC725D9-1D20-43BE-8F45-F35646DE687A}"/>
    <cellStyle name="Berekening 16 3 5 3" xfId="19580" xr:uid="{86C381DF-1556-433F-8C7F-DC8BB75C5F94}"/>
    <cellStyle name="Berekening 16 3 5 3 2" xfId="26076" xr:uid="{4C93A5AB-D066-4BFB-94D5-33571E1698E1}"/>
    <cellStyle name="Berekening 16 3 5 3 2 2" xfId="39391" xr:uid="{ADD702E3-62A1-4E92-809A-114FE114322F}"/>
    <cellStyle name="Berekening 16 3 5 3 3" xfId="34301" xr:uid="{BBC8493E-A0CA-4FBA-9B03-97BF829C8041}"/>
    <cellStyle name="Berekening 16 3 5 4" xfId="20570" xr:uid="{CFBF3CB0-5950-457F-A0B1-5AC0357726F2}"/>
    <cellStyle name="Berekening 16 3 5 4 2" xfId="27049" xr:uid="{E3616D91-6B4A-4711-BC8D-16D0BF19B8BA}"/>
    <cellStyle name="Berekening 16 3 5 4 3" xfId="35098" xr:uid="{071D7B16-7E15-49FA-B435-F0AAD6BCA972}"/>
    <cellStyle name="Berekening 16 3 5 5" xfId="9832" xr:uid="{4CD86A38-0B5D-43D4-868E-4C011F94D03A}"/>
    <cellStyle name="Berekening 16 3 5 5 2" xfId="38216" xr:uid="{0415EC27-B022-49EA-8C7D-201535DEE8D4}"/>
    <cellStyle name="Berekening 16 3 5 6" xfId="41355" xr:uid="{416ED8F4-F8D1-4749-B596-308E1B614E82}"/>
    <cellStyle name="Berekening 16 3 5 7" xfId="29668" xr:uid="{49879F60-577C-4C3D-9AB3-0A503658F76F}"/>
    <cellStyle name="Berekening 16 3 6" xfId="4833" xr:uid="{573E4A9A-97C4-4E7D-9080-253E1C74805D}"/>
    <cellStyle name="Berekening 16 3 6 2" xfId="21658" xr:uid="{E5DA0B6A-8BF1-4EE8-8F41-041258F7F044}"/>
    <cellStyle name="Berekening 16 3 6 2 2" xfId="38333" xr:uid="{876373BA-D41A-45C1-940B-7396CF9C1818}"/>
    <cellStyle name="Berekening 16 3 6 3" xfId="13911" xr:uid="{612EF17B-2C0D-4652-9215-0679D42F22CA}"/>
    <cellStyle name="Berekening 16 3 6 3 2" xfId="37161" xr:uid="{E9335D12-0138-421D-BDCF-47C99CBFA704}"/>
    <cellStyle name="Berekening 16 3 6 4" xfId="30181" xr:uid="{C18C6432-DF93-40EF-8088-BF5C04C91BF5}"/>
    <cellStyle name="Berekening 16 3 7" xfId="10026" xr:uid="{39984269-E5FC-48DE-BC00-054308412181}"/>
    <cellStyle name="Berekening 16 3 7 2" xfId="18894" xr:uid="{D48EC7BB-FBD7-4835-A9AA-2E2139EFB520}"/>
    <cellStyle name="Berekening 16 3 7 2 2" xfId="38956" xr:uid="{162EA0D6-54CC-45EB-9C54-41801628CF18}"/>
    <cellStyle name="Berekening 16 3 7 3" xfId="25412" xr:uid="{5266F3B2-7973-4C9B-AA48-880F1325E1E2}"/>
    <cellStyle name="Berekening 16 3 7 4" xfId="33845" xr:uid="{D8BCDC88-823E-4D79-B944-E6F8AF8C2839}"/>
    <cellStyle name="Berekening 16 3 8" xfId="7977" xr:uid="{B0CA4FD6-11F6-4B3A-B0E5-BFE4E1C15248}"/>
    <cellStyle name="Berekening 16 3 8 2" xfId="24244" xr:uid="{C789EFE8-B1F2-4531-8750-C7183A24C1E0}"/>
    <cellStyle name="Berekening 16 3 8 3" xfId="32725" xr:uid="{D1DEA5EC-FC00-4F04-9657-B03AAEABF672}"/>
    <cellStyle name="Berekening 16 3 9" xfId="7431" xr:uid="{62864317-30EA-475F-A8B6-838E64D2F9A6}"/>
    <cellStyle name="Berekening 16 4" xfId="916" xr:uid="{A4E0A0DD-8465-4715-B119-0DD009C1B67B}"/>
    <cellStyle name="Berekening 16 4 10" xfId="28061" xr:uid="{DA427E4B-774B-4317-B681-4881A5575480}"/>
    <cellStyle name="Berekening 16 4 11" xfId="2085" xr:uid="{91028F6C-D416-4B0F-86AF-C43E54016FBE}"/>
    <cellStyle name="Berekening 16 4 12" xfId="28809" xr:uid="{CB448AAD-2BDE-4025-9E4A-B42DAFE76317}"/>
    <cellStyle name="Berekening 16 4 2" xfId="1340" xr:uid="{6B48C17A-59C6-4841-9AF5-CF47572EECB2}"/>
    <cellStyle name="Berekening 16 4 2 10" xfId="2370" xr:uid="{87E8C484-F809-442D-A73B-45914C505620}"/>
    <cellStyle name="Berekening 16 4 2 11" xfId="29117" xr:uid="{C8FBECDD-0C7C-4929-88EF-8009D9A84434}"/>
    <cellStyle name="Berekening 16 4 2 2" xfId="3513" xr:uid="{E960C2C3-8302-4158-AFA3-1A1B3EFC4D41}"/>
    <cellStyle name="Berekening 16 4 2 2 2" xfId="4247" xr:uid="{C245A64C-5453-49F9-9CDC-0003C018C9E7}"/>
    <cellStyle name="Berekening 16 4 2 2 2 2" xfId="6844" xr:uid="{A44F4933-EEF6-4964-AB23-99ED78CFD506}"/>
    <cellStyle name="Berekening 16 4 2 2 2 2 2" xfId="15665" xr:uid="{1BD76733-153D-487C-8854-1491DFC4525F}"/>
    <cellStyle name="Berekening 16 4 2 2 2 2 2 2" xfId="41166" xr:uid="{BFBF7217-206F-4C66-ACDC-9DAE72AE9607}"/>
    <cellStyle name="Berekening 16 4 2 2 2 2 3" xfId="40368" xr:uid="{C5BBF1FA-D280-4976-8343-E83379791E70}"/>
    <cellStyle name="Berekening 16 4 2 2 2 3" xfId="25086" xr:uid="{C541A65E-CEF1-4694-ADF9-0255BDCF34BC}"/>
    <cellStyle name="Berekening 16 4 2 2 2 4" xfId="12598" xr:uid="{F2621E46-3FC8-4D68-8B5B-0B26B8DECE47}"/>
    <cellStyle name="Berekening 16 4 2 2 2 5" xfId="33567" xr:uid="{8A4A1EC9-8C53-4487-88FF-9B14163F73E7}"/>
    <cellStyle name="Berekening 16 4 2 2 3" xfId="6098" xr:uid="{5DEDEC34-E6F3-4833-AB19-60B328069561}"/>
    <cellStyle name="Berekening 16 4 2 2 3 2" xfId="20025" xr:uid="{3D572287-7F91-45B0-B9B5-0958D1A18C70}"/>
    <cellStyle name="Berekening 16 4 2 2 3 2 2" xfId="39661" xr:uid="{E33511E6-9555-40BC-B281-589D90791301}"/>
    <cellStyle name="Berekening 16 4 2 2 3 3" xfId="26506" xr:uid="{80227DD5-1DDA-4AC8-934D-D1D32F2E6772}"/>
    <cellStyle name="Berekening 16 4 2 2 3 3 2" xfId="37215" xr:uid="{421729DF-A980-4AB4-8542-556C0DCB5D2E}"/>
    <cellStyle name="Berekening 16 4 2 2 3 4" xfId="15159" xr:uid="{070C39DF-305A-4A2C-A71C-C8E188408F56}"/>
    <cellStyle name="Berekening 16 4 2 2 3 4 2" xfId="40596" xr:uid="{EC38CEBC-EBB0-4613-83F0-6E1263AA06EF}"/>
    <cellStyle name="Berekening 16 4 2 2 3 5" xfId="34583" xr:uid="{7F905E18-C6A6-454A-8997-D1166FE658D4}"/>
    <cellStyle name="Berekening 16 4 2 2 4" xfId="12047" xr:uid="{DC798A0E-91CD-4603-AF44-5BCCCEBEB8E2}"/>
    <cellStyle name="Berekening 16 4 2 2 4 2" xfId="27478" xr:uid="{97E6DDA7-D3EF-4F91-B576-24C51D2DF879}"/>
    <cellStyle name="Berekening 16 4 2 2 4 3" xfId="35527" xr:uid="{B8881AD6-0154-4464-9875-1B2E71749483}"/>
    <cellStyle name="Berekening 16 4 2 2 5" xfId="9233" xr:uid="{3DEE2F58-6B17-4C50-8A0F-E29CD9A7BC72}"/>
    <cellStyle name="Berekening 16 4 2 2 6" xfId="30006" xr:uid="{2C431DCE-6BC2-4994-81F2-5DC24D689EAE}"/>
    <cellStyle name="Berekening 16 4 2 3" xfId="5332" xr:uid="{845C9D85-1873-4445-B15C-31F77EB2F79C}"/>
    <cellStyle name="Berekening 16 4 2 3 2" xfId="11371" xr:uid="{6B06666A-EC32-4FC4-BFB7-94D03C4B0E97}"/>
    <cellStyle name="Berekening 16 4 2 3 2 2" xfId="36272" xr:uid="{7618637F-8F91-409F-B47B-D0009E21C21F}"/>
    <cellStyle name="Berekening 16 4 2 3 3" xfId="24588" xr:uid="{A06B62B8-7C9F-4AB6-BFEF-BDFA5BDBAE74}"/>
    <cellStyle name="Berekening 16 4 2 3 3 2" xfId="36856" xr:uid="{CC1C238D-AAED-4496-BF82-C081AB14D5A2}"/>
    <cellStyle name="Berekening 16 4 2 3 4" xfId="9704" xr:uid="{4BFD69BF-8818-407D-B86E-E0B235C95CD5}"/>
    <cellStyle name="Berekening 16 4 2 3 5" xfId="33069" xr:uid="{D82EF6D9-5ABE-4210-BF88-A1AE3451DBDE}"/>
    <cellStyle name="Berekening 16 4 2 4" xfId="14543" xr:uid="{9C008489-2704-4F01-94C1-649254837D5F}"/>
    <cellStyle name="Berekening 16 4 2 4 2" xfId="19337" xr:uid="{48FC1E41-8ACA-4058-9E0B-25133F215ECF}"/>
    <cellStyle name="Berekening 16 4 2 4 2 2" xfId="39228" xr:uid="{350047FD-4B83-492A-9BC1-20521599700A}"/>
    <cellStyle name="Berekening 16 4 2 4 3" xfId="25841" xr:uid="{5677315A-D03F-4151-B9D7-C8DDD5B29A63}"/>
    <cellStyle name="Berekening 16 4 2 4 4" xfId="34126" xr:uid="{17BA0575-637D-4140-80C0-3309CE98EACF}"/>
    <cellStyle name="Berekening 16 4 2 5" xfId="16752" xr:uid="{362F6EB1-DEFD-4B4D-8A26-A8D1F1006069}"/>
    <cellStyle name="Berekening 16 4 2 5 2" xfId="26755" xr:uid="{2F6F1B47-36D3-40DD-A5E5-D4C510742F7F}"/>
    <cellStyle name="Berekening 16 4 2 5 3" xfId="34804" xr:uid="{09754CFB-C97F-4BAB-9FA5-A8E9314033A0}"/>
    <cellStyle name="Berekening 16 4 2 6" xfId="10658" xr:uid="{FBA5E0C7-348F-4DAE-A45E-3D5D50AC77D8}"/>
    <cellStyle name="Berekening 16 4 2 7" xfId="8747" xr:uid="{5B1DA0E2-7E5F-455F-AE74-0F477FC7107B}"/>
    <cellStyle name="Berekening 16 4 2 8" xfId="7853" xr:uid="{51A52B16-6F7D-42CD-AD73-FB4C5CE7F0DF}"/>
    <cellStyle name="Berekening 16 4 2 9" xfId="28485" xr:uid="{3A419B63-35A9-4B33-8B50-A02BFA37C52E}"/>
    <cellStyle name="Berekening 16 4 3" xfId="3164" xr:uid="{00AA9130-F6DF-4034-A317-194BB23EA212}"/>
    <cellStyle name="Berekening 16 4 3 2" xfId="3824" xr:uid="{118AF04C-FCA0-4215-B3E0-2BF390E9324E}"/>
    <cellStyle name="Berekening 16 4 3 2 2" xfId="6421" xr:uid="{4BEFDA1F-3A35-4602-8428-EA91737D86C9}"/>
    <cellStyle name="Berekening 16 4 3 2 2 2" xfId="15392" xr:uid="{0C0E007A-81F8-431C-AFC4-AD40B229A017}"/>
    <cellStyle name="Berekening 16 4 3 2 2 2 2" xfId="40859" xr:uid="{BEE7531E-40CE-4C31-A43F-9EE1879776EF}"/>
    <cellStyle name="Berekening 16 4 3 2 2 3" xfId="39885" xr:uid="{09EC1DD3-5A0F-486D-B77A-645C764F4AB9}"/>
    <cellStyle name="Berekening 16 4 3 2 3" xfId="24779" xr:uid="{67AC433C-5859-47EC-8B2D-8CE4A4F6D8AB}"/>
    <cellStyle name="Berekening 16 4 3 2 4" xfId="12325" xr:uid="{94E79F94-353A-4D6D-B532-C3C801EF4A6F}"/>
    <cellStyle name="Berekening 16 4 3 2 5" xfId="33260" xr:uid="{0BE88B96-A6A0-4065-B03E-19F2E2F243DA}"/>
    <cellStyle name="Berekening 16 4 3 3" xfId="5674" xr:uid="{ABBD6A09-AA53-4FF7-BD0C-B9144DE4201E}"/>
    <cellStyle name="Berekening 16 4 3 3 2" xfId="19711" xr:uid="{1671BE11-4EC7-4662-929A-7D03EC234FF7}"/>
    <cellStyle name="Berekening 16 4 3 3 2 2" xfId="39485" xr:uid="{71C87E01-8B9A-4F64-B240-83BA05C0B9EF}"/>
    <cellStyle name="Berekening 16 4 3 3 3" xfId="26203" xr:uid="{BD9A8A03-EE4E-47D9-BBB8-05EBFB336626}"/>
    <cellStyle name="Berekening 16 4 3 3 3 2" xfId="37999" xr:uid="{DA0F228A-2C33-4162-9973-E93E568F9079}"/>
    <cellStyle name="Berekening 16 4 3 3 4" xfId="14885" xr:uid="{E997BE4B-527D-4297-B526-69A1336A9F3B}"/>
    <cellStyle name="Berekening 16 4 3 3 4 2" xfId="35984" xr:uid="{E236B374-BBA3-4BE1-93AD-56A05FB67DE4}"/>
    <cellStyle name="Berekening 16 4 3 3 5" xfId="34396" xr:uid="{2F041C13-E88E-44BF-9281-3E70AB6A01BC}"/>
    <cellStyle name="Berekening 16 4 3 4" xfId="11623" xr:uid="{338A3116-5F56-483D-8563-17675393F09B}"/>
    <cellStyle name="Berekening 16 4 3 4 2" xfId="27171" xr:uid="{3ED03CE2-B146-4E5D-8855-E41A86B19BC0}"/>
    <cellStyle name="Berekening 16 4 3 4 3" xfId="35220" xr:uid="{BF2CB049-116F-4611-A5CB-576F40FE2D3D}"/>
    <cellStyle name="Berekening 16 4 3 5" xfId="8959" xr:uid="{71439E93-A0A2-4EB6-BF30-5BB1F4CC1C7C}"/>
    <cellStyle name="Berekening 16 4 3 6" xfId="29774" xr:uid="{DAA09200-C9A5-4E61-B1EC-A158FD05C5D9}"/>
    <cellStyle name="Berekening 16 4 4" xfId="4983" xr:uid="{CAD6F19F-17D0-4ED9-B51E-2150303DF7FD}"/>
    <cellStyle name="Berekening 16 4 4 2" xfId="10947" xr:uid="{6D0F0056-2C5C-4630-A2C8-410593EF6A45}"/>
    <cellStyle name="Berekening 16 4 4 2 2" xfId="37528" xr:uid="{D417220A-C35E-48CA-A805-29E04C1AA2E5}"/>
    <cellStyle name="Berekening 16 4 4 3" xfId="24503" xr:uid="{357E75E7-D940-41AC-BE4E-0AB81B1D8B2F}"/>
    <cellStyle name="Berekening 16 4 4 3 2" xfId="36534" xr:uid="{0F91D5AA-0476-43F2-8773-44A30C71D003}"/>
    <cellStyle name="Berekening 16 4 4 4" xfId="9431" xr:uid="{70F91927-D2A5-48DE-979A-791CB7250DF6}"/>
    <cellStyle name="Berekening 16 4 4 5" xfId="32984" xr:uid="{DA806864-E2FE-4DAD-B572-D769DE914DCC}"/>
    <cellStyle name="Berekening 16 4 5" xfId="14119" xr:uid="{2847C01D-0473-4879-8FE2-E4B3AFFFB36F}"/>
    <cellStyle name="Berekening 16 4 5 2" xfId="19024" xr:uid="{E4C0C433-731A-4FA8-978C-88B2E77EC411}"/>
    <cellStyle name="Berekening 16 4 5 2 2" xfId="39054" xr:uid="{6CFE9367-219D-484E-AAEF-6573D0CCE40D}"/>
    <cellStyle name="Berekening 16 4 5 3" xfId="25539" xr:uid="{1CE22A71-F65F-4786-BD42-BA6FF1BDB95C}"/>
    <cellStyle name="Berekening 16 4 5 4" xfId="33940" xr:uid="{B988AEDE-13A2-48AD-A845-29E4A12F2354}"/>
    <cellStyle name="Berekening 16 4 6" xfId="16310" xr:uid="{EB8C5A63-BC85-4D0E-8443-5630EC4DF79C}"/>
    <cellStyle name="Berekening 16 4 6 2" xfId="21799" xr:uid="{FF555321-3E72-4121-8402-98C9AD345346}"/>
    <cellStyle name="Berekening 16 4 6 3" xfId="30322" xr:uid="{875C705F-6C35-4D65-A1C4-0B049AA17FF3}"/>
    <cellStyle name="Berekening 16 4 7" xfId="10234" xr:uid="{ADD69D4D-56AA-41BF-890D-9CD27AE79161}"/>
    <cellStyle name="Berekening 16 4 8" xfId="8208" xr:uid="{DB77CC5C-EDD9-48CA-A60B-05D80BFEB6B8}"/>
    <cellStyle name="Berekening 16 4 9" xfId="7579" xr:uid="{0FC1401E-A851-4444-9D82-D77B196DD1D4}"/>
    <cellStyle name="Berekening 16 5" xfId="886" xr:uid="{47FC85AC-4EB5-4A2E-AF8C-FEE8D406F721}"/>
    <cellStyle name="Berekening 16 5 10" xfId="2055" xr:uid="{5E832219-8603-4A3B-A2CC-FDF8EBC33C49}"/>
    <cellStyle name="Berekening 16 5 11" xfId="28779" xr:uid="{864BB4E4-1C52-4C0D-AF5A-4EE1101BACCF}"/>
    <cellStyle name="Berekening 16 5 2" xfId="3134" xr:uid="{D3215E17-D653-495A-A9F7-C375571C8370}"/>
    <cellStyle name="Berekening 16 5 2 2" xfId="3794" xr:uid="{32716AE8-32D1-4633-8697-40BE41F51357}"/>
    <cellStyle name="Berekening 16 5 2 2 2" xfId="6391" xr:uid="{268319FE-4717-4DBE-8E07-D21CCF76ECBB}"/>
    <cellStyle name="Berekening 16 5 2 2 2 2" xfId="15362" xr:uid="{A174D50E-A2F2-47B7-B799-253CC560522F}"/>
    <cellStyle name="Berekening 16 5 2 2 2 2 2" xfId="40829" xr:uid="{FD961A00-9CF2-4102-B343-D977E52C242D}"/>
    <cellStyle name="Berekening 16 5 2 2 2 3" xfId="36381" xr:uid="{4B2E2387-7E93-4524-AF46-C4B60123CAD2}"/>
    <cellStyle name="Berekening 16 5 2 2 3" xfId="24749" xr:uid="{0B014666-5803-4D9B-A117-20F129102993}"/>
    <cellStyle name="Berekening 16 5 2 2 4" xfId="12295" xr:uid="{8CA350B4-D1BB-4406-B1A2-E6D5DFF1FF8A}"/>
    <cellStyle name="Berekening 16 5 2 2 5" xfId="33230" xr:uid="{DBE8B60B-454F-4098-B86E-06E7000C2034}"/>
    <cellStyle name="Berekening 16 5 2 3" xfId="5644" xr:uid="{B6C0594B-10B4-454A-9FC9-93B2679F4F2E}"/>
    <cellStyle name="Berekening 16 5 2 3 2" xfId="19681" xr:uid="{D234B823-AB08-4539-A22D-BC435DC40750}"/>
    <cellStyle name="Berekening 16 5 2 3 2 2" xfId="39455" xr:uid="{E1EE9027-3158-44DD-B2E2-90D99AD99B78}"/>
    <cellStyle name="Berekening 16 5 2 3 3" xfId="26173" xr:uid="{CDC4BE6F-E0FE-4C3C-87A6-3C546FB98924}"/>
    <cellStyle name="Berekening 16 5 2 3 3 2" xfId="38234" xr:uid="{0DE972A2-E284-4463-BA4B-204C547AC7B0}"/>
    <cellStyle name="Berekening 16 5 2 3 4" xfId="14855" xr:uid="{3F7BF0B9-59C7-4484-9147-8A39F1BD0CD8}"/>
    <cellStyle name="Berekening 16 5 2 3 4 2" xfId="35954" xr:uid="{0FE76B78-1728-4E80-AD5F-460341F54079}"/>
    <cellStyle name="Berekening 16 5 2 3 5" xfId="34366" xr:uid="{B491D878-7852-4C05-93CD-02ABC4380B66}"/>
    <cellStyle name="Berekening 16 5 2 4" xfId="11593" xr:uid="{A41EEDC8-78A1-4598-A4F4-2D7B7C6F6B30}"/>
    <cellStyle name="Berekening 16 5 2 4 2" xfId="27141" xr:uid="{0D2E8073-6F1A-481C-8EB8-C6E080BCC4F2}"/>
    <cellStyle name="Berekening 16 5 2 4 3" xfId="35190" xr:uid="{8BE30700-B068-4909-88D2-82BC86B0CEB8}"/>
    <cellStyle name="Berekening 16 5 2 5" xfId="8929" xr:uid="{ABF4E0FC-4AAF-4130-BC3A-B5227A808F92}"/>
    <cellStyle name="Berekening 16 5 2 6" xfId="29744" xr:uid="{3B1DE548-F697-406B-BC6D-9AB91DFF4356}"/>
    <cellStyle name="Berekening 16 5 3" xfId="4953" xr:uid="{B80F9577-9101-4503-97E6-8C9F996A6B6B}"/>
    <cellStyle name="Berekening 16 5 3 2" xfId="10917" xr:uid="{61E28669-4BFB-49B1-A6C4-91D3560A7720}"/>
    <cellStyle name="Berekening 16 5 3 2 2" xfId="37927" xr:uid="{9906B7C3-231D-4230-8036-4A7CA90A0E02}"/>
    <cellStyle name="Berekening 16 5 3 3" xfId="21665" xr:uid="{4F91AF65-51FD-4B87-88DC-9A85E2C40485}"/>
    <cellStyle name="Berekening 16 5 3 3 2" xfId="36797" xr:uid="{C854B459-F374-48DC-B4BC-49A3EB12EDCA}"/>
    <cellStyle name="Berekening 16 5 3 4" xfId="9401" xr:uid="{A84FF422-2DEC-49BA-BE0A-2289729883D0}"/>
    <cellStyle name="Berekening 16 5 3 5" xfId="30188" xr:uid="{3114397E-E042-4492-98FC-F96BB781C0E1}"/>
    <cellStyle name="Berekening 16 5 4" xfId="14089" xr:uid="{4F413A57-7C9E-4934-B42B-A85E6D54DA0C}"/>
    <cellStyle name="Berekening 16 5 4 2" xfId="18994" xr:uid="{9CCA1561-EFAD-48D0-BB52-12ED75A30C7B}"/>
    <cellStyle name="Berekening 16 5 4 2 2" xfId="39024" xr:uid="{6A5C8FB8-828E-4A41-B50F-33016033EF76}"/>
    <cellStyle name="Berekening 16 5 4 3" xfId="25509" xr:uid="{DCFF246B-2B2D-43B0-8686-6C479DE7EFB0}"/>
    <cellStyle name="Berekening 16 5 4 4" xfId="33910" xr:uid="{B80BC335-DD88-4333-9945-ADFC6CE612A8}"/>
    <cellStyle name="Berekening 16 5 5" xfId="16505" xr:uid="{5F8BE091-C762-4EB1-B034-D1A50A3EA658}"/>
    <cellStyle name="Berekening 16 5 5 2" xfId="24497" xr:uid="{AC3603E3-3F8F-4F44-AFE9-6C6030F3C81F}"/>
    <cellStyle name="Berekening 16 5 5 3" xfId="32978" xr:uid="{8FDA15A0-0EF1-4D75-BD41-DE98BC48837F}"/>
    <cellStyle name="Berekening 16 5 6" xfId="10204" xr:uid="{C36E4CBD-4E51-4AFE-9450-C8A9077E1948}"/>
    <cellStyle name="Berekening 16 5 7" xfId="8500" xr:uid="{218F24A3-E5E7-4E32-9BA8-BA3FFE82D7BC}"/>
    <cellStyle name="Berekening 16 5 8" xfId="7549" xr:uid="{0E71042D-3A7A-4AF5-BCBF-E762A384C661}"/>
    <cellStyle name="Berekening 16 5 9" xfId="28031" xr:uid="{4F3021CC-2AA5-4A16-B421-FC3BE34D6AA9}"/>
    <cellStyle name="Berekening 16 6" xfId="873" xr:uid="{C71355CE-F8CD-47F2-B9A5-20EA42FBB936}"/>
    <cellStyle name="Berekening 16 6 10" xfId="2042" xr:uid="{D5798490-303D-403A-BC98-5E9A63B61A8C}"/>
    <cellStyle name="Berekening 16 6 11" xfId="28766" xr:uid="{AD18277F-E81B-4B8E-8FB8-209A83B99D6B}"/>
    <cellStyle name="Berekening 16 6 2" xfId="3121" xr:uid="{94619D49-4E2A-4949-A540-5C07A6230200}"/>
    <cellStyle name="Berekening 16 6 2 2" xfId="3781" xr:uid="{B5C1B231-FC04-47CF-AB2B-BACA66F41C1B}"/>
    <cellStyle name="Berekening 16 6 2 2 2" xfId="6378" xr:uid="{B714E1AD-440D-4D4E-9151-E0F6BA8BA2EC}"/>
    <cellStyle name="Berekening 16 6 2 2 2 2" xfId="15349" xr:uid="{16D0D8D8-1C1C-4848-A24A-F34E5AE52361}"/>
    <cellStyle name="Berekening 16 6 2 2 2 2 2" xfId="40816" xr:uid="{0FC132FD-CEFE-49AC-A99E-2204A35146D3}"/>
    <cellStyle name="Berekening 16 6 2 2 2 3" xfId="36788" xr:uid="{4DA323E7-C8AF-4CD6-9F96-A2B0A8A2FA44}"/>
    <cellStyle name="Berekening 16 6 2 2 3" xfId="24736" xr:uid="{E10C248B-68BB-496A-A471-93F6BD247052}"/>
    <cellStyle name="Berekening 16 6 2 2 4" xfId="12282" xr:uid="{26E359ED-5BAD-4677-8077-33E625C4EA31}"/>
    <cellStyle name="Berekening 16 6 2 2 5" xfId="33217" xr:uid="{685E7036-B0F1-4F59-B182-DEE1B8B3E828}"/>
    <cellStyle name="Berekening 16 6 2 3" xfId="5631" xr:uid="{0C4A0CF3-52E6-4145-A51F-5B6314EA4A77}"/>
    <cellStyle name="Berekening 16 6 2 3 2" xfId="19668" xr:uid="{73F382E2-EA5A-4888-BDF9-05B9334F2721}"/>
    <cellStyle name="Berekening 16 6 2 3 2 2" xfId="39442" xr:uid="{D4A09426-9D5E-4C9D-BCCC-4D392A18CA6F}"/>
    <cellStyle name="Berekening 16 6 2 3 3" xfId="26160" xr:uid="{E8514BCB-D8AF-4CB7-A31F-6294E1010FD5}"/>
    <cellStyle name="Berekening 16 6 2 3 3 2" xfId="37341" xr:uid="{3F963E9B-47F2-4969-9703-15815DCD9CBF}"/>
    <cellStyle name="Berekening 16 6 2 3 4" xfId="14842" xr:uid="{42F07775-60B5-4129-9408-FF5F1237E3E9}"/>
    <cellStyle name="Berekening 16 6 2 3 4 2" xfId="35941" xr:uid="{3687688C-0D29-4890-ACC5-8EAA4BCAEE7D}"/>
    <cellStyle name="Berekening 16 6 2 3 5" xfId="34353" xr:uid="{239793C4-8816-4BCE-8191-450B6B30F49F}"/>
    <cellStyle name="Berekening 16 6 2 4" xfId="11580" xr:uid="{C77E7920-B334-4AC3-AFEF-198361262438}"/>
    <cellStyle name="Berekening 16 6 2 4 2" xfId="27128" xr:uid="{1EE8DA8F-EBC4-4188-9403-B14384485748}"/>
    <cellStyle name="Berekening 16 6 2 4 3" xfId="35177" xr:uid="{F3F3143B-1F5A-431C-90F4-D56DAFBB85AD}"/>
    <cellStyle name="Berekening 16 6 2 5" xfId="8916" xr:uid="{60EE6BE3-32C9-4A4F-A54D-28F201A23EA8}"/>
    <cellStyle name="Berekening 16 6 2 6" xfId="29731" xr:uid="{CC63823E-582B-421D-8419-A072BE72E503}"/>
    <cellStyle name="Berekening 16 6 3" xfId="4940" xr:uid="{C6543F1F-1353-4892-8520-68BC3093AA1A}"/>
    <cellStyle name="Berekening 16 6 3 2" xfId="10904" xr:uid="{F300C073-562D-4DEF-B554-E213CC52E85D}"/>
    <cellStyle name="Berekening 16 6 3 2 2" xfId="37669" xr:uid="{A5DC7DB8-E066-4A98-86A9-D5D52991C07D}"/>
    <cellStyle name="Berekening 16 6 3 3" xfId="23479" xr:uid="{66BA6811-F406-4D3D-8EAE-83CE83C6591A}"/>
    <cellStyle name="Berekening 16 6 3 3 2" xfId="38576" xr:uid="{941989B6-E72F-4562-9BAC-F0CEE5DE091C}"/>
    <cellStyle name="Berekening 16 6 3 4" xfId="9388" xr:uid="{6E4BE615-6759-4795-8F73-C4B67A0EDD24}"/>
    <cellStyle name="Berekening 16 6 3 5" xfId="31964" xr:uid="{74FD8D73-F5FA-427F-89BD-2966DB503B3B}"/>
    <cellStyle name="Berekening 16 6 4" xfId="14076" xr:uid="{4B80A43E-8E34-43F1-86B6-9C90725F2910}"/>
    <cellStyle name="Berekening 16 6 4 2" xfId="18981" xr:uid="{917CC61E-F94C-4AB6-AD4C-77947674F303}"/>
    <cellStyle name="Berekening 16 6 4 2 2" xfId="39011" xr:uid="{9BF75644-C395-4183-84E8-B5EFEC92E1AA}"/>
    <cellStyle name="Berekening 16 6 4 3" xfId="25496" xr:uid="{908A8DB7-F05E-4D07-9E25-6514CF807AF4}"/>
    <cellStyle name="Berekening 16 6 4 4" xfId="33897" xr:uid="{D4BBEA32-89CB-4598-945F-0D442BC5BCDC}"/>
    <cellStyle name="Berekening 16 6 5" xfId="16492" xr:uid="{B7F1600D-340A-488A-9A49-63CFC49CCA7F}"/>
    <cellStyle name="Berekening 16 6 5 2" xfId="21634" xr:uid="{7844FF17-48A3-4695-BEC3-3C32CB90C069}"/>
    <cellStyle name="Berekening 16 6 5 3" xfId="30157" xr:uid="{3F3974D4-664C-4153-B2EF-C3C2ADF8792B}"/>
    <cellStyle name="Berekening 16 6 6" xfId="10191" xr:uid="{E0ACC997-1DCA-41CB-A4E7-306C0E6A360A}"/>
    <cellStyle name="Berekening 16 6 7" xfId="8487" xr:uid="{CAD4F3A4-7C68-487D-ADC3-A2C96D0C217E}"/>
    <cellStyle name="Berekening 16 6 8" xfId="7536" xr:uid="{136D3F80-F276-428C-A999-50CAF5271C1F}"/>
    <cellStyle name="Berekening 16 6 9" xfId="28018" xr:uid="{473CF4CD-2DC9-4D1A-93E3-51F78408872C}"/>
    <cellStyle name="Berekening 16 7" xfId="1403" xr:uid="{180D9767-F437-4542-98FC-B32AA6BC4F29}"/>
    <cellStyle name="Berekening 16 7 2" xfId="1535" xr:uid="{231062B8-47ED-4D1B-BD6B-766A5D746996}"/>
    <cellStyle name="Berekening 16 7 2 2" xfId="6133" xr:uid="{7083FA3C-A749-4B94-9411-7463E179564D}"/>
    <cellStyle name="Berekening 16 7 2 2 2" xfId="22025" xr:uid="{5C80740F-9B75-4651-B8EF-3E667C5E6A17}"/>
    <cellStyle name="Berekening 16 7 2 2 2 2" xfId="38803" xr:uid="{25AA4229-A76C-455F-A55E-1A1C71061BE5}"/>
    <cellStyle name="Berekening 16 7 2 2 3" xfId="15194" xr:uid="{D8BA113E-9C30-4D17-BFBF-CE3A4F96DAEB}"/>
    <cellStyle name="Berekening 16 7 2 2 3 2" xfId="40619" xr:uid="{3352F815-8639-466A-9DAE-8519E8ED4C5D}"/>
    <cellStyle name="Berekening 16 7 2 2 4" xfId="30535" xr:uid="{C79B6D58-E7ED-4F97-98FB-7083A2B17421}"/>
    <cellStyle name="Berekening 16 7 2 3" xfId="12082" xr:uid="{215FD722-1289-452D-A650-A01ACF81894E}"/>
    <cellStyle name="Berekening 16 7 2 3 2" xfId="19524" xr:uid="{7EC6CD60-3E70-41D9-9820-85B51D55732F}"/>
    <cellStyle name="Berekening 16 7 2 3 2 2" xfId="39355" xr:uid="{E79EC2DF-D69F-4487-92AB-87024D9C5DDA}"/>
    <cellStyle name="Berekening 16 7 2 3 3" xfId="26022" xr:uid="{C14792A1-E908-4B91-AB92-A61753E408CC}"/>
    <cellStyle name="Berekening 16 7 2 3 4" xfId="34263" xr:uid="{F6CF1DD2-8D9E-484C-BA67-E7E873E486D0}"/>
    <cellStyle name="Berekening 16 7 2 4" xfId="20494" xr:uid="{1E83DC7A-0F5D-4375-BD35-87F487D7698A}"/>
    <cellStyle name="Berekening 16 7 2 4 2" xfId="26989" xr:uid="{1E65A435-B145-4478-9AC0-F6B86C2F384F}"/>
    <cellStyle name="Berekening 16 7 2 4 3" xfId="35038" xr:uid="{2ADD5F80-6C8C-4966-B4F4-4B2A022911A3}"/>
    <cellStyle name="Berekening 16 7 2 5" xfId="9302" xr:uid="{8F4CD1C8-889C-4F02-BF6C-53CD018EC26A}"/>
    <cellStyle name="Berekening 16 7 2 6" xfId="3548" xr:uid="{11BF6C61-E59E-4419-9405-11F150E94EA7}"/>
    <cellStyle name="Berekening 16 7 2 7" xfId="29287" xr:uid="{8EEDD870-DA6E-4864-87B4-0CBF3A8EEF22}"/>
    <cellStyle name="Berekening 16 7 3" xfId="2867" xr:uid="{50E34A10-732F-43D1-8677-56579EF335E2}"/>
    <cellStyle name="Berekening 16 7 3 2" xfId="23817" xr:uid="{1EA7433F-3CD6-4EA5-A869-C43901C240B3}"/>
    <cellStyle name="Berekening 16 7 3 2 2" xfId="38182" xr:uid="{7BF5E26A-E876-4625-9395-FAA0D28D100D}"/>
    <cellStyle name="Berekening 16 7 3 3" xfId="14588" xr:uid="{BAC0B99C-E231-413F-AAF2-F57C565454CC}"/>
    <cellStyle name="Berekening 16 7 3 3 2" xfId="38235" xr:uid="{30B17B3A-6CB1-413F-B9BB-F09F0940BE99}"/>
    <cellStyle name="Berekening 16 7 3 4" xfId="32300" xr:uid="{A7AD82A5-D78A-4019-A3C4-D3336A886E54}"/>
    <cellStyle name="Berekening 16 7 4" xfId="5377" xr:uid="{0C76B5A1-2337-4826-A536-22E3170F4037}"/>
    <cellStyle name="Berekening 16 7 4 2" xfId="18838" xr:uid="{64F15C4C-1059-49FA-955E-EFBC01051FDB}"/>
    <cellStyle name="Berekening 16 7 4 2 2" xfId="38922" xr:uid="{B2AA367A-EFCF-4E07-B1E8-61E1CCD3369A}"/>
    <cellStyle name="Berekening 16 7 4 3" xfId="25358" xr:uid="{86B229E8-7141-4E01-AA0E-94DE1EA0A939}"/>
    <cellStyle name="Berekening 16 7 4 3 2" xfId="38028" xr:uid="{DA4F3E97-5081-4C23-AE12-BE5586B6465C}"/>
    <cellStyle name="Berekening 16 7 4 4" xfId="11416" xr:uid="{8456A65B-4C4B-4B5A-B982-45BB50D510C7}"/>
    <cellStyle name="Berekening 16 7 4 4 2" xfId="38471" xr:uid="{4678F1B5-6BF3-4180-B2C4-614418382976}"/>
    <cellStyle name="Berekening 16 7 4 5" xfId="33807" xr:uid="{7346FCAD-3632-4754-A4CC-B5E1CA900D56}"/>
    <cellStyle name="Berekening 16 7 5" xfId="17577" xr:uid="{9239F0B2-CD8F-4B88-B41E-E1EE79EFBB12}"/>
    <cellStyle name="Berekening 16 7 5 2" xfId="23011" xr:uid="{BB2C2006-7838-47E9-89FC-45E61A9A63A8}"/>
    <cellStyle name="Berekening 16 7 5 3" xfId="31505" xr:uid="{B66A2EE8-CAFB-4C6E-9C59-4C836B730AE3}"/>
    <cellStyle name="Berekening 16 7 6" xfId="8761" xr:uid="{D0898D58-088F-4B5C-B19C-140CAB057F5A}"/>
    <cellStyle name="Berekening 16 7 7" xfId="2405" xr:uid="{FF040109-1D1A-4558-A825-1B0CF3556CC7}"/>
    <cellStyle name="Berekening 16 7 8" xfId="29170" xr:uid="{9286A5FA-F88D-4C80-AFC6-8BFDA568F88E}"/>
    <cellStyle name="Berekening 16 8" xfId="2562" xr:uid="{C63CA87F-EE63-44FB-8342-94E4FF867823}"/>
    <cellStyle name="Berekening 16 8 2" xfId="10693" xr:uid="{02FEA0B7-7389-4B05-BF6D-A5CC1DBB7E42}"/>
    <cellStyle name="Berekening 16 8 2 2" xfId="22185" xr:uid="{1AE2477C-A5EA-410B-90E9-5AE0404A2F87}"/>
    <cellStyle name="Berekening 16 8 2 3" xfId="30695" xr:uid="{6D4719D5-AC4D-4B9F-88FF-3DD63AD8E5E4}"/>
    <cellStyle name="Berekening 16 8 3" xfId="17274" xr:uid="{0C119B03-F915-4FC8-ABC2-CCF02967515A}"/>
    <cellStyle name="Berekening 16 8 3 2" xfId="22513" xr:uid="{61D14918-FE51-4657-B9CA-4C933CE03751}"/>
    <cellStyle name="Berekening 16 8 3 3" xfId="31019" xr:uid="{4852393E-201B-4CA8-8508-832AB9C03540}"/>
    <cellStyle name="Berekening 16 8 4" xfId="18723" xr:uid="{D1F031B2-DBE1-428A-846E-332C001C297A}"/>
    <cellStyle name="Berekening 16 8 4 2" xfId="25242" xr:uid="{B8BF2E38-EB82-4ABB-BC96-12E47DF1A200}"/>
    <cellStyle name="Berekening 16 8 4 2 2" xfId="38844" xr:uid="{CC83EB00-D8C8-464D-BCFF-07A95EA4BFBA}"/>
    <cellStyle name="Berekening 16 8 4 3" xfId="33723" xr:uid="{5739DE69-DFEB-408F-944E-2A0CE8EC9AF5}"/>
    <cellStyle name="Berekening 16 8 5" xfId="19116" xr:uid="{AAF65E0B-465B-4897-9EB4-638E41EF42F9}"/>
    <cellStyle name="Berekening 16 8 5 2" xfId="25625" xr:uid="{506A043F-9F30-4D09-8F76-06974426D5FA}"/>
    <cellStyle name="Berekening 16 8 5 3" xfId="33978" xr:uid="{9688D385-226E-459A-B36A-195ADADD64E1}"/>
    <cellStyle name="Berekening 16 8 6" xfId="9743" xr:uid="{B8BCD67B-C71B-449C-ACAA-BF6D58EFBC60}"/>
    <cellStyle name="Berekening 16 8 6 2" xfId="40257" xr:uid="{996CF434-D794-4789-AD6A-55E34CDF06C3}"/>
    <cellStyle name="Berekening 16 8 7" xfId="38218" xr:uid="{5E5F5AA4-9EAE-4201-9ACD-5A05326FDF84}"/>
    <cellStyle name="Berekening 16 8 8" xfId="28528" xr:uid="{068E3745-EAE8-4806-ABAC-232003C15052}"/>
    <cellStyle name="Berekening 16 9" xfId="4780" xr:uid="{210830BB-6643-4D87-BF8C-9AAA5B48723B}"/>
    <cellStyle name="Berekening 16 9 2" xfId="18400" xr:uid="{2CD4EF43-E33B-4E80-8CBF-0DA29C56AA0F}"/>
    <cellStyle name="Berekening 16 9 2 2" xfId="24529" xr:uid="{B4CB2E97-0C94-4FC1-A747-3D952CE8A5C6}"/>
    <cellStyle name="Berekening 16 9 2 3" xfId="33010" xr:uid="{08FF90D5-084C-4DE5-8286-F11FCABC55AF}"/>
    <cellStyle name="Berekening 16 9 3" xfId="18710" xr:uid="{E7981A8B-E4E0-46E8-BBE6-D3B7037DBC52}"/>
    <cellStyle name="Berekening 16 9 3 2" xfId="25229" xr:uid="{01722AFA-FC34-4448-B3F8-9517DD2E2A63}"/>
    <cellStyle name="Berekening 16 9 3 2 2" xfId="38831" xr:uid="{14339BD5-7CA2-4BE9-9F05-8DDBD5F3E127}"/>
    <cellStyle name="Berekening 16 9 3 3" xfId="33710" xr:uid="{1B59D115-286E-4570-B251-C6CD7643B49B}"/>
    <cellStyle name="Berekening 16 9 4" xfId="18955" xr:uid="{6B9F00A2-40DA-4E75-8886-BB5E43E2BCF9}"/>
    <cellStyle name="Berekening 16 9 4 2" xfId="25470" xr:uid="{92A58D6F-A0E4-4660-BAFA-2F4A8CE7DA20}"/>
    <cellStyle name="Berekening 16 9 4 3" xfId="33871" xr:uid="{79A24987-C8D3-473A-8B6C-43825484A87C}"/>
    <cellStyle name="Berekening 16 9 5" xfId="13822" xr:uid="{8D920F44-1419-42D4-A118-06B0153CD9E5}"/>
    <cellStyle name="Berekening 16 9 5 2" xfId="37872" xr:uid="{E7FB3D96-2665-4C91-B43D-CF437B3BE00C}"/>
    <cellStyle name="Berekening 16 9 6" xfId="38603" xr:uid="{786D2790-864C-44CE-8F6D-9DC143BB05AC}"/>
    <cellStyle name="Berekening 16 9 7" xfId="29573" xr:uid="{449A5071-CB1F-437C-A9A6-5DA393FC6AE5}"/>
    <cellStyle name="Berekening 2" xfId="368" xr:uid="{00000000-0005-0000-0000-00006F010000}"/>
    <cellStyle name="Berekening 2 10" xfId="7366" xr:uid="{3960CD9C-DAF6-458D-A373-D0E381AA4F67}"/>
    <cellStyle name="Berekening 2 10 2" xfId="21924" xr:uid="{5C930052-387B-4B7A-9B5A-5CF8E2760429}"/>
    <cellStyle name="Berekening 2 10 2 2" xfId="40291" xr:uid="{17665B12-D7E2-4314-9AAF-A5003BD387E7}"/>
    <cellStyle name="Berekening 2 10 3" xfId="41194" xr:uid="{74B64C2E-CEE2-4F0B-BF53-BF453E41A97E}"/>
    <cellStyle name="Berekening 2 10 4" xfId="30445" xr:uid="{45AD0B93-88AE-4C85-B4C6-0D1ACE689551}"/>
    <cellStyle name="Berekening 2 11" xfId="7889" xr:uid="{8C752BBA-CAEF-40F6-BDE7-B46FCA6BE61E}"/>
    <cellStyle name="Berekening 2 11 2" xfId="21628" xr:uid="{0D0C01B1-D6FB-469F-89CD-B0B6652B4FBE}"/>
    <cellStyle name="Berekening 2 11 3" xfId="30151" xr:uid="{3D7B3DEE-927E-4D98-8855-CDBD1727FEEC}"/>
    <cellStyle name="Berekening 2 12" xfId="18262" xr:uid="{F8B0B862-44FE-4ACF-AB1F-51064CF503DB}"/>
    <cellStyle name="Berekening 2 12 2" xfId="24121" xr:uid="{AAF89F2E-1858-437B-BF18-3E266428C1D9}"/>
    <cellStyle name="Berekening 2 12 2 2" xfId="38300" xr:uid="{FFB535C3-FCDD-4B84-8D0D-656C6C609E5C}"/>
    <cellStyle name="Berekening 2 12 3" xfId="32602" xr:uid="{3A96827E-0F2A-4ED7-B1D3-C8842403408C}"/>
    <cellStyle name="Berekening 2 13" xfId="19775" xr:uid="{13A0035F-A991-4709-8ACA-DFB7E23696C3}"/>
    <cellStyle name="Berekening 2 13 2" xfId="26264" xr:uid="{9E82FE71-F0C6-4714-9330-F322CE7E374F}"/>
    <cellStyle name="Berekening 2 13 3" xfId="34425" xr:uid="{5BE2B185-6886-4A1C-B6AA-7334813DF287}"/>
    <cellStyle name="Berekening 2 14" xfId="27924" xr:uid="{3703650E-6505-4861-AE22-826DC01B119E}"/>
    <cellStyle name="Berekening 2 15" xfId="2144" xr:uid="{2A579B5D-0EB6-40AA-B5FC-555F4676E7E3}"/>
    <cellStyle name="Berekening 2 16" xfId="41490" xr:uid="{B837AE7D-C39F-4885-A8A1-3A7686A05EF8}"/>
    <cellStyle name="Berekening 2 2" xfId="685" xr:uid="{5404B5B8-F30C-4F11-91FD-663393B7CCAE}"/>
    <cellStyle name="Berekening 2 2 10" xfId="27842" xr:uid="{4A712218-580A-47C8-AE4D-44B60B2DB0B5}"/>
    <cellStyle name="Berekening 2 2 11" xfId="1929" xr:uid="{0B017AE3-2A56-45E4-BA34-EDB3347071B8}"/>
    <cellStyle name="Berekening 2 2 12" xfId="28632" xr:uid="{4D72008C-F748-4EB4-B237-551F0F600517}"/>
    <cellStyle name="Berekening 2 2 2" xfId="1350" xr:uid="{B2D959BC-808B-4A76-B27F-B76C84BF0ED2}"/>
    <cellStyle name="Berekening 2 2 2 10" xfId="2380" xr:uid="{A86E6151-D78C-4E80-B611-F2392DCBFDFF}"/>
    <cellStyle name="Berekening 2 2 2 11" xfId="29121" xr:uid="{2F286CE0-3485-4A70-B98A-4883D269FCD9}"/>
    <cellStyle name="Berekening 2 2 2 2" xfId="3523" xr:uid="{AA82E1E7-595B-4F9F-813F-CADFB7EDA42A}"/>
    <cellStyle name="Berekening 2 2 2 2 2" xfId="4257" xr:uid="{74AE342B-76EB-45E8-ACF8-9FD686A989A0}"/>
    <cellStyle name="Berekening 2 2 2 2 2 2" xfId="6854" xr:uid="{2D8F6FC1-5314-4766-A8CB-A2DE3DE6D837}"/>
    <cellStyle name="Berekening 2 2 2 2 2 2 2" xfId="15675" xr:uid="{24AFD32A-4262-4C07-A125-B54AAA50B0C4}"/>
    <cellStyle name="Berekening 2 2 2 2 2 2 2 2" xfId="41170" xr:uid="{BB595719-A5FF-45B9-92D2-A32DB32953EC}"/>
    <cellStyle name="Berekening 2 2 2 2 2 2 3" xfId="39813" xr:uid="{89342C2E-C138-464E-9E70-7253FD688D56}"/>
    <cellStyle name="Berekening 2 2 2 2 2 3" xfId="25090" xr:uid="{B7B1BF5F-9E29-4F5E-8A05-F345CA501845}"/>
    <cellStyle name="Berekening 2 2 2 2 2 4" xfId="12608" xr:uid="{1200CC50-58DD-43F8-8AC5-0220B88F1880}"/>
    <cellStyle name="Berekening 2 2 2 2 2 5" xfId="33571" xr:uid="{88934010-4542-4650-9E13-70D03982AC13}"/>
    <cellStyle name="Berekening 2 2 2 2 3" xfId="6108" xr:uid="{EF6B96B0-13D1-4923-B59E-C211A7F8AFF5}"/>
    <cellStyle name="Berekening 2 2 2 2 3 2" xfId="20035" xr:uid="{713B6A0D-ACD9-4CF2-B66A-7730F80F2457}"/>
    <cellStyle name="Berekening 2 2 2 2 3 2 2" xfId="39665" xr:uid="{CC9C2908-F242-4972-BA55-AD14F0D51A11}"/>
    <cellStyle name="Berekening 2 2 2 2 3 3" xfId="26516" xr:uid="{D5D0E549-2D8F-42BF-B6CE-D7A5B302BBAC}"/>
    <cellStyle name="Berekening 2 2 2 2 3 3 2" xfId="38076" xr:uid="{EABB9E86-0CBA-4890-9601-79C73500E5F0}"/>
    <cellStyle name="Berekening 2 2 2 2 3 4" xfId="15169" xr:uid="{5C9151CE-AA1E-4817-A2AC-FD9A66528302}"/>
    <cellStyle name="Berekening 2 2 2 2 3 4 2" xfId="40600" xr:uid="{FBBAE148-AA0E-45F4-A0E8-7B1FBEE66C55}"/>
    <cellStyle name="Berekening 2 2 2 2 3 5" xfId="34587" xr:uid="{37A19E4E-A1DE-4C24-AA66-744728D7ABBA}"/>
    <cellStyle name="Berekening 2 2 2 2 4" xfId="12057" xr:uid="{AD6333B5-8AE8-43B4-A5E4-46293064B8DB}"/>
    <cellStyle name="Berekening 2 2 2 2 4 2" xfId="27482" xr:uid="{AE878793-2AB9-45F7-A701-864313B83F39}"/>
    <cellStyle name="Berekening 2 2 2 2 4 3" xfId="35531" xr:uid="{6A8F8983-BA6D-4678-99C8-07A9F9947D78}"/>
    <cellStyle name="Berekening 2 2 2 2 5" xfId="9243" xr:uid="{DAABF018-9630-4050-8887-0FA33DAB8E03}"/>
    <cellStyle name="Berekening 2 2 2 2 6" xfId="30010" xr:uid="{3A4E1D93-4273-4D52-9866-FAD6253BCA76}"/>
    <cellStyle name="Berekening 2 2 2 3" xfId="5342" xr:uid="{E472682F-D5CF-458D-9812-D946A15A6F25}"/>
    <cellStyle name="Berekening 2 2 2 3 2" xfId="11381" xr:uid="{2C37E5EE-A6A3-4E04-9076-CE817CFDC0D0}"/>
    <cellStyle name="Berekening 2 2 2 3 2 2" xfId="38473" xr:uid="{E37B7A57-3A2E-46BB-ADFA-780C7A38A91E}"/>
    <cellStyle name="Berekening 2 2 2 3 3" xfId="24352" xr:uid="{E5835B18-2C4B-4161-A5B2-2CF85298A30F}"/>
    <cellStyle name="Berekening 2 2 2 3 3 2" xfId="38354" xr:uid="{B4F11A21-7F31-4896-BDB5-4248A9E4CABE}"/>
    <cellStyle name="Berekening 2 2 2 3 4" xfId="9714" xr:uid="{DB84A64A-B4EA-4038-B16D-DD68C639D0BA}"/>
    <cellStyle name="Berekening 2 2 2 3 5" xfId="32833" xr:uid="{E4D54005-CDCC-477D-A7BD-AD4DEB0318AD}"/>
    <cellStyle name="Berekening 2 2 2 4" xfId="14553" xr:uid="{D6487D9F-1196-46E7-A0F7-97D5BBE81FD3}"/>
    <cellStyle name="Berekening 2 2 2 4 2" xfId="19347" xr:uid="{DE092814-BE97-4E66-9A0E-490FAA728E67}"/>
    <cellStyle name="Berekening 2 2 2 4 2 2" xfId="39232" xr:uid="{D654C6BE-2370-4D2B-8993-AF8D24B138E1}"/>
    <cellStyle name="Berekening 2 2 2 4 3" xfId="25851" xr:uid="{A558A382-0A3B-4096-B90A-0465F2192E30}"/>
    <cellStyle name="Berekening 2 2 2 4 4" xfId="34130" xr:uid="{BB361E15-0563-4BA7-90C6-6213643275F5}"/>
    <cellStyle name="Berekening 2 2 2 5" xfId="16358" xr:uid="{FA511CCA-BF43-4BB9-ACAC-28AA9AEF6921}"/>
    <cellStyle name="Berekening 2 2 2 5 2" xfId="26759" xr:uid="{8A16119D-82D3-4D3B-A995-B392F59D72F7}"/>
    <cellStyle name="Berekening 2 2 2 5 3" xfId="34808" xr:uid="{FAAE165E-2D9E-4722-92FC-807BBDE60C7E}"/>
    <cellStyle name="Berekening 2 2 2 6" xfId="10668" xr:uid="{4C7F7D1C-2DD6-4500-A423-2A12BCA42121}"/>
    <cellStyle name="Berekening 2 2 2 7" xfId="8270" xr:uid="{B41E9B0D-234B-4FAB-97C2-CF3300ACBCDF}"/>
    <cellStyle name="Berekening 2 2 2 8" xfId="7863" xr:uid="{048732E9-B667-41A6-99BC-7857BA8AB1E8}"/>
    <cellStyle name="Berekening 2 2 2 9" xfId="28495" xr:uid="{49887F52-3592-4949-925D-8F706C23D759}"/>
    <cellStyle name="Berekening 2 2 3" xfId="1092" xr:uid="{A57CB84E-B7B8-4074-AD95-8776DEC7E786}"/>
    <cellStyle name="Berekening 2 2 3 10" xfId="2177" xr:uid="{EA973014-D390-4D75-897A-2887668DDB34}"/>
    <cellStyle name="Berekening 2 2 3 11" xfId="28937" xr:uid="{422669E5-EFC3-4059-845B-9BB5157DBECF}"/>
    <cellStyle name="Berekening 2 2 3 2" xfId="3295" xr:uid="{41A31826-0B1E-4760-9FAD-1FD83FAE07AC}"/>
    <cellStyle name="Berekening 2 2 3 2 2" xfId="4000" xr:uid="{64DE6E68-6EDD-4C1D-BCD4-F3204E69E6DE}"/>
    <cellStyle name="Berekening 2 2 3 2 2 2" xfId="6597" xr:uid="{64323F23-81E7-46FD-A7A5-F788E0159AFC}"/>
    <cellStyle name="Berekening 2 2 3 2 2 2 2" xfId="15478" xr:uid="{1AFF0070-61A0-48CC-87B0-73EC5D0B0B4F}"/>
    <cellStyle name="Berekening 2 2 3 2 2 2 2 2" xfId="40987" xr:uid="{B734AC64-5CBC-4B8A-A73D-27A6B3F9C2EA}"/>
    <cellStyle name="Berekening 2 2 3 2 2 2 3" xfId="37995" xr:uid="{D29ADC95-728A-4D35-ABEF-7CF17E976A1A}"/>
    <cellStyle name="Berekening 2 2 3 2 2 3" xfId="24907" xr:uid="{11EE237D-6FDA-4354-8E45-ABF851C65A65}"/>
    <cellStyle name="Berekening 2 2 3 2 2 4" xfId="12411" xr:uid="{D285B115-16A2-4425-9BCA-B8769E74FBAF}"/>
    <cellStyle name="Berekening 2 2 3 2 2 5" xfId="33388" xr:uid="{05E6258D-D70B-4E07-A618-CA69659ACF19}"/>
    <cellStyle name="Berekening 2 2 3 2 3" xfId="5850" xr:uid="{50DE1BE6-3C30-49EA-B54B-35AF63355C2A}"/>
    <cellStyle name="Berekening 2 2 3 2 3 2" xfId="19825" xr:uid="{3ABE7EB4-5239-41D5-9492-FE2537CF3471}"/>
    <cellStyle name="Berekening 2 2 3 2 3 2 2" xfId="39535" xr:uid="{5B7C3116-9042-46D0-8E14-1BE836A03A6D}"/>
    <cellStyle name="Berekening 2 2 3 2 3 3" xfId="26309" xr:uid="{940E2A96-C66D-4376-8B05-8F9FC34DB76F}"/>
    <cellStyle name="Berekening 2 2 3 2 3 3 2" xfId="36884" xr:uid="{57082F98-B69C-41E5-9EAF-B8F0EDBE54FF}"/>
    <cellStyle name="Berekening 2 2 3 2 3 4" xfId="14971" xr:uid="{5C88B54B-B110-4655-95B4-510430B7A8AC}"/>
    <cellStyle name="Berekening 2 2 3 2 3 4 2" xfId="36091" xr:uid="{FFC76D8D-8446-4972-A034-C3D568C4606A}"/>
    <cellStyle name="Berekening 2 2 3 2 3 5" xfId="34454" xr:uid="{FC17F549-F42A-45E4-A9DE-4A6E3B5D4446}"/>
    <cellStyle name="Berekening 2 2 3 2 4" xfId="11799" xr:uid="{56499C3F-B1E9-4140-9477-9C35F23500A6}"/>
    <cellStyle name="Berekening 2 2 3 2 4 2" xfId="27299" xr:uid="{A298B3E9-D537-42F5-BA2C-6F540EA71102}"/>
    <cellStyle name="Berekening 2 2 3 2 4 3" xfId="35348" xr:uid="{D0D8D092-0774-4808-B7C7-3F8D02A23A31}"/>
    <cellStyle name="Berekening 2 2 3 2 5" xfId="9045" xr:uid="{F048A5ED-1C72-4AB5-BA8D-C8D246228124}"/>
    <cellStyle name="Berekening 2 2 3 2 6" xfId="29857" xr:uid="{CA7C9F84-B365-4E94-AD97-C84F4002497F}"/>
    <cellStyle name="Berekening 2 2 3 3" xfId="5114" xr:uid="{084B2A65-CDDF-42ED-B9BD-119F6FA8F246}"/>
    <cellStyle name="Berekening 2 2 3 3 2" xfId="11123" xr:uid="{F4ED7D92-B17B-46F2-BA06-65870936DE32}"/>
    <cellStyle name="Berekening 2 2 3 3 2 2" xfId="37871" xr:uid="{E66CEF90-8F23-415E-ABDC-1014A82F60A4}"/>
    <cellStyle name="Berekening 2 2 3 3 3" xfId="23172" xr:uid="{9E052216-2FAE-485E-9491-D92D95996E01}"/>
    <cellStyle name="Berekening 2 2 3 3 3 2" xfId="36262" xr:uid="{642C72D7-8059-4441-A529-F7A686CB7FD7}"/>
    <cellStyle name="Berekening 2 2 3 3 4" xfId="9517" xr:uid="{96412D9D-DECC-4287-9B44-BEFEF09FA46A}"/>
    <cellStyle name="Berekening 2 2 3 3 5" xfId="31665" xr:uid="{0A9FF2E6-4E94-4C0A-99B6-0189D89D2C4A}"/>
    <cellStyle name="Berekening 2 2 3 4" xfId="14295" xr:uid="{6AC3BB80-F9AD-4D5C-B6C0-47353F9F948D}"/>
    <cellStyle name="Berekening 2 2 3 4 2" xfId="19137" xr:uid="{130F39BC-170A-4B60-B3E7-95A0641998EE}"/>
    <cellStyle name="Berekening 2 2 3 4 2 2" xfId="39103" xr:uid="{3A880EFC-07AC-44AA-B373-307070DEEC59}"/>
    <cellStyle name="Berekening 2 2 3 4 3" xfId="25644" xr:uid="{CAF33FEE-BF73-4C04-8E32-2D8ADC772318}"/>
    <cellStyle name="Berekening 2 2 3 4 4" xfId="33997" xr:uid="{680246FD-CE7B-44AB-B9FE-341C33ECC262}"/>
    <cellStyle name="Berekening 2 2 3 5" xfId="16635" xr:uid="{D126EAFE-A857-4DC5-BB97-EE464A43DCF8}"/>
    <cellStyle name="Berekening 2 2 3 5 2" xfId="21687" xr:uid="{AF9BFBB1-568C-4763-8C7A-2203B051C64C}"/>
    <cellStyle name="Berekening 2 2 3 5 3" xfId="30210" xr:uid="{B03505B1-1691-4AA5-8198-23A9B47F6919}"/>
    <cellStyle name="Berekening 2 2 3 6" xfId="10410" xr:uid="{262D8E88-5D27-41CB-9685-AA8E3FBC6468}"/>
    <cellStyle name="Berekening 2 2 3 7" xfId="8630" xr:uid="{7A3C649C-2AC1-41B1-8965-F074B19B7023}"/>
    <cellStyle name="Berekening 2 2 3 8" xfId="7665" xr:uid="{FE121B19-1499-4BDD-AF50-D8BCACC0B405}"/>
    <cellStyle name="Berekening 2 2 3 9" xfId="28237" xr:uid="{D11FDEC7-9FBD-42F0-89EA-CF1075742A48}"/>
    <cellStyle name="Berekening 2 2 4" xfId="1610" xr:uid="{66965DC0-D5ED-4880-88CC-2F9C3C37E202}"/>
    <cellStyle name="Berekening 2 2 4 2" xfId="3620" xr:uid="{3AE281A5-0417-4DEE-BD7D-5E3B868597BE}"/>
    <cellStyle name="Berekening 2 2 4 2 2" xfId="6217" xr:uid="{D0AEF0B0-956C-4693-AE17-F0C53B63C620}"/>
    <cellStyle name="Berekening 2 2 4 2 2 2" xfId="25117" xr:uid="{525FE46A-4D99-4675-9F37-591050CCD57F}"/>
    <cellStyle name="Berekening 2 2 4 2 2 2 2" xfId="37237" xr:uid="{D86A7B68-0CC3-4D7B-8321-7F1A7BCD9715}"/>
    <cellStyle name="Berekening 2 2 4 2 2 3" xfId="15248" xr:uid="{0CF3ECA5-B31A-4765-AB49-FF3C0B00C5F9}"/>
    <cellStyle name="Berekening 2 2 4 2 2 3 2" xfId="40687" xr:uid="{B7F28A11-098B-4396-B089-5FD619F40049}"/>
    <cellStyle name="Berekening 2 2 4 2 2 4" xfId="33598" xr:uid="{EEF1EF61-8766-4E5D-9A9D-165DC22BEF29}"/>
    <cellStyle name="Berekening 2 2 4 2 3" xfId="20068" xr:uid="{2FD6D5D9-DBFA-4FA3-A2E0-BDE2300D9FCE}"/>
    <cellStyle name="Berekening 2 2 4 2 3 2" xfId="26549" xr:uid="{80924394-FD7E-403C-8246-83297EAA55A3}"/>
    <cellStyle name="Berekening 2 2 4 2 3 2 2" xfId="39692" xr:uid="{5E79C298-730A-4C7D-811C-6969BD7A39BA}"/>
    <cellStyle name="Berekening 2 2 4 2 3 3" xfId="34614" xr:uid="{34350F57-8790-4447-8F16-042879E0DC07}"/>
    <cellStyle name="Berekening 2 2 4 2 4" xfId="20950" xr:uid="{D9DF67E8-EDE4-4EE2-81CA-2475DC0AD01E}"/>
    <cellStyle name="Berekening 2 2 4 2 4 2" xfId="27509" xr:uid="{C7F86746-8A08-4495-A2FB-11B5EAB61C73}"/>
    <cellStyle name="Berekening 2 2 4 2 4 3" xfId="35558" xr:uid="{4FE92CC3-08E8-453C-89BB-4BC204D7A8E7}"/>
    <cellStyle name="Berekening 2 2 4 2 5" xfId="12151" xr:uid="{FEF87591-A094-486B-A4BF-83DBB7555BCD}"/>
    <cellStyle name="Berekening 2 2 4 2 6" xfId="30037" xr:uid="{977DD1AA-1E4F-4AE2-96B1-3C69C23A5BA3}"/>
    <cellStyle name="Berekening 2 2 4 3" xfId="2957" xr:uid="{61EF54E4-3FA5-4D07-9B10-2A72AC638302}"/>
    <cellStyle name="Berekening 2 2 4 3 2" xfId="24499" xr:uid="{D7A15DD0-CCDD-404D-9417-76032B76F4C0}"/>
    <cellStyle name="Berekening 2 2 4 3 2 2" xfId="37755" xr:uid="{765082E4-7531-41FB-A723-9B01AEF6ABEF}"/>
    <cellStyle name="Berekening 2 2 4 3 3" xfId="14678" xr:uid="{0EF6F0E1-87FF-45C0-B69E-195FEF2BDF80}"/>
    <cellStyle name="Berekening 2 2 4 3 3 2" xfId="38399" xr:uid="{D5146BE0-DC7E-4E24-BB66-82B0417AD645}"/>
    <cellStyle name="Berekening 2 2 4 3 4" xfId="32980" xr:uid="{9D30FEE9-24C5-47D9-B309-7B8E028340DD}"/>
    <cellStyle name="Berekening 2 2 4 4" xfId="5467" xr:uid="{DB083B35-906A-4A6A-AE59-B1DA0DF6A60E}"/>
    <cellStyle name="Berekening 2 2 4 4 2" xfId="19380" xr:uid="{A99C8754-A09C-41FC-BF48-1CFC5B125A3B}"/>
    <cellStyle name="Berekening 2 2 4 4 2 2" xfId="39259" xr:uid="{DD1FEC83-3563-4DEA-AC38-4373AA5C35F4}"/>
    <cellStyle name="Berekening 2 2 4 4 3" xfId="25884" xr:uid="{05BA5F52-1B57-4885-A0AC-7823B18B0610}"/>
    <cellStyle name="Berekening 2 2 4 4 3 2" xfId="37503" xr:uid="{450A85D9-9F4A-4E39-95C6-741DB1A89391}"/>
    <cellStyle name="Berekening 2 2 4 4 4" xfId="11476" xr:uid="{E406247D-7C5E-4B63-B6AE-7E3A9A29E1E6}"/>
    <cellStyle name="Berekening 2 2 4 4 4 2" xfId="40003" xr:uid="{C3F3A051-FAD0-4281-B8A7-535A5D6509D1}"/>
    <cellStyle name="Berekening 2 2 4 4 5" xfId="34157" xr:uid="{13B5890A-43AA-408D-BF3E-82688DC0C7DE}"/>
    <cellStyle name="Berekening 2 2 4 5" xfId="20259" xr:uid="{2C884190-01CE-46E6-B658-A2CA1BB9C540}"/>
    <cellStyle name="Berekening 2 2 4 5 2" xfId="26786" xr:uid="{C00B0741-48F0-48A0-9B3E-AF1965BA54E4}"/>
    <cellStyle name="Berekening 2 2 4 5 3" xfId="34835" xr:uid="{30D71311-E4AE-4B70-945A-3A9B4523E608}"/>
    <cellStyle name="Berekening 2 2 4 6" xfId="8815" xr:uid="{F545D5C3-6C01-4013-B8C4-B167FB3DCDDF}"/>
    <cellStyle name="Berekening 2 2 4 7" xfId="2467" xr:uid="{576584CF-DB47-49D3-9937-6365815DBD45}"/>
    <cellStyle name="Berekening 2 2 4 8" xfId="29346" xr:uid="{8E8D6B86-CC4B-48E2-877F-1567E62A99C7}"/>
    <cellStyle name="Berekening 2 2 5" xfId="2652" xr:uid="{28FE7DF9-DC5B-4DC3-9973-33709EA05192}"/>
    <cellStyle name="Berekening 2 2 5 2" xfId="10768" xr:uid="{146E1B1A-D76B-44BC-A16B-C6CE35F6A79C}"/>
    <cellStyle name="Berekening 2 2 5 2 2" xfId="22762" xr:uid="{8518DC4D-660B-40E2-B6FA-C30669DB7F23}"/>
    <cellStyle name="Berekening 2 2 5 2 3" xfId="31266" xr:uid="{D74D73F8-79B8-4D77-88DB-6A7B04A3065F}"/>
    <cellStyle name="Berekening 2 2 5 3" xfId="19473" xr:uid="{C9331F91-62BC-4CD8-8440-575B17E5F06E}"/>
    <cellStyle name="Berekening 2 2 5 3 2" xfId="25971" xr:uid="{BB888B5C-6A28-4C1B-8D96-178F02F9C07A}"/>
    <cellStyle name="Berekening 2 2 5 3 2 2" xfId="39324" xr:uid="{297E0C7E-A330-4032-8BDC-F945E84E1792}"/>
    <cellStyle name="Berekening 2 2 5 3 3" xfId="34228" xr:uid="{83BC2832-CC61-4F2C-91A9-BACE4DDBCD19}"/>
    <cellStyle name="Berekening 2 2 5 4" xfId="20419" xr:uid="{479E732E-3500-4DC6-B5BE-2A9CF8F0E925}"/>
    <cellStyle name="Berekening 2 2 5 4 2" xfId="26930" xr:uid="{0690CE86-1463-4EAF-8207-877F01050B6B}"/>
    <cellStyle name="Berekening 2 2 5 4 3" xfId="34979" xr:uid="{3F91D3BE-8701-4841-853C-A7E30DCB0725}"/>
    <cellStyle name="Berekening 2 2 5 5" xfId="9833" xr:uid="{7120FB1A-9B92-419D-89F6-DAD1E382A870}"/>
    <cellStyle name="Berekening 2 2 5 5 2" xfId="38558" xr:uid="{AE8B3647-F75A-4712-89AF-BB0EE8648C2E}"/>
    <cellStyle name="Berekening 2 2 5 6" xfId="40436" xr:uid="{018CB0BD-4F77-4E98-BB11-F07353D5351A}"/>
    <cellStyle name="Berekening 2 2 5 7" xfId="29609" xr:uid="{6358C775-6143-4276-A40C-DD958088E328}"/>
    <cellStyle name="Berekening 2 2 6" xfId="4834" xr:uid="{50C1DDAD-AFE5-4986-8D9B-9FFA7D495047}"/>
    <cellStyle name="Berekening 2 2 6 2" xfId="24626" xr:uid="{519A4BCD-3F1C-48EE-B965-AD2609BF8BAE}"/>
    <cellStyle name="Berekening 2 2 6 2 2" xfId="37573" xr:uid="{BE5EBBBB-FF7A-4AA0-B454-0B13905AB3C8}"/>
    <cellStyle name="Berekening 2 2 6 3" xfId="13912" xr:uid="{7714DCC6-6DF1-4DE6-96D1-2B2695E0E89A}"/>
    <cellStyle name="Berekening 2 2 6 3 2" xfId="35854" xr:uid="{B16A312C-390A-4BC1-AE7C-B0BBC1E70DCB}"/>
    <cellStyle name="Berekening 2 2 6 4" xfId="33107" xr:uid="{8DFD13C5-33E8-44AE-9417-034A3AD13D48}"/>
    <cellStyle name="Berekening 2 2 7" xfId="10027" xr:uid="{B59B724D-5849-472E-A045-3C680606A77C}"/>
    <cellStyle name="Berekening 2 2 7 2" xfId="18780" xr:uid="{731020DD-33D9-4511-B702-C6A02097EBBC}"/>
    <cellStyle name="Berekening 2 2 7 2 2" xfId="38883" xr:uid="{850905D6-7FD4-4E06-9045-D6BDC94AAECF}"/>
    <cellStyle name="Berekening 2 2 7 3" xfId="25301" xr:uid="{71AD9537-B550-428A-BF76-364F0E78C299}"/>
    <cellStyle name="Berekening 2 2 7 4" xfId="33766" xr:uid="{AC6B1DC1-CB4B-4204-9955-F4C7F1DFB77A}"/>
    <cellStyle name="Berekening 2 2 8" xfId="7978" xr:uid="{0F18FD2B-B71F-4CCD-8B31-AA72B004E590}"/>
    <cellStyle name="Berekening 2 2 8 2" xfId="23918" xr:uid="{DF2779AB-FD27-4156-9827-2C3F432E7BA5}"/>
    <cellStyle name="Berekening 2 2 8 3" xfId="32401" xr:uid="{24A9847D-A699-4999-813F-1F0169CBC327}"/>
    <cellStyle name="Berekening 2 2 9" xfId="7432" xr:uid="{C612D067-D226-4B3F-9946-069BBD1889AA}"/>
    <cellStyle name="Berekening 2 3" xfId="774" xr:uid="{6E5AC6E7-36E8-4DD0-8E92-7578B1E6C974}"/>
    <cellStyle name="Berekening 2 3 10" xfId="27841" xr:uid="{540FA4BF-DD46-4B01-8984-45E2A3D103CD}"/>
    <cellStyle name="Berekening 2 3 11" xfId="1930" xr:uid="{9EB8C935-C4DE-44F0-908E-02221A0DB9E0}"/>
    <cellStyle name="Berekening 2 3 12" xfId="28633" xr:uid="{26E8D19D-0572-4E2A-BE67-3DE1C70716B9}"/>
    <cellStyle name="Berekening 2 3 2" xfId="1270" xr:uid="{0C840A17-6DBD-42EE-9B58-3CDC416012A8}"/>
    <cellStyle name="Berekening 2 3 2 10" xfId="2300" xr:uid="{D6753501-C86C-4BE3-A802-DB1270B9CF5D}"/>
    <cellStyle name="Berekening 2 3 2 11" xfId="29074" xr:uid="{C0D96086-E099-4B6F-A2A3-25E6F36906EE}"/>
    <cellStyle name="Berekening 2 3 2 2" xfId="3443" xr:uid="{A96BDC7F-E7F7-43A6-A264-83BBBBFEF09E}"/>
    <cellStyle name="Berekening 2 3 2 2 2" xfId="4177" xr:uid="{4252DFBB-353C-486E-B302-68157D208159}"/>
    <cellStyle name="Berekening 2 3 2 2 2 2" xfId="6774" xr:uid="{A7E297BF-CFB0-40B1-A8A6-78A1052640A2}"/>
    <cellStyle name="Berekening 2 3 2 2 2 2 2" xfId="15595" xr:uid="{B2265D79-DEDE-4815-A9E6-F197EFBA402D}"/>
    <cellStyle name="Berekening 2 3 2 2 2 2 2 2" xfId="41123" xr:uid="{06CA47A2-D171-408C-B9B4-157F9607353F}"/>
    <cellStyle name="Berekening 2 3 2 2 2 2 3" xfId="39967" xr:uid="{5CFF5A6A-9A02-4C5E-9591-81CD651B1207}"/>
    <cellStyle name="Berekening 2 3 2 2 2 3" xfId="25043" xr:uid="{E38C831B-6C62-4720-A0A2-422CC4CBCB28}"/>
    <cellStyle name="Berekening 2 3 2 2 2 4" xfId="12528" xr:uid="{E54A0E14-9C8A-4A96-B18A-1D3F27D4247A}"/>
    <cellStyle name="Berekening 2 3 2 2 2 5" xfId="33524" xr:uid="{150DD34F-3F5B-45AC-A392-25CBD8CD7B14}"/>
    <cellStyle name="Berekening 2 3 2 2 3" xfId="6028" xr:uid="{2E9381F4-0B54-4D83-A9A7-AA0163C76954}"/>
    <cellStyle name="Berekening 2 3 2 2 3 2" xfId="19955" xr:uid="{423EB7E1-5214-4556-A3F5-AADFAFB1D301}"/>
    <cellStyle name="Berekening 2 3 2 2 3 2 2" xfId="39618" xr:uid="{8179A4F0-DC09-4043-AB0D-87885B8DD6E8}"/>
    <cellStyle name="Berekening 2 3 2 2 3 3" xfId="26436" xr:uid="{4D0F0A9A-74FB-4A42-9269-9E5411016E1A}"/>
    <cellStyle name="Berekening 2 3 2 2 3 3 2" xfId="35811" xr:uid="{D51DE1AC-368D-4C7B-8F2C-801A046FC3CE}"/>
    <cellStyle name="Berekening 2 3 2 2 3 4" xfId="15089" xr:uid="{D28E2634-AB1F-48D2-BA7C-6B4F2558804A}"/>
    <cellStyle name="Berekening 2 3 2 2 3 4 2" xfId="40553" xr:uid="{067C074E-F3D4-4AC0-9471-2998827C6F40}"/>
    <cellStyle name="Berekening 2 3 2 2 3 5" xfId="34540" xr:uid="{6CFA5CCA-FF84-4614-AE1C-FF9DA8CCAED2}"/>
    <cellStyle name="Berekening 2 3 2 2 4" xfId="11977" xr:uid="{7F80C01A-8AE2-4E50-B6F0-C4B19CD49E38}"/>
    <cellStyle name="Berekening 2 3 2 2 4 2" xfId="27435" xr:uid="{66E1282D-1C0C-4E20-9739-5785940FEA9A}"/>
    <cellStyle name="Berekening 2 3 2 2 4 3" xfId="35484" xr:uid="{D0C0D4E9-BD85-4844-8786-E309F9559113}"/>
    <cellStyle name="Berekening 2 3 2 2 5" xfId="9163" xr:uid="{30875798-F7F6-4BFD-9078-F07ABC6F0243}"/>
    <cellStyle name="Berekening 2 3 2 2 6" xfId="29963" xr:uid="{746D1D09-8690-4D1B-A3CF-338B9B3F5D80}"/>
    <cellStyle name="Berekening 2 3 2 3" xfId="5262" xr:uid="{E53247E8-FE32-40C7-B90A-ACFB5ACAC64C}"/>
    <cellStyle name="Berekening 2 3 2 3 2" xfId="11301" xr:uid="{CD9642C8-701F-4CCB-8BEE-AD298E30888C}"/>
    <cellStyle name="Berekening 2 3 2 3 2 2" xfId="37003" xr:uid="{BFD5C0A5-275B-4006-B3B4-29082CB0BDFF}"/>
    <cellStyle name="Berekening 2 3 2 3 3" xfId="22391" xr:uid="{B0450605-554A-4A17-8CA8-A6B3D316D3D6}"/>
    <cellStyle name="Berekening 2 3 2 3 3 2" xfId="36572" xr:uid="{1AF1CB9A-EFB8-4EEF-9D97-7FEF98C1410C}"/>
    <cellStyle name="Berekening 2 3 2 3 4" xfId="9634" xr:uid="{DD4605D0-59D9-47C9-889F-913A7EA640DF}"/>
    <cellStyle name="Berekening 2 3 2 3 5" xfId="30898" xr:uid="{6D31132C-BCD0-4BDD-9DA4-BF00FC9C1AB2}"/>
    <cellStyle name="Berekening 2 3 2 4" xfId="14473" xr:uid="{43CA4DF1-AF5C-49BE-AD26-8BDBFC41FBC3}"/>
    <cellStyle name="Berekening 2 3 2 4 2" xfId="19267" xr:uid="{FB13B877-25EC-4652-A763-03971B1C19B7}"/>
    <cellStyle name="Berekening 2 3 2 4 2 2" xfId="39185" xr:uid="{B16E9142-95B7-414D-AF99-2F16C037F6A9}"/>
    <cellStyle name="Berekening 2 3 2 4 3" xfId="25771" xr:uid="{61693803-96E5-4EA2-ADEC-7F345FAD799D}"/>
    <cellStyle name="Berekening 2 3 2 4 4" xfId="34083" xr:uid="{11F4BA44-1D2F-4F09-8E4A-6AED6778E730}"/>
    <cellStyle name="Berekening 2 3 2 5" xfId="16359" xr:uid="{86067A7D-9C2D-4880-9237-3B9A582FB94E}"/>
    <cellStyle name="Berekening 2 3 2 5 2" xfId="26712" xr:uid="{F75276ED-86F3-4146-97A8-757F3E154C89}"/>
    <cellStyle name="Berekening 2 3 2 5 3" xfId="34761" xr:uid="{C2D55F64-5B5A-4732-853D-9A8C5B651321}"/>
    <cellStyle name="Berekening 2 3 2 6" xfId="10588" xr:uid="{B6A15A1C-4811-4541-956C-9F7E1EC7712C}"/>
    <cellStyle name="Berekening 2 3 2 7" xfId="8338" xr:uid="{9AAF34B7-B7FF-4128-AF04-E4C9E66126A3}"/>
    <cellStyle name="Berekening 2 3 2 8" xfId="7783" xr:uid="{7D5D2B0B-A344-43E4-8F5C-77E9A04AB223}"/>
    <cellStyle name="Berekening 2 3 2 9" xfId="28415" xr:uid="{20636D4E-6682-48D4-9146-64472BE70C44}"/>
    <cellStyle name="Berekening 2 3 3" xfId="1093" xr:uid="{D7286947-9D02-4D33-8731-76EDD7E9BBCC}"/>
    <cellStyle name="Berekening 2 3 3 10" xfId="2178" xr:uid="{3752994D-50FB-4AC1-9307-09A3BECF1B87}"/>
    <cellStyle name="Berekening 2 3 3 11" xfId="28938" xr:uid="{33704BA6-E358-4E66-97C2-DB00F2D52DA9}"/>
    <cellStyle name="Berekening 2 3 3 2" xfId="3296" xr:uid="{5D99E668-C2DB-48C3-8ECA-D32221B800DD}"/>
    <cellStyle name="Berekening 2 3 3 2 2" xfId="4001" xr:uid="{7C8F0632-4097-4C59-975B-23CEC287BF44}"/>
    <cellStyle name="Berekening 2 3 3 2 2 2" xfId="6598" xr:uid="{BB383D33-2D1F-4BE5-A587-CA7B506129D4}"/>
    <cellStyle name="Berekening 2 3 3 2 2 2 2" xfId="15479" xr:uid="{A86AABB6-835D-4E2A-A7B9-C7FB33E113B7}"/>
    <cellStyle name="Berekening 2 3 3 2 2 2 2 2" xfId="40988" xr:uid="{6DEDC775-AF20-4ABE-9667-2B7B27C3A214}"/>
    <cellStyle name="Berekening 2 3 3 2 2 2 3" xfId="36677" xr:uid="{04D80B2F-3E75-41F7-ACAD-6F4287158571}"/>
    <cellStyle name="Berekening 2 3 3 2 2 3" xfId="24908" xr:uid="{C4C7E873-2CAD-4BC2-90AB-C6B7BA5C0AD9}"/>
    <cellStyle name="Berekening 2 3 3 2 2 4" xfId="12412" xr:uid="{535D87B5-C017-405E-87BD-9F5B48EF88B2}"/>
    <cellStyle name="Berekening 2 3 3 2 2 5" xfId="33389" xr:uid="{5AE4AB30-EC97-477E-B727-5426B4234CAB}"/>
    <cellStyle name="Berekening 2 3 3 2 3" xfId="5851" xr:uid="{8C7DC6F1-CD68-4026-AAE7-C029BAF40602}"/>
    <cellStyle name="Berekening 2 3 3 2 3 2" xfId="19826" xr:uid="{01637EDA-3A4F-4C4F-A245-4149C896324F}"/>
    <cellStyle name="Berekening 2 3 3 2 3 2 2" xfId="39536" xr:uid="{1426649B-8034-4431-9873-0DE8DDC76AF7}"/>
    <cellStyle name="Berekening 2 3 3 2 3 3" xfId="26310" xr:uid="{51A61166-A78B-47FD-92BB-DF1F10748947}"/>
    <cellStyle name="Berekening 2 3 3 2 3 3 2" xfId="36456" xr:uid="{D4352ED4-AD93-416F-A786-C41AEB7A6A45}"/>
    <cellStyle name="Berekening 2 3 3 2 3 4" xfId="14972" xr:uid="{C4228DF5-C5EF-4CCE-9DC5-0F3B70225D66}"/>
    <cellStyle name="Berekening 2 3 3 2 3 4 2" xfId="36092" xr:uid="{EED5389B-76C5-45C6-809A-AE1C8E4735EE}"/>
    <cellStyle name="Berekening 2 3 3 2 3 5" xfId="34455" xr:uid="{531C3FBA-781C-4A67-800B-66A99ABCDB3A}"/>
    <cellStyle name="Berekening 2 3 3 2 4" xfId="11800" xr:uid="{1BD7DB53-50EF-4769-82ED-3E30ADA7A126}"/>
    <cellStyle name="Berekening 2 3 3 2 4 2" xfId="27300" xr:uid="{19FA4B22-7DB8-4BC7-B60B-96EF483C8CC0}"/>
    <cellStyle name="Berekening 2 3 3 2 4 3" xfId="35349" xr:uid="{DF094CC6-4591-4B58-8463-2185E9891698}"/>
    <cellStyle name="Berekening 2 3 3 2 5" xfId="9046" xr:uid="{8FD358A3-1CE3-455C-BD63-770ED08869DC}"/>
    <cellStyle name="Berekening 2 3 3 2 6" xfId="29858" xr:uid="{E74E370D-B588-412B-A3F7-2DF98BA757C2}"/>
    <cellStyle name="Berekening 2 3 3 3" xfId="5115" xr:uid="{42C27FD6-CE9D-4AA7-B129-017BABF54C50}"/>
    <cellStyle name="Berekening 2 3 3 3 2" xfId="11124" xr:uid="{D96487F5-985D-4066-BCF2-46C23652E32D}"/>
    <cellStyle name="Berekening 2 3 3 3 2 2" xfId="36824" xr:uid="{18BBC3AD-1709-4628-889D-AD1570EB80D4}"/>
    <cellStyle name="Berekening 2 3 3 3 3" xfId="22738" xr:uid="{C2C497F1-B054-4DB3-8D25-DE5497592D9F}"/>
    <cellStyle name="Berekening 2 3 3 3 3 2" xfId="38099" xr:uid="{5447C035-8560-4815-8F65-45EE70C1EDD9}"/>
    <cellStyle name="Berekening 2 3 3 3 4" xfId="9518" xr:uid="{AC5C5BE3-C291-474F-8959-B1AA7F149551}"/>
    <cellStyle name="Berekening 2 3 3 3 5" xfId="31242" xr:uid="{7723CBA1-757E-4CC5-854B-5661A6B5A65F}"/>
    <cellStyle name="Berekening 2 3 3 4" xfId="14296" xr:uid="{ACD89D87-1F6D-434A-A63A-04FCEB8C4A79}"/>
    <cellStyle name="Berekening 2 3 3 4 2" xfId="19138" xr:uid="{C4464D0B-264F-4E47-AC96-4BC81FEB78B9}"/>
    <cellStyle name="Berekening 2 3 3 4 2 2" xfId="39104" xr:uid="{C4D282E1-6202-4325-BF8A-332781043457}"/>
    <cellStyle name="Berekening 2 3 3 4 3" xfId="25645" xr:uid="{E3F65A05-CC7F-4C52-8FC5-1F5A073044EA}"/>
    <cellStyle name="Berekening 2 3 3 4 4" xfId="33998" xr:uid="{95A3DA8E-530F-4157-A881-9752FC12A22B}"/>
    <cellStyle name="Berekening 2 3 3 5" xfId="16636" xr:uid="{109B89F6-3299-4012-9B55-54DD3B765CF9}"/>
    <cellStyle name="Berekening 2 3 3 5 2" xfId="22160" xr:uid="{52E5684C-20C3-442E-BEA0-2186473B26E7}"/>
    <cellStyle name="Berekening 2 3 3 5 3" xfId="30670" xr:uid="{B24A7E3A-EB3E-4590-BA5C-CBE0D96BA355}"/>
    <cellStyle name="Berekening 2 3 3 6" xfId="10411" xr:uid="{24B3F9DF-C6FB-49FE-8F6E-29D9381D9819}"/>
    <cellStyle name="Berekening 2 3 3 7" xfId="8631" xr:uid="{A87CA6CA-4C25-4858-886A-5785D1000C5B}"/>
    <cellStyle name="Berekening 2 3 3 8" xfId="7666" xr:uid="{F1C28D6A-B359-49E4-83A1-D651E5818B73}"/>
    <cellStyle name="Berekening 2 3 3 9" xfId="28238" xr:uid="{B72A9FA4-5F19-46EE-86C7-4158E8241BD0}"/>
    <cellStyle name="Berekening 2 3 4" xfId="1611" xr:uid="{D09D85DF-EB02-470D-AEF1-2E71CC96C094}"/>
    <cellStyle name="Berekening 2 3 4 2" xfId="3621" xr:uid="{14E7A976-6F48-43F4-99B4-DDB297DF9B91}"/>
    <cellStyle name="Berekening 2 3 4 2 2" xfId="6218" xr:uid="{AFC552ED-92E4-4FBA-8FE2-5706A3704D41}"/>
    <cellStyle name="Berekening 2 3 4 2 2 2" xfId="25118" xr:uid="{9162AE2B-16E3-40EB-878C-C6248DA22D2D}"/>
    <cellStyle name="Berekening 2 3 4 2 2 2 2" xfId="36734" xr:uid="{FCD963F4-F39E-4861-97C8-C5DF745A92CA}"/>
    <cellStyle name="Berekening 2 3 4 2 2 3" xfId="15249" xr:uid="{5BFA56A3-E1A9-4417-870D-3908F9B36099}"/>
    <cellStyle name="Berekening 2 3 4 2 2 3 2" xfId="40688" xr:uid="{60BED1AF-525A-45A1-AEC9-38F52E8ECD2E}"/>
    <cellStyle name="Berekening 2 3 4 2 2 4" xfId="33599" xr:uid="{4B556CE4-D58E-4875-8804-B5B09FA56137}"/>
    <cellStyle name="Berekening 2 3 4 2 3" xfId="20069" xr:uid="{181E2F6C-FB4F-4DCB-B3A3-B324E86789A1}"/>
    <cellStyle name="Berekening 2 3 4 2 3 2" xfId="26550" xr:uid="{64D82DFA-96E7-4E2C-9AD9-D64E3AD2ED3A}"/>
    <cellStyle name="Berekening 2 3 4 2 3 2 2" xfId="39693" xr:uid="{6BF78A6B-69DB-4BB5-A02E-27E950FDD134}"/>
    <cellStyle name="Berekening 2 3 4 2 3 3" xfId="34615" xr:uid="{836190B5-F0F6-41BC-BBD9-15C86921E807}"/>
    <cellStyle name="Berekening 2 3 4 2 4" xfId="20951" xr:uid="{94CFA929-8122-46C8-8DA0-1E1AE1E22295}"/>
    <cellStyle name="Berekening 2 3 4 2 4 2" xfId="27510" xr:uid="{862EA39B-78E0-418C-898A-570B576542FE}"/>
    <cellStyle name="Berekening 2 3 4 2 4 3" xfId="35559" xr:uid="{A5E7070D-275E-47B8-8CE0-BB7D8343A4A8}"/>
    <cellStyle name="Berekening 2 3 4 2 5" xfId="12152" xr:uid="{33AF2E87-86E6-4266-BF74-0759926DB6E7}"/>
    <cellStyle name="Berekening 2 3 4 2 6" xfId="30038" xr:uid="{61BD65B0-B7B4-42AD-8D7A-D285194E28BD}"/>
    <cellStyle name="Berekening 2 3 4 3" xfId="2958" xr:uid="{211E49C3-DD58-4E95-9D0B-B5C4C51D02D1}"/>
    <cellStyle name="Berekening 2 3 4 3 2" xfId="23686" xr:uid="{B7A8A91B-896E-4CC4-B4AB-FBF9AA6AD368}"/>
    <cellStyle name="Berekening 2 3 4 3 2 2" xfId="36401" xr:uid="{BD14862C-4663-495B-BC94-8566DC46259D}"/>
    <cellStyle name="Berekening 2 3 4 3 3" xfId="14679" xr:uid="{A4958B70-EBED-40DC-89F3-4422239D9A42}"/>
    <cellStyle name="Berekening 2 3 4 3 3 2" xfId="37375" xr:uid="{683BD12B-06EA-4098-A9DC-034B4E4EB436}"/>
    <cellStyle name="Berekening 2 3 4 3 4" xfId="32170" xr:uid="{B1591BEF-3FC9-4CBF-BBD5-63BF73DBCE1A}"/>
    <cellStyle name="Berekening 2 3 4 4" xfId="5468" xr:uid="{7A98D417-DF33-4CD6-BA46-F4A744B63234}"/>
    <cellStyle name="Berekening 2 3 4 4 2" xfId="19381" xr:uid="{DF713B0D-226E-415E-9D08-C0C218C7B2A9}"/>
    <cellStyle name="Berekening 2 3 4 4 2 2" xfId="39260" xr:uid="{DDB49489-39A2-40F9-BCFD-BEC0AB63CC3D}"/>
    <cellStyle name="Berekening 2 3 4 4 3" xfId="25885" xr:uid="{94636915-BE9E-4039-B417-78CCA8A64ADA}"/>
    <cellStyle name="Berekening 2 3 4 4 3 2" xfId="40145" xr:uid="{DB2C9625-0191-454E-A2A7-FF4D97CB20C2}"/>
    <cellStyle name="Berekening 2 3 4 4 4" xfId="11477" xr:uid="{45CC1F0F-CB60-49B4-BA79-CD26DF25896A}"/>
    <cellStyle name="Berekening 2 3 4 4 4 2" xfId="37204" xr:uid="{3B723EF2-1F02-47E6-A786-EB08D4937C41}"/>
    <cellStyle name="Berekening 2 3 4 4 5" xfId="34158" xr:uid="{B2CEC8AC-32D7-4520-9FDB-74016F766787}"/>
    <cellStyle name="Berekening 2 3 4 5" xfId="20260" xr:uid="{00874307-4DF6-4950-8419-7188D57D7885}"/>
    <cellStyle name="Berekening 2 3 4 5 2" xfId="26787" xr:uid="{731AD378-ED1D-4E37-9BB3-84AA971CADEF}"/>
    <cellStyle name="Berekening 2 3 4 5 3" xfId="34836" xr:uid="{63BA99DF-54B7-486A-B0ED-8DA2A7E05F59}"/>
    <cellStyle name="Berekening 2 3 4 6" xfId="8816" xr:uid="{235EB74B-EE1E-4C74-BF30-C8E4B2422EEB}"/>
    <cellStyle name="Berekening 2 3 4 7" xfId="2468" xr:uid="{1AE13B2B-B2BF-4F3B-9B72-D71C951A71DC}"/>
    <cellStyle name="Berekening 2 3 4 8" xfId="29347" xr:uid="{608B80A9-DB3E-4F34-A4E8-2382069B58A8}"/>
    <cellStyle name="Berekening 2 3 5" xfId="2653" xr:uid="{09839A98-C6B3-46BE-9E86-DEE44B68C4A3}"/>
    <cellStyle name="Berekening 2 3 5 2" xfId="10769" xr:uid="{9BC6EFA0-D0D2-41E4-89EC-02DEEC8BAF39}"/>
    <cellStyle name="Berekening 2 3 5 2 2" xfId="22134" xr:uid="{8BCF75DC-85AF-4BBB-A38E-B522C32EBA16}"/>
    <cellStyle name="Berekening 2 3 5 2 3" xfId="30644" xr:uid="{20FE4B77-A575-4F2D-9D8E-3D0002CB181C}"/>
    <cellStyle name="Berekening 2 3 5 3" xfId="19581" xr:uid="{650E59A8-17CE-460E-97A0-FCAAB4014B11}"/>
    <cellStyle name="Berekening 2 3 5 3 2" xfId="26077" xr:uid="{C75572A6-4682-4110-B380-B6F5F1241601}"/>
    <cellStyle name="Berekening 2 3 5 3 2 2" xfId="39392" xr:uid="{C6B8E353-534B-4989-BB61-73F932486F6B}"/>
    <cellStyle name="Berekening 2 3 5 3 3" xfId="34302" xr:uid="{D0FB7FF8-4703-4183-869C-64ADCC889507}"/>
    <cellStyle name="Berekening 2 3 5 4" xfId="20571" xr:uid="{371C4412-B510-4F9E-A3F1-1779FC1F0431}"/>
    <cellStyle name="Berekening 2 3 5 4 2" xfId="27050" xr:uid="{500979FF-7948-4A42-964A-AF134F6694FC}"/>
    <cellStyle name="Berekening 2 3 5 4 3" xfId="35099" xr:uid="{80EBFCC4-C34E-4386-B3B2-B77CDF86CBB2}"/>
    <cellStyle name="Berekening 2 3 5 5" xfId="9834" xr:uid="{F01C4830-5208-4226-962F-EF3E851BF6A7}"/>
    <cellStyle name="Berekening 2 3 5 5 2" xfId="36714" xr:uid="{DAEC0E14-94EA-4A22-8197-A2F5C09054E6}"/>
    <cellStyle name="Berekening 2 3 5 6" xfId="37847" xr:uid="{0CF88504-15FF-4519-8B6D-9E9880DCD1B6}"/>
    <cellStyle name="Berekening 2 3 5 7" xfId="29669" xr:uid="{4365DD1A-90E5-4F56-8D11-C2FC85867C4A}"/>
    <cellStyle name="Berekening 2 3 6" xfId="4835" xr:uid="{009C2933-FAA9-4CFC-9A4C-AF831204437A}"/>
    <cellStyle name="Berekening 2 3 6 2" xfId="24524" xr:uid="{B4E622B0-7D56-427D-97B6-3C44F78D2146}"/>
    <cellStyle name="Berekening 2 3 6 2 2" xfId="40247" xr:uid="{28166FA7-34A1-477C-99F8-A36A4F18EC48}"/>
    <cellStyle name="Berekening 2 3 6 3" xfId="13913" xr:uid="{D1FD3F26-D901-4740-B75C-E201A0D3726B}"/>
    <cellStyle name="Berekening 2 3 6 3 2" xfId="39151" xr:uid="{7AD783F6-F09C-405D-BB81-51616CE78A6C}"/>
    <cellStyle name="Berekening 2 3 6 4" xfId="33005" xr:uid="{9115E0F9-9ADF-4933-B9A5-866A242F9EFA}"/>
    <cellStyle name="Berekening 2 3 7" xfId="10028" xr:uid="{123AE531-E15C-45C9-9EC7-76901FE44E0F}"/>
    <cellStyle name="Berekening 2 3 7 2" xfId="18895" xr:uid="{EE99060F-7280-4AE0-8811-FC95C8279EEC}"/>
    <cellStyle name="Berekening 2 3 7 2 2" xfId="38957" xr:uid="{7E4F01D8-1466-49DF-B42D-EDBD61D3E06D}"/>
    <cellStyle name="Berekening 2 3 7 3" xfId="25413" xr:uid="{8AFFC16D-D4A4-4B79-A642-59D7D5835F30}"/>
    <cellStyle name="Berekening 2 3 7 4" xfId="33846" xr:uid="{301662F6-450B-4127-9204-82AB6ED83EAD}"/>
    <cellStyle name="Berekening 2 3 8" xfId="7979" xr:uid="{B64B4018-A5BB-4480-9F5E-5C988A729216}"/>
    <cellStyle name="Berekening 2 3 8 2" xfId="24541" xr:uid="{DDB17E36-B94C-4174-B8F7-F462E3285A91}"/>
    <cellStyle name="Berekening 2 3 8 3" xfId="33022" xr:uid="{A191F5B2-3E85-447B-B10F-164159692E74}"/>
    <cellStyle name="Berekening 2 3 9" xfId="7433" xr:uid="{C748DC55-328D-4165-BFA5-05D2B3671F5D}"/>
    <cellStyle name="Berekening 2 4" xfId="917" xr:uid="{D4471235-EA54-462B-9649-1C6AA4B6C0B3}"/>
    <cellStyle name="Berekening 2 4 10" xfId="28062" xr:uid="{1BB4E00D-438A-467C-A888-A9FE7CD9C6B2}"/>
    <cellStyle name="Berekening 2 4 11" xfId="2086" xr:uid="{7DB029D5-16A3-4EAB-814D-948F32BCC108}"/>
    <cellStyle name="Berekening 2 4 12" xfId="28810" xr:uid="{710C96AE-CD6B-4EDF-A29D-086088F97C4B}"/>
    <cellStyle name="Berekening 2 4 2" xfId="1244" xr:uid="{B4325415-1704-4E8A-BB06-E12C97879B35}"/>
    <cellStyle name="Berekening 2 4 2 10" xfId="2274" xr:uid="{E45846C2-762D-46A1-B4F4-AB067667C09B}"/>
    <cellStyle name="Berekening 2 4 2 11" xfId="29057" xr:uid="{FBE2288A-EC71-405B-AD46-38F1D85F9368}"/>
    <cellStyle name="Berekening 2 4 2 2" xfId="3417" xr:uid="{05BA1896-0C78-4C0E-AC71-2926D60D0FE6}"/>
    <cellStyle name="Berekening 2 4 2 2 2" xfId="4151" xr:uid="{B42DB53F-FE45-48BD-A301-8329479A4B56}"/>
    <cellStyle name="Berekening 2 4 2 2 2 2" xfId="6748" xr:uid="{FBA5AD7E-30E5-4141-90AC-34198D76ADF3}"/>
    <cellStyle name="Berekening 2 4 2 2 2 2 2" xfId="15569" xr:uid="{367AF3BF-402A-4F71-8805-0D8CBD4685AB}"/>
    <cellStyle name="Berekening 2 4 2 2 2 2 2 2" xfId="41106" xr:uid="{6307686B-9930-475B-A074-FCC3417D355B}"/>
    <cellStyle name="Berekening 2 4 2 2 2 2 3" xfId="37018" xr:uid="{9B468248-99E1-4696-84A3-F5CDC12E6600}"/>
    <cellStyle name="Berekening 2 4 2 2 2 3" xfId="25026" xr:uid="{CB229CCA-7FB5-4CC9-9F3B-97DEA7010FCB}"/>
    <cellStyle name="Berekening 2 4 2 2 2 4" xfId="12502" xr:uid="{7D9017C1-9B60-4C8A-9B8A-1C682DC16CEE}"/>
    <cellStyle name="Berekening 2 4 2 2 2 5" xfId="33507" xr:uid="{CF71AFC9-4D51-4618-B760-509FAB3565F4}"/>
    <cellStyle name="Berekening 2 4 2 2 3" xfId="6002" xr:uid="{54E22777-6299-4997-8134-13DD32B39B55}"/>
    <cellStyle name="Berekening 2 4 2 2 3 2" xfId="19929" xr:uid="{625DF023-C412-42FF-90D9-B9739182288D}"/>
    <cellStyle name="Berekening 2 4 2 2 3 2 2" xfId="39601" xr:uid="{37C007DB-679E-4330-9A2E-B21F6295E716}"/>
    <cellStyle name="Berekening 2 4 2 2 3 3" xfId="26410" xr:uid="{693C9484-F8B2-4C6C-BE16-17613601D429}"/>
    <cellStyle name="Berekening 2 4 2 2 3 3 2" xfId="37606" xr:uid="{AB27CFD0-F073-4620-AE67-DBE2525A376E}"/>
    <cellStyle name="Berekening 2 4 2 2 3 4" xfId="15063" xr:uid="{C7CD9C10-6432-4759-AD4F-8669A546BFC2}"/>
    <cellStyle name="Berekening 2 4 2 2 3 4 2" xfId="40536" xr:uid="{5260F611-572E-450E-9A40-61406E9AF018}"/>
    <cellStyle name="Berekening 2 4 2 2 3 5" xfId="34523" xr:uid="{5A70C22F-0300-4AEB-A2B5-1045A9F46277}"/>
    <cellStyle name="Berekening 2 4 2 2 4" xfId="11951" xr:uid="{FBC06523-C6C8-400F-828F-86C4688E1DF0}"/>
    <cellStyle name="Berekening 2 4 2 2 4 2" xfId="27418" xr:uid="{9BCFE5CF-AC82-4C4A-8855-362D76A0F075}"/>
    <cellStyle name="Berekening 2 4 2 2 4 3" xfId="35467" xr:uid="{4E63ED37-5A9A-4117-BF78-3BE9CEEBC207}"/>
    <cellStyle name="Berekening 2 4 2 2 5" xfId="9137" xr:uid="{7425A1E8-FD9D-483B-9859-10C1F5BF2B5C}"/>
    <cellStyle name="Berekening 2 4 2 2 6" xfId="29946" xr:uid="{2A249ABA-75F2-49F4-B8BF-C434DE4B3B5B}"/>
    <cellStyle name="Berekening 2 4 2 3" xfId="5236" xr:uid="{6F054795-45CC-4526-83D0-C3BC475C74B4}"/>
    <cellStyle name="Berekening 2 4 2 3 2" xfId="11275" xr:uid="{75B888DD-9F53-4323-96FB-A104F0A6F4D0}"/>
    <cellStyle name="Berekening 2 4 2 3 2 2" xfId="40147" xr:uid="{E9165EAB-B7ED-46F9-8264-C513CFE8FFBA}"/>
    <cellStyle name="Berekening 2 4 2 3 3" xfId="24176" xr:uid="{BF75D879-C122-4488-9284-539572B5E2B2}"/>
    <cellStyle name="Berekening 2 4 2 3 3 2" xfId="38783" xr:uid="{E7A5D3AE-5594-4FFE-AFFF-6A095A5E75F0}"/>
    <cellStyle name="Berekening 2 4 2 3 4" xfId="9608" xr:uid="{593FC74C-D349-4CC0-B41B-4499F88F3E86}"/>
    <cellStyle name="Berekening 2 4 2 3 5" xfId="32657" xr:uid="{F99714A2-87F0-4076-B904-AB8846030A2A}"/>
    <cellStyle name="Berekening 2 4 2 4" xfId="14447" xr:uid="{7E7E0DCA-ACDA-4B2E-8388-3BAAB6556234}"/>
    <cellStyle name="Berekening 2 4 2 4 2" xfId="19241" xr:uid="{17EAD283-E845-40AB-A16F-51EBCF8443F8}"/>
    <cellStyle name="Berekening 2 4 2 4 2 2" xfId="39168" xr:uid="{C2386E88-055D-4842-A4BB-D1AECFBCBB41}"/>
    <cellStyle name="Berekening 2 4 2 4 3" xfId="25745" xr:uid="{5A9971C2-5335-46E6-89F4-BE925E058D6C}"/>
    <cellStyle name="Berekening 2 4 2 4 4" xfId="34066" xr:uid="{66CCCB6B-4FA1-41BE-B629-8528AED6A93B}"/>
    <cellStyle name="Berekening 2 4 2 5" xfId="16727" xr:uid="{14CBEC35-88A5-4C5F-93D1-E57CF027B09D}"/>
    <cellStyle name="Berekening 2 4 2 5 2" xfId="26695" xr:uid="{89059D33-4DB0-4083-A15E-CEC1CBE34B57}"/>
    <cellStyle name="Berekening 2 4 2 5 3" xfId="34744" xr:uid="{4C47AFA8-E278-4ACF-AD6B-38D0696D2CBB}"/>
    <cellStyle name="Berekening 2 4 2 6" xfId="10562" xr:uid="{093DD9C2-1E80-47A6-B801-60FC3E633F42}"/>
    <cellStyle name="Berekening 2 4 2 7" xfId="8722" xr:uid="{FBA33B21-2ABB-401A-B465-BFFB5D99B4C8}"/>
    <cellStyle name="Berekening 2 4 2 8" xfId="7757" xr:uid="{DCD8274B-23FE-4C16-8215-15C3331D95F4}"/>
    <cellStyle name="Berekening 2 4 2 9" xfId="28389" xr:uid="{5814BBEB-0C0F-4955-83F3-856BFFFB7DE7}"/>
    <cellStyle name="Berekening 2 4 3" xfId="3165" xr:uid="{4BC42EBD-0CB9-45A2-ABF7-D3C4A861D75F}"/>
    <cellStyle name="Berekening 2 4 3 2" xfId="3825" xr:uid="{A21524F6-45DC-4F82-BE98-D57F85FB6BAB}"/>
    <cellStyle name="Berekening 2 4 3 2 2" xfId="6422" xr:uid="{27E5F385-3706-44EA-B827-AF5155AFFDA7}"/>
    <cellStyle name="Berekening 2 4 3 2 2 2" xfId="15393" xr:uid="{AE90ECEF-1B44-4EA9-9F10-C8B33E9D49EB}"/>
    <cellStyle name="Berekening 2 4 3 2 2 2 2" xfId="40860" xr:uid="{27CB7091-B47A-4867-8B2C-BF8E0BD07EDD}"/>
    <cellStyle name="Berekening 2 4 3 2 2 3" xfId="38090" xr:uid="{0A8C439B-B31B-4427-ACFF-DBFA62D4D5BB}"/>
    <cellStyle name="Berekening 2 4 3 2 3" xfId="24780" xr:uid="{3FB75D7E-823A-4480-AE1A-1894C2C1379C}"/>
    <cellStyle name="Berekening 2 4 3 2 4" xfId="12326" xr:uid="{B04AE90D-E9E8-453E-B680-69306CA54567}"/>
    <cellStyle name="Berekening 2 4 3 2 5" xfId="33261" xr:uid="{CB296C55-6C3F-4D3F-B70D-32673FCECD68}"/>
    <cellStyle name="Berekening 2 4 3 3" xfId="5675" xr:uid="{463A5BA0-3115-46A4-B69B-7221543DCDB7}"/>
    <cellStyle name="Berekening 2 4 3 3 2" xfId="19712" xr:uid="{B8CF2F9B-9CB1-43E3-AAC5-A596096ABF86}"/>
    <cellStyle name="Berekening 2 4 3 3 2 2" xfId="39486" xr:uid="{B155EA1A-0B8B-4BA2-9382-6383A5671AE8}"/>
    <cellStyle name="Berekening 2 4 3 3 3" xfId="26204" xr:uid="{5577471B-994B-4977-9DF5-B8E7D019E2DA}"/>
    <cellStyle name="Berekening 2 4 3 3 3 2" xfId="37382" xr:uid="{4997B407-001E-447B-B855-6EEC4306F5DC}"/>
    <cellStyle name="Berekening 2 4 3 3 4" xfId="14886" xr:uid="{59BD26CC-241D-4C01-A1BA-F08F95B5A9E0}"/>
    <cellStyle name="Berekening 2 4 3 3 4 2" xfId="35985" xr:uid="{275E1C2D-F9BD-45B0-B339-EBBF7DD18ECC}"/>
    <cellStyle name="Berekening 2 4 3 3 5" xfId="34397" xr:uid="{019D8D8E-8CAF-42AD-ADE8-64A1237499AB}"/>
    <cellStyle name="Berekening 2 4 3 4" xfId="11624" xr:uid="{56A51B32-B686-4A20-A5F0-4DC00B3CA8CD}"/>
    <cellStyle name="Berekening 2 4 3 4 2" xfId="27172" xr:uid="{31422258-D768-4A07-ABB8-A5DC75518C3B}"/>
    <cellStyle name="Berekening 2 4 3 4 3" xfId="35221" xr:uid="{743C0E71-5E7A-4655-85A5-80B954934DBB}"/>
    <cellStyle name="Berekening 2 4 3 5" xfId="8960" xr:uid="{408B44F4-4FC6-4E56-A90A-B002B6CD3EEC}"/>
    <cellStyle name="Berekening 2 4 3 6" xfId="29775" xr:uid="{149CBC98-C881-405A-BF9B-30B3A224F8B7}"/>
    <cellStyle name="Berekening 2 4 4" xfId="4984" xr:uid="{8CAD5EED-479E-4704-9A63-D07532D85460}"/>
    <cellStyle name="Berekening 2 4 4 2" xfId="10948" xr:uid="{65CC6AD3-417B-41B1-AA4A-272056DDBDAB}"/>
    <cellStyle name="Berekening 2 4 4 2 2" xfId="40187" xr:uid="{F77C9219-773D-4B97-8E71-AA1304D699E5}"/>
    <cellStyle name="Berekening 2 4 4 3" xfId="23690" xr:uid="{1E0CE969-22FE-477A-9973-FE4675FF7A86}"/>
    <cellStyle name="Berekening 2 4 4 3 2" xfId="36297" xr:uid="{B8C03D80-8ABC-436D-98B2-1F8A78E835CB}"/>
    <cellStyle name="Berekening 2 4 4 4" xfId="9432" xr:uid="{B701D2A5-FEE7-4492-A401-7831DBA9124B}"/>
    <cellStyle name="Berekening 2 4 4 5" xfId="32174" xr:uid="{CDB2E1CC-B5D7-4E2C-935D-7F05E08B43DE}"/>
    <cellStyle name="Berekening 2 4 5" xfId="14120" xr:uid="{6AA02DB6-97FB-47E8-AC5D-FAC43F573E7A}"/>
    <cellStyle name="Berekening 2 4 5 2" xfId="19025" xr:uid="{4D15B4BC-890E-462A-AFCD-28E762B1D4A4}"/>
    <cellStyle name="Berekening 2 4 5 2 2" xfId="39055" xr:uid="{17672316-4731-41C3-9439-BDE443BF9F08}"/>
    <cellStyle name="Berekening 2 4 5 3" xfId="25540" xr:uid="{60C0A39B-9DE4-496C-A6E4-1A3A24EA9E80}"/>
    <cellStyle name="Berekening 2 4 5 4" xfId="33941" xr:uid="{8C13E50F-F338-41A5-95EC-13A65C0CAB58}"/>
    <cellStyle name="Berekening 2 4 6" xfId="16272" xr:uid="{982043F9-1F4F-4427-9F16-D6FDBBB1C305}"/>
    <cellStyle name="Berekening 2 4 6 2" xfId="24110" xr:uid="{1613116A-7D77-4E91-BC8F-916938C3FF2E}"/>
    <cellStyle name="Berekening 2 4 6 3" xfId="32591" xr:uid="{20001DE5-60DA-4C49-B3C8-187D934C8A7E}"/>
    <cellStyle name="Berekening 2 4 7" xfId="10235" xr:uid="{0DF3C4B6-2C97-46DD-8BD2-C4D93BEDB55F}"/>
    <cellStyle name="Berekening 2 4 8" xfId="8315" xr:uid="{5402ADA4-DB83-4E44-B331-FD30D9D912C7}"/>
    <cellStyle name="Berekening 2 4 9" xfId="7580" xr:uid="{E424E80D-59DB-4106-A7E4-0F23EFA655AF}"/>
    <cellStyle name="Berekening 2 5" xfId="887" xr:uid="{E496C10E-760B-4887-8ABD-97F170003868}"/>
    <cellStyle name="Berekening 2 5 10" xfId="2056" xr:uid="{CFB0DD81-2445-4654-9116-A8CF0F91DABE}"/>
    <cellStyle name="Berekening 2 5 11" xfId="28780" xr:uid="{077D787B-643F-424F-A990-106AACC97F73}"/>
    <cellStyle name="Berekening 2 5 2" xfId="3135" xr:uid="{C68E4AF7-BE33-46F0-986B-EA09110372D5}"/>
    <cellStyle name="Berekening 2 5 2 2" xfId="3795" xr:uid="{09A1D54E-24D4-4981-8F0D-C2DB22AEAA6B}"/>
    <cellStyle name="Berekening 2 5 2 2 2" xfId="6392" xr:uid="{74BA9B71-69D1-4648-8BD4-C90B047F4544}"/>
    <cellStyle name="Berekening 2 5 2 2 2 2" xfId="15363" xr:uid="{7693EF45-7316-4E57-8AAB-3A48BE1F4263}"/>
    <cellStyle name="Berekening 2 5 2 2 2 2 2" xfId="40830" xr:uid="{26D29C60-7CA3-418E-ADB9-2B77DA1A5A33}"/>
    <cellStyle name="Berekening 2 5 2 2 2 3" xfId="38873" xr:uid="{6757B054-F93A-43F0-A746-AC533D204765}"/>
    <cellStyle name="Berekening 2 5 2 2 3" xfId="24750" xr:uid="{ECBC4908-2497-4936-8096-E0562FAA5D81}"/>
    <cellStyle name="Berekening 2 5 2 2 4" xfId="12296" xr:uid="{18A8E7D1-65B6-407B-93DF-71F9E5D1AC4D}"/>
    <cellStyle name="Berekening 2 5 2 2 5" xfId="33231" xr:uid="{884AFB7F-5DBE-484C-A324-7B5EA60C0DAF}"/>
    <cellStyle name="Berekening 2 5 2 3" xfId="5645" xr:uid="{7C7011B2-30D1-437E-A75D-5F48A005106C}"/>
    <cellStyle name="Berekening 2 5 2 3 2" xfId="19682" xr:uid="{2B4B9F2F-8D28-4360-B820-7496077F8754}"/>
    <cellStyle name="Berekening 2 5 2 3 2 2" xfId="39456" xr:uid="{867481E1-1E72-458D-876F-F4A2F2DEBF3D}"/>
    <cellStyle name="Berekening 2 5 2 3 3" xfId="26174" xr:uid="{EFB8C686-3666-4922-ACDC-ECAE9954D80B}"/>
    <cellStyle name="Berekening 2 5 2 3 3 2" xfId="38520" xr:uid="{ADCE595C-A70E-4B3F-9C11-F107509200B6}"/>
    <cellStyle name="Berekening 2 5 2 3 4" xfId="14856" xr:uid="{7475D959-1E93-4933-A7BF-3484A9FA4FF7}"/>
    <cellStyle name="Berekening 2 5 2 3 4 2" xfId="35955" xr:uid="{E8488D86-33DF-491A-9F91-B5A3A0085A02}"/>
    <cellStyle name="Berekening 2 5 2 3 5" xfId="34367" xr:uid="{AF5AADAE-A29C-46BD-9B36-39488E32CA50}"/>
    <cellStyle name="Berekening 2 5 2 4" xfId="11594" xr:uid="{56988095-07BA-40BA-99C4-6AD9E9353F5E}"/>
    <cellStyle name="Berekening 2 5 2 4 2" xfId="27142" xr:uid="{6839994E-99CC-4C83-A17B-8F6CC3047FE3}"/>
    <cellStyle name="Berekening 2 5 2 4 3" xfId="35191" xr:uid="{D181C3BB-6951-454B-A591-B8A88E092B4D}"/>
    <cellStyle name="Berekening 2 5 2 5" xfId="8930" xr:uid="{DE110D48-9C79-429F-B238-80301DD25F45}"/>
    <cellStyle name="Berekening 2 5 2 6" xfId="29745" xr:uid="{FBF64ACB-527F-4D13-8B95-E0EE501466B8}"/>
    <cellStyle name="Berekening 2 5 3" xfId="4954" xr:uid="{1D7E03D2-8BAF-4E96-BC92-868D3C8669E5}"/>
    <cellStyle name="Berekening 2 5 3 2" xfId="10918" xr:uid="{CFC0B484-DAF7-4AFC-B62E-55ECE3DC92F8}"/>
    <cellStyle name="Berekening 2 5 3 2 2" xfId="36893" xr:uid="{5C40DC13-C1A4-4498-91FF-316D1F410466}"/>
    <cellStyle name="Berekening 2 5 3 3" xfId="24522" xr:uid="{6177F736-E485-4F3D-9073-23E1200048F8}"/>
    <cellStyle name="Berekening 2 5 3 3 2" xfId="39845" xr:uid="{2E11AFAF-F45D-43A3-9BF3-C7BDC06491CE}"/>
    <cellStyle name="Berekening 2 5 3 4" xfId="9402" xr:uid="{D70199D1-5CAA-4C70-987C-10DC6DF2D013}"/>
    <cellStyle name="Berekening 2 5 3 5" xfId="33003" xr:uid="{0B17BD92-22E7-4B0C-B624-B3BAA78323ED}"/>
    <cellStyle name="Berekening 2 5 4" xfId="14090" xr:uid="{649D881D-C74F-4F1B-AB4F-439B10AFCF04}"/>
    <cellStyle name="Berekening 2 5 4 2" xfId="18995" xr:uid="{1CFA7134-29DE-48D4-AD09-E32EFC812376}"/>
    <cellStyle name="Berekening 2 5 4 2 2" xfId="39025" xr:uid="{8D6414FD-0212-469C-94A0-81084727F7AC}"/>
    <cellStyle name="Berekening 2 5 4 3" xfId="25510" xr:uid="{57660967-6D17-4959-923D-AA474E24B6CE}"/>
    <cellStyle name="Berekening 2 5 4 4" xfId="33911" xr:uid="{31D2AC36-F45B-4B6C-A2C9-82997BE43C05}"/>
    <cellStyle name="Berekening 2 5 5" xfId="16506" xr:uid="{DC932BF5-FA9B-4872-8EC1-563B6190FAA5}"/>
    <cellStyle name="Berekening 2 5 5 2" xfId="23684" xr:uid="{B5EF0C7C-1608-4A15-BD7D-8533733DA5E0}"/>
    <cellStyle name="Berekening 2 5 5 3" xfId="32168" xr:uid="{04B7F0E9-658E-4B37-AF46-8139884647A4}"/>
    <cellStyle name="Berekening 2 5 6" xfId="10205" xr:uid="{E87560D5-4D8B-42E6-985F-0436D422DE33}"/>
    <cellStyle name="Berekening 2 5 7" xfId="8501" xr:uid="{C81B1DF0-D3F9-4022-AD1D-56216602C235}"/>
    <cellStyle name="Berekening 2 5 8" xfId="7550" xr:uid="{03DDD22C-5FA2-4F91-A170-C82B82C1E632}"/>
    <cellStyle name="Berekening 2 5 9" xfId="28032" xr:uid="{011639F5-502C-49BC-B799-007211A1E687}"/>
    <cellStyle name="Berekening 2 6" xfId="872" xr:uid="{E02022FC-83D6-47B7-A6A2-ADEBF62F6E35}"/>
    <cellStyle name="Berekening 2 6 10" xfId="2041" xr:uid="{377EB0DF-B676-4503-8593-D7BA03417F70}"/>
    <cellStyle name="Berekening 2 6 11" xfId="28765" xr:uid="{EC3FE043-B464-48BD-A57A-2F3F68E4B1BC}"/>
    <cellStyle name="Berekening 2 6 2" xfId="3120" xr:uid="{6A4B540D-7A3A-4524-9508-E401B8CA81DC}"/>
    <cellStyle name="Berekening 2 6 2 2" xfId="3780" xr:uid="{AAC194A0-C8B5-4CF3-95B9-AD751B4009A4}"/>
    <cellStyle name="Berekening 2 6 2 2 2" xfId="6377" xr:uid="{1191BF3F-F30A-49B8-9205-43E4BDDF1F00}"/>
    <cellStyle name="Berekening 2 6 2 2 2 2" xfId="15348" xr:uid="{FE156352-5BB3-4B1F-98AD-63E0DCBE36EF}"/>
    <cellStyle name="Berekening 2 6 2 2 2 2 2" xfId="40815" xr:uid="{46896505-1D15-41B3-B40D-2FBE86251867}"/>
    <cellStyle name="Berekening 2 6 2 2 2 3" xfId="38592" xr:uid="{D202F939-9C34-49CD-A494-9F44194DB44D}"/>
    <cellStyle name="Berekening 2 6 2 2 3" xfId="24735" xr:uid="{1EE09E3D-B475-4251-9473-1D53B47BF2D3}"/>
    <cellStyle name="Berekening 2 6 2 2 4" xfId="12281" xr:uid="{D8F67C77-0AF3-48CD-9538-8FD972055DD4}"/>
    <cellStyle name="Berekening 2 6 2 2 5" xfId="33216" xr:uid="{ECD7E2A8-8396-4BD1-85D6-50589B9B8CAA}"/>
    <cellStyle name="Berekening 2 6 2 3" xfId="5630" xr:uid="{67278CBC-2CEB-4A7B-AAAD-FFCAD65EC5D5}"/>
    <cellStyle name="Berekening 2 6 2 3 2" xfId="19667" xr:uid="{D14D2789-0164-462A-96D6-8C1FA7707D6F}"/>
    <cellStyle name="Berekening 2 6 2 3 2 2" xfId="39441" xr:uid="{77BB9537-FA59-494F-93A3-3F8168BA87F5}"/>
    <cellStyle name="Berekening 2 6 2 3 3" xfId="26159" xr:uid="{9A9D418E-D5E8-4F1E-BDB4-CD1A71D99D47}"/>
    <cellStyle name="Berekening 2 6 2 3 3 2" xfId="38082" xr:uid="{FDED16A3-5DDF-48F5-A5D7-AD9337B0148D}"/>
    <cellStyle name="Berekening 2 6 2 3 4" xfId="14841" xr:uid="{38C1E841-ACEC-4168-880C-664FC597D014}"/>
    <cellStyle name="Berekening 2 6 2 3 4 2" xfId="35940" xr:uid="{0E4287FF-E33B-47AE-83DE-D4769102484B}"/>
    <cellStyle name="Berekening 2 6 2 3 5" xfId="34352" xr:uid="{12A67C4C-4820-4EF4-9F8E-C4EE185C6181}"/>
    <cellStyle name="Berekening 2 6 2 4" xfId="11579" xr:uid="{310165AA-08DE-4339-9C10-C486DA02D53C}"/>
    <cellStyle name="Berekening 2 6 2 4 2" xfId="27127" xr:uid="{F64B3041-AF5B-49C3-BBA6-A1A8CEEADD16}"/>
    <cellStyle name="Berekening 2 6 2 4 3" xfId="35176" xr:uid="{1FE256DA-70EE-4EB3-88C1-2A5375BEB0E4}"/>
    <cellStyle name="Berekening 2 6 2 5" xfId="8915" xr:uid="{7C573B9D-3656-4820-B187-54D71A57D3E7}"/>
    <cellStyle name="Berekening 2 6 2 6" xfId="29730" xr:uid="{FA2190CD-C989-4574-9717-DE5795FEEF5D}"/>
    <cellStyle name="Berekening 2 6 3" xfId="4939" xr:uid="{1A68AC4C-31AA-46D0-9651-1008036C6589}"/>
    <cellStyle name="Berekening 2 6 3 2" xfId="10903" xr:uid="{F2F1217A-6B00-41C4-A846-313ACC1183AE}"/>
    <cellStyle name="Berekening 2 6 3 2 2" xfId="36687" xr:uid="{7B9CA077-2603-479E-9E10-31DF947AB304}"/>
    <cellStyle name="Berekening 2 6 3 3" xfId="24030" xr:uid="{FC36A09F-C70E-4D1C-8A70-0BA5D6209EEC}"/>
    <cellStyle name="Berekening 2 6 3 3 2" xfId="40101" xr:uid="{611522F2-8E30-4A37-9E74-EE7646992E0C}"/>
    <cellStyle name="Berekening 2 6 3 4" xfId="9387" xr:uid="{7ADD6368-1433-4F33-A0B9-B4060D358CC7}"/>
    <cellStyle name="Berekening 2 6 3 5" xfId="32511" xr:uid="{8734AE39-90AE-493C-8C6E-AE8B90DBFB59}"/>
    <cellStyle name="Berekening 2 6 4" xfId="14075" xr:uid="{122CFCE2-C985-436F-AA3B-E27FB9A53027}"/>
    <cellStyle name="Berekening 2 6 4 2" xfId="18980" xr:uid="{B72F32AB-FB75-4B65-AEDB-016F1CE187CD}"/>
    <cellStyle name="Berekening 2 6 4 2 2" xfId="39010" xr:uid="{331F3F55-E6BC-4EF8-9E1D-261BE6804C41}"/>
    <cellStyle name="Berekening 2 6 4 3" xfId="25495" xr:uid="{ADB572CD-32D5-4F70-B4ED-E996E3A6241F}"/>
    <cellStyle name="Berekening 2 6 4 4" xfId="33896" xr:uid="{6C026A10-75E4-402B-8527-E60C017D0BE7}"/>
    <cellStyle name="Berekening 2 6 5" xfId="16491" xr:uid="{10F59401-3FC1-4E85-84C0-93AE5EDE3E06}"/>
    <cellStyle name="Berekening 2 6 5 2" xfId="24405" xr:uid="{334865FF-33FC-44D8-91B5-44C83E2DB147}"/>
    <cellStyle name="Berekening 2 6 5 3" xfId="32886" xr:uid="{0A809407-3AA1-4C51-A01D-FC79472FE96B}"/>
    <cellStyle name="Berekening 2 6 6" xfId="10190" xr:uid="{3A80B31F-4CB9-4ECE-A4C6-6D7D64D89642}"/>
    <cellStyle name="Berekening 2 6 7" xfId="8486" xr:uid="{DFF91654-2B0C-46F0-9D6A-EFFDB1A9D03B}"/>
    <cellStyle name="Berekening 2 6 8" xfId="7535" xr:uid="{542D4FF4-DBF7-4FEE-8D2B-8D75C9DEB811}"/>
    <cellStyle name="Berekening 2 6 9" xfId="28017" xr:uid="{0FB5E625-00B4-4193-9D6A-4C0DDD2A69DA}"/>
    <cellStyle name="Berekening 2 7" xfId="1404" xr:uid="{31738C83-3190-4A4D-8A29-931D498449C5}"/>
    <cellStyle name="Berekening 2 7 2" xfId="1536" xr:uid="{4BFEE1BA-EDC6-40A6-A414-074D3A0742AA}"/>
    <cellStyle name="Berekening 2 7 2 2" xfId="6134" xr:uid="{A54B3738-1BA4-4967-B73E-1769B8656F50}"/>
    <cellStyle name="Berekening 2 7 2 2 2" xfId="22026" xr:uid="{7596DA3D-BBE7-4C7B-AA24-F0BD348A860E}"/>
    <cellStyle name="Berekening 2 7 2 2 2 2" xfId="36997" xr:uid="{7ABA7B3F-085F-4A80-8107-B1A3E779E3A7}"/>
    <cellStyle name="Berekening 2 7 2 2 3" xfId="15195" xr:uid="{981F2DBA-A8BE-4A20-B447-3745DBFC8EAD}"/>
    <cellStyle name="Berekening 2 7 2 2 3 2" xfId="40620" xr:uid="{BA7ABC28-2CD3-49F4-92E5-23A8418F7F3E}"/>
    <cellStyle name="Berekening 2 7 2 2 4" xfId="30536" xr:uid="{FB498A87-5081-411C-9D08-76C3B3326C78}"/>
    <cellStyle name="Berekening 2 7 2 3" xfId="12083" xr:uid="{C2082574-33A7-4BFE-ACCB-104D835DB9CD}"/>
    <cellStyle name="Berekening 2 7 2 3 2" xfId="19525" xr:uid="{0FB361D2-437F-4276-9395-474772A3BA00}"/>
    <cellStyle name="Berekening 2 7 2 3 2 2" xfId="39356" xr:uid="{65905F7A-38DB-4618-B9D0-5EFA72DECFB9}"/>
    <cellStyle name="Berekening 2 7 2 3 3" xfId="26023" xr:uid="{10C09DFD-6C8B-4CBD-B6F0-589B868A837A}"/>
    <cellStyle name="Berekening 2 7 2 3 4" xfId="34264" xr:uid="{397403E9-D92D-4655-B33B-FE90BE7101C2}"/>
    <cellStyle name="Berekening 2 7 2 4" xfId="20495" xr:uid="{5CB52A53-A30C-4235-8B85-B140AA840450}"/>
    <cellStyle name="Berekening 2 7 2 4 2" xfId="26990" xr:uid="{92E7D4AC-708B-4BAB-9B76-F171FFB9EBDF}"/>
    <cellStyle name="Berekening 2 7 2 4 3" xfId="35039" xr:uid="{21E9C7FC-F3F1-4D12-9DEC-A9859F97111B}"/>
    <cellStyle name="Berekening 2 7 2 5" xfId="9303" xr:uid="{F76F292F-51CF-43BB-9733-94ADAA69AE93}"/>
    <cellStyle name="Berekening 2 7 2 6" xfId="3549" xr:uid="{2836075A-9850-43DE-97A4-4333938C07E1}"/>
    <cellStyle name="Berekening 2 7 2 7" xfId="29288" xr:uid="{B15762E1-104F-4C62-BC67-A85B1BA91138}"/>
    <cellStyle name="Berekening 2 7 3" xfId="2868" xr:uid="{3C161F79-5ABE-4D81-B33B-40FC9C0EDEB9}"/>
    <cellStyle name="Berekening 2 7 3 2" xfId="24385" xr:uid="{18122B97-AD1F-4A14-8E0F-EEEC24503991}"/>
    <cellStyle name="Berekening 2 7 3 2 2" xfId="39751" xr:uid="{9C1132AA-2C2B-4F56-8512-C2C99361786D}"/>
    <cellStyle name="Berekening 2 7 3 3" xfId="14589" xr:uid="{12A2FD96-F848-4A98-96D5-F3B28814F8ED}"/>
    <cellStyle name="Berekening 2 7 3 3 2" xfId="37069" xr:uid="{6A041833-5219-4463-BEC3-15DA80FDC23B}"/>
    <cellStyle name="Berekening 2 7 3 4" xfId="32866" xr:uid="{8DD2C7D4-B786-4EA9-9DDD-C772532A7E62}"/>
    <cellStyle name="Berekening 2 7 4" xfId="5378" xr:uid="{A21B963B-6728-4CC3-9879-BB2587F4CB3B}"/>
    <cellStyle name="Berekening 2 7 4 2" xfId="18839" xr:uid="{6DF636C1-8A5A-44F1-9E1A-6EA1963DE51B}"/>
    <cellStyle name="Berekening 2 7 4 2 2" xfId="38923" xr:uid="{7C375298-03C8-4B74-9B88-F25915E4D398}"/>
    <cellStyle name="Berekening 2 7 4 3" xfId="25359" xr:uid="{AD4D1D0B-A3E2-4967-9FB2-DCEA873EAA4C}"/>
    <cellStyle name="Berekening 2 7 4 3 2" xfId="37002" xr:uid="{5EC99DF0-8EFF-40A5-B35D-2E7AFCDE3A1B}"/>
    <cellStyle name="Berekening 2 7 4 4" xfId="11417" xr:uid="{8C3FABFB-874C-4C69-B193-B196EE8B7011}"/>
    <cellStyle name="Berekening 2 7 4 4 2" xfId="40004" xr:uid="{2DF149FC-B5E7-4AB9-A473-C321EEE43033}"/>
    <cellStyle name="Berekening 2 7 4 5" xfId="33808" xr:uid="{9414E247-516C-40D7-AD36-4AC99C930C0C}"/>
    <cellStyle name="Berekening 2 7 5" xfId="17193" xr:uid="{A089579A-FFF2-4351-B523-119C9DFD13ED}"/>
    <cellStyle name="Berekening 2 7 5 2" xfId="22395" xr:uid="{EC688F97-C1F5-499A-8423-84FB3B56FDE6}"/>
    <cellStyle name="Berekening 2 7 5 3" xfId="30902" xr:uid="{62F06E00-22B7-4705-9E49-75F7906D3786}"/>
    <cellStyle name="Berekening 2 7 6" xfId="8762" xr:uid="{1234ED36-8729-4876-AF05-D221210C8E54}"/>
    <cellStyle name="Berekening 2 7 7" xfId="2406" xr:uid="{E18E5803-0330-4574-A8CA-5B80B87728AC}"/>
    <cellStyle name="Berekening 2 7 8" xfId="29171" xr:uid="{A30371DF-96F5-4027-887C-A8AD220D2644}"/>
    <cellStyle name="Berekening 2 8" xfId="2563" xr:uid="{73562CF1-8E23-42E3-94A5-57F629B05FF0}"/>
    <cellStyle name="Berekening 2 8 2" xfId="10694" xr:uid="{32ECB44A-14B6-4339-AA3D-7E253EF89060}"/>
    <cellStyle name="Berekening 2 8 2 2" xfId="22186" xr:uid="{FFA51CC0-CB8B-451A-965C-3B3D8E02027A}"/>
    <cellStyle name="Berekening 2 8 2 3" xfId="30696" xr:uid="{B0226104-89C6-4588-88C9-98777D573CF4}"/>
    <cellStyle name="Berekening 2 8 3" xfId="17397" xr:uid="{9F4E9C0F-4F3D-4B9B-A902-E9C01710D93E}"/>
    <cellStyle name="Berekening 2 8 3 2" xfId="22720" xr:uid="{07414B1C-3B56-4F81-B732-491F54604C5C}"/>
    <cellStyle name="Berekening 2 8 3 3" xfId="31225" xr:uid="{52B43FA6-54BB-473B-9726-0D9C996D4FC3}"/>
    <cellStyle name="Berekening 2 8 4" xfId="18724" xr:uid="{F34701D0-2F22-4059-831A-8940CD334B2C}"/>
    <cellStyle name="Berekening 2 8 4 2" xfId="25243" xr:uid="{5569CB47-4710-4A02-9299-036BB42B4569}"/>
    <cellStyle name="Berekening 2 8 4 2 2" xfId="38845" xr:uid="{9DB1375C-9226-4965-8077-DE95579EBCF4}"/>
    <cellStyle name="Berekening 2 8 4 3" xfId="33724" xr:uid="{8BA712CD-A31C-4B9D-8127-17FE2834D6FE}"/>
    <cellStyle name="Berekening 2 8 5" xfId="19769" xr:uid="{9C6F4B92-5FD8-454D-9549-D3DA71C50FA4}"/>
    <cellStyle name="Berekening 2 8 5 2" xfId="26260" xr:uid="{3AA9ACA4-926B-4A68-B0DF-39E1BF37E0F3}"/>
    <cellStyle name="Berekening 2 8 5 3" xfId="34421" xr:uid="{0CB8C54A-02C5-4A37-9142-038A9DA94189}"/>
    <cellStyle name="Berekening 2 8 6" xfId="9744" xr:uid="{1B2DCCE2-1537-477D-A3C4-09E16B93A9E0}"/>
    <cellStyle name="Berekening 2 8 6 2" xfId="38870" xr:uid="{BAD57F7E-2C9E-4E01-AD8C-F644E8F4FD9F}"/>
    <cellStyle name="Berekening 2 8 7" xfId="36404" xr:uid="{A40694BD-AA0F-436F-95AF-5F68FD851ECB}"/>
    <cellStyle name="Berekening 2 8 8" xfId="28529" xr:uid="{9BC5CF5C-609B-4A30-AC9E-F4D9DEBF36AC}"/>
    <cellStyle name="Berekening 2 9" xfId="4781" xr:uid="{4B18B430-EB72-4A87-96EF-56785C8CB241}"/>
    <cellStyle name="Berekening 2 9 2" xfId="16785" xr:uid="{8D85FC7C-00C1-4F4D-BB87-F5CAFE7E2049}"/>
    <cellStyle name="Berekening 2 9 2 2" xfId="21645" xr:uid="{2547E37A-7AF2-4E1A-B0E0-7AA6509F5FE6}"/>
    <cellStyle name="Berekening 2 9 2 3" xfId="30168" xr:uid="{03295ED6-ACBB-4BE5-8A11-4A54CC4A2D11}"/>
    <cellStyle name="Berekening 2 9 3" xfId="18709" xr:uid="{6141EEFE-251B-4D35-A29D-0D20D09AE335}"/>
    <cellStyle name="Berekening 2 9 3 2" xfId="25228" xr:uid="{9E285251-B58E-4585-9BB8-FC844BAB94DB}"/>
    <cellStyle name="Berekening 2 9 3 2 2" xfId="38830" xr:uid="{A4FA9E62-587B-4F97-9CC4-F0E831570EE7}"/>
    <cellStyle name="Berekening 2 9 3 3" xfId="33709" xr:uid="{3E54213A-DA08-4548-9D15-C96A2D6D37F0}"/>
    <cellStyle name="Berekening 2 9 4" xfId="19222" xr:uid="{AE7CD7F3-AA21-4399-B571-C75475BA9DAF}"/>
    <cellStyle name="Berekening 2 9 4 2" xfId="25728" xr:uid="{2990AD0A-D850-4D30-8759-9EB39FB7FEA1}"/>
    <cellStyle name="Berekening 2 9 4 3" xfId="34049" xr:uid="{11E58F53-1DA9-437C-93FF-860220CD1F00}"/>
    <cellStyle name="Berekening 2 9 5" xfId="13823" xr:uid="{EE6F3C1A-4232-49D8-8CFB-ABEEAF083544}"/>
    <cellStyle name="Berekening 2 9 5 2" xfId="36825" xr:uid="{ECA43A2B-06EA-4030-ADE1-E36E1DB20FC4}"/>
    <cellStyle name="Berekening 2 9 6" xfId="36799" xr:uid="{A11AD97D-B725-47CA-8544-79CAC5AE1831}"/>
    <cellStyle name="Berekening 2 9 7" xfId="29585" xr:uid="{66062ED3-6700-4C7F-8FA2-62B9975D37F3}"/>
    <cellStyle name="Berekening 3" xfId="369" xr:uid="{00000000-0005-0000-0000-000070010000}"/>
    <cellStyle name="Berekening 3 10" xfId="7367" xr:uid="{603354B6-59D4-45B3-9CF1-F0EF08415E1C}"/>
    <cellStyle name="Berekening 3 10 2" xfId="21925" xr:uid="{1908EDB3-23CC-4D49-9EEC-E4A5D3DEC21C}"/>
    <cellStyle name="Berekening 3 10 2 2" xfId="38715" xr:uid="{2E8640F0-6246-4D1A-A97C-893102781DB2}"/>
    <cellStyle name="Berekening 3 10 3" xfId="41195" xr:uid="{A3F97003-FA29-419F-B4A8-379C12D858FF}"/>
    <cellStyle name="Berekening 3 10 4" xfId="30446" xr:uid="{7D2E1D3A-95DE-4CE6-B1EB-BC1274BFB7C2}"/>
    <cellStyle name="Berekening 3 11" xfId="7890" xr:uid="{34FC3C69-3CC1-451F-8967-68F56CDDB9BF}"/>
    <cellStyle name="Berekening 3 11 2" xfId="24535" xr:uid="{AC0044F9-FF92-42E4-AA31-111EDA7B7F6B}"/>
    <cellStyle name="Berekening 3 11 3" xfId="33016" xr:uid="{9F23BCDF-5196-419D-82C3-9B41E404CC7B}"/>
    <cellStyle name="Berekening 3 12" xfId="18177" xr:uid="{8BDE85F3-7794-40C5-B78A-1D7C27505040}"/>
    <cellStyle name="Berekening 3 12 2" xfId="23984" xr:uid="{6B65C13B-B391-4D76-BAE6-C3E25B05DA4F}"/>
    <cellStyle name="Berekening 3 12 2 2" xfId="38240" xr:uid="{A80278DF-98A4-4999-A214-6705AEBEBA7C}"/>
    <cellStyle name="Berekening 3 12 3" xfId="32465" xr:uid="{A8703276-A20B-482F-9EB0-F4E98E5AB8AB}"/>
    <cellStyle name="Berekening 3 13" xfId="19088" xr:uid="{5AA7182B-F309-4DCF-AD06-60F5CA327713}"/>
    <cellStyle name="Berekening 3 13 2" xfId="25600" xr:uid="{8459C182-479D-4465-870D-3B7E8FA7A86C}"/>
    <cellStyle name="Berekening 3 13 3" xfId="33969" xr:uid="{875C501A-E2AA-43EB-BF94-DF83974DA5C8}"/>
    <cellStyle name="Berekening 3 14" xfId="27923" xr:uid="{C5B8A4C5-66CA-46FB-8479-FDE49FB0EB10}"/>
    <cellStyle name="Berekening 3 15" xfId="2550" xr:uid="{35F929CB-1969-454C-B6D7-25A958F2AA9C}"/>
    <cellStyle name="Berekening 3 16" xfId="41491" xr:uid="{19E242A9-A4F4-476D-AC8D-7E2CF215DAFF}"/>
    <cellStyle name="Berekening 3 2" xfId="686" xr:uid="{507F0D98-18E5-4545-A4BD-BA931DA910E5}"/>
    <cellStyle name="Berekening 3 2 10" xfId="27840" xr:uid="{D345A1D5-403B-4B57-9AFA-37CB032BF6F4}"/>
    <cellStyle name="Berekening 3 2 11" xfId="1931" xr:uid="{736DCA8F-4891-4786-BAF7-43E887D09473}"/>
    <cellStyle name="Berekening 3 2 12" xfId="28634" xr:uid="{83733AE0-CBBA-41C1-8922-CDE11995031B}"/>
    <cellStyle name="Berekening 3 2 2" xfId="1339" xr:uid="{2C47982C-5FFD-45A0-9AF0-D4855C635807}"/>
    <cellStyle name="Berekening 3 2 2 10" xfId="2369" xr:uid="{7B12E08A-F7C3-47B0-AF68-670D3B9B4A82}"/>
    <cellStyle name="Berekening 3 2 2 11" xfId="29116" xr:uid="{519F5625-D23A-4E77-8FB4-F30EF4F40F23}"/>
    <cellStyle name="Berekening 3 2 2 2" xfId="3512" xr:uid="{EDD1DD26-E2B8-456D-8E9F-208BD4F3E5FE}"/>
    <cellStyle name="Berekening 3 2 2 2 2" xfId="4246" xr:uid="{04307D3B-5D68-43DE-8667-4DB01E560334}"/>
    <cellStyle name="Berekening 3 2 2 2 2 2" xfId="6843" xr:uid="{504CBF42-0793-4C38-9841-69090E175384}"/>
    <cellStyle name="Berekening 3 2 2 2 2 2 2" xfId="15664" xr:uid="{1F63FAED-48F6-4764-9609-8C2EBC96F3AD}"/>
    <cellStyle name="Berekening 3 2 2 2 2 2 2 2" xfId="41165" xr:uid="{28381F15-70FB-4509-9FE7-031A7A340B30}"/>
    <cellStyle name="Berekening 3 2 2 2 2 2 3" xfId="38491" xr:uid="{B2B5F4F7-A262-453C-9FC1-7376B35BD590}"/>
    <cellStyle name="Berekening 3 2 2 2 2 3" xfId="25085" xr:uid="{DB3CEFFD-DFB4-4C54-8F50-D8DCA2DED5AF}"/>
    <cellStyle name="Berekening 3 2 2 2 2 4" xfId="12597" xr:uid="{503CE83D-4D4A-401C-97C8-98BFB16B28F2}"/>
    <cellStyle name="Berekening 3 2 2 2 2 5" xfId="33566" xr:uid="{0A90D2F8-7FDA-4971-AB78-EA8A5039EA5B}"/>
    <cellStyle name="Berekening 3 2 2 2 3" xfId="6097" xr:uid="{D031602E-33E2-48A2-9054-17199B6A3A22}"/>
    <cellStyle name="Berekening 3 2 2 2 3 2" xfId="20024" xr:uid="{CEAC42E2-E0E4-4F19-BFAE-45B52D148B0B}"/>
    <cellStyle name="Berekening 3 2 2 2 3 2 2" xfId="39660" xr:uid="{A37F0FC2-045F-4900-BC65-FB5864CBB785}"/>
    <cellStyle name="Berekening 3 2 2 2 3 3" xfId="26505" xr:uid="{4C168B76-FB17-44A5-A801-4CC3415AE085}"/>
    <cellStyle name="Berekening 3 2 2 2 3 3 2" xfId="40017" xr:uid="{8CCD2632-A4CD-44E5-8E2D-8916D8777395}"/>
    <cellStyle name="Berekening 3 2 2 2 3 4" xfId="15158" xr:uid="{7974C7FB-589E-405C-8E57-085C0D18D330}"/>
    <cellStyle name="Berekening 3 2 2 2 3 4 2" xfId="40595" xr:uid="{9537AEFA-602E-4E06-B94C-E2A8F478D606}"/>
    <cellStyle name="Berekening 3 2 2 2 3 5" xfId="34582" xr:uid="{437C7071-43A2-4658-8289-207B18B36341}"/>
    <cellStyle name="Berekening 3 2 2 2 4" xfId="12046" xr:uid="{E6A4B5AE-4CED-4C8D-8B4F-1DE8A9C4632F}"/>
    <cellStyle name="Berekening 3 2 2 2 4 2" xfId="27477" xr:uid="{55666966-B1B8-4020-94AE-B1EBF429D337}"/>
    <cellStyle name="Berekening 3 2 2 2 4 3" xfId="35526" xr:uid="{DC536B64-8B4F-4A5B-AB87-410D9D6D5EA9}"/>
    <cellStyle name="Berekening 3 2 2 2 5" xfId="9232" xr:uid="{81702E22-BC43-44AB-BBC6-2775987E5922}"/>
    <cellStyle name="Berekening 3 2 2 2 6" xfId="30005" xr:uid="{5544C448-D63E-4FEF-9628-6114F35A5D08}"/>
    <cellStyle name="Berekening 3 2 2 3" xfId="5331" xr:uid="{7F6F334D-F557-40E4-9CB4-A3199DC0B0D9}"/>
    <cellStyle name="Berekening 3 2 2 3 2" xfId="11370" xr:uid="{428718D6-B7A2-47BF-976F-5F9D557CEF12}"/>
    <cellStyle name="Berekening 3 2 2 3 2 2" xfId="36711" xr:uid="{2BFABE0E-CC91-4D44-BB7A-5CF35DAD6EAB}"/>
    <cellStyle name="Berekening 3 2 2 3 3" xfId="24082" xr:uid="{35E212D3-538F-46B0-8937-7316FD337A40}"/>
    <cellStyle name="Berekening 3 2 2 3 3 2" xfId="38658" xr:uid="{02E42CC6-930D-4AD9-BA83-31B71EBA0311}"/>
    <cellStyle name="Berekening 3 2 2 3 4" xfId="9703" xr:uid="{3CF10DD9-C712-4F68-8A1D-EA684D85F75F}"/>
    <cellStyle name="Berekening 3 2 2 3 5" xfId="32563" xr:uid="{54E4BD86-03A4-4587-952E-FE68A9195E9D}"/>
    <cellStyle name="Berekening 3 2 2 4" xfId="14542" xr:uid="{4A3C1C2A-D45B-4698-A587-87F6024058CD}"/>
    <cellStyle name="Berekening 3 2 2 4 2" xfId="19336" xr:uid="{67B0AF52-0B41-43A9-AABD-E0FCBB51AA77}"/>
    <cellStyle name="Berekening 3 2 2 4 2 2" xfId="39227" xr:uid="{7E27CA1D-8E81-41F7-AF10-7CED9B1688A0}"/>
    <cellStyle name="Berekening 3 2 2 4 3" xfId="25840" xr:uid="{F425D34F-B4FB-415A-B6C7-CE36A4217513}"/>
    <cellStyle name="Berekening 3 2 2 4 4" xfId="34125" xr:uid="{8B63E06E-64DA-461E-A4C4-CC8962502BC4}"/>
    <cellStyle name="Berekening 3 2 2 5" xfId="16360" xr:uid="{CDF6684F-B074-45B3-806A-E2BD5DDC99EF}"/>
    <cellStyle name="Berekening 3 2 2 5 2" xfId="26754" xr:uid="{345699F3-2751-49AC-88AC-1587032C63CE}"/>
    <cellStyle name="Berekening 3 2 2 5 3" xfId="34803" xr:uid="{40D55CC9-399F-4D19-AF23-B3D249217FAD}"/>
    <cellStyle name="Berekening 3 2 2 6" xfId="10657" xr:uid="{767429F9-404D-4349-9B60-976BDCE75F33}"/>
    <cellStyle name="Berekening 3 2 2 7" xfId="8339" xr:uid="{0E55CF21-239C-422B-8571-A7C2C199D81B}"/>
    <cellStyle name="Berekening 3 2 2 8" xfId="7852" xr:uid="{8D4F97D4-5B26-4C6B-A9D9-67CE1973D0B4}"/>
    <cellStyle name="Berekening 3 2 2 9" xfId="28484" xr:uid="{97E22093-2BB3-41D1-95A1-F34F01C6F212}"/>
    <cellStyle name="Berekening 3 2 3" xfId="1094" xr:uid="{D284D781-98DE-4EC7-9C06-9EACFF62FD57}"/>
    <cellStyle name="Berekening 3 2 3 10" xfId="2179" xr:uid="{E0EAE65D-12C2-49F8-9EA2-9F90AE2CC05A}"/>
    <cellStyle name="Berekening 3 2 3 11" xfId="28939" xr:uid="{F4E90FD2-AD43-42BC-B2D3-CDFA919A84A7}"/>
    <cellStyle name="Berekening 3 2 3 2" xfId="3297" xr:uid="{ADA06D1F-E7E6-469F-AE05-2BDA36B7A830}"/>
    <cellStyle name="Berekening 3 2 3 2 2" xfId="4002" xr:uid="{C45B0C36-8043-4CF7-A346-69A5234D7260}"/>
    <cellStyle name="Berekening 3 2 3 2 2 2" xfId="6599" xr:uid="{A70E36D5-FF62-4939-9FFB-132EB8B1A75E}"/>
    <cellStyle name="Berekening 3 2 3 2 2 2 2" xfId="15480" xr:uid="{ADF8D1E3-EF04-4F8A-B730-3D43EC693C53}"/>
    <cellStyle name="Berekening 3 2 3 2 2 2 2 2" xfId="40989" xr:uid="{068D0320-429E-4CAE-9A82-349A6C7BCC3B}"/>
    <cellStyle name="Berekening 3 2 3 2 2 2 3" xfId="39881" xr:uid="{6E250A1F-19BF-4B91-A7EA-77F85FFE5B5A}"/>
    <cellStyle name="Berekening 3 2 3 2 2 3" xfId="24909" xr:uid="{9DD5A1B1-230E-4D05-824A-E185ADF84A67}"/>
    <cellStyle name="Berekening 3 2 3 2 2 4" xfId="12413" xr:uid="{4F3ECCD3-FFF2-4390-BBF4-FC0AE90ED441}"/>
    <cellStyle name="Berekening 3 2 3 2 2 5" xfId="33390" xr:uid="{D02B2908-7115-4525-8429-92D21DD77B2D}"/>
    <cellStyle name="Berekening 3 2 3 2 3" xfId="5852" xr:uid="{955748E9-2EB9-4723-BAD8-B3017391D7F6}"/>
    <cellStyle name="Berekening 3 2 3 2 3 2" xfId="19827" xr:uid="{72A1F0F1-2344-4CCC-B71A-AF655CC963DA}"/>
    <cellStyle name="Berekening 3 2 3 2 3 2 2" xfId="39537" xr:uid="{2B20BA61-4910-4BA3-AF7A-C85EA7E491B0}"/>
    <cellStyle name="Berekening 3 2 3 2 3 3" xfId="26311" xr:uid="{E7DC3C9E-4DCD-46C1-9CD8-49386F3B6107}"/>
    <cellStyle name="Berekening 3 2 3 2 3 3 2" xfId="39839" xr:uid="{8C53587F-E177-436E-85A1-AE9138160736}"/>
    <cellStyle name="Berekening 3 2 3 2 3 4" xfId="14973" xr:uid="{9FB6FC4B-4B39-461E-BE54-6F7178C08169}"/>
    <cellStyle name="Berekening 3 2 3 2 3 4 2" xfId="36093" xr:uid="{6F45069F-4BEA-4118-9BBE-17733406DB61}"/>
    <cellStyle name="Berekening 3 2 3 2 3 5" xfId="34456" xr:uid="{29BBACB3-C040-478E-9A76-7CDF4E982B46}"/>
    <cellStyle name="Berekening 3 2 3 2 4" xfId="11801" xr:uid="{5430B4F2-26F5-49E0-AE86-72423AA8BB6E}"/>
    <cellStyle name="Berekening 3 2 3 2 4 2" xfId="27301" xr:uid="{363E25BE-DA7A-4420-89C0-129C8B7CD502}"/>
    <cellStyle name="Berekening 3 2 3 2 4 3" xfId="35350" xr:uid="{9119DA6A-EA0D-4EEC-9AA0-16D25F43522A}"/>
    <cellStyle name="Berekening 3 2 3 2 5" xfId="9047" xr:uid="{F30BB77B-A6B6-4D5C-B024-1D0093F271E2}"/>
    <cellStyle name="Berekening 3 2 3 2 6" xfId="29859" xr:uid="{B8335674-8841-40E7-97BB-F5DD65B06DC8}"/>
    <cellStyle name="Berekening 3 2 3 3" xfId="5116" xr:uid="{7E10B75F-290C-420D-A098-09C54FFE7C09}"/>
    <cellStyle name="Berekening 3 2 3 3 2" xfId="11125" xr:uid="{49C0CAB1-2E45-4254-B0F4-F37203D790A0}"/>
    <cellStyle name="Berekening 3 2 3 3 2 2" xfId="39827" xr:uid="{51A0EBD7-110F-4B37-A981-8E25A318CE70}"/>
    <cellStyle name="Berekening 3 2 3 3 3" xfId="22258" xr:uid="{B76CD7CE-D00B-46F7-8970-B9DB1B368981}"/>
    <cellStyle name="Berekening 3 2 3 3 3 2" xfId="37140" xr:uid="{9EF19A36-9970-4E7D-9DAA-293AB69C42B3}"/>
    <cellStyle name="Berekening 3 2 3 3 4" xfId="9519" xr:uid="{A15FA8AE-5FE7-404C-8615-A2D7C17AF80D}"/>
    <cellStyle name="Berekening 3 2 3 3 5" xfId="30768" xr:uid="{6BD9489E-06DA-4AB2-8A83-F7F4F210394F}"/>
    <cellStyle name="Berekening 3 2 3 4" xfId="14297" xr:uid="{40E986DA-6C34-4F4B-AD6D-3B9C7007151A}"/>
    <cellStyle name="Berekening 3 2 3 4 2" xfId="19139" xr:uid="{8E28CA8A-8F64-4105-836C-084B17223014}"/>
    <cellStyle name="Berekening 3 2 3 4 2 2" xfId="39105" xr:uid="{F456F24E-9AFD-40FD-BE16-2AD4EA95FA0D}"/>
    <cellStyle name="Berekening 3 2 3 4 3" xfId="25646" xr:uid="{3856C3DB-1619-4867-8F77-76BCD48BAB35}"/>
    <cellStyle name="Berekening 3 2 3 4 4" xfId="33999" xr:uid="{6419845E-BE32-469C-8289-0F3F99A16D25}"/>
    <cellStyle name="Berekening 3 2 3 5" xfId="16637" xr:uid="{B71D97AF-491D-4611-AACD-3D358A8001E2}"/>
    <cellStyle name="Berekening 3 2 3 5 2" xfId="22761" xr:uid="{E8A07354-8971-422B-B24F-E4983DA2A8D3}"/>
    <cellStyle name="Berekening 3 2 3 5 3" xfId="31265" xr:uid="{3D845D8F-8C04-42C1-993A-5E635B311C37}"/>
    <cellStyle name="Berekening 3 2 3 6" xfId="10412" xr:uid="{12715E53-2DCF-48B2-8419-AB2974C74DA9}"/>
    <cellStyle name="Berekening 3 2 3 7" xfId="8632" xr:uid="{2F3DA209-C3FF-48E2-A74F-39B67ACD3633}"/>
    <cellStyle name="Berekening 3 2 3 8" xfId="7667" xr:uid="{E1B20FC9-E63D-458E-9B01-D9B15FC62781}"/>
    <cellStyle name="Berekening 3 2 3 9" xfId="28239" xr:uid="{6DF8FBFE-EA48-45B4-A2B4-198FD967C635}"/>
    <cellStyle name="Berekening 3 2 4" xfId="1612" xr:uid="{CFC1FAB1-00B8-40C1-AC23-BDED729CCF18}"/>
    <cellStyle name="Berekening 3 2 4 2" xfId="3622" xr:uid="{7AE22DC6-006F-4D7B-BD38-2B94C412C45E}"/>
    <cellStyle name="Berekening 3 2 4 2 2" xfId="6219" xr:uid="{F8EC9040-4D76-4F01-A06D-55CAADE400F0}"/>
    <cellStyle name="Berekening 3 2 4 2 2 2" xfId="25119" xr:uid="{36020698-4C63-49FD-B26C-2651AA371FB8}"/>
    <cellStyle name="Berekening 3 2 4 2 2 2 2" xfId="39890" xr:uid="{6A9243FC-A023-4664-A4F6-6B9C7C9E19D8}"/>
    <cellStyle name="Berekening 3 2 4 2 2 3" xfId="15250" xr:uid="{DA67F714-15BB-4CE6-B57F-D0F46D91F2B5}"/>
    <cellStyle name="Berekening 3 2 4 2 2 3 2" xfId="40689" xr:uid="{3F7A3416-A2FC-430A-83C9-5AAAE2EFFD3A}"/>
    <cellStyle name="Berekening 3 2 4 2 2 4" xfId="33600" xr:uid="{B569E8C6-E8EE-4867-97C5-8CE4D283C0B3}"/>
    <cellStyle name="Berekening 3 2 4 2 3" xfId="20070" xr:uid="{093CAEC3-9CC5-40D7-97CF-A77FD7938E22}"/>
    <cellStyle name="Berekening 3 2 4 2 3 2" xfId="26551" xr:uid="{DD40A41D-BF1F-4FDC-83C5-3BEEC90EFD07}"/>
    <cellStyle name="Berekening 3 2 4 2 3 2 2" xfId="39694" xr:uid="{D964CE36-227A-46E3-95A2-BF259EBC63D8}"/>
    <cellStyle name="Berekening 3 2 4 2 3 3" xfId="34616" xr:uid="{6847D28E-9FB5-4935-8C01-012277D5DE62}"/>
    <cellStyle name="Berekening 3 2 4 2 4" xfId="20952" xr:uid="{D5B2AA80-571D-4164-8F31-A60F5BA3B9FF}"/>
    <cellStyle name="Berekening 3 2 4 2 4 2" xfId="27511" xr:uid="{6C3C7100-8EFD-4076-9A8A-4B01E4C872F8}"/>
    <cellStyle name="Berekening 3 2 4 2 4 3" xfId="35560" xr:uid="{301E8E6D-C8A1-4C53-9DEE-6588C32392C7}"/>
    <cellStyle name="Berekening 3 2 4 2 5" xfId="12153" xr:uid="{27A327E9-D231-495C-875A-ED8344D68048}"/>
    <cellStyle name="Berekening 3 2 4 2 6" xfId="30039" xr:uid="{CF14F881-8E3F-42D7-927A-91CF1EF48956}"/>
    <cellStyle name="Berekening 3 2 4 3" xfId="2959" xr:uid="{81AB309A-0751-4081-B90F-EFE7F9C02006}"/>
    <cellStyle name="Berekening 3 2 4 3 2" xfId="23439" xr:uid="{72C8251D-103A-4AD0-B8BF-19418498357B}"/>
    <cellStyle name="Berekening 3 2 4 3 2 2" xfId="36830" xr:uid="{1C82B847-017C-42C2-871B-48B0649ED5DE}"/>
    <cellStyle name="Berekening 3 2 4 3 3" xfId="14680" xr:uid="{DF146898-F5F4-49ED-A43A-5283A484DF27}"/>
    <cellStyle name="Berekening 3 2 4 3 3 2" xfId="37975" xr:uid="{C291DBC0-C5F7-4422-9F96-1269B2F87ACC}"/>
    <cellStyle name="Berekening 3 2 4 3 4" xfId="31925" xr:uid="{7D53FFF5-CBC8-4556-9C20-3F2BF37F6090}"/>
    <cellStyle name="Berekening 3 2 4 4" xfId="5469" xr:uid="{85E88444-977A-4122-A832-296439E46308}"/>
    <cellStyle name="Berekening 3 2 4 4 2" xfId="19382" xr:uid="{A764DA2B-7A71-42A4-9EF0-7F15C6369108}"/>
    <cellStyle name="Berekening 3 2 4 4 2 2" xfId="39261" xr:uid="{A1FCDC37-2DBD-45AA-93E4-8CC31E8D0A82}"/>
    <cellStyle name="Berekening 3 2 4 4 3" xfId="25886" xr:uid="{82A03335-D879-4BC2-89A6-C7C6B8193E15}"/>
    <cellStyle name="Berekening 3 2 4 4 3 2" xfId="38622" xr:uid="{8E2E8185-886A-4DD3-85BD-6541139CB4D3}"/>
    <cellStyle name="Berekening 3 2 4 4 4" xfId="11478" xr:uid="{6DA44B7A-489A-406A-BE82-9DB79FB3FF55}"/>
    <cellStyle name="Berekening 3 2 4 4 4 2" xfId="36696" xr:uid="{4E366BF4-B23B-4E3F-8906-B24A2D61CD5E}"/>
    <cellStyle name="Berekening 3 2 4 4 5" xfId="34159" xr:uid="{C8C72CC1-4BB7-47CA-B39B-F8AC20FE4A1C}"/>
    <cellStyle name="Berekening 3 2 4 5" xfId="20261" xr:uid="{D6EBE13E-D20E-400A-BAE0-5C4A173CE33E}"/>
    <cellStyle name="Berekening 3 2 4 5 2" xfId="26788" xr:uid="{2CCDA7C5-B200-4EE6-9000-EFCD8A594EA2}"/>
    <cellStyle name="Berekening 3 2 4 5 3" xfId="34837" xr:uid="{8BB386D8-A481-43E2-B4DD-3936AA019D9E}"/>
    <cellStyle name="Berekening 3 2 4 6" xfId="8817" xr:uid="{B0051A68-65D3-46DD-A783-0F8C588E516E}"/>
    <cellStyle name="Berekening 3 2 4 7" xfId="2469" xr:uid="{18FD883F-5673-4131-B11F-BDA6433A2041}"/>
    <cellStyle name="Berekening 3 2 4 8" xfId="29348" xr:uid="{BAA19894-8FCE-4821-95A1-15E452BDCF42}"/>
    <cellStyle name="Berekening 3 2 5" xfId="2654" xr:uid="{1CD09DBA-3930-44AE-AD56-8CD1D97B8108}"/>
    <cellStyle name="Berekening 3 2 5 2" xfId="10770" xr:uid="{CE5A352B-704F-451F-B219-11576ECF9961}"/>
    <cellStyle name="Berekening 3 2 5 2 2" xfId="23461" xr:uid="{9CBC22C0-810F-4DBE-92C7-BFC2819C7C80}"/>
    <cellStyle name="Berekening 3 2 5 2 3" xfId="31946" xr:uid="{0EA810E1-CDD9-4325-8CCD-86DAC3C22A1F}"/>
    <cellStyle name="Berekening 3 2 5 3" xfId="19474" xr:uid="{C6ADCC1D-63D2-4FF1-8028-7F3A1143D9B8}"/>
    <cellStyle name="Berekening 3 2 5 3 2" xfId="25972" xr:uid="{0FA050BD-63BB-47C6-84B5-FC9F352F3B8F}"/>
    <cellStyle name="Berekening 3 2 5 3 2 2" xfId="39325" xr:uid="{030C5AD5-41A0-48EA-A93A-FB1D108CA2C8}"/>
    <cellStyle name="Berekening 3 2 5 3 3" xfId="34229" xr:uid="{40933399-FE38-4D3F-BC9B-911627AF5943}"/>
    <cellStyle name="Berekening 3 2 5 4" xfId="20420" xr:uid="{E815A806-B4DF-4B20-A25E-D56D214CFF2C}"/>
    <cellStyle name="Berekening 3 2 5 4 2" xfId="26931" xr:uid="{05235A67-A4E5-4D00-8D7D-14FA80A94AD8}"/>
    <cellStyle name="Berekening 3 2 5 4 3" xfId="34980" xr:uid="{4ABB36AE-2BFD-420A-A1C8-8A4EF8097828}"/>
    <cellStyle name="Berekening 3 2 5 5" xfId="9835" xr:uid="{FDC36E65-5464-4F94-B94A-C073541FD48F}"/>
    <cellStyle name="Berekening 3 2 5 5 2" xfId="38378" xr:uid="{CA7D1F6A-8261-4416-B525-EF4381925950}"/>
    <cellStyle name="Berekening 3 2 5 6" xfId="41268" xr:uid="{0F3AB210-2E71-4CA1-8BF2-63AE60BD5EB7}"/>
    <cellStyle name="Berekening 3 2 5 7" xfId="29610" xr:uid="{E13146CB-B7FE-4317-99FF-7C6B8A29A213}"/>
    <cellStyle name="Berekening 3 2 6" xfId="4836" xr:uid="{1CEE695C-E60F-4ADF-A8DE-05BCC6E4CE09}"/>
    <cellStyle name="Berekening 3 2 6 2" xfId="23822" xr:uid="{58293B32-541B-470B-B566-BDE8A9F9ECF6}"/>
    <cellStyle name="Berekening 3 2 6 2 2" xfId="38698" xr:uid="{AE2270AA-FB41-4CA9-BB74-BB87C74E0283}"/>
    <cellStyle name="Berekening 3 2 6 3" xfId="13914" xr:uid="{E34A107F-9143-44EC-B12D-AD6A5C15B314}"/>
    <cellStyle name="Berekening 3 2 6 3 2" xfId="37032" xr:uid="{1DBDE9C9-3FD4-4502-8DC0-D85ED00BDBA8}"/>
    <cellStyle name="Berekening 3 2 6 4" xfId="32305" xr:uid="{B355AFAA-2C3F-43C1-9D99-9887A25DB5DF}"/>
    <cellStyle name="Berekening 3 2 7" xfId="10029" xr:uid="{E0FD9F9A-A988-4A8F-828F-3CBFF6F9F2DA}"/>
    <cellStyle name="Berekening 3 2 7 2" xfId="18781" xr:uid="{9B9C8FE9-4E76-4C77-975A-C44626ABD323}"/>
    <cellStyle name="Berekening 3 2 7 2 2" xfId="38884" xr:uid="{0BFA9378-E996-4C94-A633-482C6BA3AB88}"/>
    <cellStyle name="Berekening 3 2 7 3" xfId="25302" xr:uid="{74A66656-235E-4AAD-AB3B-9453C7D65C7E}"/>
    <cellStyle name="Berekening 3 2 7 4" xfId="33767" xr:uid="{D46539D4-832C-4B84-B754-0BB87C794F27}"/>
    <cellStyle name="Berekening 3 2 8" xfId="7980" xr:uid="{0265CFEA-2516-428C-8401-FEF3FF458424}"/>
    <cellStyle name="Berekening 3 2 8 2" xfId="23768" xr:uid="{E66A9032-B5DD-471F-9443-DF5A96805335}"/>
    <cellStyle name="Berekening 3 2 8 3" xfId="32252" xr:uid="{41D822B7-8E27-4C31-AC47-467FCAA4A59C}"/>
    <cellStyle name="Berekening 3 2 9" xfId="7434" xr:uid="{A0A3D586-FEAA-42E8-899D-F644641FF267}"/>
    <cellStyle name="Berekening 3 3" xfId="775" xr:uid="{8E4ACB02-3E41-4C0C-B580-A8C449DF46C8}"/>
    <cellStyle name="Berekening 3 3 10" xfId="27839" xr:uid="{8C041FA4-9BF6-4325-827F-872D9051B16C}"/>
    <cellStyle name="Berekening 3 3 11" xfId="1932" xr:uid="{472839DF-FFE0-4188-B7A4-B96A4E1A7C83}"/>
    <cellStyle name="Berekening 3 3 12" xfId="28635" xr:uid="{C3C2B3BA-F7A8-4C27-B14E-3FBA18AA5350}"/>
    <cellStyle name="Berekening 3 3 2" xfId="1261" xr:uid="{E2B4451A-09C3-455A-99AD-16257C4AF6B8}"/>
    <cellStyle name="Berekening 3 3 2 10" xfId="2291" xr:uid="{222EDF15-14D0-4830-8FBA-2A8987C8E938}"/>
    <cellStyle name="Berekening 3 3 2 11" xfId="29069" xr:uid="{21D324B1-524F-446E-8A2F-16C538504DC9}"/>
    <cellStyle name="Berekening 3 3 2 2" xfId="3434" xr:uid="{6AF39715-22EA-4F5E-A86C-57062FD36F07}"/>
    <cellStyle name="Berekening 3 3 2 2 2" xfId="4168" xr:uid="{DF93FD78-4D40-42A1-987D-0B9CB51A5C25}"/>
    <cellStyle name="Berekening 3 3 2 2 2 2" xfId="6765" xr:uid="{E0503DF3-2999-4D9A-A7D9-A2C55E00236E}"/>
    <cellStyle name="Berekening 3 3 2 2 2 2 2" xfId="15586" xr:uid="{DD5C2AAD-A500-47F4-998E-E40812A7356F}"/>
    <cellStyle name="Berekening 3 3 2 2 2 2 2 2" xfId="41118" xr:uid="{1185D58D-EAC9-4305-9637-49085506203C}"/>
    <cellStyle name="Berekening 3 3 2 2 2 2 3" xfId="39837" xr:uid="{4D91409E-4AD5-4CA8-BCEF-0396EAE8276C}"/>
    <cellStyle name="Berekening 3 3 2 2 2 3" xfId="25038" xr:uid="{D9F1340F-D77B-415C-A346-B44FD16E9E79}"/>
    <cellStyle name="Berekening 3 3 2 2 2 4" xfId="12519" xr:uid="{364D1261-7B9C-4B56-8008-54BEE7AD355B}"/>
    <cellStyle name="Berekening 3 3 2 2 2 5" xfId="33519" xr:uid="{6E057CD9-0068-4E23-925B-F53F521859C2}"/>
    <cellStyle name="Berekening 3 3 2 2 3" xfId="6019" xr:uid="{44692A1E-AD7F-40DD-A075-B08B292789F4}"/>
    <cellStyle name="Berekening 3 3 2 2 3 2" xfId="19946" xr:uid="{7104327A-7F2F-46D9-902C-5C7B0356E290}"/>
    <cellStyle name="Berekening 3 3 2 2 3 2 2" xfId="39613" xr:uid="{5E02EC10-0600-4722-8EE8-0AFC35E478E9}"/>
    <cellStyle name="Berekening 3 3 2 2 3 3" xfId="26427" xr:uid="{BEF44B6F-E2FD-4CE4-971F-FF263A2F0471}"/>
    <cellStyle name="Berekening 3 3 2 2 3 3 2" xfId="35806" xr:uid="{4C0C7ADA-5948-46A6-87CC-D63330B721AA}"/>
    <cellStyle name="Berekening 3 3 2 2 3 4" xfId="15080" xr:uid="{952B194F-2958-43A2-B7ED-348FE656CCBD}"/>
    <cellStyle name="Berekening 3 3 2 2 3 4 2" xfId="40548" xr:uid="{C19FCAD5-71C6-4DEA-A5A9-921F9C3C6013}"/>
    <cellStyle name="Berekening 3 3 2 2 3 5" xfId="34535" xr:uid="{384D5FF9-E57B-4B5C-9F99-A2A07AD5C126}"/>
    <cellStyle name="Berekening 3 3 2 2 4" xfId="11968" xr:uid="{3DE6CA77-A149-4E49-A719-C840D59113AB}"/>
    <cellStyle name="Berekening 3 3 2 2 4 2" xfId="27430" xr:uid="{6CB50034-FA09-4DA5-84AF-86CE95D70617}"/>
    <cellStyle name="Berekening 3 3 2 2 4 3" xfId="35479" xr:uid="{E38E2825-A971-453B-BBA2-131C735FD78E}"/>
    <cellStyle name="Berekening 3 3 2 2 5" xfId="9154" xr:uid="{24D72C72-8C95-430B-936A-70F67790AA15}"/>
    <cellStyle name="Berekening 3 3 2 2 6" xfId="29958" xr:uid="{7DC85544-6CDD-4563-9DA5-A7269EF1D9FC}"/>
    <cellStyle name="Berekening 3 3 2 3" xfId="5253" xr:uid="{5BFD1D82-28A8-4D72-B27A-C6FBB32F7026}"/>
    <cellStyle name="Berekening 3 3 2 3 2" xfId="11292" xr:uid="{CE1F0937-37DA-416C-B5D6-AEA6F203156C}"/>
    <cellStyle name="Berekening 3 3 2 3 2 2" xfId="37248" xr:uid="{AB4A4030-2A01-43B2-89D4-C813A2276446}"/>
    <cellStyle name="Berekening 3 3 2 3 3" xfId="24593" xr:uid="{43E715C2-35FF-4760-8EE4-A7FDC32B32C9}"/>
    <cellStyle name="Berekening 3 3 2 3 3 2" xfId="38512" xr:uid="{079E4301-5F4B-483D-9E87-97D6EBF57250}"/>
    <cellStyle name="Berekening 3 3 2 3 4" xfId="9625" xr:uid="{29F0D0A6-F0CA-4385-8711-5CAED96739AC}"/>
    <cellStyle name="Berekening 3 3 2 3 5" xfId="33074" xr:uid="{A7AD175E-8E74-4225-972D-163CE4028118}"/>
    <cellStyle name="Berekening 3 3 2 4" xfId="14464" xr:uid="{E2374253-7721-4E88-BE08-A123A7BFC656}"/>
    <cellStyle name="Berekening 3 3 2 4 2" xfId="19258" xr:uid="{6013A773-A31E-4919-824F-64E4378EFB44}"/>
    <cellStyle name="Berekening 3 3 2 4 2 2" xfId="39180" xr:uid="{3EAAC76B-4EFB-4004-8390-08DE5D050396}"/>
    <cellStyle name="Berekening 3 3 2 4 3" xfId="25762" xr:uid="{5FA53F95-44F7-4491-984B-A13382EABD4F}"/>
    <cellStyle name="Berekening 3 3 2 4 4" xfId="34078" xr:uid="{0363406D-A285-49C7-9469-4DD4B2295DC6}"/>
    <cellStyle name="Berekening 3 3 2 5" xfId="16361" xr:uid="{0BD9847B-0CBA-425C-ACBD-82E63A4A3D89}"/>
    <cellStyle name="Berekening 3 3 2 5 2" xfId="26707" xr:uid="{22CEEED9-1EF5-4F5A-89D3-5C2CD6B3AC0C}"/>
    <cellStyle name="Berekening 3 3 2 5 3" xfId="34756" xr:uid="{1C84FCA4-DC67-4D6F-AE37-3088FA2593E4}"/>
    <cellStyle name="Berekening 3 3 2 6" xfId="10579" xr:uid="{361EDCED-1ACD-4965-8F1E-4072CDF58D29}"/>
    <cellStyle name="Berekening 3 3 2 7" xfId="8271" xr:uid="{300BA075-85E4-4BE9-80D8-BD7679709D64}"/>
    <cellStyle name="Berekening 3 3 2 8" xfId="7774" xr:uid="{C08BB0E1-9934-40E0-AF0E-64955F2E9B8C}"/>
    <cellStyle name="Berekening 3 3 2 9" xfId="28406" xr:uid="{3358199C-B45A-4857-BD03-07488E3282B3}"/>
    <cellStyle name="Berekening 3 3 3" xfId="1095" xr:uid="{B1C0FA01-195F-408D-871D-7AD296651EBC}"/>
    <cellStyle name="Berekening 3 3 3 10" xfId="2180" xr:uid="{079A2638-EFAC-456C-B72C-9AE864723571}"/>
    <cellStyle name="Berekening 3 3 3 11" xfId="28940" xr:uid="{43DA043D-59B3-4C28-A989-1FE3D2C20DE5}"/>
    <cellStyle name="Berekening 3 3 3 2" xfId="3298" xr:uid="{A7996353-EF90-4947-952F-83F18F52491A}"/>
    <cellStyle name="Berekening 3 3 3 2 2" xfId="4003" xr:uid="{90FEE07C-111D-4802-940C-C2877431902E}"/>
    <cellStyle name="Berekening 3 3 3 2 2 2" xfId="6600" xr:uid="{BFEE6226-4ED5-4511-99B2-3EE96AD77EE5}"/>
    <cellStyle name="Berekening 3 3 3 2 2 2 2" xfId="15481" xr:uid="{0314AC47-05C5-4BA5-B5FA-BF2F6B9781E8}"/>
    <cellStyle name="Berekening 3 3 3 2 2 2 2 2" xfId="40990" xr:uid="{AD76F77E-D1C8-4E06-A9B5-391AF1259202}"/>
    <cellStyle name="Berekening 3 3 3 2 2 2 3" xfId="38147" xr:uid="{568BD33B-732C-4609-9CAC-52A860516A71}"/>
    <cellStyle name="Berekening 3 3 3 2 2 3" xfId="24910" xr:uid="{6D1A2E7C-DC9F-4DA5-BD57-CCEC6C6ED9D5}"/>
    <cellStyle name="Berekening 3 3 3 2 2 4" xfId="12414" xr:uid="{3508EFA7-2D07-4984-BEF9-9E8697E9908E}"/>
    <cellStyle name="Berekening 3 3 3 2 2 5" xfId="33391" xr:uid="{E1BEBA1D-4651-4EB8-952A-8A8E830D1756}"/>
    <cellStyle name="Berekening 3 3 3 2 3" xfId="5853" xr:uid="{BEF77C4B-9DF9-4884-9D95-5C3478EA1BFD}"/>
    <cellStyle name="Berekening 3 3 3 2 3 2" xfId="19828" xr:uid="{E9577A0A-85A1-4408-B9EF-B496D0D7D952}"/>
    <cellStyle name="Berekening 3 3 3 2 3 2 2" xfId="39538" xr:uid="{0E76A522-2D10-4352-A034-9D9D483E7DED}"/>
    <cellStyle name="Berekening 3 3 3 2 3 3" xfId="26312" xr:uid="{E92A483A-5E89-49E6-B479-19F40BD8FA1F}"/>
    <cellStyle name="Berekening 3 3 3 2 3 3 2" xfId="37131" xr:uid="{E210B835-7F5F-465E-AD77-07EBFAEBF689}"/>
    <cellStyle name="Berekening 3 3 3 2 3 4" xfId="14974" xr:uid="{68FD05A9-80BD-4B07-A007-0F86303DF51E}"/>
    <cellStyle name="Berekening 3 3 3 2 3 4 2" xfId="36094" xr:uid="{92C977BD-3396-4A07-8DD2-19C0A7159FAA}"/>
    <cellStyle name="Berekening 3 3 3 2 3 5" xfId="34457" xr:uid="{76D71709-45AB-4E9B-A971-446A34C79A69}"/>
    <cellStyle name="Berekening 3 3 3 2 4" xfId="11802" xr:uid="{667B766B-9BDF-4036-904F-AED5F39533A9}"/>
    <cellStyle name="Berekening 3 3 3 2 4 2" xfId="27302" xr:uid="{74112399-AF9C-4036-8482-AFFF307EA896}"/>
    <cellStyle name="Berekening 3 3 3 2 4 3" xfId="35351" xr:uid="{15793828-27FD-4DCB-B01D-4062F5CCD1D2}"/>
    <cellStyle name="Berekening 3 3 3 2 5" xfId="9048" xr:uid="{FB39C3D7-C3F0-4914-984D-6FA629038CD0}"/>
    <cellStyle name="Berekening 3 3 3 2 6" xfId="29860" xr:uid="{1DF69413-62A3-4CD1-B5FB-C71E6FE0D15F}"/>
    <cellStyle name="Berekening 3 3 3 3" xfId="5117" xr:uid="{838EDA48-8350-4377-9C3C-1E703B9106E7}"/>
    <cellStyle name="Berekening 3 3 3 3 2" xfId="11126" xr:uid="{B874507F-67E6-45E2-94B6-6385C733DDBC}"/>
    <cellStyle name="Berekening 3 3 3 3 2 2" xfId="38111" xr:uid="{A4EA76EA-3B0B-4451-8D82-95FDF883B7A3}"/>
    <cellStyle name="Berekening 3 3 3 3 3" xfId="23445" xr:uid="{FDD5C3A5-4890-4AFB-A18A-7BA1F580E22B}"/>
    <cellStyle name="Berekening 3 3 3 3 3 2" xfId="40102" xr:uid="{198BE010-15BE-4A47-BD01-535B2087FCCC}"/>
    <cellStyle name="Berekening 3 3 3 3 4" xfId="9520" xr:uid="{7745D290-40B7-42AD-A6C1-422B950CE95C}"/>
    <cellStyle name="Berekening 3 3 3 3 5" xfId="31931" xr:uid="{55A800E7-06E3-4396-9499-D2699695039E}"/>
    <cellStyle name="Berekening 3 3 3 4" xfId="14298" xr:uid="{E7F240F3-EAF6-45F1-B41D-DC4D497EC142}"/>
    <cellStyle name="Berekening 3 3 3 4 2" xfId="19140" xr:uid="{AFD8DB5C-E95C-4201-AE95-06803D8CE21D}"/>
    <cellStyle name="Berekening 3 3 3 4 2 2" xfId="39106" xr:uid="{DF198FA6-C9C1-44FE-AAB1-9DFE6C1457AC}"/>
    <cellStyle name="Berekening 3 3 3 4 3" xfId="25647" xr:uid="{1E5F3D97-E29B-42C8-807F-77FAC951DF74}"/>
    <cellStyle name="Berekening 3 3 3 4 4" xfId="34000" xr:uid="{F49CFB02-87D4-4633-8628-30597CF93F4A}"/>
    <cellStyle name="Berekening 3 3 3 5" xfId="16638" xr:uid="{D742BEDE-AC02-43CA-95B3-0195D723DBC5}"/>
    <cellStyle name="Berekening 3 3 3 5 2" xfId="22519" xr:uid="{64E11E86-DDBB-458F-A496-D2EB5B25CA29}"/>
    <cellStyle name="Berekening 3 3 3 5 3" xfId="31025" xr:uid="{19987AC6-8C6E-4A3A-8796-5FA9DD6B1133}"/>
    <cellStyle name="Berekening 3 3 3 6" xfId="10413" xr:uid="{E53DBD44-855C-4EC7-B051-3ACD3DCD540F}"/>
    <cellStyle name="Berekening 3 3 3 7" xfId="8633" xr:uid="{E677B7E9-3A4B-4166-AE33-3C8472CF584C}"/>
    <cellStyle name="Berekening 3 3 3 8" xfId="7668" xr:uid="{DA3A0BFB-E0F7-4082-BAB7-AD20B8DAFB06}"/>
    <cellStyle name="Berekening 3 3 3 9" xfId="28240" xr:uid="{A2EC5F55-0A2D-420A-9E47-55FB454B0E1C}"/>
    <cellStyle name="Berekening 3 3 4" xfId="1613" xr:uid="{6F6E27C2-FABC-42C0-A309-BD120336C5BC}"/>
    <cellStyle name="Berekening 3 3 4 2" xfId="3623" xr:uid="{CA4E0339-6BCF-4813-9CB6-FB71307AEE64}"/>
    <cellStyle name="Berekening 3 3 4 2 2" xfId="6220" xr:uid="{AFB6D427-77B2-45D1-82CB-658E69CC995C}"/>
    <cellStyle name="Berekening 3 3 4 2 2 2" xfId="25120" xr:uid="{765AEBDA-CD31-4843-B49D-967EDAA25002}"/>
    <cellStyle name="Berekening 3 3 4 2 2 2 2" xfId="38251" xr:uid="{653CB9E5-8108-4C5B-9594-C661E1CA124D}"/>
    <cellStyle name="Berekening 3 3 4 2 2 3" xfId="15251" xr:uid="{E67FE296-A090-4353-9829-745B02DDB1CB}"/>
    <cellStyle name="Berekening 3 3 4 2 2 3 2" xfId="40690" xr:uid="{199D3675-3887-4871-B834-2EA05155B277}"/>
    <cellStyle name="Berekening 3 3 4 2 2 4" xfId="33601" xr:uid="{00819973-5CB3-43DB-B49A-90FD19CAA344}"/>
    <cellStyle name="Berekening 3 3 4 2 3" xfId="20071" xr:uid="{72A3AB99-CB87-4027-A181-3633FD74E5F7}"/>
    <cellStyle name="Berekening 3 3 4 2 3 2" xfId="26552" xr:uid="{35F9575C-9455-443A-9D9A-C07BBEB2C99D}"/>
    <cellStyle name="Berekening 3 3 4 2 3 2 2" xfId="39695" xr:uid="{9D1A2256-A72F-4826-AE1B-5EFA1AD74660}"/>
    <cellStyle name="Berekening 3 3 4 2 3 3" xfId="34617" xr:uid="{EE94CE09-E92F-49AC-A837-52173DF0ADBF}"/>
    <cellStyle name="Berekening 3 3 4 2 4" xfId="20953" xr:uid="{E0530916-E62A-4D8B-A06D-1022299BEACB}"/>
    <cellStyle name="Berekening 3 3 4 2 4 2" xfId="27512" xr:uid="{AC0040C4-FF39-4107-8044-5301E189BFB8}"/>
    <cellStyle name="Berekening 3 3 4 2 4 3" xfId="35561" xr:uid="{9E3F43D7-F166-460E-874C-69C6C7A6D649}"/>
    <cellStyle name="Berekening 3 3 4 2 5" xfId="12154" xr:uid="{3C21E292-58F0-48D3-9A82-142F67AE5D73}"/>
    <cellStyle name="Berekening 3 3 4 2 6" xfId="30040" xr:uid="{04D5A110-135C-47E0-B94E-462DDBE94DC7}"/>
    <cellStyle name="Berekening 3 3 4 3" xfId="2960" xr:uid="{62C1FA68-DFF8-4E05-9F8D-08F3F8A6771A}"/>
    <cellStyle name="Berekening 3 3 4 3 2" xfId="23953" xr:uid="{0B6B9C64-DBD7-483C-B6B3-2D32E94E801E}"/>
    <cellStyle name="Berekening 3 3 4 3 2 2" xfId="37878" xr:uid="{E5D2BEB8-C1FD-41F0-9066-51B021A6B9DD}"/>
    <cellStyle name="Berekening 3 3 4 3 3" xfId="14681" xr:uid="{7E7D6586-7B0C-43F3-AA72-3F59E9AF5960}"/>
    <cellStyle name="Berekening 3 3 4 3 3 2" xfId="37304" xr:uid="{67B458D0-B2C0-4C04-BD7F-C485F09F3C4A}"/>
    <cellStyle name="Berekening 3 3 4 3 4" xfId="32434" xr:uid="{EAA329CC-40EA-46D1-BF29-43AEF3A8BE32}"/>
    <cellStyle name="Berekening 3 3 4 4" xfId="5470" xr:uid="{66497ECC-F32C-4D85-A8FC-6EB7B734642B}"/>
    <cellStyle name="Berekening 3 3 4 4 2" xfId="19383" xr:uid="{3CB9201E-7444-43AF-92FA-1F83E26298AC}"/>
    <cellStyle name="Berekening 3 3 4 4 2 2" xfId="39262" xr:uid="{4A60CE08-6E61-41E2-AF61-4A02CBA1AE29}"/>
    <cellStyle name="Berekening 3 3 4 4 3" xfId="25887" xr:uid="{64B8C996-C126-4462-BEA1-11AB6782FF3B}"/>
    <cellStyle name="Berekening 3 3 4 4 3 2" xfId="37867" xr:uid="{B42A100A-5BB4-4A27-9C22-9B9F59D16D3C}"/>
    <cellStyle name="Berekening 3 3 4 4 4" xfId="11479" xr:uid="{65106886-0E38-4D33-AAB4-04F18DAC4F35}"/>
    <cellStyle name="Berekening 3 3 4 4 4 2" xfId="36259" xr:uid="{1EBE23AD-6FD3-46F7-9C9A-8B3AA8D572BE}"/>
    <cellStyle name="Berekening 3 3 4 4 5" xfId="34160" xr:uid="{AA529EAA-6604-41BE-BEC1-8A7CF570D493}"/>
    <cellStyle name="Berekening 3 3 4 5" xfId="20262" xr:uid="{0CCD02BA-7948-4A3D-9BC7-E11A9947719B}"/>
    <cellStyle name="Berekening 3 3 4 5 2" xfId="26789" xr:uid="{2879FE60-7D66-41E6-9821-6348305BE50D}"/>
    <cellStyle name="Berekening 3 3 4 5 3" xfId="34838" xr:uid="{F16C159F-0CE5-4D22-A6B2-7279F95901CF}"/>
    <cellStyle name="Berekening 3 3 4 6" xfId="8818" xr:uid="{0F97786E-FA65-41CE-8720-65EE67FF76E6}"/>
    <cellStyle name="Berekening 3 3 4 7" xfId="2470" xr:uid="{81844CB2-F096-47BF-BDEE-3733918B6845}"/>
    <cellStyle name="Berekening 3 3 4 8" xfId="29349" xr:uid="{3E3A5821-8E7A-43DF-920B-4F11D6370CE9}"/>
    <cellStyle name="Berekening 3 3 5" xfId="2655" xr:uid="{65E7C18C-0776-45E8-BB83-AF01B2D5FB8E}"/>
    <cellStyle name="Berekening 3 3 5 2" xfId="10771" xr:uid="{A99B2C17-6902-451A-9734-7AD10AF4526E}"/>
    <cellStyle name="Berekening 3 3 5 2 2" xfId="22135" xr:uid="{2D0A848B-09CA-42A9-B9E9-840A094B28E9}"/>
    <cellStyle name="Berekening 3 3 5 2 3" xfId="30645" xr:uid="{7B3352AC-4AC5-451D-9BF6-C7D29755F539}"/>
    <cellStyle name="Berekening 3 3 5 3" xfId="19582" xr:uid="{06365A08-CA10-417A-8191-9BA4DCB73A62}"/>
    <cellStyle name="Berekening 3 3 5 3 2" xfId="26078" xr:uid="{C35C58FB-965A-43C8-84FC-9842746A1C36}"/>
    <cellStyle name="Berekening 3 3 5 3 2 2" xfId="39393" xr:uid="{8BFB49C7-7BD2-4021-A04F-BF37CE95DDD4}"/>
    <cellStyle name="Berekening 3 3 5 3 3" xfId="34303" xr:uid="{37FC1535-0CD8-452C-8DFD-B998C7A7D297}"/>
    <cellStyle name="Berekening 3 3 5 4" xfId="20572" xr:uid="{663B2A70-4B09-4991-96CE-ACEE5F6664BF}"/>
    <cellStyle name="Berekening 3 3 5 4 2" xfId="27051" xr:uid="{04B623A1-D554-4A31-BCBE-DC30D7E15A26}"/>
    <cellStyle name="Berekening 3 3 5 4 3" xfId="35100" xr:uid="{5E670A58-F397-4F62-8ADE-AAAC23A7633D}"/>
    <cellStyle name="Berekening 3 3 5 5" xfId="9836" xr:uid="{58BFED06-B516-461B-BA4A-527156135C2B}"/>
    <cellStyle name="Berekening 3 3 5 5 2" xfId="37772" xr:uid="{24A70A72-3E0F-42FE-96C7-5FA34836F565}"/>
    <cellStyle name="Berekening 3 3 5 6" xfId="41328" xr:uid="{89848716-5FC4-4EB9-A621-CB508263F79B}"/>
    <cellStyle name="Berekening 3 3 5 7" xfId="29670" xr:uid="{1376D7C6-F422-4407-9EA0-1BB38290316C}"/>
    <cellStyle name="Berekening 3 3 6" xfId="4837" xr:uid="{3F3A713C-C520-47B2-BECD-FB71AE2A983E}"/>
    <cellStyle name="Berekening 3 3 6 2" xfId="23712" xr:uid="{C57C945E-376E-40C4-BFED-C5065D98235B}"/>
    <cellStyle name="Berekening 3 3 6 2 2" xfId="37929" xr:uid="{693BA20C-710F-4B41-979A-70DDBCDF72B7}"/>
    <cellStyle name="Berekening 3 3 6 3" xfId="13915" xr:uid="{4BDDDE60-BBA7-4C8F-BC5B-3268378BFB2D}"/>
    <cellStyle name="Berekening 3 3 6 3 2" xfId="36179" xr:uid="{B0DC56A4-321D-446F-8EBF-5CB62015755E}"/>
    <cellStyle name="Berekening 3 3 6 4" xfId="32196" xr:uid="{F3E66A93-647B-45C0-A4FC-516E2471FBA3}"/>
    <cellStyle name="Berekening 3 3 7" xfId="10030" xr:uid="{7C334FB1-8488-4AA3-8579-2B97FB08EE9D}"/>
    <cellStyle name="Berekening 3 3 7 2" xfId="18896" xr:uid="{0FD4843D-D8FD-43C0-85BE-CE4F2C61E48A}"/>
    <cellStyle name="Berekening 3 3 7 2 2" xfId="38958" xr:uid="{3E1BCEA8-6F88-4229-9E68-7F3D38C81BEE}"/>
    <cellStyle name="Berekening 3 3 7 3" xfId="25414" xr:uid="{590AF805-07B8-4C08-B8B0-C6DA3BFE40FE}"/>
    <cellStyle name="Berekening 3 3 7 4" xfId="33847" xr:uid="{0D473415-E48D-4222-8AFB-3959687F280E}"/>
    <cellStyle name="Berekening 3 3 8" xfId="7981" xr:uid="{13CFDE66-91E7-4D60-9E07-8F2D9421C8FA}"/>
    <cellStyle name="Berekening 3 3 8 2" xfId="23728" xr:uid="{7833E297-9945-4CF5-8DF9-2D8782BADF56}"/>
    <cellStyle name="Berekening 3 3 8 3" xfId="32212" xr:uid="{736F83B3-83C0-4C5A-A4E3-5A00F4D02030}"/>
    <cellStyle name="Berekening 3 3 9" xfId="7435" xr:uid="{85752AE8-B418-4A66-B8F4-7C41B50163AF}"/>
    <cellStyle name="Berekening 3 4" xfId="918" xr:uid="{D4197A20-FCCF-4854-A35F-5C48B0BC2DF8}"/>
    <cellStyle name="Berekening 3 4 10" xfId="28063" xr:uid="{B76BCAF5-C0AB-492B-BFCC-36854C378A27}"/>
    <cellStyle name="Berekening 3 4 11" xfId="2087" xr:uid="{6E20CF7B-8D3A-4403-8456-45439459068E}"/>
    <cellStyle name="Berekening 3 4 12" xfId="28811" xr:uid="{3B717600-5F4C-43E4-A3AC-9F15B6D406BF}"/>
    <cellStyle name="Berekening 3 4 2" xfId="1245" xr:uid="{83B71040-0B85-45EF-86A9-2931A3FFD826}"/>
    <cellStyle name="Berekening 3 4 2 10" xfId="2275" xr:uid="{D0C4B886-F610-47D1-A85A-EC7C8D191E8F}"/>
    <cellStyle name="Berekening 3 4 2 11" xfId="29058" xr:uid="{641FD1DE-2173-4461-9BD8-0E4C71EA966B}"/>
    <cellStyle name="Berekening 3 4 2 2" xfId="3418" xr:uid="{93279996-C25F-478F-8D39-E4C73338E1F6}"/>
    <cellStyle name="Berekening 3 4 2 2 2" xfId="4152" xr:uid="{C7D34DE3-F0F8-4ADE-B247-B776B1A9AB8E}"/>
    <cellStyle name="Berekening 3 4 2 2 2 2" xfId="6749" xr:uid="{09B7CF60-DAD8-4957-BCF2-F31F442F5F12}"/>
    <cellStyle name="Berekening 3 4 2 2 2 2 2" xfId="15570" xr:uid="{55BC623F-7336-4140-A453-4C6B9D10D6AF}"/>
    <cellStyle name="Berekening 3 4 2 2 2 2 2 2" xfId="41107" xr:uid="{E464793E-168A-4C34-8D33-290E3C0C5C87}"/>
    <cellStyle name="Berekening 3 4 2 2 2 2 3" xfId="37108" xr:uid="{13A106C8-6BCB-4E89-AD58-379C7AB385C1}"/>
    <cellStyle name="Berekening 3 4 2 2 2 3" xfId="25027" xr:uid="{E7E2B220-8818-41E2-9C12-B62CDD1609EF}"/>
    <cellStyle name="Berekening 3 4 2 2 2 4" xfId="12503" xr:uid="{AD2813B1-A624-4DD6-9301-2A93193B16C6}"/>
    <cellStyle name="Berekening 3 4 2 2 2 5" xfId="33508" xr:uid="{229F0AE1-86FA-436B-855E-BC26CF18793E}"/>
    <cellStyle name="Berekening 3 4 2 2 3" xfId="6003" xr:uid="{6877AD64-A3FF-4684-AD7C-2DB20826E6E4}"/>
    <cellStyle name="Berekening 3 4 2 2 3 2" xfId="19930" xr:uid="{4DDFE2AF-4CAA-45D8-AF46-3D500A1571D0}"/>
    <cellStyle name="Berekening 3 4 2 2 3 2 2" xfId="39602" xr:uid="{F8E892DA-0E4C-46C1-B273-3BC952E2C65B}"/>
    <cellStyle name="Berekening 3 4 2 2 3 3" xfId="26411" xr:uid="{01E9B97C-BDEE-4A0E-BDB8-72C26D51A245}"/>
    <cellStyle name="Berekening 3 4 2 2 3 3 2" xfId="40308" xr:uid="{B752E332-268F-426F-8C95-43B7BA29FC09}"/>
    <cellStyle name="Berekening 3 4 2 2 3 4" xfId="15064" xr:uid="{E725E0F2-6C76-48B0-B53E-CEF9B65BB708}"/>
    <cellStyle name="Berekening 3 4 2 2 3 4 2" xfId="40537" xr:uid="{2D9040C8-7D41-4AF4-BA8C-D61B08A90D8D}"/>
    <cellStyle name="Berekening 3 4 2 2 3 5" xfId="34524" xr:uid="{94491973-7B6F-431D-AA9C-401F07BB9B60}"/>
    <cellStyle name="Berekening 3 4 2 2 4" xfId="11952" xr:uid="{E5367882-B071-4BD9-81FC-B820FBF5641F}"/>
    <cellStyle name="Berekening 3 4 2 2 4 2" xfId="27419" xr:uid="{F7A271CB-CB7D-4E35-90E7-C7226EFC434B}"/>
    <cellStyle name="Berekening 3 4 2 2 4 3" xfId="35468" xr:uid="{B0884432-D51E-4FB7-9F2F-7DDFA82450AB}"/>
    <cellStyle name="Berekening 3 4 2 2 5" xfId="9138" xr:uid="{87B3748C-FC52-4A21-BBB0-AF0E28005979}"/>
    <cellStyle name="Berekening 3 4 2 2 6" xfId="29947" xr:uid="{E7E7471C-BC84-46FC-A84D-779E6400AA16}"/>
    <cellStyle name="Berekening 3 4 2 3" xfId="5237" xr:uid="{B52D22CE-CFEF-4CFC-935F-4E332611730F}"/>
    <cellStyle name="Berekening 3 4 2 3 2" xfId="11276" xr:uid="{72B3A8CF-85BD-41A3-AA5C-3C09CDB18253}"/>
    <cellStyle name="Berekening 3 4 2 3 2 2" xfId="38624" xr:uid="{31BCC83B-0FE8-4F68-97DD-F061A50675BA}"/>
    <cellStyle name="Berekening 3 4 2 3 3" xfId="21865" xr:uid="{34CC2110-2B09-494B-B3BF-4F7493925C30}"/>
    <cellStyle name="Berekening 3 4 2 3 3 2" xfId="36977" xr:uid="{2376835B-B662-4BB5-AFBC-B38C9B8BC017}"/>
    <cellStyle name="Berekening 3 4 2 3 4" xfId="9609" xr:uid="{4092309C-E992-49A6-A863-FB6124CD4C10}"/>
    <cellStyle name="Berekening 3 4 2 3 5" xfId="30388" xr:uid="{613320ED-C632-473F-8A04-FC176CAB6838}"/>
    <cellStyle name="Berekening 3 4 2 4" xfId="14448" xr:uid="{B5136CCC-2AEE-48C0-B0AB-480F31219B36}"/>
    <cellStyle name="Berekening 3 4 2 4 2" xfId="19242" xr:uid="{419D5AF3-4517-4D59-947A-613260F27373}"/>
    <cellStyle name="Berekening 3 4 2 4 2 2" xfId="39169" xr:uid="{2EC45AA3-7EB3-4237-9F90-260BC8548943}"/>
    <cellStyle name="Berekening 3 4 2 4 3" xfId="25746" xr:uid="{51AB8285-C034-4B5C-9855-0C365AF245CD}"/>
    <cellStyle name="Berekening 3 4 2 4 4" xfId="34067" xr:uid="{71DA9202-1CEB-4609-8A24-6DC682F4DAAF}"/>
    <cellStyle name="Berekening 3 4 2 5" xfId="16728" xr:uid="{0AD26A03-A79C-4C6E-8B46-D97B24EA661F}"/>
    <cellStyle name="Berekening 3 4 2 5 2" xfId="26696" xr:uid="{2DF52D8A-8552-4019-B9C4-DD3646ED96EB}"/>
    <cellStyle name="Berekening 3 4 2 5 3" xfId="34745" xr:uid="{90133413-48B8-46AE-A3C8-FCBE4EDFC3E4}"/>
    <cellStyle name="Berekening 3 4 2 6" xfId="10563" xr:uid="{6710FC24-678C-47EE-899D-CE7A79AD8A57}"/>
    <cellStyle name="Berekening 3 4 2 7" xfId="8723" xr:uid="{556D80BA-F1ED-40F7-9FA6-31CE28FE6D93}"/>
    <cellStyle name="Berekening 3 4 2 8" xfId="7758" xr:uid="{8EF515B7-D17A-4CF2-AE15-55A267177025}"/>
    <cellStyle name="Berekening 3 4 2 9" xfId="28390" xr:uid="{5A967A1A-2BB3-40D5-AF24-D49642774D7D}"/>
    <cellStyle name="Berekening 3 4 3" xfId="3166" xr:uid="{66B7DDCC-B202-41F1-B643-F930404C1363}"/>
    <cellStyle name="Berekening 3 4 3 2" xfId="3826" xr:uid="{4766ED05-C7DB-4BF5-8727-A8B15C6CA37D}"/>
    <cellStyle name="Berekening 3 4 3 2 2" xfId="6423" xr:uid="{2D45A710-A4A5-4A4D-BF81-7C096BB534C0}"/>
    <cellStyle name="Berekening 3 4 3 2 2 2" xfId="15394" xr:uid="{4983085D-155B-44B3-8381-0734B2093C78}"/>
    <cellStyle name="Berekening 3 4 3 2 2 2 2" xfId="40861" xr:uid="{493CCD76-F79D-4849-AE7B-4CF1B44E74E6}"/>
    <cellStyle name="Berekening 3 4 3 2 2 3" xfId="40375" xr:uid="{F0F46FC4-B41C-4DFD-99E1-91B911DC1B90}"/>
    <cellStyle name="Berekening 3 4 3 2 3" xfId="24781" xr:uid="{47E39613-065C-4CB9-A3ED-15E9ACC9979D}"/>
    <cellStyle name="Berekening 3 4 3 2 4" xfId="12327" xr:uid="{F81A554C-23A9-4A1A-822C-F3EF74CFBF7E}"/>
    <cellStyle name="Berekening 3 4 3 2 5" xfId="33262" xr:uid="{C723A01D-9128-4AE6-80DD-3993D316DC31}"/>
    <cellStyle name="Berekening 3 4 3 3" xfId="5676" xr:uid="{D750FFFE-1146-4625-9FFE-6C79E749B013}"/>
    <cellStyle name="Berekening 3 4 3 3 2" xfId="19713" xr:uid="{7F48D435-CDCA-41AD-BE53-B32AC68CD01F}"/>
    <cellStyle name="Berekening 3 4 3 3 2 2" xfId="39487" xr:uid="{B23BD2B5-D131-4313-B0BE-22AB7D68FE51}"/>
    <cellStyle name="Berekening 3 4 3 3 3" xfId="26205" xr:uid="{0D239699-586D-41E5-9AFA-350364B2CE35}"/>
    <cellStyle name="Berekening 3 4 3 3 3 2" xfId="40018" xr:uid="{BC1F5FEE-EE7F-49A7-804C-22BB953F0BFB}"/>
    <cellStyle name="Berekening 3 4 3 3 4" xfId="14887" xr:uid="{D434855C-0C91-405C-8B83-CE57D53109B6}"/>
    <cellStyle name="Berekening 3 4 3 3 4 2" xfId="35986" xr:uid="{E51CB9D8-EC75-4126-AA54-CEC81CE0C355}"/>
    <cellStyle name="Berekening 3 4 3 3 5" xfId="34398" xr:uid="{EEF0E501-7933-46B0-97CD-3F79653E899D}"/>
    <cellStyle name="Berekening 3 4 3 4" xfId="11625" xr:uid="{C710B85A-97C4-47E1-9EF3-4B67F3BFED4C}"/>
    <cellStyle name="Berekening 3 4 3 4 2" xfId="27173" xr:uid="{1B37966D-E882-4FFC-AB85-F30DA4CD2C4C}"/>
    <cellStyle name="Berekening 3 4 3 4 3" xfId="35222" xr:uid="{E5DBC9D7-5209-428D-95E8-264AEC7981D3}"/>
    <cellStyle name="Berekening 3 4 3 5" xfId="8961" xr:uid="{52AD6609-7055-4AB2-A584-BE865F0252D6}"/>
    <cellStyle name="Berekening 3 4 3 6" xfId="29776" xr:uid="{87E628A5-742E-4814-B8DC-7EA53DFEE5FA}"/>
    <cellStyle name="Berekening 3 4 4" xfId="4985" xr:uid="{3C4E83FB-AE80-435F-8532-A5A48955D3FE}"/>
    <cellStyle name="Berekening 3 4 4 2" xfId="10949" xr:uid="{51F408A0-398C-48E0-AF77-3E817BEACAFF}"/>
    <cellStyle name="Berekening 3 4 4 2 2" xfId="38649" xr:uid="{4B0AF375-3B18-4E50-92C7-2D6E7B3E734F}"/>
    <cellStyle name="Berekening 3 4 4 3" xfId="22474" xr:uid="{B4DE96CB-6BD9-4452-A385-FEDB7B03EA6F}"/>
    <cellStyle name="Berekening 3 4 4 3 2" xfId="37947" xr:uid="{6AAB27DC-17C2-4AB8-9BD5-7CE179A74F8E}"/>
    <cellStyle name="Berekening 3 4 4 4" xfId="9433" xr:uid="{B2479CF7-4CE9-46C2-A24B-19C9C5E94EBC}"/>
    <cellStyle name="Berekening 3 4 4 5" xfId="30981" xr:uid="{D0EA013A-8B46-488E-B3E3-EAA338FBD214}"/>
    <cellStyle name="Berekening 3 4 5" xfId="14121" xr:uid="{256286EC-F0EB-403B-B338-EC83C22E5DEE}"/>
    <cellStyle name="Berekening 3 4 5 2" xfId="19026" xr:uid="{BF717CB9-E9F2-453E-A932-DB44B446EABB}"/>
    <cellStyle name="Berekening 3 4 5 2 2" xfId="39056" xr:uid="{3965C862-76F1-49AA-8690-F3688B5622ED}"/>
    <cellStyle name="Berekening 3 4 5 3" xfId="25541" xr:uid="{C1371510-4646-44EF-828E-F22B0308BCFA}"/>
    <cellStyle name="Berekening 3 4 5 4" xfId="33942" xr:uid="{E5468F5D-59BC-4206-A654-D354127BBE5A}"/>
    <cellStyle name="Berekening 3 4 6" xfId="16273" xr:uid="{79ACBADC-8620-4F28-AE05-5526A8C2DBFA}"/>
    <cellStyle name="Berekening 3 4 6 2" xfId="24633" xr:uid="{9070599C-5671-4006-B137-7DF222813B97}"/>
    <cellStyle name="Berekening 3 4 6 3" xfId="33114" xr:uid="{05BC1637-DA6F-4027-9A56-2EBDF8C642C2}"/>
    <cellStyle name="Berekening 3 4 7" xfId="10236" xr:uid="{2EAEF24A-0E62-4033-8CD6-5DABACAF7311}"/>
    <cellStyle name="Berekening 3 4 8" xfId="8209" xr:uid="{C4BD822D-2FB2-48B4-A99A-4C109E08CBB2}"/>
    <cellStyle name="Berekening 3 4 9" xfId="7581" xr:uid="{F821D639-9996-4E1F-803A-284E3C7E9423}"/>
    <cellStyle name="Berekening 3 5" xfId="888" xr:uid="{34735584-76A7-4BCE-B4F4-C574DEFBB895}"/>
    <cellStyle name="Berekening 3 5 10" xfId="2057" xr:uid="{F51BCCB1-4B97-451E-BA11-02A391E8F37E}"/>
    <cellStyle name="Berekening 3 5 11" xfId="28781" xr:uid="{E1C8E4FF-1010-4F60-9A8A-D3A74556339D}"/>
    <cellStyle name="Berekening 3 5 2" xfId="3136" xr:uid="{6ED44D4E-9B5A-469C-8DD6-B929E4B8DD4F}"/>
    <cellStyle name="Berekening 3 5 2 2" xfId="3796" xr:uid="{AC4215C1-12F1-41AC-AF69-60FE2CA2258C}"/>
    <cellStyle name="Berekening 3 5 2 2 2" xfId="6393" xr:uid="{0728A512-EDC6-440F-8193-1444FBE69BCE}"/>
    <cellStyle name="Berekening 3 5 2 2 2 2" xfId="15364" xr:uid="{2E2ADF38-05AE-4688-AFB9-79ADD8270E4D}"/>
    <cellStyle name="Berekening 3 5 2 2 2 2 2" xfId="40831" xr:uid="{43799B8E-C8AC-4738-84AF-5E73F513643E}"/>
    <cellStyle name="Berekening 3 5 2 2 2 3" xfId="38414" xr:uid="{6220D4AB-7D56-4894-B50C-B0C3BF3A0FDF}"/>
    <cellStyle name="Berekening 3 5 2 2 3" xfId="24751" xr:uid="{8F7A6D97-7AC8-43E8-A7EE-10F5E7ED3D4D}"/>
    <cellStyle name="Berekening 3 5 2 2 4" xfId="12297" xr:uid="{72CEE409-9F9E-4775-9917-29A27CA58D56}"/>
    <cellStyle name="Berekening 3 5 2 2 5" xfId="33232" xr:uid="{73977480-2899-4D72-9FBC-0A56ABAFE575}"/>
    <cellStyle name="Berekening 3 5 2 3" xfId="5646" xr:uid="{3832F779-678F-4416-A0BF-7504BC51E849}"/>
    <cellStyle name="Berekening 3 5 2 3 2" xfId="19683" xr:uid="{1469691C-2730-4D6A-A653-0125F6DF92EA}"/>
    <cellStyle name="Berekening 3 5 2 3 2 2" xfId="39457" xr:uid="{0E3DFC12-034F-42D2-8188-9C5104AAA371}"/>
    <cellStyle name="Berekening 3 5 2 3 3" xfId="26175" xr:uid="{885F182D-D206-4940-B95B-C917CD3E7046}"/>
    <cellStyle name="Berekening 3 5 2 3 3 2" xfId="37565" xr:uid="{32E6984B-4F8B-46C7-85B1-FA6B88994FEB}"/>
    <cellStyle name="Berekening 3 5 2 3 4" xfId="14857" xr:uid="{0EFE985C-7D68-4E35-816F-21A5C2CC31B6}"/>
    <cellStyle name="Berekening 3 5 2 3 4 2" xfId="35956" xr:uid="{BB1BB957-EBCA-4805-B44E-5A84D76DBC53}"/>
    <cellStyle name="Berekening 3 5 2 3 5" xfId="34368" xr:uid="{2A02371D-5BD1-4A0E-AD0D-31912C12894F}"/>
    <cellStyle name="Berekening 3 5 2 4" xfId="11595" xr:uid="{24F7EED2-F3BE-49B5-AC4A-65D762328F85}"/>
    <cellStyle name="Berekening 3 5 2 4 2" xfId="27143" xr:uid="{275F1BAA-4F88-4B72-9BB4-E5D00FCFB6E3}"/>
    <cellStyle name="Berekening 3 5 2 4 3" xfId="35192" xr:uid="{31EAFD17-F827-49C0-9872-3DBEF8F14377}"/>
    <cellStyle name="Berekening 3 5 2 5" xfId="8931" xr:uid="{70E20194-2F74-4103-A9AE-D5961D3AD56E}"/>
    <cellStyle name="Berekening 3 5 2 6" xfId="29746" xr:uid="{CA8A69E0-B88F-40CC-8E13-3207CB89239B}"/>
    <cellStyle name="Berekening 3 5 3" xfId="4955" xr:uid="{BA21D53B-BC6D-4550-9393-213856C1A3A3}"/>
    <cellStyle name="Berekening 3 5 3 2" xfId="10919" xr:uid="{D29B4800-1FF7-4F35-857D-608E6470BADA}"/>
    <cellStyle name="Berekening 3 5 3 2 2" xfId="36467" xr:uid="{DF23CFB3-EF52-4EA1-929C-AA4481EF65DF}"/>
    <cellStyle name="Berekening 3 5 3 3" xfId="23710" xr:uid="{8000CBF7-762C-4172-8A9C-D4277267380C}"/>
    <cellStyle name="Berekening 3 5 3 3 2" xfId="38514" xr:uid="{A7A3BDBE-8765-43FA-BAE3-58076EA8D5FD}"/>
    <cellStyle name="Berekening 3 5 3 4" xfId="9403" xr:uid="{A2FB5667-2BBE-4C2C-859C-81DF7D7DC878}"/>
    <cellStyle name="Berekening 3 5 3 5" xfId="32194" xr:uid="{BFCB2746-595A-41BC-82A3-40C33A7BCA9D}"/>
    <cellStyle name="Berekening 3 5 4" xfId="14091" xr:uid="{E3F09249-578B-48E2-B640-674607FC7E60}"/>
    <cellStyle name="Berekening 3 5 4 2" xfId="18996" xr:uid="{46E9F76F-D171-43EB-AA32-9D4C571AAE09}"/>
    <cellStyle name="Berekening 3 5 4 2 2" xfId="39026" xr:uid="{687678DC-BA5E-4AA1-AFB3-D7799261B85E}"/>
    <cellStyle name="Berekening 3 5 4 3" xfId="25511" xr:uid="{BCEF9C9A-2364-416B-887D-7EB08CEA1E83}"/>
    <cellStyle name="Berekening 3 5 4 4" xfId="33912" xr:uid="{29C4F540-31E7-4B18-A32E-BD926FFF6E16}"/>
    <cellStyle name="Berekening 3 5 5" xfId="16507" xr:uid="{60661AB0-7A68-47E5-8C37-C0941830756C}"/>
    <cellStyle name="Berekening 3 5 5 2" xfId="21800" xr:uid="{41E709A6-D305-4B1F-95FA-0DC84B7E0391}"/>
    <cellStyle name="Berekening 3 5 5 3" xfId="30323" xr:uid="{503B5D64-ABB4-45EE-91AC-0EAAA9364845}"/>
    <cellStyle name="Berekening 3 5 6" xfId="10206" xr:uid="{D10FCF70-C01C-4322-AC8B-F17C24BA8DBA}"/>
    <cellStyle name="Berekening 3 5 7" xfId="8502" xr:uid="{911FFD91-DE8C-466B-86F2-8FBAD9763659}"/>
    <cellStyle name="Berekening 3 5 8" xfId="7551" xr:uid="{D91CDDF4-812A-4274-A977-44EE4F97DEC2}"/>
    <cellStyle name="Berekening 3 5 9" xfId="28033" xr:uid="{AD4FCC70-DA6F-4F1D-811A-0144B8E41405}"/>
    <cellStyle name="Berekening 3 6" xfId="871" xr:uid="{735B0803-3F9E-4D3F-87A0-C9512469C9BB}"/>
    <cellStyle name="Berekening 3 6 10" xfId="2040" xr:uid="{597E3A1A-C3BA-4F75-A50D-C3ABC235E7E9}"/>
    <cellStyle name="Berekening 3 6 11" xfId="28764" xr:uid="{FFE11DFA-C90C-4C94-993D-33CFE139B4CA}"/>
    <cellStyle name="Berekening 3 6 2" xfId="3119" xr:uid="{DB189180-7B14-4D47-91A4-C75E5AB09D7E}"/>
    <cellStyle name="Berekening 3 6 2 2" xfId="3779" xr:uid="{26D6F544-7155-4708-B88B-AFA0F002E590}"/>
    <cellStyle name="Berekening 3 6 2 2 2" xfId="6376" xr:uid="{30556836-F476-4634-BB7B-44DA5D71B562}"/>
    <cellStyle name="Berekening 3 6 2 2 2 2" xfId="15347" xr:uid="{3F891F92-221D-48C9-AD06-685892191E5A}"/>
    <cellStyle name="Berekening 3 6 2 2 2 2 2" xfId="40814" xr:uid="{8857EE8D-C430-4E24-A589-42DFC14FC875}"/>
    <cellStyle name="Berekening 3 6 2 2 2 3" xfId="40115" xr:uid="{8727991B-3E54-4421-8816-5660CD974762}"/>
    <cellStyle name="Berekening 3 6 2 2 3" xfId="24734" xr:uid="{4CBA9475-E96F-45BA-8E4E-D2200C3DA06A}"/>
    <cellStyle name="Berekening 3 6 2 2 4" xfId="12280" xr:uid="{45E6680D-AD5A-47A2-BF45-7C38F022F37E}"/>
    <cellStyle name="Berekening 3 6 2 2 5" xfId="33215" xr:uid="{D7DB961E-39CE-4E01-826F-73204A5F20EB}"/>
    <cellStyle name="Berekening 3 6 2 3" xfId="5629" xr:uid="{B485E446-B5A2-4692-BAC8-95F5281014E2}"/>
    <cellStyle name="Berekening 3 6 2 3 2" xfId="19666" xr:uid="{F7D4E3DA-AF58-4738-9090-A9989EEFBACB}"/>
    <cellStyle name="Berekening 3 6 2 3 2 2" xfId="39440" xr:uid="{700D3E46-7020-42C1-AF8E-12294219D2DA}"/>
    <cellStyle name="Berekening 3 6 2 3 3" xfId="26158" xr:uid="{1166D53D-4A85-40D6-B20A-EA225B9A37EF}"/>
    <cellStyle name="Berekening 3 6 2 3 3 2" xfId="39416" xr:uid="{021DA9BF-C9C2-47A2-A36C-C9E0FE72DE3A}"/>
    <cellStyle name="Berekening 3 6 2 3 4" xfId="14840" xr:uid="{04AE37B9-8BB4-464B-9172-57795A79E37D}"/>
    <cellStyle name="Berekening 3 6 2 3 4 2" xfId="35939" xr:uid="{43602DEF-FD42-45F0-8EFD-D21427FB1675}"/>
    <cellStyle name="Berekening 3 6 2 3 5" xfId="34351" xr:uid="{DD07F6CC-E20D-4F08-8517-3FCD07B2FC05}"/>
    <cellStyle name="Berekening 3 6 2 4" xfId="11578" xr:uid="{95D640AA-AE39-4ED4-BEFF-77065321E922}"/>
    <cellStyle name="Berekening 3 6 2 4 2" xfId="27126" xr:uid="{99076FF7-6E16-4B4F-BA47-FAD75822642B}"/>
    <cellStyle name="Berekening 3 6 2 4 3" xfId="35175" xr:uid="{E8ACF7DB-9A87-463F-AF54-284D9EEC86A3}"/>
    <cellStyle name="Berekening 3 6 2 5" xfId="8914" xr:uid="{7321E2E6-C99A-4BA1-85F2-9C00C69F4A79}"/>
    <cellStyle name="Berekening 3 6 2 6" xfId="29729" xr:uid="{725F2AEE-0AFB-4F04-A768-8B913ACB8C98}"/>
    <cellStyle name="Berekening 3 6 3" xfId="4938" xr:uid="{53E17A1F-AD64-4567-BE02-490F7F3D7F46}"/>
    <cellStyle name="Berekening 3 6 3 2" xfId="10902" xr:uid="{C4A60387-D4A9-45D5-8910-87820BA17FD2}"/>
    <cellStyle name="Berekening 3 6 3 2 2" xfId="37763" xr:uid="{0E69A828-A38B-4707-8EE8-188EA4461918}"/>
    <cellStyle name="Berekening 3 6 3 3" xfId="23169" xr:uid="{8CC92790-A591-4213-9972-2DB5E680B1CB}"/>
    <cellStyle name="Berekening 3 6 3 3 2" xfId="37985" xr:uid="{1B2A7C17-B40D-4865-B7E5-7AC24F3B0D8E}"/>
    <cellStyle name="Berekening 3 6 3 4" xfId="9386" xr:uid="{305D8606-99DB-488A-93EC-63303280E0FD}"/>
    <cellStyle name="Berekening 3 6 3 5" xfId="31662" xr:uid="{58C4A426-D8B3-4E79-AF46-8B657644C86A}"/>
    <cellStyle name="Berekening 3 6 4" xfId="14074" xr:uid="{E53879F5-3A54-4010-B384-5B71F3C372C1}"/>
    <cellStyle name="Berekening 3 6 4 2" xfId="18979" xr:uid="{CB6B991E-6BD3-446C-9A5C-7A7A490B2711}"/>
    <cellStyle name="Berekening 3 6 4 2 2" xfId="39009" xr:uid="{EF7380DD-E0DF-4532-A11E-1E29D44DCF02}"/>
    <cellStyle name="Berekening 3 6 4 3" xfId="25494" xr:uid="{98233A9E-2BF2-4216-A584-3418A20C4310}"/>
    <cellStyle name="Berekening 3 6 4 4" xfId="33895" xr:uid="{5A9E5AFA-B11E-439C-80AF-B82EEA343E5F}"/>
    <cellStyle name="Berekening 3 6 5" xfId="16490" xr:uid="{1AAC5040-5288-435A-BD2C-0723070BC589}"/>
    <cellStyle name="Berekening 3 6 5 2" xfId="23471" xr:uid="{875B245F-3503-42FF-9CAB-83724A161DE9}"/>
    <cellStyle name="Berekening 3 6 5 3" xfId="31956" xr:uid="{E20A0F9B-E14F-483A-ADCF-239EAB6CE803}"/>
    <cellStyle name="Berekening 3 6 6" xfId="10189" xr:uid="{4AD7264E-B170-4AC8-B0AE-807CACE41927}"/>
    <cellStyle name="Berekening 3 6 7" xfId="8485" xr:uid="{455BFE81-7E7E-441F-A6A6-9A25C83F324E}"/>
    <cellStyle name="Berekening 3 6 8" xfId="7534" xr:uid="{65871249-80A7-4D20-9FD0-8F9EA6748412}"/>
    <cellStyle name="Berekening 3 6 9" xfId="28016" xr:uid="{FB85BC80-1A37-4488-9B9A-E824D8A4BC07}"/>
    <cellStyle name="Berekening 3 7" xfId="1405" xr:uid="{423A5C27-F9FB-4980-856F-E5ACD810B4F0}"/>
    <cellStyle name="Berekening 3 7 2" xfId="1537" xr:uid="{AE00E91C-88A0-411B-9D22-0564B1174CD5}"/>
    <cellStyle name="Berekening 3 7 2 2" xfId="6135" xr:uid="{9FA65E73-876A-4E83-9E23-FCB952E9A0A9}"/>
    <cellStyle name="Berekening 3 7 2 2 2" xfId="22027" xr:uid="{E82188D1-7EA4-4192-A76D-225C418EDB07}"/>
    <cellStyle name="Berekening 3 7 2 2 2 2" xfId="36593" xr:uid="{AB80854C-EB19-41CA-B65A-AFB2EDC20308}"/>
    <cellStyle name="Berekening 3 7 2 2 3" xfId="15196" xr:uid="{3AC7CC2E-F38D-48C7-A7E5-3F211CF6A9EE}"/>
    <cellStyle name="Berekening 3 7 2 2 3 2" xfId="40621" xr:uid="{DD483F89-1BCB-4419-A52B-9AD29E011603}"/>
    <cellStyle name="Berekening 3 7 2 2 4" xfId="30537" xr:uid="{D915FB14-E98B-44D9-A375-796645583734}"/>
    <cellStyle name="Berekening 3 7 2 3" xfId="12084" xr:uid="{5F75A67E-E044-4115-9D90-29020A159467}"/>
    <cellStyle name="Berekening 3 7 2 3 2" xfId="19526" xr:uid="{F93B0D33-434A-49A0-8E2A-E7F04A69F6C3}"/>
    <cellStyle name="Berekening 3 7 2 3 2 2" xfId="39357" xr:uid="{FE70B878-5008-409A-AC9D-2F0F906171BA}"/>
    <cellStyle name="Berekening 3 7 2 3 3" xfId="26024" xr:uid="{A088A244-5FE0-4E2F-80EF-FF85EDB25D1B}"/>
    <cellStyle name="Berekening 3 7 2 3 4" xfId="34265" xr:uid="{5954A313-0A3A-48F6-9EF1-D7B14AD87374}"/>
    <cellStyle name="Berekening 3 7 2 4" xfId="20496" xr:uid="{7C11BAE0-F1F4-41B0-86DC-7C1B4E8ECE81}"/>
    <cellStyle name="Berekening 3 7 2 4 2" xfId="26991" xr:uid="{935CF18A-0CAC-4463-AF97-BAEBF49C8551}"/>
    <cellStyle name="Berekening 3 7 2 4 3" xfId="35040" xr:uid="{19676C97-579E-4681-872E-80769ACF3453}"/>
    <cellStyle name="Berekening 3 7 2 5" xfId="9304" xr:uid="{01C0104B-556B-49E5-8856-2C7762A5782E}"/>
    <cellStyle name="Berekening 3 7 2 6" xfId="3550" xr:uid="{74A69874-D7C8-4F20-802C-24214444C0AD}"/>
    <cellStyle name="Berekening 3 7 2 7" xfId="29289" xr:uid="{1E90C79B-93B0-4DE1-820F-BC706F9A9387}"/>
    <cellStyle name="Berekening 3 7 3" xfId="2869" xr:uid="{A7589EF4-88EB-40E1-9421-4D5133096626}"/>
    <cellStyle name="Berekening 3 7 3 2" xfId="21653" xr:uid="{B1541FC8-8E4E-4FFC-ACD8-F98DFE1120E5}"/>
    <cellStyle name="Berekening 3 7 3 2 2" xfId="37902" xr:uid="{EEA501A0-5A56-4934-ADDA-C6BAC5CDFE92}"/>
    <cellStyle name="Berekening 3 7 3 3" xfId="14590" xr:uid="{918C60ED-5FF6-4D51-9711-59DDFCB5E110}"/>
    <cellStyle name="Berekening 3 7 3 3 2" xfId="38652" xr:uid="{CC118523-EA28-4031-8FD8-C0D80D68271C}"/>
    <cellStyle name="Berekening 3 7 3 4" xfId="30176" xr:uid="{17DDA59F-961C-4CB6-876C-01820BB6AF2C}"/>
    <cellStyle name="Berekening 3 7 4" xfId="5379" xr:uid="{13F4874E-6546-4472-B96E-0477247C74FD}"/>
    <cellStyle name="Berekening 3 7 4 2" xfId="18840" xr:uid="{24E86A88-342F-4016-805A-501D71FAC3C1}"/>
    <cellStyle name="Berekening 3 7 4 2 2" xfId="38924" xr:uid="{04F98934-6D4C-4602-B372-153441E8CFBD}"/>
    <cellStyle name="Berekening 3 7 4 3" xfId="25360" xr:uid="{5B0D6714-8413-4F06-A6B7-71EE6671BB63}"/>
    <cellStyle name="Berekening 3 7 4 3 2" xfId="36598" xr:uid="{972F839F-A0A1-4480-9834-C100042A6416}"/>
    <cellStyle name="Berekening 3 7 4 4" xfId="11418" xr:uid="{72768E19-C462-4D52-A401-7EEC57D33875}"/>
    <cellStyle name="Berekening 3 7 4 4 2" xfId="37205" xr:uid="{7BE8E77E-D47D-4568-A7AC-FA819A8B150C}"/>
    <cellStyle name="Berekening 3 7 4 5" xfId="33809" xr:uid="{4A3D657E-B5F0-4445-9F56-865A2BE6C2FB}"/>
    <cellStyle name="Berekening 3 7 5" xfId="17421" xr:uid="{E1D8BD3F-C176-4386-A09B-C4E399469B65}"/>
    <cellStyle name="Berekening 3 7 5 2" xfId="22748" xr:uid="{E2D6D313-E109-4227-A7A0-26A6A67873F2}"/>
    <cellStyle name="Berekening 3 7 5 3" xfId="31252" xr:uid="{66C399C7-798F-4988-B886-6CB27F8E1219}"/>
    <cellStyle name="Berekening 3 7 6" xfId="8763" xr:uid="{2FAB271E-5CE0-4D10-AF54-4E72B10CC36D}"/>
    <cellStyle name="Berekening 3 7 7" xfId="2407" xr:uid="{0305EC4A-A2DD-4BD8-AC63-1AFDC7A2FE6F}"/>
    <cellStyle name="Berekening 3 7 8" xfId="29172" xr:uid="{B30FF0A5-1359-471C-BB39-136750C7E4BA}"/>
    <cellStyle name="Berekening 3 8" xfId="2564" xr:uid="{50EA8264-E0CE-41CD-95A7-70FB9F2BABB3}"/>
    <cellStyle name="Berekening 3 8 2" xfId="10695" xr:uid="{B670732C-A854-4D68-B5DA-9026BEB701C3}"/>
    <cellStyle name="Berekening 3 8 2 2" xfId="22187" xr:uid="{F24BBCA1-8B42-49A0-A4CC-768D75E0BE0D}"/>
    <cellStyle name="Berekening 3 8 2 3" xfId="30697" xr:uid="{6F3C8E77-5CB8-47A0-90A5-0C6596F21AAB}"/>
    <cellStyle name="Berekening 3 8 3" xfId="17873" xr:uid="{CEF7B7B2-302E-4323-8C73-407843E8024D}"/>
    <cellStyle name="Berekening 3 8 3 2" xfId="23421" xr:uid="{A2BC41FD-2206-4467-AF90-C4CE84D840F9}"/>
    <cellStyle name="Berekening 3 8 3 3" xfId="31908" xr:uid="{FA131FAE-956E-498C-BEDE-D237E7C4FC6F}"/>
    <cellStyle name="Berekening 3 8 4" xfId="18725" xr:uid="{9617F99B-4DF2-412D-8061-CEF5F918C7BB}"/>
    <cellStyle name="Berekening 3 8 4 2" xfId="25244" xr:uid="{1B6D2947-A6EC-44A9-BB16-7AACF5ADF33B}"/>
    <cellStyle name="Berekening 3 8 4 2 2" xfId="38846" xr:uid="{85161FF0-5028-4CB9-A477-8644A4ACF1F5}"/>
    <cellStyle name="Berekening 3 8 4 3" xfId="33725" xr:uid="{019DE4C4-7F89-45D3-A8B4-F3013FF29B6E}"/>
    <cellStyle name="Berekening 3 8 5" xfId="19082" xr:uid="{595D0B72-C884-4264-8EE7-703BD2EE65F2}"/>
    <cellStyle name="Berekening 3 8 5 2" xfId="25596" xr:uid="{BBB328A3-DA9B-4044-9040-5417FC9AB8BE}"/>
    <cellStyle name="Berekening 3 8 5 3" xfId="33965" xr:uid="{C2E8381B-ED69-4FA2-B2EA-89BB846432D2}"/>
    <cellStyle name="Berekening 3 8 6" xfId="9745" xr:uid="{D75F9074-B59C-40C5-9BA1-1022A7F4925E}"/>
    <cellStyle name="Berekening 3 8 6 2" xfId="37264" xr:uid="{D707A740-9080-43D1-A5E4-CE006DCA7387}"/>
    <cellStyle name="Berekening 3 8 7" xfId="41258" xr:uid="{45756691-7B75-42FE-96FE-8A763C0AB14C}"/>
    <cellStyle name="Berekening 3 8 8" xfId="28530" xr:uid="{57051FF7-7CCE-401B-A282-06ED4E7EAF66}"/>
    <cellStyle name="Berekening 3 9" xfId="4782" xr:uid="{91DC2F1E-AD57-4569-882B-0AB0FFB4C238}"/>
    <cellStyle name="Berekening 3 9 2" xfId="18368" xr:uid="{A2F92221-2BCF-4D6E-9618-8DD623C2F322}"/>
    <cellStyle name="Berekening 3 9 2 2" xfId="24393" xr:uid="{5CAAA2C4-7E62-43AD-8C02-DF4B9BA412A8}"/>
    <cellStyle name="Berekening 3 9 2 3" xfId="32874" xr:uid="{74565B7F-5988-4123-92C5-D599E9CACD89}"/>
    <cellStyle name="Berekening 3 9 3" xfId="18708" xr:uid="{CD59319B-AD16-469F-923A-E70C32D2F1FB}"/>
    <cellStyle name="Berekening 3 9 3 2" xfId="25227" xr:uid="{180EF22F-F301-4F59-B98A-835006C40185}"/>
    <cellStyle name="Berekening 3 9 3 2 2" xfId="38829" xr:uid="{996D4DBF-FDA6-45A0-9330-C3E983E306B8}"/>
    <cellStyle name="Berekening 3 9 3 3" xfId="33708" xr:uid="{5692DE17-566B-441C-A35F-8FA173852259}"/>
    <cellStyle name="Berekening 3 9 4" xfId="19910" xr:uid="{2E52C9F5-F96A-4FF5-84A5-3DC226A58DE9}"/>
    <cellStyle name="Berekening 3 9 4 2" xfId="26393" xr:uid="{1E0BA5DC-08BA-482B-A4EE-E03ADCDDD76E}"/>
    <cellStyle name="Berekening 3 9 4 3" xfId="34506" xr:uid="{B5C3841E-5442-4D6A-9996-8A9F125F5B1B}"/>
    <cellStyle name="Berekening 3 9 5" xfId="13824" xr:uid="{C188B8FA-7A5D-4D87-816D-B7A117CDB8ED}"/>
    <cellStyle name="Berekening 3 9 5 2" xfId="39800" xr:uid="{66FADFC4-DF54-4F3C-A96C-ED9059F420D4}"/>
    <cellStyle name="Berekening 3 9 6" xfId="39795" xr:uid="{3EE4E54C-7E5A-433D-B895-F06239D9A141}"/>
    <cellStyle name="Berekening 3 9 7" xfId="29588" xr:uid="{AE426CBA-A012-4AA6-A09A-D7A1CF2D6D38}"/>
    <cellStyle name="Berekening 4" xfId="370" xr:uid="{00000000-0005-0000-0000-000071010000}"/>
    <cellStyle name="Berekening 4 10" xfId="7368" xr:uid="{B1681B6C-A679-42BB-8C35-B156001BA938}"/>
    <cellStyle name="Berekening 4 10 2" xfId="21926" xr:uid="{9B1C7BE4-E155-44AC-816E-A5B64B5C5E9A}"/>
    <cellStyle name="Berekening 4 10 2 2" xfId="36910" xr:uid="{88FA63F6-B810-427B-A744-C0555AC96C06}"/>
    <cellStyle name="Berekening 4 10 3" xfId="41196" xr:uid="{133C2EAA-A635-4237-843F-0344522039E6}"/>
    <cellStyle name="Berekening 4 10 4" xfId="30447" xr:uid="{D58940B2-40E5-4E61-9E85-5D0D7994985E}"/>
    <cellStyle name="Berekening 4 11" xfId="7891" xr:uid="{8F42A50C-2FD1-4663-B170-D2D501D82C06}"/>
    <cellStyle name="Berekening 4 11 2" xfId="23722" xr:uid="{BC72BE98-1FFA-4FBF-95BF-BE0ACD3A2737}"/>
    <cellStyle name="Berekening 4 11 3" xfId="32206" xr:uid="{27FEE482-8E57-48DD-8FF4-8CA0A262B015}"/>
    <cellStyle name="Berekening 4 12" xfId="17478" xr:uid="{4146519E-54C9-4724-BCCA-0534AD7FE950}"/>
    <cellStyle name="Berekening 4 12 2" xfId="22784" xr:uid="{1EEFFA64-57F0-4061-AD0C-9A6334EFA138}"/>
    <cellStyle name="Berekening 4 12 2 2" xfId="37638" xr:uid="{3643EBCB-D447-40B7-A084-4659138DD0F6}"/>
    <cellStyle name="Berekening 4 12 3" xfId="31288" xr:uid="{7C08FB48-A267-45AC-9FF1-D4F05A6DA48E}"/>
    <cellStyle name="Berekening 4 13" xfId="19784" xr:uid="{119601C0-6B09-476B-9297-7857029FBFF3}"/>
    <cellStyle name="Berekening 4 13 2" xfId="26270" xr:uid="{568B2390-E5A1-4ABC-B6D0-1DDECD6777D6}"/>
    <cellStyle name="Berekening 4 13 3" xfId="34431" xr:uid="{65BA2D7D-C534-4E30-B11E-2F29FA6A3CEF}"/>
    <cellStyle name="Berekening 4 14" xfId="27922" xr:uid="{BA61B782-02DA-4DF4-A762-1051E423956B}"/>
    <cellStyle name="Berekening 4 15" xfId="2258" xr:uid="{D2D6E549-551B-41ED-8024-9F78B30A186B}"/>
    <cellStyle name="Berekening 4 16" xfId="41492" xr:uid="{F733B875-FD1E-401A-B54A-A097D02CC0DD}"/>
    <cellStyle name="Berekening 4 2" xfId="687" xr:uid="{01B1E423-70F3-4EEE-86F3-76FB783F6A9E}"/>
    <cellStyle name="Berekening 4 2 10" xfId="27838" xr:uid="{3EF4EE79-0EB6-4FDD-8EB2-3E5005D7C140}"/>
    <cellStyle name="Berekening 4 2 11" xfId="1933" xr:uid="{9AE4F5E4-3769-4ED9-9EBE-4E59DBF35BD6}"/>
    <cellStyle name="Berekening 4 2 12" xfId="28636" xr:uid="{04CD9015-7CC1-427B-B2A9-FB3B6744154B}"/>
    <cellStyle name="Berekening 4 2 2" xfId="1327" xr:uid="{41A66CFB-E445-4BCD-B441-0BED0AF4116E}"/>
    <cellStyle name="Berekening 4 2 2 10" xfId="2357" xr:uid="{D0C62EC5-487F-4F35-A34D-975ACE14F566}"/>
    <cellStyle name="Berekening 4 2 2 11" xfId="29108" xr:uid="{95C2C488-9BB5-4689-9DBB-D250A0D920AB}"/>
    <cellStyle name="Berekening 4 2 2 2" xfId="3500" xr:uid="{85E2B106-D8BE-4FF3-8C7B-63FFA338AB51}"/>
    <cellStyle name="Berekening 4 2 2 2 2" xfId="4234" xr:uid="{83B560BD-983F-4646-A943-4A9E825B5B4E}"/>
    <cellStyle name="Berekening 4 2 2 2 2 2" xfId="6831" xr:uid="{CACD979F-CB03-4C19-90E0-938DFB715C52}"/>
    <cellStyle name="Berekening 4 2 2 2 2 2 2" xfId="15652" xr:uid="{9CC15C6A-AEF0-46D5-9EF0-11A32CE8D08A}"/>
    <cellStyle name="Berekening 4 2 2 2 2 2 2 2" xfId="41157" xr:uid="{C6B0FC2D-4E61-4126-A0D0-22073D0771BF}"/>
    <cellStyle name="Berekening 4 2 2 2 2 2 3" xfId="38403" xr:uid="{399FC8C8-CFC8-4F14-BAB3-635D548369C4}"/>
    <cellStyle name="Berekening 4 2 2 2 2 3" xfId="25077" xr:uid="{4901C423-7577-4FAA-843E-186CF7A68562}"/>
    <cellStyle name="Berekening 4 2 2 2 2 4" xfId="12585" xr:uid="{F95D6391-B4C9-46E0-AFF7-DCAEB5715BCC}"/>
    <cellStyle name="Berekening 4 2 2 2 2 5" xfId="33558" xr:uid="{35ED4F7C-38AC-416D-8FC4-D67889F64E11}"/>
    <cellStyle name="Berekening 4 2 2 2 3" xfId="6085" xr:uid="{CDF05204-D821-49C6-924E-50D58DEEDA29}"/>
    <cellStyle name="Berekening 4 2 2 2 3 2" xfId="20012" xr:uid="{E5A0F3F5-89E6-4F51-A95B-39E9EA0E6F7B}"/>
    <cellStyle name="Berekening 4 2 2 2 3 2 2" xfId="39652" xr:uid="{5F50329A-899B-4B84-BC9C-6CE35EFB5012}"/>
    <cellStyle name="Berekening 4 2 2 2 3 3" xfId="26493" xr:uid="{60587D4D-7160-48D3-96E4-F86C9471C231}"/>
    <cellStyle name="Berekening 4 2 2 2 3 3 2" xfId="35845" xr:uid="{59047CA7-12F4-47B1-9008-970529D119BE}"/>
    <cellStyle name="Berekening 4 2 2 2 3 4" xfId="15146" xr:uid="{64E1B462-16A0-4CAD-A8F6-CA3C9F635396}"/>
    <cellStyle name="Berekening 4 2 2 2 3 4 2" xfId="40587" xr:uid="{9D7E2EAC-1A80-4D22-A196-5C80142D8BDB}"/>
    <cellStyle name="Berekening 4 2 2 2 3 5" xfId="34574" xr:uid="{B3A806A1-8A47-4457-80E8-660F253AA9EB}"/>
    <cellStyle name="Berekening 4 2 2 2 4" xfId="12034" xr:uid="{1D89FEDF-38DB-4CFD-8528-FFE7491313FA}"/>
    <cellStyle name="Berekening 4 2 2 2 4 2" xfId="27469" xr:uid="{18508D08-B330-4267-8973-551BAE9249CE}"/>
    <cellStyle name="Berekening 4 2 2 2 4 3" xfId="35518" xr:uid="{5E82878A-7FF4-432F-B956-D8610BE69EDC}"/>
    <cellStyle name="Berekening 4 2 2 2 5" xfId="9220" xr:uid="{6B9EB22C-2930-48DD-BF88-2D67C4716A5C}"/>
    <cellStyle name="Berekening 4 2 2 2 6" xfId="29997" xr:uid="{CF7E9A02-F70F-4F08-A740-BE6BC650626D}"/>
    <cellStyle name="Berekening 4 2 2 3" xfId="5319" xr:uid="{860916F4-130B-4902-8A67-957677B1D177}"/>
    <cellStyle name="Berekening 4 2 2 3 2" xfId="11358" xr:uid="{C87993CE-8782-489A-90F5-01D1CAB6CC79}"/>
    <cellStyle name="Berekening 4 2 2 3 2 2" xfId="37284" xr:uid="{CD17D491-F217-47B4-9D23-38E8D76FAEBF}"/>
    <cellStyle name="Berekening 4 2 2 3 3" xfId="23208" xr:uid="{44827CE3-82F9-446E-9C0C-7E453E92D1CE}"/>
    <cellStyle name="Berekening 4 2 2 3 3 2" xfId="40044" xr:uid="{A21E0F63-657F-42DA-B282-F08B98AF899E}"/>
    <cellStyle name="Berekening 4 2 2 3 4" xfId="9691" xr:uid="{769CCA78-B3AD-45E4-806F-C72D7FBE1555}"/>
    <cellStyle name="Berekening 4 2 2 3 5" xfId="31699" xr:uid="{51EF88E5-FFE3-44F5-895B-996ECC789A26}"/>
    <cellStyle name="Berekening 4 2 2 4" xfId="14530" xr:uid="{31A3FB37-B173-4D58-AC32-782DA6CB3F78}"/>
    <cellStyle name="Berekening 4 2 2 4 2" xfId="19324" xr:uid="{70DA0CEF-C78C-4AE8-92A6-E2D806B51164}"/>
    <cellStyle name="Berekening 4 2 2 4 2 2" xfId="39219" xr:uid="{7F936084-73AF-4D30-9F52-CD9E6331CCE6}"/>
    <cellStyle name="Berekening 4 2 2 4 3" xfId="25828" xr:uid="{A02BCA5A-AF2B-4E73-9DBE-56C70A50C68F}"/>
    <cellStyle name="Berekening 4 2 2 4 4" xfId="34117" xr:uid="{BD3E3F07-B975-4ECE-A14C-65A36D728BB0}"/>
    <cellStyle name="Berekening 4 2 2 5" xfId="16362" xr:uid="{15C1B894-0768-41B6-AD1F-163EA975521B}"/>
    <cellStyle name="Berekening 4 2 2 5 2" xfId="26746" xr:uid="{13EA2E9E-CAFB-479F-96F9-8502CB4AA14D}"/>
    <cellStyle name="Berekening 4 2 2 5 3" xfId="34795" xr:uid="{76D1A6C8-14E3-4F37-A5A8-6513F495C6AE}"/>
    <cellStyle name="Berekening 4 2 2 6" xfId="10645" xr:uid="{F69C8838-17D0-4C95-AB34-0CC0E6332E27}"/>
    <cellStyle name="Berekening 4 2 2 7" xfId="8340" xr:uid="{DAE7FF64-2FCF-4620-BE0B-CE3403E6D945}"/>
    <cellStyle name="Berekening 4 2 2 8" xfId="7840" xr:uid="{9D199B8F-0FE3-4C05-B898-EFD4A0C8E117}"/>
    <cellStyle name="Berekening 4 2 2 9" xfId="28472" xr:uid="{82C2F544-AC4B-45D5-8D7B-E94581CE821D}"/>
    <cellStyle name="Berekening 4 2 3" xfId="1096" xr:uid="{C152BF34-D65B-4E34-9E6B-94E8AF9381D1}"/>
    <cellStyle name="Berekening 4 2 3 10" xfId="2181" xr:uid="{F2E5CAA2-28C2-4EA8-833E-B7E1C6A7E5FD}"/>
    <cellStyle name="Berekening 4 2 3 11" xfId="28941" xr:uid="{67F437FA-AD4E-4E73-BD0E-38B4EAA9E342}"/>
    <cellStyle name="Berekening 4 2 3 2" xfId="3299" xr:uid="{5E5EC5FC-D9A6-42BB-A5AA-7D640BD9B2CD}"/>
    <cellStyle name="Berekening 4 2 3 2 2" xfId="4004" xr:uid="{4C84CF10-5578-4C41-8F42-810AFF22C20B}"/>
    <cellStyle name="Berekening 4 2 3 2 2 2" xfId="6601" xr:uid="{329896D9-B4AC-4638-8F07-FE6AA879477F}"/>
    <cellStyle name="Berekening 4 2 3 2 2 2 2" xfId="15482" xr:uid="{D750D206-BB90-407F-9A8C-0A8342EC2E09}"/>
    <cellStyle name="Berekening 4 2 3 2 2 2 2 2" xfId="40991" xr:uid="{778E47EB-BA16-4B8C-84E5-F12D6FE3FFC5}"/>
    <cellStyle name="Berekening 4 2 3 2 2 2 3" xfId="40371" xr:uid="{7DB54AAF-5DBE-4DA1-B0D6-64D500735D12}"/>
    <cellStyle name="Berekening 4 2 3 2 2 3" xfId="24911" xr:uid="{A9AE061A-3CA6-4B87-AC9D-9A01CFF5C045}"/>
    <cellStyle name="Berekening 4 2 3 2 2 4" xfId="12415" xr:uid="{002EAA1B-AF20-4D92-99A9-D892DC789F21}"/>
    <cellStyle name="Berekening 4 2 3 2 2 5" xfId="33392" xr:uid="{81C20F47-7E8D-412B-826F-F5ECF3512C2A}"/>
    <cellStyle name="Berekening 4 2 3 2 3" xfId="5854" xr:uid="{FB51E72B-1EAB-4ECF-B23A-FA08C9DE03DD}"/>
    <cellStyle name="Berekening 4 2 3 2 3 2" xfId="19829" xr:uid="{19110351-1E77-4B4D-A286-922E6AFBFE0F}"/>
    <cellStyle name="Berekening 4 2 3 2 3 2 2" xfId="39539" xr:uid="{C1091648-22DC-499E-92A3-BE1BEEB534D7}"/>
    <cellStyle name="Berekening 4 2 3 2 3 3" xfId="26313" xr:uid="{7E69922E-0D22-4E2C-8923-7E9BE9966933}"/>
    <cellStyle name="Berekening 4 2 3 2 3 3 2" xfId="37631" xr:uid="{EE1D6DBD-77E9-44EE-8339-AB95A6703F19}"/>
    <cellStyle name="Berekening 4 2 3 2 3 4" xfId="14975" xr:uid="{CEABE44E-2F08-458A-B0E3-93DA5B75B11D}"/>
    <cellStyle name="Berekening 4 2 3 2 3 4 2" xfId="36095" xr:uid="{612D69BE-5E35-46DE-9920-DC501D32EA47}"/>
    <cellStyle name="Berekening 4 2 3 2 3 5" xfId="34458" xr:uid="{C3D8CA67-D0A0-4722-A877-091E59E0B245}"/>
    <cellStyle name="Berekening 4 2 3 2 4" xfId="11803" xr:uid="{EB81F5ED-10DC-43F2-822E-F0A8C6778A31}"/>
    <cellStyle name="Berekening 4 2 3 2 4 2" xfId="27303" xr:uid="{D177B89F-6374-4DB7-BA7B-395C31B9C8F7}"/>
    <cellStyle name="Berekening 4 2 3 2 4 3" xfId="35352" xr:uid="{8CD0AC4C-A29B-433C-9D76-986C014B3D80}"/>
    <cellStyle name="Berekening 4 2 3 2 5" xfId="9049" xr:uid="{D7592367-E78F-4628-8D8C-66E87F546D82}"/>
    <cellStyle name="Berekening 4 2 3 2 6" xfId="29861" xr:uid="{B077FB25-C53B-47B9-B217-B3A9065D7DEA}"/>
    <cellStyle name="Berekening 4 2 3 3" xfId="5118" xr:uid="{6324D311-5E1D-4D09-BB86-B761FA34DCF1}"/>
    <cellStyle name="Berekening 4 2 3 3 2" xfId="11127" xr:uid="{24B395FC-C0A9-408A-BF03-5199580FE91D}"/>
    <cellStyle name="Berekening 4 2 3 3 2 2" xfId="37622" xr:uid="{DEAAFDE9-399E-4581-86DA-AA8F33B2B689}"/>
    <cellStyle name="Berekening 4 2 3 3 3" xfId="24026" xr:uid="{430729C0-23ED-4797-844F-BB353ABC19E8}"/>
    <cellStyle name="Berekening 4 2 3 3 3 2" xfId="38577" xr:uid="{9DCB335E-2416-4649-9B83-C93E63A1326F}"/>
    <cellStyle name="Berekening 4 2 3 3 4" xfId="9521" xr:uid="{63BAA9D8-F331-497B-B568-B6781C1ABABE}"/>
    <cellStyle name="Berekening 4 2 3 3 5" xfId="32507" xr:uid="{52ED60FD-D4B6-4CD2-9D2E-65A137239C43}"/>
    <cellStyle name="Berekening 4 2 3 4" xfId="14299" xr:uid="{C6CD9A5F-9A06-4E5C-AC57-46A73ED75070}"/>
    <cellStyle name="Berekening 4 2 3 4 2" xfId="19141" xr:uid="{211316E5-28A5-44BA-8DCC-CB02DD7D6973}"/>
    <cellStyle name="Berekening 4 2 3 4 2 2" xfId="39107" xr:uid="{EDF22263-63E7-4CCB-981D-44704CD8390B}"/>
    <cellStyle name="Berekening 4 2 3 4 3" xfId="25648" xr:uid="{E60F5C84-C492-4FF6-841D-BF1995D73CFC}"/>
    <cellStyle name="Berekening 4 2 3 4 4" xfId="34001" xr:uid="{92784F1C-88AF-421D-8F3C-F5BB3926605E}"/>
    <cellStyle name="Berekening 4 2 3 5" xfId="16639" xr:uid="{426B4373-39FB-40E3-8843-4473B036A4D4}"/>
    <cellStyle name="Berekening 4 2 3 5 2" xfId="23537" xr:uid="{C7DBA8B5-AFE7-467A-B7EA-C6B6C4DA7CBF}"/>
    <cellStyle name="Berekening 4 2 3 5 3" xfId="32021" xr:uid="{6B7D5B2E-5393-4B3F-AF73-873C12883C76}"/>
    <cellStyle name="Berekening 4 2 3 6" xfId="10414" xr:uid="{95E89B5C-1B79-4807-8CB4-F85CFB8A3071}"/>
    <cellStyle name="Berekening 4 2 3 7" xfId="8634" xr:uid="{DF2D0CFD-C11F-44B8-9734-618AC1FF7E87}"/>
    <cellStyle name="Berekening 4 2 3 8" xfId="7669" xr:uid="{AF7F4455-39E7-4AAB-993A-0B188047ED3D}"/>
    <cellStyle name="Berekening 4 2 3 9" xfId="28241" xr:uid="{7CAADBEC-67BE-46DE-BC77-863B8F798B8D}"/>
    <cellStyle name="Berekening 4 2 4" xfId="1614" xr:uid="{F6FF5BBA-0535-495D-AADD-C2B20A654858}"/>
    <cellStyle name="Berekening 4 2 4 2" xfId="3624" xr:uid="{843098A7-C94A-4148-AF5F-F2B4C07711A6}"/>
    <cellStyle name="Berekening 4 2 4 2 2" xfId="6221" xr:uid="{59BD6750-896E-4B56-855D-2D6FE66685CF}"/>
    <cellStyle name="Berekening 4 2 4 2 2 2" xfId="25121" xr:uid="{BC5BC4B9-DC08-4E74-B63F-25BC7E9A59CE}"/>
    <cellStyle name="Berekening 4 2 4 2 2 2 2" xfId="40380" xr:uid="{0E344EFF-A357-490B-963F-451B75E161F0}"/>
    <cellStyle name="Berekening 4 2 4 2 2 3" xfId="15252" xr:uid="{E9013889-5A46-405D-AAF9-ABDE3D99A1F6}"/>
    <cellStyle name="Berekening 4 2 4 2 2 3 2" xfId="40691" xr:uid="{675376D6-FC03-4FC6-B99B-2A787A1FFDD5}"/>
    <cellStyle name="Berekening 4 2 4 2 2 4" xfId="33602" xr:uid="{179A7B52-3460-47D6-8583-A9C63A62460E}"/>
    <cellStyle name="Berekening 4 2 4 2 3" xfId="20072" xr:uid="{CA7F5074-42E3-4AF3-9D61-FB5B17F59D43}"/>
    <cellStyle name="Berekening 4 2 4 2 3 2" xfId="26553" xr:uid="{0EEA6814-A31C-460F-A18C-0450B73787B9}"/>
    <cellStyle name="Berekening 4 2 4 2 3 2 2" xfId="39696" xr:uid="{8F029998-0438-4B99-BBD3-DE12FD5D1F94}"/>
    <cellStyle name="Berekening 4 2 4 2 3 3" xfId="34618" xr:uid="{3BD0F27F-8EE7-4816-BC8A-C237C4C71DD0}"/>
    <cellStyle name="Berekening 4 2 4 2 4" xfId="20954" xr:uid="{69F6A658-55B4-44C7-ACB4-91735981FB1E}"/>
    <cellStyle name="Berekening 4 2 4 2 4 2" xfId="27513" xr:uid="{BF63F3A7-A282-4F1F-93DB-BA4878468182}"/>
    <cellStyle name="Berekening 4 2 4 2 4 3" xfId="35562" xr:uid="{8EA80F06-8F0C-43FF-93B0-D7E5F49C0AB8}"/>
    <cellStyle name="Berekening 4 2 4 2 5" xfId="12155" xr:uid="{BB2E4B36-1850-47F3-B104-FA82A47F6DB6}"/>
    <cellStyle name="Berekening 4 2 4 2 6" xfId="30041" xr:uid="{5E1A5D44-42FA-4254-8121-C5E62E88AA39}"/>
    <cellStyle name="Berekening 4 2 4 3" xfId="2961" xr:uid="{DE35665B-9394-49B0-8C22-64769191540F}"/>
    <cellStyle name="Berekening 4 2 4 3 2" xfId="24583" xr:uid="{A915C1EA-7940-4280-AEB0-B30A104AB565}"/>
    <cellStyle name="Berekening 4 2 4 3 2 2" xfId="38376" xr:uid="{7AA2FF57-8858-4FD3-9D08-B5372B0586BD}"/>
    <cellStyle name="Berekening 4 2 4 3 3" xfId="14682" xr:uid="{338926DD-E11B-4CD8-8FAD-82CEACFC2323}"/>
    <cellStyle name="Berekening 4 2 4 3 3 2" xfId="38072" xr:uid="{EACBFB8D-3DEC-481A-B59C-DC13811AE912}"/>
    <cellStyle name="Berekening 4 2 4 3 4" xfId="33064" xr:uid="{61EA09EA-2DFE-44C4-80B2-2CDEB0DED52B}"/>
    <cellStyle name="Berekening 4 2 4 4" xfId="5471" xr:uid="{6F820356-2F12-4CB1-845D-FEF8967D7D9C}"/>
    <cellStyle name="Berekening 4 2 4 4 2" xfId="19384" xr:uid="{FD57ACDC-FBDD-4ACB-A84E-DBD771C295B2}"/>
    <cellStyle name="Berekening 4 2 4 4 2 2" xfId="39263" xr:uid="{B1E5826A-6DEC-49CF-B284-B23B8354BC55}"/>
    <cellStyle name="Berekening 4 2 4 4 3" xfId="25888" xr:uid="{7D7F2463-8D76-48EC-8A24-6BB8434F9DB4}"/>
    <cellStyle name="Berekening 4 2 4 4 3 2" xfId="36820" xr:uid="{DBF35ED3-9F4D-4C5A-8848-D208F8CC1595}"/>
    <cellStyle name="Berekening 4 2 4 4 4" xfId="11480" xr:uid="{B3E792EE-3961-42FA-A7C7-908E7CDA3456}"/>
    <cellStyle name="Berekening 4 2 4 4 4 2" xfId="38261" xr:uid="{646E94B8-415F-4C69-A46E-0CD0958FFFEE}"/>
    <cellStyle name="Berekening 4 2 4 4 5" xfId="34161" xr:uid="{F1C88502-63B6-468F-AE43-22C3ED96AA8B}"/>
    <cellStyle name="Berekening 4 2 4 5" xfId="20263" xr:uid="{43677788-596B-4B97-B2E3-29BF8D907A00}"/>
    <cellStyle name="Berekening 4 2 4 5 2" xfId="26790" xr:uid="{C1E4E924-9BF0-4DA7-8623-1843B0572BDC}"/>
    <cellStyle name="Berekening 4 2 4 5 3" xfId="34839" xr:uid="{83A2B3C2-5D5A-4A12-9EBC-67DD24B87F2E}"/>
    <cellStyle name="Berekening 4 2 4 6" xfId="8819" xr:uid="{E7DF2BF4-818F-4349-B6B4-E9E09151DC9A}"/>
    <cellStyle name="Berekening 4 2 4 7" xfId="2471" xr:uid="{85AD8BC6-6922-4A3E-BF15-5F114E1C1F93}"/>
    <cellStyle name="Berekening 4 2 4 8" xfId="29350" xr:uid="{21FF155C-9F4E-4B92-981E-F5C723A56722}"/>
    <cellStyle name="Berekening 4 2 5" xfId="2656" xr:uid="{7B5CCCC0-E1F5-4557-905A-C3C6A4DBC238}"/>
    <cellStyle name="Berekening 4 2 5 2" xfId="10772" xr:uid="{46E618FA-4B25-4755-9832-E75C8A7509E2}"/>
    <cellStyle name="Berekening 4 2 5 2 2" xfId="22658" xr:uid="{9AEB4CFD-038C-4F30-A84A-8FECF09BE87E}"/>
    <cellStyle name="Berekening 4 2 5 2 3" xfId="31163" xr:uid="{6681CAA6-0642-4CAD-8F5C-67EBF4B23AF6}"/>
    <cellStyle name="Berekening 4 2 5 3" xfId="19475" xr:uid="{B59DE899-CB6B-4C6D-BB9C-A9CB0B0824C4}"/>
    <cellStyle name="Berekening 4 2 5 3 2" xfId="25973" xr:uid="{14F5B97F-2A15-4B28-A0D7-D8341E8A584F}"/>
    <cellStyle name="Berekening 4 2 5 3 2 2" xfId="39326" xr:uid="{7559B46F-6771-4108-8BFA-4D833917DC6A}"/>
    <cellStyle name="Berekening 4 2 5 3 3" xfId="34230" xr:uid="{5CC928D8-B55F-4C88-ADBF-D1212E559935}"/>
    <cellStyle name="Berekening 4 2 5 4" xfId="20421" xr:uid="{562F51D3-0FEE-41D3-BFF0-AB73048A661D}"/>
    <cellStyle name="Berekening 4 2 5 4 2" xfId="26932" xr:uid="{338A0F9D-F312-4F9B-AD1B-CD2497832BA5}"/>
    <cellStyle name="Berekening 4 2 5 4 3" xfId="34981" xr:uid="{40C5FA09-CD67-4DE6-9CD1-78B5B338CFFF}"/>
    <cellStyle name="Berekening 4 2 5 5" xfId="9837" xr:uid="{6601024B-DCB1-41FD-9B78-40B555117691}"/>
    <cellStyle name="Berekening 4 2 5 5 2" xfId="37351" xr:uid="{728C10B0-F5BB-4FD1-848C-3488DCAF3D96}"/>
    <cellStyle name="Berekening 4 2 5 6" xfId="41390" xr:uid="{E0A1E852-680D-4749-8A6F-7AECAC6148B4}"/>
    <cellStyle name="Berekening 4 2 5 7" xfId="29611" xr:uid="{0504F658-7139-4AFB-B104-518E4B37319A}"/>
    <cellStyle name="Berekening 4 2 6" xfId="4838" xr:uid="{1A3C8572-9BD5-42FD-A979-375DF2617946}"/>
    <cellStyle name="Berekening 4 2 6 2" xfId="24391" xr:uid="{D8D4323E-B3E7-44DB-8D8C-114EBC302322}"/>
    <cellStyle name="Berekening 4 2 6 2 2" xfId="36895" xr:uid="{2249ED97-78AE-4EB8-B1C5-71D62523DF79}"/>
    <cellStyle name="Berekening 4 2 6 3" xfId="13916" xr:uid="{584A09CA-15DF-4A33-B74D-526A1C9DB93D}"/>
    <cellStyle name="Berekening 4 2 6 3 2" xfId="39510" xr:uid="{647CAC53-CC2E-43E9-9764-007ECE32313F}"/>
    <cellStyle name="Berekening 4 2 6 4" xfId="32872" xr:uid="{B55F5C12-5B0F-4E17-923F-AFC0647563EF}"/>
    <cellStyle name="Berekening 4 2 7" xfId="10031" xr:uid="{C2273C24-FD9E-4D8E-A466-3CEC0A8121B0}"/>
    <cellStyle name="Berekening 4 2 7 2" xfId="18782" xr:uid="{61682BDC-F60A-456E-BFA4-E4B855250BDC}"/>
    <cellStyle name="Berekening 4 2 7 2 2" xfId="38885" xr:uid="{721244F9-12B9-4DA7-8629-3DF523FB0566}"/>
    <cellStyle name="Berekening 4 2 7 3" xfId="25303" xr:uid="{5FE2D97A-629D-4C2A-A6A2-6BF2B4582C74}"/>
    <cellStyle name="Berekening 4 2 7 4" xfId="33768" xr:uid="{41DA1856-CCB7-4653-88A2-8176C4574913}"/>
    <cellStyle name="Berekening 4 2 8" xfId="7982" xr:uid="{3ECE916F-817B-472B-B96D-21BB71779DEA}"/>
    <cellStyle name="Berekening 4 2 8 2" xfId="23056" xr:uid="{2A566854-0283-4CFA-A1EB-74F35003D3DE}"/>
    <cellStyle name="Berekening 4 2 8 3" xfId="31550" xr:uid="{9DBEE27F-27E1-47AA-A1A7-ED1604052300}"/>
    <cellStyle name="Berekening 4 2 9" xfId="7436" xr:uid="{870659C6-454C-4884-A0D8-BC7B0367DF3B}"/>
    <cellStyle name="Berekening 4 3" xfId="776" xr:uid="{EE1D6AB1-2DFF-466D-84B3-C4A4A27E7FC5}"/>
    <cellStyle name="Berekening 4 3 10" xfId="27837" xr:uid="{79FA38C7-DDC6-46CB-9D9E-3C93A2FD38CE}"/>
    <cellStyle name="Berekening 4 3 11" xfId="1934" xr:uid="{D71F2DEB-9569-43B3-9E52-6FEBCF1A2668}"/>
    <cellStyle name="Berekening 4 3 12" xfId="28637" xr:uid="{78C94CC8-8FEE-4141-BC88-0CE106CF36FB}"/>
    <cellStyle name="Berekening 4 3 2" xfId="1280" xr:uid="{1CCF44FA-DCF8-42D5-837C-5836D5A47106}"/>
    <cellStyle name="Berekening 4 3 2 10" xfId="2310" xr:uid="{412B67B8-DAA7-426B-A4E9-9FDD385A4542}"/>
    <cellStyle name="Berekening 4 3 2 11" xfId="29080" xr:uid="{764DAA39-075D-4432-B90A-9718B9C3D07E}"/>
    <cellStyle name="Berekening 4 3 2 2" xfId="3453" xr:uid="{E1432C05-7556-4122-9B13-D1A4FCFB553B}"/>
    <cellStyle name="Berekening 4 3 2 2 2" xfId="4187" xr:uid="{4CE5B841-4784-41B3-9A63-A4228A4D5264}"/>
    <cellStyle name="Berekening 4 3 2 2 2 2" xfId="6784" xr:uid="{608AD747-8DE9-4F00-9CB3-ED96DF2328E8}"/>
    <cellStyle name="Berekening 4 3 2 2 2 2 2" xfId="15605" xr:uid="{57D5693D-C866-46E4-8363-B35457142208}"/>
    <cellStyle name="Berekening 4 3 2 2 2 2 2 2" xfId="41129" xr:uid="{6097BBEC-5F12-400C-A27B-2000F5E3C4B1}"/>
    <cellStyle name="Berekening 4 3 2 2 2 2 3" xfId="37950" xr:uid="{12BBB97C-0677-40C2-A8DA-93815C4F6AE3}"/>
    <cellStyle name="Berekening 4 3 2 2 2 3" xfId="25049" xr:uid="{915FE3BB-F454-42B5-8318-804066805777}"/>
    <cellStyle name="Berekening 4 3 2 2 2 4" xfId="12538" xr:uid="{FC98B568-9D12-4FD4-AA72-0D711ABF4B87}"/>
    <cellStyle name="Berekening 4 3 2 2 2 5" xfId="33530" xr:uid="{2FB476FB-AECF-4977-95AE-74FAB28C586F}"/>
    <cellStyle name="Berekening 4 3 2 2 3" xfId="6038" xr:uid="{3027ECC1-72AE-420D-8A23-BBE6D8E45031}"/>
    <cellStyle name="Berekening 4 3 2 2 3 2" xfId="19965" xr:uid="{BF970494-D77A-4359-A991-B9241AA4462B}"/>
    <cellStyle name="Berekening 4 3 2 2 3 2 2" xfId="39624" xr:uid="{137CC7F4-21B4-45CD-AC3E-27A91B14A84C}"/>
    <cellStyle name="Berekening 4 3 2 2 3 3" xfId="26446" xr:uid="{BF97A58D-7FAB-44FE-8B74-F795CB528690}"/>
    <cellStyle name="Berekening 4 3 2 2 3 3 2" xfId="35817" xr:uid="{F9B734E1-FE61-454E-852E-DD447E537FB5}"/>
    <cellStyle name="Berekening 4 3 2 2 3 4" xfId="15099" xr:uid="{C1B84A7D-413E-4887-A9D8-36E6E04463DB}"/>
    <cellStyle name="Berekening 4 3 2 2 3 4 2" xfId="40559" xr:uid="{F30348C2-1D78-47D4-9E98-042038A2B2E6}"/>
    <cellStyle name="Berekening 4 3 2 2 3 5" xfId="34546" xr:uid="{58595901-FBD3-4D72-A4C5-4AF637F5E5A5}"/>
    <cellStyle name="Berekening 4 3 2 2 4" xfId="11987" xr:uid="{E7EA1A82-B8EE-4096-B344-B59843CE188C}"/>
    <cellStyle name="Berekening 4 3 2 2 4 2" xfId="27441" xr:uid="{1AAFCB50-D9E5-410F-A0F6-67A495BD713C}"/>
    <cellStyle name="Berekening 4 3 2 2 4 3" xfId="35490" xr:uid="{D86547E2-5299-4734-A7C0-0B16E834B8EC}"/>
    <cellStyle name="Berekening 4 3 2 2 5" xfId="9173" xr:uid="{E5D6D9F9-A2C5-4F24-9B5C-F1465075E576}"/>
    <cellStyle name="Berekening 4 3 2 2 6" xfId="29969" xr:uid="{34590230-0936-4037-AF73-D94D5E189426}"/>
    <cellStyle name="Berekening 4 3 2 3" xfId="5272" xr:uid="{D062A78B-5FE4-4C8A-82EE-28C2EF9EA01A}"/>
    <cellStyle name="Berekening 4 3 2 3 2" xfId="11311" xr:uid="{306484F8-C41A-4569-8554-B98EA735E1AD}"/>
    <cellStyle name="Berekening 4 3 2 3 2 2" xfId="39822" xr:uid="{033CE33C-3951-4B6C-BA45-3C81C295FD91}"/>
    <cellStyle name="Berekening 4 3 2 3 3" xfId="21835" xr:uid="{823A0DE9-A04B-4992-A8D4-D7BD3E8F6A39}"/>
    <cellStyle name="Berekening 4 3 2 3 3 2" xfId="38750" xr:uid="{32722157-1CAA-40C7-9E57-C5967A6EDC69}"/>
    <cellStyle name="Berekening 4 3 2 3 4" xfId="9644" xr:uid="{63BCC320-8FE1-4299-B9C6-D21F8D0EF322}"/>
    <cellStyle name="Berekening 4 3 2 3 5" xfId="30358" xr:uid="{AAD5F583-242B-4A07-B772-26AD541D4779}"/>
    <cellStyle name="Berekening 4 3 2 4" xfId="14483" xr:uid="{379BF304-542A-48DD-98D3-53B951ACC679}"/>
    <cellStyle name="Berekening 4 3 2 4 2" xfId="19277" xr:uid="{0532A6A6-4DB7-4BD9-87CA-BA3B71CDDC5E}"/>
    <cellStyle name="Berekening 4 3 2 4 2 2" xfId="39191" xr:uid="{9DEC894A-A8A5-496B-83F4-20A3C395677E}"/>
    <cellStyle name="Berekening 4 3 2 4 3" xfId="25781" xr:uid="{AA804D56-492E-4235-8A90-3A71E6B82EC5}"/>
    <cellStyle name="Berekening 4 3 2 4 4" xfId="34089" xr:uid="{18945EF5-741D-43D2-AE6D-C1D6826A1D81}"/>
    <cellStyle name="Berekening 4 3 2 5" xfId="16363" xr:uid="{AC5C9436-49F9-492E-AEC1-602A391C9EB8}"/>
    <cellStyle name="Berekening 4 3 2 5 2" xfId="26718" xr:uid="{627ABD2F-2CF3-4C17-A7CC-99DD2CDFE721}"/>
    <cellStyle name="Berekening 4 3 2 5 3" xfId="34767" xr:uid="{E0F8110D-6697-4560-8AAB-FD7A000F1A9B}"/>
    <cellStyle name="Berekening 4 3 2 6" xfId="10598" xr:uid="{65E1A4A5-843D-4C41-8AE8-21054BEEB24E}"/>
    <cellStyle name="Berekening 4 3 2 7" xfId="8341" xr:uid="{49CF9C93-7B3E-4AEB-BD5B-D8AC51808338}"/>
    <cellStyle name="Berekening 4 3 2 8" xfId="7793" xr:uid="{AAEB5C35-6419-40FD-85D1-BF8E38B37CB2}"/>
    <cellStyle name="Berekening 4 3 2 9" xfId="28425" xr:uid="{2F71F730-CD62-4098-81CE-2C70036D643C}"/>
    <cellStyle name="Berekening 4 3 3" xfId="1097" xr:uid="{4FCF8A7D-DE40-4D63-BE5D-9619BD25B900}"/>
    <cellStyle name="Berekening 4 3 3 10" xfId="2182" xr:uid="{D8D92C7D-A3C3-4336-90CE-043A11532D9B}"/>
    <cellStyle name="Berekening 4 3 3 11" xfId="28942" xr:uid="{30D6B552-3D68-48DB-95EE-7B69458EC71B}"/>
    <cellStyle name="Berekening 4 3 3 2" xfId="3300" xr:uid="{B6532683-1E3C-4311-BE2A-3DFBBA6DAB18}"/>
    <cellStyle name="Berekening 4 3 3 2 2" xfId="4005" xr:uid="{AB248121-5E71-4CD9-ADAC-53F69F05CD2F}"/>
    <cellStyle name="Berekening 4 3 3 2 2 2" xfId="6602" xr:uid="{9C3ECE88-DF65-4EBE-87BA-07B41B071915}"/>
    <cellStyle name="Berekening 4 3 3 2 2 2 2" xfId="15483" xr:uid="{72B2E3C8-2DD9-4700-9DCE-0E1B6A8B7B57}"/>
    <cellStyle name="Berekening 4 3 3 2 2 2 2 2" xfId="40992" xr:uid="{D2EF654A-AD05-43A8-BA41-685E463DEFC9}"/>
    <cellStyle name="Berekening 4 3 3 2 2 2 3" xfId="38793" xr:uid="{273B7747-9065-486A-BB8C-3C913E30824E}"/>
    <cellStyle name="Berekening 4 3 3 2 2 3" xfId="24912" xr:uid="{E9159C9B-772D-4A9B-9D77-FECDE7E71D2B}"/>
    <cellStyle name="Berekening 4 3 3 2 2 4" xfId="12416" xr:uid="{613764DF-D8B6-4BD0-8B73-7B07C6E0FFAF}"/>
    <cellStyle name="Berekening 4 3 3 2 2 5" xfId="33393" xr:uid="{A12F6B08-B627-4A61-82EB-0007EF4D4DFA}"/>
    <cellStyle name="Berekening 4 3 3 2 3" xfId="5855" xr:uid="{59E86C5E-77B0-49F3-8B67-BA704E332984}"/>
    <cellStyle name="Berekening 4 3 3 2 3 2" xfId="19830" xr:uid="{0D3EB21A-5980-4952-B01D-A01D648BE40B}"/>
    <cellStyle name="Berekening 4 3 3 2 3 2 2" xfId="39540" xr:uid="{712E891F-792C-4DC5-8A19-A3E1816036D8}"/>
    <cellStyle name="Berekening 4 3 3 2 3 3" xfId="26314" xr:uid="{62CD55E8-89D4-4F1E-ABCC-6E2D6522757F}"/>
    <cellStyle name="Berekening 4 3 3 2 3 3 2" xfId="40336" xr:uid="{09DA0E9D-7D53-4FA5-A399-9A4C789A9303}"/>
    <cellStyle name="Berekening 4 3 3 2 3 4" xfId="14976" xr:uid="{80CE38EF-498F-45F0-B5CB-57A61A6E8695}"/>
    <cellStyle name="Berekening 4 3 3 2 3 4 2" xfId="36096" xr:uid="{628C76FB-204F-40C3-A380-D197DA8DAE4E}"/>
    <cellStyle name="Berekening 4 3 3 2 3 5" xfId="34459" xr:uid="{77D72609-1678-49F8-B055-99BA1699E083}"/>
    <cellStyle name="Berekening 4 3 3 2 4" xfId="11804" xr:uid="{4ADFB09F-1A17-4F41-9129-507D7C12AA6D}"/>
    <cellStyle name="Berekening 4 3 3 2 4 2" xfId="27304" xr:uid="{C3327900-C9E6-4296-BE31-85EDCAEA78CE}"/>
    <cellStyle name="Berekening 4 3 3 2 4 3" xfId="35353" xr:uid="{56DA19D9-E84E-4966-BE36-4CDF41E92FBE}"/>
    <cellStyle name="Berekening 4 3 3 2 5" xfId="9050" xr:uid="{E78C7486-B90D-4414-9958-8DA2FDC36241}"/>
    <cellStyle name="Berekening 4 3 3 2 6" xfId="29862" xr:uid="{AE1B1C5A-C42C-4C1F-A5F1-E91E5ED50030}"/>
    <cellStyle name="Berekening 4 3 3 3" xfId="5119" xr:uid="{E22260EB-B1BB-4AAD-8CFD-2EF1F08D3EA0}"/>
    <cellStyle name="Berekening 4 3 3 3 2" xfId="11128" xr:uid="{B1861AD3-B8AD-40B5-AE71-0F7C3DE7EC3D}"/>
    <cellStyle name="Berekening 4 3 3 3 2 2" xfId="40323" xr:uid="{DCFE340E-CAEC-4521-9D3B-B15A47EF6DA0}"/>
    <cellStyle name="Berekening 4 3 3 3 3" xfId="22385" xr:uid="{7BEC16C7-B7F2-4C8A-8DF0-70189549563C}"/>
    <cellStyle name="Berekening 4 3 3 3 3 2" xfId="36772" xr:uid="{B6DB24B8-9DBF-42FD-B3C2-02BE5BEFB3D0}"/>
    <cellStyle name="Berekening 4 3 3 3 4" xfId="9522" xr:uid="{839918D2-4B67-4B46-A5B2-899126BC518E}"/>
    <cellStyle name="Berekening 4 3 3 3 5" xfId="30892" xr:uid="{DC3EA4AF-E22E-4BC0-8655-9472FE1DFBB0}"/>
    <cellStyle name="Berekening 4 3 3 4" xfId="14300" xr:uid="{830FB0A6-6A6C-498A-B137-1E591F12B75C}"/>
    <cellStyle name="Berekening 4 3 3 4 2" xfId="19142" xr:uid="{CBD0C9F8-4837-4B88-AD7F-5DC5D25A9B83}"/>
    <cellStyle name="Berekening 4 3 3 4 2 2" xfId="39108" xr:uid="{BE3B305F-D114-491F-9BCC-AB9049253E5B}"/>
    <cellStyle name="Berekening 4 3 3 4 3" xfId="25649" xr:uid="{E07A8A52-72C6-44D4-836D-33466ABAFFED}"/>
    <cellStyle name="Berekening 4 3 3 4 4" xfId="34002" xr:uid="{B194D245-4B3F-4777-9110-E5F6351D64ED}"/>
    <cellStyle name="Berekening 4 3 3 5" xfId="16640" xr:uid="{E0FBAEF2-A849-4A90-9EBC-50823DE294D4}"/>
    <cellStyle name="Berekening 4 3 3 5 2" xfId="23813" xr:uid="{C3E66EA6-9D8A-43F1-BD04-F21C1EA4BE50}"/>
    <cellStyle name="Berekening 4 3 3 5 3" xfId="32296" xr:uid="{89F51A5D-4FF2-4803-8E8B-BD5BCE24DD1C}"/>
    <cellStyle name="Berekening 4 3 3 6" xfId="10415" xr:uid="{FD95B5E8-5B68-4143-8F47-E65EB0AEC1A6}"/>
    <cellStyle name="Berekening 4 3 3 7" xfId="8635" xr:uid="{8562EEBC-BD3A-4503-8F6C-231D7B340533}"/>
    <cellStyle name="Berekening 4 3 3 8" xfId="7670" xr:uid="{19D5A0C4-0C33-4485-9225-3E32A348761B}"/>
    <cellStyle name="Berekening 4 3 3 9" xfId="28242" xr:uid="{F4CCABE9-C097-4CEB-A3F3-295D676DCE57}"/>
    <cellStyle name="Berekening 4 3 4" xfId="1615" xr:uid="{A90004DC-FA59-4CA0-B24E-12D53D45308B}"/>
    <cellStyle name="Berekening 4 3 4 2" xfId="3625" xr:uid="{056FCD9B-0A0A-42FF-9A7B-D6BBDD5609AF}"/>
    <cellStyle name="Berekening 4 3 4 2 2" xfId="6222" xr:uid="{EF1B25C6-391B-47FA-BFD8-3963474E6E40}"/>
    <cellStyle name="Berekening 4 3 4 2 2 2" xfId="25122" xr:uid="{3591F92E-37D0-4A65-BEC4-98ECD4CBDA86}"/>
    <cellStyle name="Berekening 4 3 4 2 2 2 2" xfId="38802" xr:uid="{12D29196-71DC-4B34-B8FD-B172DCB871B5}"/>
    <cellStyle name="Berekening 4 3 4 2 2 3" xfId="15253" xr:uid="{85C5AF64-2C15-455C-9E62-2595025B77D5}"/>
    <cellStyle name="Berekening 4 3 4 2 2 3 2" xfId="40692" xr:uid="{419EFD43-DF47-4813-B9E1-2A59AABA82C1}"/>
    <cellStyle name="Berekening 4 3 4 2 2 4" xfId="33603" xr:uid="{19021D00-23AA-4CC8-B5B2-C9E9BFE2C870}"/>
    <cellStyle name="Berekening 4 3 4 2 3" xfId="20073" xr:uid="{EC7D5325-01F8-48BA-9715-48ED38DD3BE4}"/>
    <cellStyle name="Berekening 4 3 4 2 3 2" xfId="26554" xr:uid="{9411B825-B57A-48E4-8243-86D6F839FE4E}"/>
    <cellStyle name="Berekening 4 3 4 2 3 2 2" xfId="39697" xr:uid="{A622596D-CC65-4B1D-92F5-7D90D43CFD02}"/>
    <cellStyle name="Berekening 4 3 4 2 3 3" xfId="34619" xr:uid="{F089BD31-DDD8-41E8-8F46-9417CD6B991F}"/>
    <cellStyle name="Berekening 4 3 4 2 4" xfId="20955" xr:uid="{451C5E3A-EEFC-4105-8BE2-5DD0BF213656}"/>
    <cellStyle name="Berekening 4 3 4 2 4 2" xfId="27514" xr:uid="{0A551EEA-EEF4-49BE-A67F-BF48D12EF500}"/>
    <cellStyle name="Berekening 4 3 4 2 4 3" xfId="35563" xr:uid="{E53E57EB-7588-48B1-9BDD-5EAD48D839BE}"/>
    <cellStyle name="Berekening 4 3 4 2 5" xfId="12156" xr:uid="{CF13D245-E0FA-455F-9292-6257309BCFBF}"/>
    <cellStyle name="Berekening 4 3 4 2 6" xfId="30042" xr:uid="{FD8FEF04-EC72-4ECC-B900-FEBE827C33C2}"/>
    <cellStyle name="Berekening 4 3 4 3" xfId="2962" xr:uid="{64DD0C88-43CD-4A14-ADA5-62B52F3D3204}"/>
    <cellStyle name="Berekening 4 3 4 3 2" xfId="23780" xr:uid="{639B87B8-7735-412D-AABF-7F00865F7FF6}"/>
    <cellStyle name="Berekening 4 3 4 3 2 2" xfId="38635" xr:uid="{CCC5A057-EA2D-4969-A0CA-1013D2BD901B}"/>
    <cellStyle name="Berekening 4 3 4 3 3" xfId="14683" xr:uid="{CCD9DCAF-077F-4ABE-9427-42AC45E36946}"/>
    <cellStyle name="Berekening 4 3 4 3 3 2" xfId="37391" xr:uid="{0E69EB86-6E01-45F9-9899-B26E6E1B95D5}"/>
    <cellStyle name="Berekening 4 3 4 3 4" xfId="32263" xr:uid="{9916E6FE-492F-4F66-BEFB-1B8057CEACB1}"/>
    <cellStyle name="Berekening 4 3 4 4" xfId="5472" xr:uid="{E219D419-76D4-40BE-A6B8-5279497CFAA8}"/>
    <cellStyle name="Berekening 4 3 4 4 2" xfId="19385" xr:uid="{1051864F-EABA-4D13-98A6-BA7CD7324719}"/>
    <cellStyle name="Berekening 4 3 4 4 2 2" xfId="39264" xr:uid="{F6300468-6C73-45AA-AA33-56C634E552F4}"/>
    <cellStyle name="Berekening 4 3 4 4 3" xfId="25889" xr:uid="{27FE0802-704F-4384-9CED-8A247EF5B542}"/>
    <cellStyle name="Berekening 4 3 4 4 3 2" xfId="39798" xr:uid="{3728CD37-3E6F-45B6-908E-B954D9BA5101}"/>
    <cellStyle name="Berekening 4 3 4 4 4" xfId="11481" xr:uid="{E0D24B3B-3FDB-4350-BF38-DB33E7358367}"/>
    <cellStyle name="Berekening 4 3 4 4 4 2" xfId="38457" xr:uid="{5A7F31DF-0BE6-4441-B56C-D4ADFB3FE52C}"/>
    <cellStyle name="Berekening 4 3 4 4 5" xfId="34162" xr:uid="{683E7102-7D19-43DF-B040-EF719720328C}"/>
    <cellStyle name="Berekening 4 3 4 5" xfId="20264" xr:uid="{9FCAC481-5F42-490D-84DE-AB51C817E025}"/>
    <cellStyle name="Berekening 4 3 4 5 2" xfId="26791" xr:uid="{891C7E87-E6A5-4D0E-9F3A-5BCB5BD52CFF}"/>
    <cellStyle name="Berekening 4 3 4 5 3" xfId="34840" xr:uid="{6CD3B863-35D0-4645-832F-F816F3EA0D59}"/>
    <cellStyle name="Berekening 4 3 4 6" xfId="8820" xr:uid="{21309B30-C740-4BCD-818E-7805C3C9450F}"/>
    <cellStyle name="Berekening 4 3 4 7" xfId="2472" xr:uid="{FD051303-D079-4C2C-826E-9994AF67848D}"/>
    <cellStyle name="Berekening 4 3 4 8" xfId="29351" xr:uid="{918F0988-266D-412B-B7D2-09CA15945293}"/>
    <cellStyle name="Berekening 4 3 5" xfId="2657" xr:uid="{24FA8592-1194-466E-A5FB-54B22F9F9394}"/>
    <cellStyle name="Berekening 4 3 5 2" xfId="10773" xr:uid="{D31520CD-AB20-4AED-A5E4-1CA5CC089582}"/>
    <cellStyle name="Berekening 4 3 5 2 2" xfId="22152" xr:uid="{79239356-F273-4F9A-B602-A4FD068719EE}"/>
    <cellStyle name="Berekening 4 3 5 2 3" xfId="30662" xr:uid="{0FE75EFF-5F59-43A5-A2E8-730AD6772A10}"/>
    <cellStyle name="Berekening 4 3 5 3" xfId="19583" xr:uid="{676CBCF2-2D86-413F-B91D-5433F736C054}"/>
    <cellStyle name="Berekening 4 3 5 3 2" xfId="26079" xr:uid="{5CB91FDD-653F-44DD-9D3C-9AA6305E245F}"/>
    <cellStyle name="Berekening 4 3 5 3 2 2" xfId="39394" xr:uid="{57F490AF-FA6C-4D10-A34D-624C3A71AF11}"/>
    <cellStyle name="Berekening 4 3 5 3 3" xfId="34304" xr:uid="{6C5CE4AD-33CB-4997-AFE0-C653416ABAF7}"/>
    <cellStyle name="Berekening 4 3 5 4" xfId="20573" xr:uid="{3D5F53BF-FF7D-4CF5-85C7-57B06DE6BBCE}"/>
    <cellStyle name="Berekening 4 3 5 4 2" xfId="27052" xr:uid="{844A0CE6-A84D-4B0C-989D-E55611EA8782}"/>
    <cellStyle name="Berekening 4 3 5 4 3" xfId="35101" xr:uid="{0617082B-9E15-4322-892A-41A9D806A432}"/>
    <cellStyle name="Berekening 4 3 5 5" xfId="9838" xr:uid="{39C8F6D5-49B0-43A7-9D05-6EBCB927B3AA}"/>
    <cellStyle name="Berekening 4 3 5 5 2" xfId="38444" xr:uid="{6ACE0344-586E-42F6-8E5C-B7F69C837338}"/>
    <cellStyle name="Berekening 4 3 5 6" xfId="38266" xr:uid="{E90DACE2-2AE3-4714-ACE8-3C28B9C06371}"/>
    <cellStyle name="Berekening 4 3 5 7" xfId="29671" xr:uid="{4B0C9A91-E2DB-43AC-8C5A-F3F52A1BF872}"/>
    <cellStyle name="Berekening 4 3 6" xfId="4839" xr:uid="{AA0C3D1E-7B9D-409E-97FE-9B8D9381C8AF}"/>
    <cellStyle name="Berekening 4 3 6 2" xfId="22831" xr:uid="{242FB418-A209-459B-B456-7DA45332553A}"/>
    <cellStyle name="Berekening 4 3 6 2 2" xfId="36469" xr:uid="{5D47FECA-7CE8-4423-8C34-00AA196CFA65}"/>
    <cellStyle name="Berekening 4 3 6 3" xfId="13917" xr:uid="{DF4B47D5-B32C-434A-A96E-ECB39E6EA2FA}"/>
    <cellStyle name="Berekening 4 3 6 3 2" xfId="37588" xr:uid="{478338D4-D832-4F69-AEB8-2A6B429C4838}"/>
    <cellStyle name="Berekening 4 3 6 4" xfId="31333" xr:uid="{439997F5-F170-421D-B9E2-6A9A864A4266}"/>
    <cellStyle name="Berekening 4 3 7" xfId="10032" xr:uid="{E3D30FC5-51BC-40C8-A617-33EF4B7FD238}"/>
    <cellStyle name="Berekening 4 3 7 2" xfId="18897" xr:uid="{EEC0F2B3-5CDF-4BE4-AABA-D737E0287FC8}"/>
    <cellStyle name="Berekening 4 3 7 2 2" xfId="38959" xr:uid="{8DC87B4F-7524-4C67-BEAB-FB3E6A4FFBCA}"/>
    <cellStyle name="Berekening 4 3 7 3" xfId="25415" xr:uid="{E450E9CA-9AF6-447D-87DE-9D7261530106}"/>
    <cellStyle name="Berekening 4 3 7 4" xfId="33848" xr:uid="{A0EBA31A-666D-4595-953D-397E1780C068}"/>
    <cellStyle name="Berekening 4 3 8" xfId="7983" xr:uid="{ACC0F453-44F2-4D00-86A8-A5E3A8E2BC1C}"/>
    <cellStyle name="Berekening 4 3 8 2" xfId="21795" xr:uid="{EEB75177-668F-4C88-A266-83599951E396}"/>
    <cellStyle name="Berekening 4 3 8 3" xfId="30318" xr:uid="{9F8D88B4-23D8-4F93-8251-9F97C8473981}"/>
    <cellStyle name="Berekening 4 3 9" xfId="7437" xr:uid="{6CC89F96-F475-4B9B-953D-7CD872C28F9E}"/>
    <cellStyle name="Berekening 4 4" xfId="919" xr:uid="{692682B3-F41D-4D64-8E5F-75458872539A}"/>
    <cellStyle name="Berekening 4 4 10" xfId="28064" xr:uid="{9AD92B3A-B405-4B87-BD8D-5F815D317B26}"/>
    <cellStyle name="Berekening 4 4 11" xfId="2088" xr:uid="{61E87587-E980-47CB-8ACB-58D26A27E1CD}"/>
    <cellStyle name="Berekening 4 4 12" xfId="28812" xr:uid="{0BD0AAFA-C093-412D-B6C6-DAB2768B8D8B}"/>
    <cellStyle name="Berekening 4 4 2" xfId="1246" xr:uid="{FF61D691-F4ED-4568-AA4C-DD322156110A}"/>
    <cellStyle name="Berekening 4 4 2 10" xfId="2276" xr:uid="{7AFF2E57-6AE7-4D34-9A7A-3E2C298E992D}"/>
    <cellStyle name="Berekening 4 4 2 11" xfId="29059" xr:uid="{EC9BDBAC-192B-4814-BC50-D20934E77CC0}"/>
    <cellStyle name="Berekening 4 4 2 2" xfId="3419" xr:uid="{EE7B65AE-1BF3-472B-962E-B9F9B9FB87EC}"/>
    <cellStyle name="Berekening 4 4 2 2 2" xfId="4153" xr:uid="{0DB3A42B-7511-4090-B6B3-82858F959050}"/>
    <cellStyle name="Berekening 4 4 2 2 2 2" xfId="6750" xr:uid="{C446B25F-207D-4610-96F2-141851462A4D}"/>
    <cellStyle name="Berekening 4 4 2 2 2 2 2" xfId="15571" xr:uid="{2396C21B-3AFF-4413-ADD3-5B6DF715A0BF}"/>
    <cellStyle name="Berekening 4 4 2 2 2 2 2 2" xfId="41108" xr:uid="{05F8F241-845A-4798-9441-3DD508DD57EF}"/>
    <cellStyle name="Berekening 4 4 2 2 2 2 3" xfId="40052" xr:uid="{D979188F-F8E8-4AB6-86D8-58D38EC64F17}"/>
    <cellStyle name="Berekening 4 4 2 2 2 3" xfId="25028" xr:uid="{B552F972-4589-47CB-8F3F-6F3F8ADFD964}"/>
    <cellStyle name="Berekening 4 4 2 2 2 4" xfId="12504" xr:uid="{B621B57E-A6ED-4574-81A6-206D15CF4F7D}"/>
    <cellStyle name="Berekening 4 4 2 2 2 5" xfId="33509" xr:uid="{4F62B30D-1E11-41E1-A0F7-937E24DCECDF}"/>
    <cellStyle name="Berekening 4 4 2 2 3" xfId="6004" xr:uid="{EE1C199F-D85B-441E-AA64-CD926D17E502}"/>
    <cellStyle name="Berekening 4 4 2 2 3 2" xfId="19931" xr:uid="{FE60E19A-7D0C-4ED4-8EF7-7C2D71D02F1E}"/>
    <cellStyle name="Berekening 4 4 2 2 3 2 2" xfId="39603" xr:uid="{31509BF3-ABC6-4B32-97C8-A8CD83F6359F}"/>
    <cellStyle name="Berekening 4 4 2 2 3 3" xfId="26412" xr:uid="{406FB0AA-990E-413E-B982-33B4A0BC9CF8}"/>
    <cellStyle name="Berekening 4 4 2 2 3 3 2" xfId="38731" xr:uid="{C129BBF8-4C4E-4D77-8C5D-7AF4830C6A50}"/>
    <cellStyle name="Berekening 4 4 2 2 3 4" xfId="15065" xr:uid="{CC29EA22-DBDA-4ED1-AB60-FF2A272BFC9C}"/>
    <cellStyle name="Berekening 4 4 2 2 3 4 2" xfId="40538" xr:uid="{A98DF450-03C6-4D2C-98C8-6EF7471D63FB}"/>
    <cellStyle name="Berekening 4 4 2 2 3 5" xfId="34525" xr:uid="{7F84DBC3-F7D9-46BF-98D0-E0D3D9044343}"/>
    <cellStyle name="Berekening 4 4 2 2 4" xfId="11953" xr:uid="{6A04020A-2180-418E-AAEF-15FCD6E845BB}"/>
    <cellStyle name="Berekening 4 4 2 2 4 2" xfId="27420" xr:uid="{0493919A-6657-422D-9965-FBA07D0C36EA}"/>
    <cellStyle name="Berekening 4 4 2 2 4 3" xfId="35469" xr:uid="{417324AD-0130-4D9F-9BF6-748396388CEE}"/>
    <cellStyle name="Berekening 4 4 2 2 5" xfId="9139" xr:uid="{152C8BDB-6920-4E81-89D6-6AAFF2A35FB1}"/>
    <cellStyle name="Berekening 4 4 2 2 6" xfId="29948" xr:uid="{009DEEFC-8047-43EE-9B45-953CA16200CB}"/>
    <cellStyle name="Berekening 4 4 2 3" xfId="5238" xr:uid="{C4A5397A-7B00-4906-ACB6-BC2A08CDF4A6}"/>
    <cellStyle name="Berekening 4 4 2 3 2" xfId="11277" xr:uid="{18FBC82B-B46F-45C1-91F5-FE7ECEEE9BE6}"/>
    <cellStyle name="Berekening 4 4 2 3 2 2" xfId="37869" xr:uid="{454367EB-E1A8-4769-B720-9168AB614A8B}"/>
    <cellStyle name="Berekening 4 4 2 3 3" xfId="24186" xr:uid="{627F8D0B-4C7C-418E-A036-6279DE464BCC}"/>
    <cellStyle name="Berekening 4 4 2 3 3 2" xfId="36573" xr:uid="{DC49E4C4-230B-48D1-ACEF-2BB94F7C6EF6}"/>
    <cellStyle name="Berekening 4 4 2 3 4" xfId="9610" xr:uid="{70E65781-A47C-42FF-B42F-31EF34730F81}"/>
    <cellStyle name="Berekening 4 4 2 3 5" xfId="32667" xr:uid="{DD671DB0-AD14-4E34-8AE5-5AA3AD9BCF9E}"/>
    <cellStyle name="Berekening 4 4 2 4" xfId="14449" xr:uid="{27CE79E8-19EB-4A04-B03F-7B7F6D747C25}"/>
    <cellStyle name="Berekening 4 4 2 4 2" xfId="19243" xr:uid="{883E67F5-E212-471C-A5CC-DEBDE63621FC}"/>
    <cellStyle name="Berekening 4 4 2 4 2 2" xfId="39170" xr:uid="{780C1010-9E0E-4686-BBF5-9B2A2E91BA49}"/>
    <cellStyle name="Berekening 4 4 2 4 3" xfId="25747" xr:uid="{BBD0D127-6CBE-4432-9542-724A06B25959}"/>
    <cellStyle name="Berekening 4 4 2 4 4" xfId="34068" xr:uid="{92326CF9-B5C2-4289-A28C-2BE5EFADC91E}"/>
    <cellStyle name="Berekening 4 4 2 5" xfId="16729" xr:uid="{6DCB4FD1-F8F9-4C69-841B-2DA07566779A}"/>
    <cellStyle name="Berekening 4 4 2 5 2" xfId="26697" xr:uid="{8E8FA72B-7C67-4701-87EB-5FACEA03CE49}"/>
    <cellStyle name="Berekening 4 4 2 5 3" xfId="34746" xr:uid="{A98E2B77-FBEC-48A1-B774-F659A78A342E}"/>
    <cellStyle name="Berekening 4 4 2 6" xfId="10564" xr:uid="{D4AFC348-2498-4809-B2B3-80621CA60E4C}"/>
    <cellStyle name="Berekening 4 4 2 7" xfId="8724" xr:uid="{0E0D080D-A567-4167-BB9F-0349C12779B8}"/>
    <cellStyle name="Berekening 4 4 2 8" xfId="7759" xr:uid="{BA249F1A-DDAE-40E4-AD85-A983CB35C51F}"/>
    <cellStyle name="Berekening 4 4 2 9" xfId="28391" xr:uid="{92CACF7A-5E81-486B-8D6A-E6E0922B062D}"/>
    <cellStyle name="Berekening 4 4 3" xfId="3167" xr:uid="{731109D9-C98F-4946-9E4A-D495470B7E49}"/>
    <cellStyle name="Berekening 4 4 3 2" xfId="3827" xr:uid="{F4BC545F-9465-4D31-92EE-AC8BB8B29912}"/>
    <cellStyle name="Berekening 4 4 3 2 2" xfId="6424" xr:uid="{0FD91C05-490A-4AB7-9036-08186C9F821E}"/>
    <cellStyle name="Berekening 4 4 3 2 2 2" xfId="15395" xr:uid="{F5DB8928-5A62-4D7A-8ACE-5DD089574E9A}"/>
    <cellStyle name="Berekening 4 4 3 2 2 2 2" xfId="40862" xr:uid="{6CBE3CCD-346D-4AFE-9949-71AE397D6ACD}"/>
    <cellStyle name="Berekening 4 4 3 2 2 3" xfId="38797" xr:uid="{35EFF970-92F7-48BC-A2AE-9E4E354B12F1}"/>
    <cellStyle name="Berekening 4 4 3 2 3" xfId="24782" xr:uid="{8D4D40A0-DAF0-4116-9D83-F32AA50429EC}"/>
    <cellStyle name="Berekening 4 4 3 2 4" xfId="12328" xr:uid="{4C5012B0-EC93-4A3F-AF06-8F5F3D5570B0}"/>
    <cellStyle name="Berekening 4 4 3 2 5" xfId="33263" xr:uid="{F9BE494F-F8B1-40D3-A089-50508465EFA8}"/>
    <cellStyle name="Berekening 4 4 3 3" xfId="5677" xr:uid="{F633CBC1-698F-448F-A1AA-139778312173}"/>
    <cellStyle name="Berekening 4 4 3 3 2" xfId="19714" xr:uid="{C4683BF3-5FC8-4125-B73D-2D092813FC2A}"/>
    <cellStyle name="Berekening 4 4 3 3 2 2" xfId="39488" xr:uid="{A80982D9-FE1F-4E01-88F2-ED4FCCBA12F8}"/>
    <cellStyle name="Berekening 4 4 3 3 3" xfId="26206" xr:uid="{C3778C1D-FB74-4D22-81DE-C9530C2E5F56}"/>
    <cellStyle name="Berekening 4 4 3 3 3 2" xfId="37225" xr:uid="{74852AB0-4787-4DD4-89CD-62D5A48A2959}"/>
    <cellStyle name="Berekening 4 4 3 3 4" xfId="14888" xr:uid="{C2A7F7C3-395C-48C5-B278-77C7E41286C5}"/>
    <cellStyle name="Berekening 4 4 3 3 4 2" xfId="35987" xr:uid="{57043A0E-FAE1-42DA-A4BD-E739CC9E4EF1}"/>
    <cellStyle name="Berekening 4 4 3 3 5" xfId="34399" xr:uid="{513ED351-D3F2-46FD-BDCB-247CD0C0CD2E}"/>
    <cellStyle name="Berekening 4 4 3 4" xfId="11626" xr:uid="{295D9761-F018-487F-8AB5-B4FF1389431B}"/>
    <cellStyle name="Berekening 4 4 3 4 2" xfId="27174" xr:uid="{59A02D3A-F8EA-450E-86BE-BE7D4C24EEF4}"/>
    <cellStyle name="Berekening 4 4 3 4 3" xfId="35223" xr:uid="{D867320B-7C93-462F-A378-BD081F317C9F}"/>
    <cellStyle name="Berekening 4 4 3 5" xfId="8962" xr:uid="{B5D088A3-D397-4A22-82AE-9A5C4E0CF613}"/>
    <cellStyle name="Berekening 4 4 3 6" xfId="29777" xr:uid="{6021757D-38AF-4B84-B3D7-8B3EC1C1DA68}"/>
    <cellStyle name="Berekening 4 4 4" xfId="4986" xr:uid="{94F58E7F-B351-4703-BDE3-306FB81A4A43}"/>
    <cellStyle name="Berekening 4 4 4 2" xfId="10950" xr:uid="{C84FB24E-0B58-4B0E-AB4A-58BBF6A0A971}"/>
    <cellStyle name="Berekening 4 4 4 2 2" xfId="37890" xr:uid="{51544A00-0047-47AD-9ED7-77656D9EF5E7}"/>
    <cellStyle name="Berekening 4 4 4 3" xfId="23966" xr:uid="{1940990D-3240-45E6-98F5-2A7E85AD1AF6}"/>
    <cellStyle name="Berekening 4 4 4 3 2" xfId="38286" xr:uid="{C6C2FA90-9AE2-4B05-820C-88F1F15B84C8}"/>
    <cellStyle name="Berekening 4 4 4 4" xfId="9434" xr:uid="{C22B4A31-44D3-44D0-8244-8770760031FB}"/>
    <cellStyle name="Berekening 4 4 4 5" xfId="32447" xr:uid="{8A903946-385F-4026-A603-AC02AE975E80}"/>
    <cellStyle name="Berekening 4 4 5" xfId="14122" xr:uid="{025CEE0F-550C-4F53-99C1-3675A367AD4E}"/>
    <cellStyle name="Berekening 4 4 5 2" xfId="19027" xr:uid="{13192EF9-D99F-484E-BF44-C7F37D68A5D9}"/>
    <cellStyle name="Berekening 4 4 5 2 2" xfId="39057" xr:uid="{086F3BAA-E200-4BC9-B51D-56A0F224A0AB}"/>
    <cellStyle name="Berekening 4 4 5 3" xfId="25542" xr:uid="{3500291B-800B-4951-ADB3-D78BDBA0E0F5}"/>
    <cellStyle name="Berekening 4 4 5 4" xfId="33943" xr:uid="{3B2BBA19-AF4A-4006-90D2-C839E97DC85B}"/>
    <cellStyle name="Berekening 4 4 6" xfId="16311" xr:uid="{DB96638C-6971-4CA1-80BB-8D8F6386823C}"/>
    <cellStyle name="Berekening 4 4 6 2" xfId="23828" xr:uid="{ECA4B1F7-49F4-4301-98B1-39AA0AD1CAB7}"/>
    <cellStyle name="Berekening 4 4 6 3" xfId="32311" xr:uid="{3B7DE373-1474-4BCE-B79F-7C83FDDFAE8B}"/>
    <cellStyle name="Berekening 4 4 7" xfId="10237" xr:uid="{CA6FA0E4-7C55-4DBC-A788-5A74EADC479F}"/>
    <cellStyle name="Berekening 4 4 8" xfId="8210" xr:uid="{2D5F8BA3-B384-44F4-9956-A58FC8558C40}"/>
    <cellStyle name="Berekening 4 4 9" xfId="7582" xr:uid="{4E013210-2322-4D8E-892A-E3FA3A6E2FF9}"/>
    <cellStyle name="Berekening 4 5" xfId="889" xr:uid="{DD722EF5-2C55-458A-9BF5-B8220BD856B0}"/>
    <cellStyle name="Berekening 4 5 10" xfId="2058" xr:uid="{0BC77E77-451E-4F90-B8C4-D21B645E12BE}"/>
    <cellStyle name="Berekening 4 5 11" xfId="28782" xr:uid="{E4CDF2FD-F648-4971-B2B3-4EBD5D90C601}"/>
    <cellStyle name="Berekening 4 5 2" xfId="3137" xr:uid="{DF8A5124-A1CF-4BCE-B3DB-3305FA46507D}"/>
    <cellStyle name="Berekening 4 5 2 2" xfId="3797" xr:uid="{8533D920-DDA1-40BC-B24D-D5CFE8D40DBA}"/>
    <cellStyle name="Berekening 4 5 2 2 2" xfId="6394" xr:uid="{8D067B95-EA8C-49A1-84BF-3B4D514BD54E}"/>
    <cellStyle name="Berekening 4 5 2 2 2 2" xfId="15365" xr:uid="{B3AD7C2A-C004-4DA8-B78B-604C381E9502}"/>
    <cellStyle name="Berekening 4 5 2 2 2 2 2" xfId="40832" xr:uid="{70165B40-54A6-41B7-A106-6AD5DEDDD392}"/>
    <cellStyle name="Berekening 4 5 2 2 2 3" xfId="40055" xr:uid="{4845144C-F380-420B-86D2-5028B8A0696A}"/>
    <cellStyle name="Berekening 4 5 2 2 3" xfId="24752" xr:uid="{F32A81A9-6874-4CA8-A8ED-94D10A413A51}"/>
    <cellStyle name="Berekening 4 5 2 2 4" xfId="12298" xr:uid="{8F17A682-BCD1-4D1D-89A7-528BBCAF30D1}"/>
    <cellStyle name="Berekening 4 5 2 2 5" xfId="33233" xr:uid="{55710BB8-8CFA-4FDF-AD0D-A078A1D9CD7A}"/>
    <cellStyle name="Berekening 4 5 2 3" xfId="5647" xr:uid="{F75A1C07-CF61-407A-B83B-A671CC4C1F18}"/>
    <cellStyle name="Berekening 4 5 2 3 2" xfId="19684" xr:uid="{B1AE1BA4-E164-4D58-8893-79EB19C4001A}"/>
    <cellStyle name="Berekening 4 5 2 3 2 2" xfId="39458" xr:uid="{4159928E-5218-47A0-82E5-8F2BFE80F62E}"/>
    <cellStyle name="Berekening 4 5 2 3 3" xfId="26176" xr:uid="{2D6F4748-2717-4B59-8768-BCDAC4D243CB}"/>
    <cellStyle name="Berekening 4 5 2 3 3 2" xfId="40240" xr:uid="{86472B87-82A9-4FD6-919D-84F9FEE8044B}"/>
    <cellStyle name="Berekening 4 5 2 3 4" xfId="14858" xr:uid="{D16A6772-C6B0-4EEE-B4E7-6EF90D53F9B5}"/>
    <cellStyle name="Berekening 4 5 2 3 4 2" xfId="35957" xr:uid="{22128F26-B8E5-4A67-A870-909BDFAED5A0}"/>
    <cellStyle name="Berekening 4 5 2 3 5" xfId="34369" xr:uid="{C93CB13F-B523-4B18-B2C9-11496EF21E24}"/>
    <cellStyle name="Berekening 4 5 2 4" xfId="11596" xr:uid="{FC4F5AF4-1F44-488F-9ACA-C4B4B1B32FCC}"/>
    <cellStyle name="Berekening 4 5 2 4 2" xfId="27144" xr:uid="{14BF1DCD-EEA4-4906-B2BA-E25BE28205A0}"/>
    <cellStyle name="Berekening 4 5 2 4 3" xfId="35193" xr:uid="{D32563C2-F21A-4EBC-AE98-DE4C78CA05A2}"/>
    <cellStyle name="Berekening 4 5 2 5" xfId="8932" xr:uid="{082EEE20-FB4E-4678-A581-60F222B1AF68}"/>
    <cellStyle name="Berekening 4 5 2 6" xfId="29747" xr:uid="{4AADB9EE-39DE-4717-B600-F3141DE9F8F3}"/>
    <cellStyle name="Berekening 4 5 3" xfId="4956" xr:uid="{5BB60296-A380-4EA9-A8DC-304388711C98}"/>
    <cellStyle name="Berekening 4 5 3 2" xfId="10920" xr:uid="{4CDCA162-A7FB-459D-9998-095B50F60F64}"/>
    <cellStyle name="Berekening 4 5 3 2 2" xfId="39810" xr:uid="{502D33C7-6332-4CA7-8FEA-4A7D3DE699FD}"/>
    <cellStyle name="Berekening 4 5 3 3" xfId="23176" xr:uid="{5F365CAE-4A95-4378-A04C-78AABECC32E9}"/>
    <cellStyle name="Berekening 4 5 3 3 2" xfId="40342" xr:uid="{67CB4317-E552-4EAD-881F-A0B9778B58EB}"/>
    <cellStyle name="Berekening 4 5 3 4" xfId="9404" xr:uid="{A7B12F4E-7701-47EB-A97E-B231F28F4D67}"/>
    <cellStyle name="Berekening 4 5 3 5" xfId="31669" xr:uid="{96E98A50-8032-43B9-97E7-8314412BAFDE}"/>
    <cellStyle name="Berekening 4 5 4" xfId="14092" xr:uid="{D1DC5A55-27BC-4BFC-9B0C-8FEA8531D919}"/>
    <cellStyle name="Berekening 4 5 4 2" xfId="18997" xr:uid="{4D3CF724-7998-45FC-B888-B7446E3B37BF}"/>
    <cellStyle name="Berekening 4 5 4 2 2" xfId="39027" xr:uid="{4D832435-7499-47B0-82F3-86AE751D00B1}"/>
    <cellStyle name="Berekening 4 5 4 3" xfId="25512" xr:uid="{DB5CFBB6-E27F-48B4-82DB-57DFA6F654E2}"/>
    <cellStyle name="Berekening 4 5 4 4" xfId="33913" xr:uid="{52560532-93EF-4BEE-A40A-52DB1AD6E74E}"/>
    <cellStyle name="Berekening 4 5 5" xfId="16508" xr:uid="{5D9E7F32-B950-467B-9661-89C3A44EB1BF}"/>
    <cellStyle name="Berekening 4 5 5 2" xfId="24112" xr:uid="{ECF57C1D-A4E0-40DD-8351-9416BAC4D11E}"/>
    <cellStyle name="Berekening 4 5 5 3" xfId="32593" xr:uid="{C80E2A0E-E292-4F87-92B3-57B32E8EEDAE}"/>
    <cellStyle name="Berekening 4 5 6" xfId="10207" xr:uid="{89D5A557-CDFA-42CB-8856-12E54A2EC529}"/>
    <cellStyle name="Berekening 4 5 7" xfId="8503" xr:uid="{6BD485D0-0A2E-4A4C-9AD0-F9269ABC4481}"/>
    <cellStyle name="Berekening 4 5 8" xfId="7552" xr:uid="{12756D22-4E14-41CC-AC44-8C595A1A0122}"/>
    <cellStyle name="Berekening 4 5 9" xfId="28034" xr:uid="{0C677024-1B8E-45B9-8949-AB5A32EAFA54}"/>
    <cellStyle name="Berekening 4 6" xfId="870" xr:uid="{603F5F6E-2EC8-4D14-BCAF-1419036A9275}"/>
    <cellStyle name="Berekening 4 6 10" xfId="2039" xr:uid="{BF7C5F57-90E2-4843-9495-9F36C553F6B0}"/>
    <cellStyle name="Berekening 4 6 11" xfId="28763" xr:uid="{E9D6FCC5-CECD-4E1C-87E0-39269CB2E77D}"/>
    <cellStyle name="Berekening 4 6 2" xfId="3118" xr:uid="{4239D734-E5A7-405C-A0DE-9AF791F41E9E}"/>
    <cellStyle name="Berekening 4 6 2 2" xfId="3778" xr:uid="{24687CB9-6DDA-456F-82A2-4FFBD2428D92}"/>
    <cellStyle name="Berekening 4 6 2 2 2" xfId="6375" xr:uid="{10D4A032-21F8-426A-A03D-778D1243E141}"/>
    <cellStyle name="Berekening 4 6 2 2 2 2" xfId="15346" xr:uid="{207C8D80-148E-4F89-A2B4-13F7591653FA}"/>
    <cellStyle name="Berekening 4 6 2 2 2 2 2" xfId="40813" xr:uid="{148093D6-5743-407B-B208-12C71A6F58C1}"/>
    <cellStyle name="Berekening 4 6 2 2 2 3" xfId="37121" xr:uid="{C8159E5F-8571-4FE5-A869-57F17FFFAF26}"/>
    <cellStyle name="Berekening 4 6 2 2 3" xfId="24733" xr:uid="{D1671EED-0242-4BB5-A596-348484924081}"/>
    <cellStyle name="Berekening 4 6 2 2 4" xfId="12279" xr:uid="{B601ABD8-035E-4E47-8159-525EA5AA5747}"/>
    <cellStyle name="Berekening 4 6 2 2 5" xfId="33214" xr:uid="{B4BCC18B-2064-4A0C-86C6-A84B05DE1068}"/>
    <cellStyle name="Berekening 4 6 2 3" xfId="5628" xr:uid="{391D4B71-E40A-4CEB-B30B-C5A53AEFBF93}"/>
    <cellStyle name="Berekening 4 6 2 3 2" xfId="19665" xr:uid="{E1993A85-E159-4945-94D3-6B410BC3AE1A}"/>
    <cellStyle name="Berekening 4 6 2 3 2 2" xfId="39439" xr:uid="{01E36AC7-AD51-4CC4-A134-EBC3E4F09FDA}"/>
    <cellStyle name="Berekening 4 6 2 3 3" xfId="26157" xr:uid="{50A2FF17-EF43-47EB-8230-B1DE9D6874D1}"/>
    <cellStyle name="Berekening 4 6 2 3 3 2" xfId="36313" xr:uid="{5863F227-E754-4D85-879B-D125FCDC7045}"/>
    <cellStyle name="Berekening 4 6 2 3 4" xfId="14839" xr:uid="{FBD4B99A-3949-4625-A07F-DD1BB9EBC98D}"/>
    <cellStyle name="Berekening 4 6 2 3 4 2" xfId="35938" xr:uid="{169790F0-A50C-4A07-B4D1-03616E2C35C5}"/>
    <cellStyle name="Berekening 4 6 2 3 5" xfId="34350" xr:uid="{C4283C81-5DBF-4DD6-97D5-9BCDB8FBD5F0}"/>
    <cellStyle name="Berekening 4 6 2 4" xfId="11577" xr:uid="{0015D8B2-D641-4E0B-B338-A7265BDCFA30}"/>
    <cellStyle name="Berekening 4 6 2 4 2" xfId="27125" xr:uid="{27B6A799-536C-4AA9-80DC-BD74CE8A575B}"/>
    <cellStyle name="Berekening 4 6 2 4 3" xfId="35174" xr:uid="{4AD5EA29-C360-4E2E-80FB-11F79CC6B030}"/>
    <cellStyle name="Berekening 4 6 2 5" xfId="8913" xr:uid="{6E84DC7C-99F5-4684-B678-EF6E6834262E}"/>
    <cellStyle name="Berekening 4 6 2 6" xfId="29728" xr:uid="{9CBA240F-694E-4669-A582-E7EF5C7AD0DB}"/>
    <cellStyle name="Berekening 4 6 3" xfId="4937" xr:uid="{B859D1BD-EA9D-4120-9956-BE26F40D4064}"/>
    <cellStyle name="Berekening 4 6 3 2" xfId="10901" xr:uid="{6D98DB82-5C0A-497B-94E0-2FE48A4462DD}"/>
    <cellStyle name="Berekening 4 6 3 2 2" xfId="37192" xr:uid="{B9D566D9-0A6C-4CFD-B4E3-948437C25D05}"/>
    <cellStyle name="Berekening 4 6 3 3" xfId="23515" xr:uid="{0ECF8D99-E25A-4445-8223-AF4B433650FB}"/>
    <cellStyle name="Berekening 4 6 3 3 2" xfId="37025" xr:uid="{746D1BAD-E867-4E72-8C74-3C247FBB29F2}"/>
    <cellStyle name="Berekening 4 6 3 4" xfId="9385" xr:uid="{DD566147-2751-464B-889E-F391E38E6FFE}"/>
    <cellStyle name="Berekening 4 6 3 5" xfId="32000" xr:uid="{26877F87-683F-4286-9855-BBB10DA8F9A7}"/>
    <cellStyle name="Berekening 4 6 4" xfId="14073" xr:uid="{0320199D-363D-43C0-A2CA-D2F71CB22764}"/>
    <cellStyle name="Berekening 4 6 4 2" xfId="18978" xr:uid="{0AD72A87-03D7-4382-92C9-AAD9D2ADAB82}"/>
    <cellStyle name="Berekening 4 6 4 2 2" xfId="39008" xr:uid="{6F5F2DA2-AB3E-41D8-8371-9131CB3A023E}"/>
    <cellStyle name="Berekening 4 6 4 3" xfId="25493" xr:uid="{B7FDF600-E878-4CA2-9F3F-423E3B0F8D94}"/>
    <cellStyle name="Berekening 4 6 4 4" xfId="33894" xr:uid="{9388EE86-D303-455B-92A8-F19957F46674}"/>
    <cellStyle name="Berekening 4 6 5" xfId="16489" xr:uid="{058AABB2-D944-43D9-B2B8-33FAF426E007}"/>
    <cellStyle name="Berekening 4 6 5 2" xfId="24113" xr:uid="{B8058750-E966-4B93-9AE6-7FFD7F459C72}"/>
    <cellStyle name="Berekening 4 6 5 3" xfId="32594" xr:uid="{2A6575B3-00EC-4B79-B5ED-B2FCDA91ED5A}"/>
    <cellStyle name="Berekening 4 6 6" xfId="10188" xr:uid="{674CBC83-8C44-418F-BC22-5EEC45BE5F3C}"/>
    <cellStyle name="Berekening 4 6 7" xfId="8484" xr:uid="{FF58DEB7-89F0-4443-BD81-30A8B6A8D1BF}"/>
    <cellStyle name="Berekening 4 6 8" xfId="7533" xr:uid="{370A3E5D-9F14-4F71-B4FF-E7EECCE20139}"/>
    <cellStyle name="Berekening 4 6 9" xfId="28015" xr:uid="{4A43FA0A-EE85-4AB5-808E-2211BCB15938}"/>
    <cellStyle name="Berekening 4 7" xfId="1406" xr:uid="{D8B418C4-1A17-448E-B356-389F318CFA0E}"/>
    <cellStyle name="Berekening 4 7 2" xfId="1538" xr:uid="{24BDB317-D40B-418E-ABB6-653EA182247B}"/>
    <cellStyle name="Berekening 4 7 2 2" xfId="6136" xr:uid="{754035D3-1E84-4848-AE21-7021F9C1E396}"/>
    <cellStyle name="Berekening 4 7 2 2 2" xfId="22028" xr:uid="{2EA8EEF1-56BB-47D5-ABC9-6347C3ED2F05}"/>
    <cellStyle name="Berekening 4 7 2 2 2 2" xfId="38536" xr:uid="{248276A2-9AE4-4D51-80B2-5B62D4EC9EE4}"/>
    <cellStyle name="Berekening 4 7 2 2 3" xfId="15197" xr:uid="{3D1EC91E-B262-4AB3-996D-D26DE4E50939}"/>
    <cellStyle name="Berekening 4 7 2 2 3 2" xfId="40622" xr:uid="{A924EC00-0FC4-4C2A-BA14-376077370098}"/>
    <cellStyle name="Berekening 4 7 2 2 4" xfId="30538" xr:uid="{07570E7D-73FF-4512-A9A5-C4F5C8589F19}"/>
    <cellStyle name="Berekening 4 7 2 3" xfId="12085" xr:uid="{AD1F9374-E9DB-484C-88F8-9AD363D2B955}"/>
    <cellStyle name="Berekening 4 7 2 3 2" xfId="19527" xr:uid="{404E562D-2BC1-4C5B-AC7C-07F3A23E4DAC}"/>
    <cellStyle name="Berekening 4 7 2 3 2 2" xfId="39358" xr:uid="{B2660A29-D0FF-40ED-94C9-0939435DA65B}"/>
    <cellStyle name="Berekening 4 7 2 3 3" xfId="26025" xr:uid="{EB02FBBE-0741-4BD2-9705-C9322675DCBD}"/>
    <cellStyle name="Berekening 4 7 2 3 4" xfId="34266" xr:uid="{A397A29F-57C2-42F8-9276-934C70657F5B}"/>
    <cellStyle name="Berekening 4 7 2 4" xfId="20497" xr:uid="{33AF8F2F-3827-4757-8439-9EC88CC07B5D}"/>
    <cellStyle name="Berekening 4 7 2 4 2" xfId="26992" xr:uid="{0F252C81-CADF-427F-ABF8-193059DD6C83}"/>
    <cellStyle name="Berekening 4 7 2 4 3" xfId="35041" xr:uid="{77883433-F269-431F-A794-678105465349}"/>
    <cellStyle name="Berekening 4 7 2 5" xfId="9305" xr:uid="{9C9BA76B-4B6B-4BC1-8392-861906AFAA09}"/>
    <cellStyle name="Berekening 4 7 2 6" xfId="3551" xr:uid="{453A966B-CA75-488E-B9DC-3C4CBBBF7E3D}"/>
    <cellStyle name="Berekening 4 7 2 7" xfId="29290" xr:uid="{06E5CEAB-8D21-4725-AAA3-BEACE3B861BB}"/>
    <cellStyle name="Berekening 4 7 3" xfId="2870" xr:uid="{8D2EA839-7B9E-4723-BBE1-4736F88A3C5B}"/>
    <cellStyle name="Berekening 4 7 3 2" xfId="24526" xr:uid="{6FA034EE-4EF3-44C3-B8E2-01CFE1CE25E4}"/>
    <cellStyle name="Berekening 4 7 3 2 2" xfId="37349" xr:uid="{67CB7FE4-47EA-4F03-8106-2EEF8F4A72A4}"/>
    <cellStyle name="Berekening 4 7 3 3" xfId="14591" xr:uid="{145CE043-5C47-40B8-BA8F-4EC819AF3EBC}"/>
    <cellStyle name="Berekening 4 7 3 3 2" xfId="35778" xr:uid="{DBFC75CD-1178-4756-90E0-360E15124471}"/>
    <cellStyle name="Berekening 4 7 3 4" xfId="33007" xr:uid="{79ED68A2-A118-4F20-AC4C-13F9D4728918}"/>
    <cellStyle name="Berekening 4 7 4" xfId="5380" xr:uid="{63884EE4-4235-48AE-A61E-FD673328A080}"/>
    <cellStyle name="Berekening 4 7 4 2" xfId="18841" xr:uid="{0043212B-299B-48F9-A2FD-F671271E5BA1}"/>
    <cellStyle name="Berekening 4 7 4 2 2" xfId="38925" xr:uid="{1B1D287A-2664-4C17-A7C9-2D7876D65AEB}"/>
    <cellStyle name="Berekening 4 7 4 3" xfId="25361" xr:uid="{9D324FB8-CBEB-4DB8-B442-8946D21A2023}"/>
    <cellStyle name="Berekening 4 7 4 3 2" xfId="39744" xr:uid="{590148A3-A512-45FD-8EAD-AAF522E1D749}"/>
    <cellStyle name="Berekening 4 7 4 4" xfId="11419" xr:uid="{C01F32CF-D101-4B85-BD3C-8E064C969F9B}"/>
    <cellStyle name="Berekening 4 7 4 4 2" xfId="36697" xr:uid="{D49B8F72-9144-41AC-9880-21F1ECAE05D3}"/>
    <cellStyle name="Berekening 4 7 4 5" xfId="33810" xr:uid="{8F0BBB85-CF1D-47ED-A10E-4A6AF468F15A}"/>
    <cellStyle name="Berekening 4 7 5" xfId="17191" xr:uid="{C2F8042C-2142-4D70-9363-A324F3AF8301}"/>
    <cellStyle name="Berekening 4 7 5 2" xfId="22393" xr:uid="{3B53C44B-2AC1-4130-A926-2D9722E645DA}"/>
    <cellStyle name="Berekening 4 7 5 3" xfId="30900" xr:uid="{B3F672BC-F50E-4748-B092-6605E7BBCC3A}"/>
    <cellStyle name="Berekening 4 7 6" xfId="8764" xr:uid="{E40FA24C-2EF7-4383-8E75-BE49D13B89C7}"/>
    <cellStyle name="Berekening 4 7 7" xfId="2408" xr:uid="{B377355B-C392-42D5-8172-EFF26C26338A}"/>
    <cellStyle name="Berekening 4 7 8" xfId="29173" xr:uid="{52CE8568-1C31-4E94-9847-0F87231F4520}"/>
    <cellStyle name="Berekening 4 8" xfId="2565" xr:uid="{F6E8A0AC-8ECA-4A09-BCC8-169B6E373AB7}"/>
    <cellStyle name="Berekening 4 8 2" xfId="10696" xr:uid="{816133AA-428F-4CD4-9058-B0F68EC2EFD0}"/>
    <cellStyle name="Berekening 4 8 2 2" xfId="22188" xr:uid="{DFDA0E75-A931-489B-96D2-37BED9EEB91A}"/>
    <cellStyle name="Berekening 4 8 2 3" xfId="30698" xr:uid="{34CCCD8A-AD69-4C99-B262-0EE0FFA8589D}"/>
    <cellStyle name="Berekening 4 8 3" xfId="17751" xr:uid="{6FC8956C-25CC-4C27-ABFE-E9255C85F486}"/>
    <cellStyle name="Berekening 4 8 3 2" xfId="23213" xr:uid="{95C8CDE0-C12E-4D3E-AC5A-D5790B1AF96F}"/>
    <cellStyle name="Berekening 4 8 3 3" xfId="31702" xr:uid="{29BB6741-D909-41C4-9C03-3C31D55DCA1D}"/>
    <cellStyle name="Berekening 4 8 4" xfId="18726" xr:uid="{19D2B76E-2722-4340-841A-99F085BC6796}"/>
    <cellStyle name="Berekening 4 8 4 2" xfId="25245" xr:uid="{3F1B256A-80AF-40BB-9F6B-964575F9BC92}"/>
    <cellStyle name="Berekening 4 8 4 2 2" xfId="38847" xr:uid="{AE8D49A3-D6EF-458D-B27C-71C2DC9D7B0C}"/>
    <cellStyle name="Berekening 4 8 4 3" xfId="33726" xr:uid="{850F9266-E77E-4F15-929B-A46991156088}"/>
    <cellStyle name="Berekening 4 8 5" xfId="19778" xr:uid="{0ECCD806-ABA0-4F50-A633-A5C13C43F108}"/>
    <cellStyle name="Berekening 4 8 5 2" xfId="26266" xr:uid="{CB71D814-5AD0-4FCB-84DB-A0ED2A605266}"/>
    <cellStyle name="Berekening 4 8 5 3" xfId="34427" xr:uid="{A0244010-A034-4E18-98CD-C5F953072D58}"/>
    <cellStyle name="Berekening 4 8 6" xfId="9746" xr:uid="{9C254763-25D6-410D-9869-8B0D2990048F}"/>
    <cellStyle name="Berekening 4 8 6 2" xfId="38548" xr:uid="{7E59F510-2D78-48A3-8097-57A984BB19B6}"/>
    <cellStyle name="Berekening 4 8 7" xfId="41318" xr:uid="{24EAEDDD-E909-4E64-9DF8-0ADFC67DC503}"/>
    <cellStyle name="Berekening 4 8 8" xfId="28531" xr:uid="{68BBC96A-1C9A-4D41-9586-B1C1914B4DA0}"/>
    <cellStyle name="Berekening 4 9" xfId="4783" xr:uid="{DAEAF5E6-6BD1-4DEB-B7D2-E4E35D10C093}"/>
    <cellStyle name="Berekening 4 9 2" xfId="18100" xr:uid="{92263584-0B58-48E2-B097-7A5234FFAB6E}"/>
    <cellStyle name="Berekening 4 9 2 2" xfId="23823" xr:uid="{7C946F6A-CF6C-4C2E-ACC5-03CC8D503D02}"/>
    <cellStyle name="Berekening 4 9 2 3" xfId="32306" xr:uid="{9669C5FC-9593-450E-A91B-23598735D751}"/>
    <cellStyle name="Berekening 4 9 3" xfId="18707" xr:uid="{16591A1A-0107-4766-92A8-53B12FC82CCD}"/>
    <cellStyle name="Berekening 4 9 3 2" xfId="25226" xr:uid="{6808E457-0280-4AAE-90DA-F66634C3E515}"/>
    <cellStyle name="Berekening 4 9 3 2 2" xfId="38828" xr:uid="{A47EE25F-6038-4538-9581-16426AAEEA75}"/>
    <cellStyle name="Berekening 4 9 3 3" xfId="33707" xr:uid="{89BCF8AA-20FF-436B-B4A0-E44E8279FF3C}"/>
    <cellStyle name="Berekening 4 9 4" xfId="19450" xr:uid="{4B4891B3-8428-459F-AF3C-298B7C00A14C}"/>
    <cellStyle name="Berekening 4 9 4 2" xfId="25952" xr:uid="{259A12A4-3823-4B52-B5E4-8FA32BEC9536}"/>
    <cellStyle name="Berekening 4 9 4 3" xfId="34209" xr:uid="{183B90BA-B27B-4D91-9405-FBED7D1ACC1E}"/>
    <cellStyle name="Berekening 4 9 5" xfId="13825" xr:uid="{6A34AA70-C312-477E-B7F0-5928746B3213}"/>
    <cellStyle name="Berekening 4 9 5 2" xfId="37057" xr:uid="{962D3690-939C-4AA1-9E65-E8361A61CC34}"/>
    <cellStyle name="Berekening 4 9 6" xfId="37133" xr:uid="{AF5E2F43-39BC-4B7C-BCD8-7631727E2669}"/>
    <cellStyle name="Berekening 4 9 7" xfId="28521" xr:uid="{03794ABC-0498-48FB-8475-9F8D72BDFAC8}"/>
    <cellStyle name="Berekening 5" xfId="371" xr:uid="{00000000-0005-0000-0000-000072010000}"/>
    <cellStyle name="Berekening 5 10" xfId="7369" xr:uid="{8B754A4E-776A-4612-92A5-F64C3E8C3A8A}"/>
    <cellStyle name="Berekening 5 10 2" xfId="21927" xr:uid="{C36C1FAA-EE42-462E-8DF7-7C3651133058}"/>
    <cellStyle name="Berekening 5 10 2 2" xfId="36485" xr:uid="{567970D0-6D42-450A-9055-8F67E57DA47C}"/>
    <cellStyle name="Berekening 5 10 3" xfId="41197" xr:uid="{A1A738CA-3511-4053-AA15-CD047AC2B2CB}"/>
    <cellStyle name="Berekening 5 10 4" xfId="30448" xr:uid="{A2D11B02-EC44-4657-B028-ABD2C8549F5B}"/>
    <cellStyle name="Berekening 5 11" xfId="7892" xr:uid="{28F16798-B6F7-474C-8270-EBD81099ED76}"/>
    <cellStyle name="Berekening 5 11 2" xfId="22614" xr:uid="{4A688D3B-536A-4A42-BF78-545EE21A234C}"/>
    <cellStyle name="Berekening 5 11 3" xfId="31120" xr:uid="{48861094-6920-41CC-B89E-E4AFB477603A}"/>
    <cellStyle name="Berekening 5 12" xfId="18034" xr:uid="{5442423E-6BC7-499B-969D-0ED286858C82}"/>
    <cellStyle name="Berekening 5 12 2" xfId="23703" xr:uid="{84C8600B-082F-4F93-9ED2-3B66840EE97E}"/>
    <cellStyle name="Berekening 5 12 2 2" xfId="38100" xr:uid="{13681188-1B19-41CF-A1ED-AD4BFC717C16}"/>
    <cellStyle name="Berekening 5 12 3" xfId="32187" xr:uid="{6C07C7AB-7303-421D-B61E-5E864A856FF0}"/>
    <cellStyle name="Berekening 5 13" xfId="19096" xr:uid="{CE93994C-766F-4273-8780-444E12B48A46}"/>
    <cellStyle name="Berekening 5 13 2" xfId="25605" xr:uid="{99B46518-AFBC-42AB-A6D4-0264DFB4B8D2}"/>
    <cellStyle name="Berekening 5 13 3" xfId="33974" xr:uid="{45EDA732-1D68-40BB-9B22-F91262910ED7}"/>
    <cellStyle name="Berekening 5 14" xfId="27921" xr:uid="{BA63E0BD-9F91-4147-A521-CED5C1A8E3A1}"/>
    <cellStyle name="Berekening 5 15" xfId="2013" xr:uid="{D0E89517-1859-4D16-8933-B0A8C383DBBC}"/>
    <cellStyle name="Berekening 5 16" xfId="41493" xr:uid="{4DB5477C-340B-4C80-8CE0-C575150F4BE2}"/>
    <cellStyle name="Berekening 5 2" xfId="688" xr:uid="{84BE23A7-1FBE-473B-B493-41EFACE5CEDB}"/>
    <cellStyle name="Berekening 5 2 10" xfId="27836" xr:uid="{D98141D7-8121-4F25-B575-983ACB41E0E0}"/>
    <cellStyle name="Berekening 5 2 11" xfId="1935" xr:uid="{69AABB36-4FCE-491A-922D-825FE3ABAABF}"/>
    <cellStyle name="Berekening 5 2 12" xfId="28638" xr:uid="{E5AFC911-1C3D-4443-98DC-F6E4030449CD}"/>
    <cellStyle name="Berekening 5 2 2" xfId="1315" xr:uid="{14F85D1E-96EF-4267-BFE5-5A82FEB6D0AE}"/>
    <cellStyle name="Berekening 5 2 2 10" xfId="2345" xr:uid="{22AF0474-F39E-468A-8C19-7E966DA8D8F6}"/>
    <cellStyle name="Berekening 5 2 2 11" xfId="29099" xr:uid="{1A3941FA-5BC3-4A2F-9C1A-31AA5918CBD6}"/>
    <cellStyle name="Berekening 5 2 2 2" xfId="3488" xr:uid="{167081A6-E37E-4AC0-BE1D-8B03E09C8E05}"/>
    <cellStyle name="Berekening 5 2 2 2 2" xfId="4222" xr:uid="{BA2528E7-8ECC-4C32-A157-A834666E92CC}"/>
    <cellStyle name="Berekening 5 2 2 2 2 2" xfId="6819" xr:uid="{54AAF6B3-6B91-483F-8F0F-B5E64B637C0C}"/>
    <cellStyle name="Berekening 5 2 2 2 2 2 2" xfId="15640" xr:uid="{338530AD-9F63-4394-BB88-66FFE0D11F33}"/>
    <cellStyle name="Berekening 5 2 2 2 2 2 2 2" xfId="41148" xr:uid="{E3939BE9-7FC0-4DC1-A64A-EC000ED6D310}"/>
    <cellStyle name="Berekening 5 2 2 2 2 2 3" xfId="37026" xr:uid="{F7D9B515-04A3-4F70-8342-0A1BA195550A}"/>
    <cellStyle name="Berekening 5 2 2 2 2 3" xfId="25068" xr:uid="{64AD571E-8721-4F8C-B7D0-398BF096E067}"/>
    <cellStyle name="Berekening 5 2 2 2 2 4" xfId="12573" xr:uid="{0C09297A-B0FC-4E15-917B-356B4329B91B}"/>
    <cellStyle name="Berekening 5 2 2 2 2 5" xfId="33549" xr:uid="{CBE5EC53-F45D-46CC-B2F8-0D7659F86574}"/>
    <cellStyle name="Berekening 5 2 2 2 3" xfId="6073" xr:uid="{C409CA9B-356A-4071-A7DC-B64AC5DD80A5}"/>
    <cellStyle name="Berekening 5 2 2 2 3 2" xfId="20000" xr:uid="{7F65DFD6-C3C6-4072-B058-009915471C06}"/>
    <cellStyle name="Berekening 5 2 2 2 3 2 2" xfId="39643" xr:uid="{42429CE7-3852-4E5F-BE5B-2B440FA70CEA}"/>
    <cellStyle name="Berekening 5 2 2 2 3 3" xfId="26481" xr:uid="{B93E3C32-7967-4EDE-821E-C86E93F37DE3}"/>
    <cellStyle name="Berekening 5 2 2 2 3 3 2" xfId="35836" xr:uid="{4B4B1B2E-56EE-41EF-BA3A-24F992AFE923}"/>
    <cellStyle name="Berekening 5 2 2 2 3 4" xfId="15134" xr:uid="{031FB7E3-63C4-492B-A448-D09D06831BFD}"/>
    <cellStyle name="Berekening 5 2 2 2 3 4 2" xfId="40578" xr:uid="{71D0C09D-8191-4376-B49E-B39AC8F9C24C}"/>
    <cellStyle name="Berekening 5 2 2 2 3 5" xfId="34565" xr:uid="{2698DA21-21A2-4A9A-9978-97FEF4D0E341}"/>
    <cellStyle name="Berekening 5 2 2 2 4" xfId="12022" xr:uid="{7F8C21D3-A28F-403E-98D8-1E4B011303D9}"/>
    <cellStyle name="Berekening 5 2 2 2 4 2" xfId="27460" xr:uid="{8231715B-E4CC-4814-8ABF-58D50EA86F4B}"/>
    <cellStyle name="Berekening 5 2 2 2 4 3" xfId="35509" xr:uid="{2EEFC411-8415-4A91-A9E5-4ED65FC353CE}"/>
    <cellStyle name="Berekening 5 2 2 2 5" xfId="9208" xr:uid="{1F146CAF-6FB8-42BB-A8E0-230C931E8474}"/>
    <cellStyle name="Berekening 5 2 2 2 6" xfId="29988" xr:uid="{FE5AD6D7-4F16-4123-9C10-1E09C284AA14}"/>
    <cellStyle name="Berekening 5 2 2 3" xfId="5307" xr:uid="{F3FCCBC6-21D9-4CA0-B1DC-3DF646804F18}"/>
    <cellStyle name="Berekening 5 2 2 3 2" xfId="11346" xr:uid="{EB040D55-D6B7-4FE2-AA13-FAFC5F828852}"/>
    <cellStyle name="Berekening 5 2 2 3 2 2" xfId="40337" xr:uid="{3F0E3133-B52C-4B73-AD36-0B7E12E6611B}"/>
    <cellStyle name="Berekening 5 2 2 3 3" xfId="24545" xr:uid="{2EA5FD3C-50B6-40DF-8D8D-C515283E2241}"/>
    <cellStyle name="Berekening 5 2 2 3 3 2" xfId="40120" xr:uid="{4319A4FF-2F33-4501-9605-52FD34FECB96}"/>
    <cellStyle name="Berekening 5 2 2 3 4" xfId="9679" xr:uid="{DE930BC1-19AD-410D-ABFD-E8EC72166F5C}"/>
    <cellStyle name="Berekening 5 2 2 3 5" xfId="33026" xr:uid="{5B1E01F1-2BD1-4677-AFC6-A200C9DA9DBD}"/>
    <cellStyle name="Berekening 5 2 2 4" xfId="14518" xr:uid="{2584B06B-B307-41C4-9005-BA773DE691BF}"/>
    <cellStyle name="Berekening 5 2 2 4 2" xfId="19312" xr:uid="{7882C2BD-FA8E-472A-941C-E7679914A857}"/>
    <cellStyle name="Berekening 5 2 2 4 2 2" xfId="39210" xr:uid="{6228948D-E19E-4E62-A096-78E53D2C5698}"/>
    <cellStyle name="Berekening 5 2 2 4 3" xfId="25816" xr:uid="{5989DF40-418E-47AC-A5BD-52C6C9F42857}"/>
    <cellStyle name="Berekening 5 2 2 4 4" xfId="34108" xr:uid="{E0CBB1F2-CB5D-4FDC-B5B2-130115117484}"/>
    <cellStyle name="Berekening 5 2 2 5" xfId="16364" xr:uid="{3FFC4E3B-156C-4753-B338-C11ACF322B5E}"/>
    <cellStyle name="Berekening 5 2 2 5 2" xfId="26737" xr:uid="{54E52DDC-A5F4-4D00-BA68-D2016587E59B}"/>
    <cellStyle name="Berekening 5 2 2 5 3" xfId="34786" xr:uid="{8D35280A-2D37-4907-BECC-5530D8767A16}"/>
    <cellStyle name="Berekening 5 2 2 6" xfId="10633" xr:uid="{BE47A520-9132-4D31-AD77-C853FBC6B029}"/>
    <cellStyle name="Berekening 5 2 2 7" xfId="8272" xr:uid="{67DEB6C5-8DD9-417C-8121-F17C03231CA3}"/>
    <cellStyle name="Berekening 5 2 2 8" xfId="7828" xr:uid="{4EA57B44-B9C9-45A4-BBCC-E5A62FA79FCF}"/>
    <cellStyle name="Berekening 5 2 2 9" xfId="28460" xr:uid="{AAFB78D3-5E56-460B-BC7B-AF47AB44A1FE}"/>
    <cellStyle name="Berekening 5 2 3" xfId="1098" xr:uid="{6DA31481-88C0-4403-AD66-1E2266B989A6}"/>
    <cellStyle name="Berekening 5 2 3 10" xfId="2183" xr:uid="{7A3EC2C8-56E7-42CA-8402-1D5188B8C691}"/>
    <cellStyle name="Berekening 5 2 3 11" xfId="28943" xr:uid="{7F429F3C-B2E6-476E-8C63-436368AA058E}"/>
    <cellStyle name="Berekening 5 2 3 2" xfId="3301" xr:uid="{A5C26E2E-BCFC-4347-9865-08557BBD6AB4}"/>
    <cellStyle name="Berekening 5 2 3 2 2" xfId="4006" xr:uid="{B9F25EAA-00B5-4577-8264-2C3132699D26}"/>
    <cellStyle name="Berekening 5 2 3 2 2 2" xfId="6603" xr:uid="{6A76ADF9-8991-4783-9B08-24E5893AB61C}"/>
    <cellStyle name="Berekening 5 2 3 2 2 2 2" xfId="15484" xr:uid="{7239A732-2FB0-48A2-932C-B3912E2D84BF}"/>
    <cellStyle name="Berekening 5 2 3 2 2 2 2 2" xfId="40993" xr:uid="{2C6757F7-A8FB-4000-B5D6-5314CE84FA33}"/>
    <cellStyle name="Berekening 5 2 3 2 2 2 3" xfId="36987" xr:uid="{34477098-3BBF-4E06-87AA-7491F77B0942}"/>
    <cellStyle name="Berekening 5 2 3 2 2 3" xfId="24913" xr:uid="{992010D5-90B7-465D-B14E-42BAF8ECE7AE}"/>
    <cellStyle name="Berekening 5 2 3 2 2 4" xfId="12417" xr:uid="{149D4AAB-7E42-465E-8D36-60F127FE71ED}"/>
    <cellStyle name="Berekening 5 2 3 2 2 5" xfId="33394" xr:uid="{523F7640-76B5-4C28-BCBF-C1DC5A8B01AD}"/>
    <cellStyle name="Berekening 5 2 3 2 3" xfId="5856" xr:uid="{AEA65273-16D1-4A56-836F-C60837E60856}"/>
    <cellStyle name="Berekening 5 2 3 2 3 2" xfId="19831" xr:uid="{D27B7762-D374-4863-8CC4-A83C6EBFEC82}"/>
    <cellStyle name="Berekening 5 2 3 2 3 2 2" xfId="39541" xr:uid="{98AFA26A-8E9D-4A1B-BAD1-2DF0807A414E}"/>
    <cellStyle name="Berekening 5 2 3 2 3 3" xfId="26315" xr:uid="{5B11C6CB-CB13-4154-A94F-7B69F449AC56}"/>
    <cellStyle name="Berekening 5 2 3 2 3 3 2" xfId="38760" xr:uid="{22F7A88E-44DC-4D04-B2D7-FE9A83F037B1}"/>
    <cellStyle name="Berekening 5 2 3 2 3 4" xfId="14977" xr:uid="{847F9B41-BAD7-4787-AD47-E47BEC67B3EB}"/>
    <cellStyle name="Berekening 5 2 3 2 3 4 2" xfId="36097" xr:uid="{8ECF4E08-BC22-4E60-B021-1A16FA6E7DB9}"/>
    <cellStyle name="Berekening 5 2 3 2 3 5" xfId="34460" xr:uid="{4CF8EAF1-AD00-4199-A874-B2004B8F1F82}"/>
    <cellStyle name="Berekening 5 2 3 2 4" xfId="11805" xr:uid="{E7978D22-650F-4591-9D2E-B91BAD722D2F}"/>
    <cellStyle name="Berekening 5 2 3 2 4 2" xfId="27305" xr:uid="{42705FF8-9A97-4B3D-A9D1-30AC6D1A6C76}"/>
    <cellStyle name="Berekening 5 2 3 2 4 3" xfId="35354" xr:uid="{053AE17E-134C-428E-8F2F-E85AA6B6AB9E}"/>
    <cellStyle name="Berekening 5 2 3 2 5" xfId="9051" xr:uid="{3A33FF75-4122-41F8-9443-58301C86162B}"/>
    <cellStyle name="Berekening 5 2 3 2 6" xfId="29863" xr:uid="{FC437F24-45BD-4302-9154-ABA7F0FD1B8E}"/>
    <cellStyle name="Berekening 5 2 3 3" xfId="5120" xr:uid="{E023FAF6-612F-4FDF-AECE-8A5376B5450D}"/>
    <cellStyle name="Berekening 5 2 3 3 2" xfId="11129" xr:uid="{37D73C23-232F-4234-916B-DAD0C547AF44}"/>
    <cellStyle name="Berekening 5 2 3 3 2 2" xfId="38748" xr:uid="{048F7B9B-1454-42D5-8EA1-CEA62A547E7F}"/>
    <cellStyle name="Berekening 5 2 3 3 3" xfId="24172" xr:uid="{D1CF538E-2697-4A5A-9157-C192CDFB6EF9}"/>
    <cellStyle name="Berekening 5 2 3 3 3 2" xfId="36348" xr:uid="{055EF992-5255-48A5-B0E0-D737E3754B27}"/>
    <cellStyle name="Berekening 5 2 3 3 4" xfId="9523" xr:uid="{F38E7483-5D50-4ECA-B433-A5E13D9647D1}"/>
    <cellStyle name="Berekening 5 2 3 3 5" xfId="32653" xr:uid="{ECD53AFF-C2AA-44C1-B60A-F51DEC4DD9DD}"/>
    <cellStyle name="Berekening 5 2 3 4" xfId="14301" xr:uid="{16F40253-25D0-449E-850B-6BDE1873BC17}"/>
    <cellStyle name="Berekening 5 2 3 4 2" xfId="19143" xr:uid="{846E957D-7DE0-4515-BA91-40C7FCCEF3D3}"/>
    <cellStyle name="Berekening 5 2 3 4 2 2" xfId="39109" xr:uid="{6B733470-13E4-44FC-A234-297A749FF59D}"/>
    <cellStyle name="Berekening 5 2 3 4 3" xfId="25650" xr:uid="{724A96BF-BDAB-4A93-91FA-45E55763A28C}"/>
    <cellStyle name="Berekening 5 2 3 4 4" xfId="34003" xr:uid="{88CD801A-FD63-4C40-8E4F-3EC3338128AF}"/>
    <cellStyle name="Berekening 5 2 3 5" xfId="16641" xr:uid="{DCCE3936-AF01-4F57-9B37-2B1B150FF9FA}"/>
    <cellStyle name="Berekening 5 2 3 5 2" xfId="23219" xr:uid="{3F0DC099-FA15-49ED-A9B3-E59C9898FD37}"/>
    <cellStyle name="Berekening 5 2 3 5 3" xfId="31708" xr:uid="{37E4834E-F2D7-4BDB-86B2-1712DF6766EF}"/>
    <cellStyle name="Berekening 5 2 3 6" xfId="10416" xr:uid="{863BE74B-5AB0-4D40-8D31-9E5A76889B88}"/>
    <cellStyle name="Berekening 5 2 3 7" xfId="8636" xr:uid="{859DF15C-1859-4E3E-87B6-66A22AB55BD7}"/>
    <cellStyle name="Berekening 5 2 3 8" xfId="7671" xr:uid="{EA71F25F-5EB7-47C8-BD2A-A53BE0721DFD}"/>
    <cellStyle name="Berekening 5 2 3 9" xfId="28243" xr:uid="{275E1A90-6BE2-4999-A7DB-05EC6D60C399}"/>
    <cellStyle name="Berekening 5 2 4" xfId="1616" xr:uid="{5930C35A-7580-41AA-B8DD-A600470E8867}"/>
    <cellStyle name="Berekening 5 2 4 2" xfId="3626" xr:uid="{C73A0E77-A2E4-4407-9152-182D506DDDCD}"/>
    <cellStyle name="Berekening 5 2 4 2 2" xfId="6223" xr:uid="{C10BCED2-9FE7-4986-BDC4-58FD628175B5}"/>
    <cellStyle name="Berekening 5 2 4 2 2 2" xfId="25123" xr:uid="{985110B7-4F56-45BF-95A0-FDF9FED2F1AB}"/>
    <cellStyle name="Berekening 5 2 4 2 2 2 2" xfId="36996" xr:uid="{90845598-91D7-4202-B418-26E9215C4F89}"/>
    <cellStyle name="Berekening 5 2 4 2 2 3" xfId="15254" xr:uid="{2C7C0B98-813A-4396-A3F7-97C8228F3C2C}"/>
    <cellStyle name="Berekening 5 2 4 2 2 3 2" xfId="40693" xr:uid="{75D81A6E-7A3F-4FAD-A0A4-54CED224ECEC}"/>
    <cellStyle name="Berekening 5 2 4 2 2 4" xfId="33604" xr:uid="{61ED5464-00F5-4B29-AADF-CF8EB44D3DF5}"/>
    <cellStyle name="Berekening 5 2 4 2 3" xfId="20074" xr:uid="{B9449876-F313-4F48-8D48-A6B4DF20B42B}"/>
    <cellStyle name="Berekening 5 2 4 2 3 2" xfId="26555" xr:uid="{E657267A-D7A9-4F15-A662-BA877BA38036}"/>
    <cellStyle name="Berekening 5 2 4 2 3 2 2" xfId="39698" xr:uid="{7CF5762E-BD2A-4037-A365-E977B7CFB56A}"/>
    <cellStyle name="Berekening 5 2 4 2 3 3" xfId="34620" xr:uid="{2E291CF1-49E2-4774-A681-0BDB8338C3B0}"/>
    <cellStyle name="Berekening 5 2 4 2 4" xfId="20956" xr:uid="{9B2119E6-8C2F-43E0-8EDA-AE473D30411B}"/>
    <cellStyle name="Berekening 5 2 4 2 4 2" xfId="27515" xr:uid="{F00B43CE-E9D0-4275-A47E-02EDC2E00617}"/>
    <cellStyle name="Berekening 5 2 4 2 4 3" xfId="35564" xr:uid="{11611DCC-B9DB-4A2E-9236-F4EA7F5D92F2}"/>
    <cellStyle name="Berekening 5 2 4 2 5" xfId="12157" xr:uid="{ECA72EDF-339C-4231-9C80-FA0B425A72BD}"/>
    <cellStyle name="Berekening 5 2 4 2 6" xfId="30043" xr:uid="{D2A0C8F5-145A-4751-852B-5F38693C7A71}"/>
    <cellStyle name="Berekening 5 2 4 3" xfId="2963" xr:uid="{91AFEC4C-10C7-4A95-8A6E-4EE34B691B99}"/>
    <cellStyle name="Berekening 5 2 4 3 2" xfId="24348" xr:uid="{708DB75D-8A06-40FD-8819-43603782D4A2}"/>
    <cellStyle name="Berekening 5 2 4 3 2 2" xfId="37514" xr:uid="{1075FCE8-C9DB-4318-B2BE-1AA8E5248615}"/>
    <cellStyle name="Berekening 5 2 4 3 3" xfId="14684" xr:uid="{88BB84A1-7184-430A-937A-4EB543D1AEC7}"/>
    <cellStyle name="Berekening 5 2 4 3 3 2" xfId="40252" xr:uid="{6D69B99D-50EF-42FA-89DB-A6015703D61C}"/>
    <cellStyle name="Berekening 5 2 4 3 4" xfId="32829" xr:uid="{9836884B-B3B1-4AC6-AFCA-156CAEE535E8}"/>
    <cellStyle name="Berekening 5 2 4 4" xfId="5473" xr:uid="{135F448D-4FC9-45B9-B580-89F4075F0616}"/>
    <cellStyle name="Berekening 5 2 4 4 2" xfId="19386" xr:uid="{8CF04C2F-442D-4162-B483-BE79FB051977}"/>
    <cellStyle name="Berekening 5 2 4 4 2 2" xfId="39265" xr:uid="{5B867C5D-4F40-4923-AC0E-3F9CFFFB449E}"/>
    <cellStyle name="Berekening 5 2 4 4 3" xfId="25890" xr:uid="{FABAE512-330D-431B-A008-8870B5351D7C}"/>
    <cellStyle name="Berekening 5 2 4 4 3 2" xfId="38154" xr:uid="{6A79BF57-11F7-4436-975D-35C7B7DC6450}"/>
    <cellStyle name="Berekening 5 2 4 4 4" xfId="11482" xr:uid="{EB83887F-5143-437E-A2AC-92B3C21165D5}"/>
    <cellStyle name="Berekening 5 2 4 4 4 2" xfId="40105" xr:uid="{53445F6E-A09C-49DF-92A5-8CB7D1ED69BD}"/>
    <cellStyle name="Berekening 5 2 4 4 5" xfId="34163" xr:uid="{B9BDD07E-C0B1-456C-B5FD-7717FAF1E07C}"/>
    <cellStyle name="Berekening 5 2 4 5" xfId="20265" xr:uid="{8048EEF8-4257-41D6-BFD3-1CAEFDF89E0F}"/>
    <cellStyle name="Berekening 5 2 4 5 2" xfId="26792" xr:uid="{93A8E70A-42EA-403A-B373-D2759D7424D1}"/>
    <cellStyle name="Berekening 5 2 4 5 3" xfId="34841" xr:uid="{A3A7D2E4-D16F-407F-8D3B-7B915C067F41}"/>
    <cellStyle name="Berekening 5 2 4 6" xfId="8821" xr:uid="{850EABD8-CC8E-42C9-9867-408AB04E6209}"/>
    <cellStyle name="Berekening 5 2 4 7" xfId="2473" xr:uid="{9D800C4C-7A8C-426C-AB41-5E20DE42C212}"/>
    <cellStyle name="Berekening 5 2 4 8" xfId="29352" xr:uid="{51B7AA8A-8C04-410B-AF1F-8305532E3B3F}"/>
    <cellStyle name="Berekening 5 2 5" xfId="2658" xr:uid="{18F6B6AC-1057-4DDF-8DF6-D7116F89E186}"/>
    <cellStyle name="Berekening 5 2 5 2" xfId="10774" xr:uid="{A688EC3C-A4C8-457D-B370-68BB234A0A13}"/>
    <cellStyle name="Berekening 5 2 5 2 2" xfId="23359" xr:uid="{438D2D73-D5F3-4F1F-A381-CCDC73F4FC5D}"/>
    <cellStyle name="Berekening 5 2 5 2 3" xfId="31846" xr:uid="{73B9ACE1-2BEA-45A1-A0CF-C030567805E7}"/>
    <cellStyle name="Berekening 5 2 5 3" xfId="19476" xr:uid="{73426301-D9D5-4344-80E8-6D7D485AB85F}"/>
    <cellStyle name="Berekening 5 2 5 3 2" xfId="25974" xr:uid="{8E2187CE-03EE-467B-8F6F-BC91475CA8D7}"/>
    <cellStyle name="Berekening 5 2 5 3 2 2" xfId="39327" xr:uid="{B9900583-03CA-4C16-89DE-393318C71E53}"/>
    <cellStyle name="Berekening 5 2 5 3 3" xfId="34231" xr:uid="{3DD88A9A-EFBB-45EA-93C0-5108C9AFF326}"/>
    <cellStyle name="Berekening 5 2 5 4" xfId="20422" xr:uid="{E7D35AB2-1C42-4E44-9BAE-1F26256C37F8}"/>
    <cellStyle name="Berekening 5 2 5 4 2" xfId="26933" xr:uid="{EB192E2B-32BD-4F5C-AA90-DB4A74634BC5}"/>
    <cellStyle name="Berekening 5 2 5 4 3" xfId="34982" xr:uid="{C043A39F-8BAB-4120-B6CC-848A12966415}"/>
    <cellStyle name="Berekening 5 2 5 5" xfId="9839" xr:uid="{246C15E1-8A61-430D-B365-8429235C4412}"/>
    <cellStyle name="Berekening 5 2 5 5 2" xfId="36897" xr:uid="{6EBA0E28-CEF7-4866-99B8-570E1EF6FECF}"/>
    <cellStyle name="Berekening 5 2 5 6" xfId="37541" xr:uid="{92A87562-3441-43B6-BFC8-B9D17D059839}"/>
    <cellStyle name="Berekening 5 2 5 7" xfId="29612" xr:uid="{727435A5-CB90-4415-8649-07D9D67C01B2}"/>
    <cellStyle name="Berekening 5 2 6" xfId="4840" xr:uid="{2DD9826F-4406-4478-8F9E-1A2E66A5ABAA}"/>
    <cellStyle name="Berekening 5 2 6 2" xfId="21647" xr:uid="{25F3F393-72D3-452C-A901-446D536D4CD0}"/>
    <cellStyle name="Berekening 5 2 6 2 2" xfId="39805" xr:uid="{A88FD88A-0C49-4BAE-994B-CAF19B8841F2}"/>
    <cellStyle name="Berekening 5 2 6 3" xfId="13918" xr:uid="{A65D1443-B7C3-4633-8F5D-C47662225B87}"/>
    <cellStyle name="Berekening 5 2 6 3 2" xfId="37303" xr:uid="{6CDD4C99-BC7B-41A7-9A48-D78D813E1DB1}"/>
    <cellStyle name="Berekening 5 2 6 4" xfId="30170" xr:uid="{0B4F8EDD-72A2-4EE4-AFFF-955C16E5E7E1}"/>
    <cellStyle name="Berekening 5 2 7" xfId="10033" xr:uid="{CCBAC45A-B0DB-408C-A532-93ED55124FE6}"/>
    <cellStyle name="Berekening 5 2 7 2" xfId="18783" xr:uid="{AC2566C5-4AAF-49DC-96F4-665460AF7A3D}"/>
    <cellStyle name="Berekening 5 2 7 2 2" xfId="38886" xr:uid="{DDA4BB53-1960-46E5-95D8-56C25AA2F406}"/>
    <cellStyle name="Berekening 5 2 7 3" xfId="25304" xr:uid="{BB30FD1C-C298-48CA-8B63-375C4F945085}"/>
    <cellStyle name="Berekening 5 2 7 4" xfId="33769" xr:uid="{D1FAEFF8-5A33-4B3A-848A-81981766321E}"/>
    <cellStyle name="Berekening 5 2 8" xfId="7984" xr:uid="{AC25F603-A81A-4BA9-8643-21CE86C8125D}"/>
    <cellStyle name="Berekening 5 2 8 2" xfId="23901" xr:uid="{6D209592-D337-4BD9-BF46-B8874E7AA085}"/>
    <cellStyle name="Berekening 5 2 8 3" xfId="32384" xr:uid="{53106F6E-F248-4E95-B2CE-3C0E03E7DD5F}"/>
    <cellStyle name="Berekening 5 2 9" xfId="7438" xr:uid="{E751D158-7EDE-4703-A306-DB3F62401A11}"/>
    <cellStyle name="Berekening 5 3" xfId="777" xr:uid="{9064746C-A430-4465-9E82-C99DACFACD74}"/>
    <cellStyle name="Berekening 5 3 10" xfId="27835" xr:uid="{3BE8DBC9-43CB-49E2-A95D-B81E2335D279}"/>
    <cellStyle name="Berekening 5 3 11" xfId="1936" xr:uid="{14B14BCB-4C88-4B86-8135-FC2378324B69}"/>
    <cellStyle name="Berekening 5 3 12" xfId="28639" xr:uid="{4785BE42-435C-4F43-A1AB-2BD8A7207D88}"/>
    <cellStyle name="Berekening 5 3 2" xfId="1360" xr:uid="{D0C12E9F-3DF9-47E8-BEB5-F7CB7E14FC55}"/>
    <cellStyle name="Berekening 5 3 2 10" xfId="2390" xr:uid="{11A191AC-49C9-4999-82FF-7C9F12C9ECA4}"/>
    <cellStyle name="Berekening 5 3 2 11" xfId="29128" xr:uid="{E0D49827-09D2-4C95-A08B-BAB271FD2B1C}"/>
    <cellStyle name="Berekening 5 3 2 2" xfId="3533" xr:uid="{31D5FB59-BC5F-4122-9CC1-564751F40A45}"/>
    <cellStyle name="Berekening 5 3 2 2 2" xfId="4267" xr:uid="{11392844-79E0-480C-93A5-E8A0F69A57DF}"/>
    <cellStyle name="Berekening 5 3 2 2 2 2" xfId="6864" xr:uid="{ED2F0BCE-FA21-4D00-B5A5-90382FD4BB48}"/>
    <cellStyle name="Berekening 5 3 2 2 2 2 2" xfId="15685" xr:uid="{810C4BF7-B9CF-44C8-AC1A-A1376CACACE3}"/>
    <cellStyle name="Berekening 5 3 2 2 2 2 2 2" xfId="41177" xr:uid="{E25C2447-015E-43BB-A616-37439EFFB167}"/>
    <cellStyle name="Berekening 5 3 2 2 2 2 3" xfId="37804" xr:uid="{430A722B-6FB9-4A9B-AD4F-D6D0D04E0A28}"/>
    <cellStyle name="Berekening 5 3 2 2 2 3" xfId="25097" xr:uid="{100E937E-A5E0-46B3-805D-FB596F4C5E96}"/>
    <cellStyle name="Berekening 5 3 2 2 2 4" xfId="12618" xr:uid="{976FF753-E47A-473B-BD24-6B9BAAE4AE48}"/>
    <cellStyle name="Berekening 5 3 2 2 2 5" xfId="33578" xr:uid="{9DEE5F5E-1C90-47CF-AD4B-B8D497DD9736}"/>
    <cellStyle name="Berekening 5 3 2 2 3" xfId="6118" xr:uid="{35BB68FA-DCB1-4CFD-974B-968FC226BDD9}"/>
    <cellStyle name="Berekening 5 3 2 2 3 2" xfId="20045" xr:uid="{3DC011B1-52E2-49BA-AEEE-10FB2D44FF58}"/>
    <cellStyle name="Berekening 5 3 2 2 3 2 2" xfId="39672" xr:uid="{A69D089A-9E78-40E9-A7BB-497BAF29A8DB}"/>
    <cellStyle name="Berekening 5 3 2 2 3 3" xfId="26526" xr:uid="{88CAED70-D2C4-496A-9A7A-E986F26FBBE9}"/>
    <cellStyle name="Berekening 5 3 2 2 3 3 2" xfId="39859" xr:uid="{9D700592-C607-4798-A46B-5E74B6597786}"/>
    <cellStyle name="Berekening 5 3 2 2 3 4" xfId="15179" xr:uid="{04DFCA64-488E-4655-A720-852F3C51ECBC}"/>
    <cellStyle name="Berekening 5 3 2 2 3 4 2" xfId="40607" xr:uid="{D205F4A4-A0D3-4556-B43D-F05114EBEBE8}"/>
    <cellStyle name="Berekening 5 3 2 2 3 5" xfId="34594" xr:uid="{FA79DC44-527D-4915-B9DA-43E3FB82FDD1}"/>
    <cellStyle name="Berekening 5 3 2 2 4" xfId="12067" xr:uid="{7F5CDD18-BC71-4626-9400-A2104AEE446E}"/>
    <cellStyle name="Berekening 5 3 2 2 4 2" xfId="27489" xr:uid="{7360AFDB-1FFD-4038-A349-5A29C2B86370}"/>
    <cellStyle name="Berekening 5 3 2 2 4 3" xfId="35538" xr:uid="{0AB735D0-7A49-439D-B3EF-647D602557FF}"/>
    <cellStyle name="Berekening 5 3 2 2 5" xfId="9253" xr:uid="{01EF0103-0EF7-46D5-A092-2E0DD3E8EB48}"/>
    <cellStyle name="Berekening 5 3 2 2 6" xfId="30017" xr:uid="{7C86BCBB-6337-44E4-A4C0-E450CC1FB452}"/>
    <cellStyle name="Berekening 5 3 2 3" xfId="5352" xr:uid="{72A490C4-F029-4F5E-96B9-B52B2B35ECB7}"/>
    <cellStyle name="Berekening 5 3 2 3 2" xfId="11391" xr:uid="{CA1EFC4E-C239-45B2-A0F6-103CE57D2FC1}"/>
    <cellStyle name="Berekening 5 3 2 3 2 2" xfId="40146" xr:uid="{55E1A6C9-213C-4F94-A6DF-DBDE91533B32}"/>
    <cellStyle name="Berekening 5 3 2 3 3" xfId="24179" xr:uid="{6CA6C29D-D4DC-4750-A672-A914FB60E47B}"/>
    <cellStyle name="Berekening 5 3 2 3 3 2" xfId="38126" xr:uid="{6E612836-9F3F-41CB-8FDF-57713285FF56}"/>
    <cellStyle name="Berekening 5 3 2 3 4" xfId="9724" xr:uid="{EB209E82-2032-4E03-9259-8A0BD25B488C}"/>
    <cellStyle name="Berekening 5 3 2 3 5" xfId="32660" xr:uid="{D23BCA1A-7892-4EF8-80F4-7DDC319EFB79}"/>
    <cellStyle name="Berekening 5 3 2 4" xfId="14563" xr:uid="{A66A6CA6-91DD-4D2C-88E1-3A079A39E159}"/>
    <cellStyle name="Berekening 5 3 2 4 2" xfId="19357" xr:uid="{FFC88D65-FF9A-49B7-88DD-B6F21F81A96E}"/>
    <cellStyle name="Berekening 5 3 2 4 2 2" xfId="39239" xr:uid="{40E62A07-7B2D-49B4-837C-21916EC7D6AC}"/>
    <cellStyle name="Berekening 5 3 2 4 3" xfId="25861" xr:uid="{55060F2E-FC00-437F-AA65-F2127DC71930}"/>
    <cellStyle name="Berekening 5 3 2 4 4" xfId="34137" xr:uid="{CF63F305-9FC1-4554-96DF-761ADC5076A9}"/>
    <cellStyle name="Berekening 5 3 2 5" xfId="16365" xr:uid="{5BBA784D-C6C8-4148-B40B-C1B419072A13}"/>
    <cellStyle name="Berekening 5 3 2 5 2" xfId="26766" xr:uid="{4C5F0370-A58A-40C3-AE6C-1586A4C332D3}"/>
    <cellStyle name="Berekening 5 3 2 5 3" xfId="34815" xr:uid="{4DB5EF58-05CE-4B05-BAC8-4F9406466193}"/>
    <cellStyle name="Berekening 5 3 2 6" xfId="10678" xr:uid="{45808C1E-EAEB-4038-8605-A884B8849224}"/>
    <cellStyle name="Berekening 5 3 2 7" xfId="8342" xr:uid="{F016E56A-D8FB-4C9F-9858-0EFCED360B41}"/>
    <cellStyle name="Berekening 5 3 2 8" xfId="7873" xr:uid="{8FF9F2CC-F17F-481C-A2BE-E50DDF5B1922}"/>
    <cellStyle name="Berekening 5 3 2 9" xfId="28505" xr:uid="{902A95C7-4910-4526-A153-145816BDA714}"/>
    <cellStyle name="Berekening 5 3 3" xfId="1099" xr:uid="{AB6C2C64-562B-40E9-A0F3-E01DF6DB7971}"/>
    <cellStyle name="Berekening 5 3 3 10" xfId="2184" xr:uid="{67677868-76C4-491F-9F69-E61ED3AD4D58}"/>
    <cellStyle name="Berekening 5 3 3 11" xfId="28944" xr:uid="{B363C62B-DA17-4577-A287-3AB1E79D1F35}"/>
    <cellStyle name="Berekening 5 3 3 2" xfId="3302" xr:uid="{4AF82B12-4E9F-499B-AA80-36D816289FD2}"/>
    <cellStyle name="Berekening 5 3 3 2 2" xfId="4007" xr:uid="{03817929-09BD-441F-9508-D37504851435}"/>
    <cellStyle name="Berekening 5 3 3 2 2 2" xfId="6604" xr:uid="{B999B50A-C3B5-483F-BF0D-906016F15EAE}"/>
    <cellStyle name="Berekening 5 3 3 2 2 2 2" xfId="15485" xr:uid="{6790423D-E5A9-4B03-8A10-4C5932FB5551}"/>
    <cellStyle name="Berekening 5 3 3 2 2 2 2 2" xfId="40994" xr:uid="{161236B8-FDED-4CFD-9659-C88848396A71}"/>
    <cellStyle name="Berekening 5 3 3 2 2 2 3" xfId="36583" xr:uid="{6D81C0A5-60B1-4095-B6A0-F37A877AB9D5}"/>
    <cellStyle name="Berekening 5 3 3 2 2 3" xfId="24914" xr:uid="{F36973D7-71A1-4FBE-86A4-919F651507C5}"/>
    <cellStyle name="Berekening 5 3 3 2 2 4" xfId="12418" xr:uid="{D9D56C71-83EA-4EC7-954F-B8B7C8C9DADD}"/>
    <cellStyle name="Berekening 5 3 3 2 2 5" xfId="33395" xr:uid="{6E410223-6894-4A2C-8877-00C58E211565}"/>
    <cellStyle name="Berekening 5 3 3 2 3" xfId="5857" xr:uid="{A445016F-53E1-4505-97C4-C74F4EAC7A70}"/>
    <cellStyle name="Berekening 5 3 3 2 3 2" xfId="19832" xr:uid="{5F879CA3-FEDD-43BE-8650-7CC8A3F39269}"/>
    <cellStyle name="Berekening 5 3 3 2 3 2 2" xfId="39542" xr:uid="{0E39504B-AE04-4008-9535-C511BB9C939D}"/>
    <cellStyle name="Berekening 5 3 3 2 3 3" xfId="26316" xr:uid="{E4707B11-4FAC-4441-AEDF-660D46B4ED15}"/>
    <cellStyle name="Berekening 5 3 3 2 3 3 2" xfId="37982" xr:uid="{367F3A12-35C8-4A7C-A778-6C9D0A9FD8AE}"/>
    <cellStyle name="Berekening 5 3 3 2 3 4" xfId="14978" xr:uid="{A90412ED-DC70-440A-8F1D-8000D3238295}"/>
    <cellStyle name="Berekening 5 3 3 2 3 4 2" xfId="36098" xr:uid="{3C0CDA91-AC60-490F-9B2B-D184905A5DD3}"/>
    <cellStyle name="Berekening 5 3 3 2 3 5" xfId="34461" xr:uid="{9342B6E5-D4A7-4262-A73E-786046BACEE0}"/>
    <cellStyle name="Berekening 5 3 3 2 4" xfId="11806" xr:uid="{A2169A7A-4625-47CD-85E2-2E24C3404815}"/>
    <cellStyle name="Berekening 5 3 3 2 4 2" xfId="27306" xr:uid="{CBACB5ED-133F-46EE-92E4-5CB56590C1F8}"/>
    <cellStyle name="Berekening 5 3 3 2 4 3" xfId="35355" xr:uid="{92F8FD7D-2664-46F5-8B95-E962C0EC0FF1}"/>
    <cellStyle name="Berekening 5 3 3 2 5" xfId="9052" xr:uid="{38E8887B-32C9-43EC-9710-D8D0FA9F3C95}"/>
    <cellStyle name="Berekening 5 3 3 2 6" xfId="29864" xr:uid="{49CF690C-60F2-4CB4-AE47-E409A32B5645}"/>
    <cellStyle name="Berekening 5 3 3 3" xfId="5121" xr:uid="{B4ECF7BB-4551-421D-804F-BC9569974352}"/>
    <cellStyle name="Berekening 5 3 3 3 2" xfId="11130" xr:uid="{54A5CD7B-14EE-4F8A-92EC-0AA89D9A40CE}"/>
    <cellStyle name="Berekening 5 3 3 3 2 2" xfId="37974" xr:uid="{6C6687C6-966F-47DB-B468-CC75E3C840A6}"/>
    <cellStyle name="Berekening 5 3 3 3 3" xfId="21869" xr:uid="{51519FED-C8BF-49A5-BAC7-72FB5885F46B}"/>
    <cellStyle name="Berekening 5 3 3 3 3 2" xfId="37102" xr:uid="{70A83B5A-76BA-4B19-A836-B7A6D9993AFF}"/>
    <cellStyle name="Berekening 5 3 3 3 4" xfId="9524" xr:uid="{6EB47767-909D-4F5D-A39D-14E25B931232}"/>
    <cellStyle name="Berekening 5 3 3 3 5" xfId="30392" xr:uid="{452B3120-B940-4097-A9C0-DCF08ED9987B}"/>
    <cellStyle name="Berekening 5 3 3 4" xfId="14302" xr:uid="{ABBFA34B-D9E4-41E9-8D9C-4043355E9A58}"/>
    <cellStyle name="Berekening 5 3 3 4 2" xfId="19144" xr:uid="{F2DA9BDD-6E49-4A2D-93D6-A74C7778AC38}"/>
    <cellStyle name="Berekening 5 3 3 4 2 2" xfId="39110" xr:uid="{8BBCA653-5D2D-4FB5-A5F5-72866E071405}"/>
    <cellStyle name="Berekening 5 3 3 4 3" xfId="25651" xr:uid="{4AA4515A-043D-442B-AEB3-306ECA49D1B3}"/>
    <cellStyle name="Berekening 5 3 3 4 4" xfId="34004" xr:uid="{5E46EEE8-2535-4D39-9A04-9FE06AB1FD0D}"/>
    <cellStyle name="Berekening 5 3 3 5" xfId="16642" xr:uid="{344FDDD8-B5DA-4A81-B7D2-76255C515211}"/>
    <cellStyle name="Berekening 5 3 3 5 2" xfId="22264" xr:uid="{266AC4D7-7B4E-4D7F-8ABD-1512EC1C06C2}"/>
    <cellStyle name="Berekening 5 3 3 5 3" xfId="30774" xr:uid="{93FE88BD-3675-423A-BBF3-E158FC0956C7}"/>
    <cellStyle name="Berekening 5 3 3 6" xfId="10417" xr:uid="{34FFB5CF-164E-4B77-85FA-CBE1839C980D}"/>
    <cellStyle name="Berekening 5 3 3 7" xfId="8637" xr:uid="{1908442C-2C06-47DC-A168-009EABE87D72}"/>
    <cellStyle name="Berekening 5 3 3 8" xfId="7672" xr:uid="{18F6BA76-2CD9-49AF-9168-9B900FC1C474}"/>
    <cellStyle name="Berekening 5 3 3 9" xfId="28244" xr:uid="{BDC0B92D-E2D0-4807-AC2A-6DF32A351599}"/>
    <cellStyle name="Berekening 5 3 4" xfId="1617" xr:uid="{7CE99B9B-2C5D-465C-B3E1-E0A422FA69AB}"/>
    <cellStyle name="Berekening 5 3 4 2" xfId="3627" xr:uid="{13A7B0FC-2215-4CBD-94C1-F5DEF1527733}"/>
    <cellStyle name="Berekening 5 3 4 2 2" xfId="6224" xr:uid="{98F5A5E4-2595-40BC-9878-11A9A0EE8CF5}"/>
    <cellStyle name="Berekening 5 3 4 2 2 2" xfId="25124" xr:uid="{42C3AB03-0AD0-49A5-A2BA-53874A22B313}"/>
    <cellStyle name="Berekening 5 3 4 2 2 2 2" xfId="36592" xr:uid="{FB851708-AE57-46F4-B0F5-C9427C4FED90}"/>
    <cellStyle name="Berekening 5 3 4 2 2 3" xfId="15255" xr:uid="{0F334D9A-1042-457E-B189-A6E50FB94C83}"/>
    <cellStyle name="Berekening 5 3 4 2 2 3 2" xfId="40694" xr:uid="{C05A0C24-D72B-425E-984D-01128FB3857F}"/>
    <cellStyle name="Berekening 5 3 4 2 2 4" xfId="33605" xr:uid="{4BA6527F-AB76-46F2-812F-FD2EAA3981C2}"/>
    <cellStyle name="Berekening 5 3 4 2 3" xfId="20075" xr:uid="{ADFEA362-B31A-4F66-A7ED-69E48D3D3262}"/>
    <cellStyle name="Berekening 5 3 4 2 3 2" xfId="26556" xr:uid="{763B7378-6E4E-462E-BBD2-0A9740450AC7}"/>
    <cellStyle name="Berekening 5 3 4 2 3 2 2" xfId="39699" xr:uid="{5F3CE37D-0A8B-4593-AC60-026548A02C52}"/>
    <cellStyle name="Berekening 5 3 4 2 3 3" xfId="34621" xr:uid="{8795CCA4-E0D3-415C-87BA-61A0550E702F}"/>
    <cellStyle name="Berekening 5 3 4 2 4" xfId="20957" xr:uid="{BB0253B1-6085-4416-9EB8-E26A7AB2EEA5}"/>
    <cellStyle name="Berekening 5 3 4 2 4 2" xfId="27516" xr:uid="{3C31D40B-2D74-402F-9CA3-BEB52552393A}"/>
    <cellStyle name="Berekening 5 3 4 2 4 3" xfId="35565" xr:uid="{A6C0AFFF-5800-4DF5-A8FD-D5D28329C653}"/>
    <cellStyle name="Berekening 5 3 4 2 5" xfId="12158" xr:uid="{890DF547-1C20-42C2-B30F-D947DDDBFC48}"/>
    <cellStyle name="Berekening 5 3 4 2 6" xfId="30044" xr:uid="{01326865-3727-45E7-956C-CB2D0096E779}"/>
    <cellStyle name="Berekening 5 3 4 3" xfId="2964" xr:uid="{A7FAF34D-CD8C-4CF7-87F2-94548BB0F61E}"/>
    <cellStyle name="Berekening 5 3 4 3 2" xfId="21690" xr:uid="{0E35E76E-A202-46DC-B7BD-A54A7F32C769}"/>
    <cellStyle name="Berekening 5 3 4 3 2 2" xfId="37092" xr:uid="{7B6132A2-0800-4587-B771-905B6BCE128E}"/>
    <cellStyle name="Berekening 5 3 4 3 3" xfId="14685" xr:uid="{D9CBFBC8-5F30-41DD-8B61-620DCB1D8B57}"/>
    <cellStyle name="Berekening 5 3 4 3 3 2" xfId="40253" xr:uid="{FCAA3C3D-0870-4135-89B7-0250C0D3710A}"/>
    <cellStyle name="Berekening 5 3 4 3 4" xfId="30213" xr:uid="{9B4C84BA-BCED-4C04-9DB6-FB81001E19ED}"/>
    <cellStyle name="Berekening 5 3 4 4" xfId="5474" xr:uid="{F16BFD12-3196-4F0E-B886-14D78C3ED59A}"/>
    <cellStyle name="Berekening 5 3 4 4 2" xfId="19387" xr:uid="{6E0E306D-C1B1-404F-896B-78AFC9D59193}"/>
    <cellStyle name="Berekening 5 3 4 4 2 2" xfId="39266" xr:uid="{C1662A30-F149-46FA-B3EA-A1D734BCBFB3}"/>
    <cellStyle name="Berekening 5 3 4 4 3" xfId="25891" xr:uid="{D24C3DD6-0BD4-45CE-A2B4-48A5A5343C8C}"/>
    <cellStyle name="Berekening 5 3 4 4 3 2" xfId="37598" xr:uid="{D0837755-0C86-4D74-B0A2-3C9609AE7702}"/>
    <cellStyle name="Berekening 5 3 4 4 4" xfId="11483" xr:uid="{5A3DDB05-C0C1-44AE-A8E5-206D30130EDD}"/>
    <cellStyle name="Berekening 5 3 4 4 4 2" xfId="38580" xr:uid="{6056B16F-2FA2-4A8C-8136-873CF7E3D375}"/>
    <cellStyle name="Berekening 5 3 4 4 5" xfId="34164" xr:uid="{C8652DEE-DFCF-4930-9505-7ABA28264423}"/>
    <cellStyle name="Berekening 5 3 4 5" xfId="20266" xr:uid="{9B1BE72B-B174-4AC6-A846-6B5E10521B41}"/>
    <cellStyle name="Berekening 5 3 4 5 2" xfId="26793" xr:uid="{FEB2E966-6889-492A-B070-42EDC112A429}"/>
    <cellStyle name="Berekening 5 3 4 5 3" xfId="34842" xr:uid="{F1B7A973-424B-4D7E-B8D3-6B82D5E207D8}"/>
    <cellStyle name="Berekening 5 3 4 6" xfId="8822" xr:uid="{D8ACD46E-37D5-405A-B880-DD9EAAC31388}"/>
    <cellStyle name="Berekening 5 3 4 7" xfId="2474" xr:uid="{79B6268A-4DB3-4508-8950-3CD95E2E724A}"/>
    <cellStyle name="Berekening 5 3 4 8" xfId="29353" xr:uid="{A547E1FD-EE48-485B-9A76-9F45506E9D72}"/>
    <cellStyle name="Berekening 5 3 5" xfId="2659" xr:uid="{4F864506-6709-4047-9CEC-0339173AC4D8}"/>
    <cellStyle name="Berekening 5 3 5 2" xfId="10775" xr:uid="{891B1C87-63A3-41BF-A863-3E1F56A7F75A}"/>
    <cellStyle name="Berekening 5 3 5 2 2" xfId="22151" xr:uid="{078059F4-20A2-4B40-B37A-875D3C2B62B3}"/>
    <cellStyle name="Berekening 5 3 5 2 3" xfId="30661" xr:uid="{D0E55297-3FFB-440C-B320-352E69F01CB5}"/>
    <cellStyle name="Berekening 5 3 5 3" xfId="19584" xr:uid="{B4F389F5-6C10-4CBF-BF1F-72C90DE146D4}"/>
    <cellStyle name="Berekening 5 3 5 3 2" xfId="26080" xr:uid="{F0E949C5-595F-424E-B666-68677B6CE06B}"/>
    <cellStyle name="Berekening 5 3 5 3 2 2" xfId="39395" xr:uid="{1AE2475E-CD89-4178-B32A-109A3299449C}"/>
    <cellStyle name="Berekening 5 3 5 3 3" xfId="34305" xr:uid="{5302FD31-0F50-4ABB-8C9A-DF69DA238831}"/>
    <cellStyle name="Berekening 5 3 5 4" xfId="20574" xr:uid="{EEFBD1C1-2B08-4B82-9BC4-8825203243D6}"/>
    <cellStyle name="Berekening 5 3 5 4 2" xfId="27053" xr:uid="{66074763-4DB8-4769-A676-04342D10E639}"/>
    <cellStyle name="Berekening 5 3 5 4 3" xfId="35102" xr:uid="{C962B2AB-4A5F-4AF0-A17C-6F4363E505B3}"/>
    <cellStyle name="Berekening 5 3 5 5" xfId="9840" xr:uid="{1DA068CB-17F8-4214-A35B-BD89C4107D38}"/>
    <cellStyle name="Berekening 5 3 5 5 2" xfId="36610" xr:uid="{84D6CA75-09E8-4064-A5EF-F0C08825C1AB}"/>
    <cellStyle name="Berekening 5 3 5 6" xfId="38812" xr:uid="{58B26B74-2D29-4BA9-9EA1-EBA3BFB2ABCA}"/>
    <cellStyle name="Berekening 5 3 5 7" xfId="29672" xr:uid="{46C1F61F-815F-4F2C-B527-4812967217EE}"/>
    <cellStyle name="Berekening 5 3 6" xfId="4841" xr:uid="{F8419233-FCD6-43DB-A8CB-9758AD6D0F90}"/>
    <cellStyle name="Berekening 5 3 6 2" xfId="23116" xr:uid="{3C25325F-D798-4344-9033-C12E62872EFC}"/>
    <cellStyle name="Berekening 5 3 6 2 2" xfId="37835" xr:uid="{B3DA8719-C6DC-4A48-BED3-56FBAA14E6CA}"/>
    <cellStyle name="Berekening 5 3 6 3" xfId="13919" xr:uid="{542143D1-D0B2-443E-8285-84FA8629A63F}"/>
    <cellStyle name="Berekening 5 3 6 3 2" xfId="36191" xr:uid="{328B3E89-4A53-4F92-A5D2-636B9B879499}"/>
    <cellStyle name="Berekening 5 3 6 4" xfId="31609" xr:uid="{85E1E814-643F-426B-9BA9-DC64E0F43D2D}"/>
    <cellStyle name="Berekening 5 3 7" xfId="10034" xr:uid="{48247F73-F3D2-4A35-9A79-5BA1A0DA1D66}"/>
    <cellStyle name="Berekening 5 3 7 2" xfId="18898" xr:uid="{3215F4FB-7E64-4EBC-8BD7-3DC38235A455}"/>
    <cellStyle name="Berekening 5 3 7 2 2" xfId="38960" xr:uid="{756BB708-3F89-41FE-AF54-B7D9893142F4}"/>
    <cellStyle name="Berekening 5 3 7 3" xfId="25416" xr:uid="{40CDC6B4-7A63-49D3-ABA0-EE457738136B}"/>
    <cellStyle name="Berekening 5 3 7 4" xfId="33849" xr:uid="{D7434C4F-84A1-419F-B4D9-856581237607}"/>
    <cellStyle name="Berekening 5 3 8" xfId="7985" xr:uid="{A9F7E85F-2DFE-4959-9439-E6B371B5A89B}"/>
    <cellStyle name="Berekening 5 3 8 2" xfId="24123" xr:uid="{0C2CE68B-44E2-4888-B972-9E293AB03023}"/>
    <cellStyle name="Berekening 5 3 8 3" xfId="32604" xr:uid="{17879AEB-1CC2-4AE3-B1E1-59C3CB4639FF}"/>
    <cellStyle name="Berekening 5 3 9" xfId="7439" xr:uid="{540F0D1A-6FC3-468B-BAD1-28314B81F2F6}"/>
    <cellStyle name="Berekening 5 4" xfId="920" xr:uid="{A2522B3D-66D0-4CC8-8109-AF907B12F0A3}"/>
    <cellStyle name="Berekening 5 4 10" xfId="28065" xr:uid="{A978ADBE-EBFB-4AB8-9FA1-2535C5DE278F}"/>
    <cellStyle name="Berekening 5 4 11" xfId="2089" xr:uid="{93E3D1D7-931A-42CF-AEEC-3C13B7A8EA43}"/>
    <cellStyle name="Berekening 5 4 12" xfId="28813" xr:uid="{8C81EC79-FAFC-4A8F-91B6-89659B625271}"/>
    <cellStyle name="Berekening 5 4 2" xfId="1247" xr:uid="{1502512A-F809-48FB-8BE5-202B559D20EC}"/>
    <cellStyle name="Berekening 5 4 2 10" xfId="2277" xr:uid="{0DB85B53-5647-4228-B043-522E5AA6BE3C}"/>
    <cellStyle name="Berekening 5 4 2 11" xfId="29060" xr:uid="{B41E0E9C-A5A0-4B7A-985F-A4921E782856}"/>
    <cellStyle name="Berekening 5 4 2 2" xfId="3420" xr:uid="{2935A450-D8F5-4317-A7F1-E1657E300736}"/>
    <cellStyle name="Berekening 5 4 2 2 2" xfId="4154" xr:uid="{EEE357F4-64CC-4B6A-AF38-28FB52C883A7}"/>
    <cellStyle name="Berekening 5 4 2 2 2 2" xfId="6751" xr:uid="{EDA7A495-2617-43A3-B944-D6B627B2CA8B}"/>
    <cellStyle name="Berekening 5 4 2 2 2 2 2" xfId="15572" xr:uid="{9C28E122-9CFD-440C-A620-5C1E69227068}"/>
    <cellStyle name="Berekening 5 4 2 2 2 2 2 2" xfId="41109" xr:uid="{B564B3FA-3B5F-484D-A001-1E6E4EADD6AD}"/>
    <cellStyle name="Berekening 5 4 2 2 2 2 3" xfId="37443" xr:uid="{6DCF790D-4E56-409F-AEE2-770196834443}"/>
    <cellStyle name="Berekening 5 4 2 2 2 3" xfId="25029" xr:uid="{646F52C3-73D4-4721-A1DE-ACDBE0D39258}"/>
    <cellStyle name="Berekening 5 4 2 2 2 4" xfId="12505" xr:uid="{40B0469B-ECE2-4944-BF98-7E40CB99D21B}"/>
    <cellStyle name="Berekening 5 4 2 2 2 5" xfId="33510" xr:uid="{C6541869-3815-443E-80EE-AC93939FA817}"/>
    <cellStyle name="Berekening 5 4 2 2 3" xfId="6005" xr:uid="{0D5861ED-5FB8-40B8-AA27-8A4A1134B23B}"/>
    <cellStyle name="Berekening 5 4 2 2 3 2" xfId="19932" xr:uid="{03413468-CD94-45B0-84A0-7A6463DACA03}"/>
    <cellStyle name="Berekening 5 4 2 2 3 2 2" xfId="39604" xr:uid="{96A5EF8A-D094-4C72-AFAC-E2673415537F}"/>
    <cellStyle name="Berekening 5 4 2 2 3 3" xfId="26413" xr:uid="{D26ADA7A-8DFE-4164-8864-5F2219FE1E6B}"/>
    <cellStyle name="Berekening 5 4 2 2 3 3 2" xfId="37961" xr:uid="{A1AEE54D-CC26-4E99-8C02-98D523CF8008}"/>
    <cellStyle name="Berekening 5 4 2 2 3 4" xfId="15066" xr:uid="{7695A582-699E-448E-B3FB-6C1EBB4054A0}"/>
    <cellStyle name="Berekening 5 4 2 2 3 4 2" xfId="40539" xr:uid="{FB9A89ED-1E41-48D2-B20A-7949D08AA3DD}"/>
    <cellStyle name="Berekening 5 4 2 2 3 5" xfId="34526" xr:uid="{8A2D8D29-6605-46CA-A1AD-124C9A11CD63}"/>
    <cellStyle name="Berekening 5 4 2 2 4" xfId="11954" xr:uid="{F01742B2-9963-44B5-A296-87420F986A3A}"/>
    <cellStyle name="Berekening 5 4 2 2 4 2" xfId="27421" xr:uid="{2D1F2436-B8DE-426E-BBC9-8EC330B0826F}"/>
    <cellStyle name="Berekening 5 4 2 2 4 3" xfId="35470" xr:uid="{D280FA52-25F3-4136-BD56-9A6E6DF6E509}"/>
    <cellStyle name="Berekening 5 4 2 2 5" xfId="9140" xr:uid="{36810BC1-6F4B-4C4C-8914-0A894BCB0E8C}"/>
    <cellStyle name="Berekening 5 4 2 2 6" xfId="29949" xr:uid="{22221C8E-D656-4CE4-86CD-FE4BECC3E63E}"/>
    <cellStyle name="Berekening 5 4 2 3" xfId="5239" xr:uid="{5B0A78C9-CD7A-4F3A-BDEA-09BE02E7AF19}"/>
    <cellStyle name="Berekening 5 4 2 3 2" xfId="11278" xr:uid="{B3705DD1-CDB9-454E-8056-712E32B20B42}"/>
    <cellStyle name="Berekening 5 4 2 3 2 2" xfId="36822" xr:uid="{D6C04B77-25EC-4DD9-A943-88C54C30161B}"/>
    <cellStyle name="Berekening 5 4 2 3 3" xfId="21856" xr:uid="{54B35969-9240-4E0F-9DBD-D0E26E0A22D4}"/>
    <cellStyle name="Berekening 5 4 2 3 3 2" xfId="37912" xr:uid="{A284FB8E-498E-49EF-A169-CEAA5C32F132}"/>
    <cellStyle name="Berekening 5 4 2 3 4" xfId="9611" xr:uid="{4197A19B-0358-44F2-8D7E-80282E966856}"/>
    <cellStyle name="Berekening 5 4 2 3 5" xfId="30379" xr:uid="{6CDF51F5-0832-4C05-9267-22AE1E6ADE17}"/>
    <cellStyle name="Berekening 5 4 2 4" xfId="14450" xr:uid="{C22A7D23-7F33-4F37-9782-255DAEB9E97A}"/>
    <cellStyle name="Berekening 5 4 2 4 2" xfId="19244" xr:uid="{3F1AFD5D-6A18-49E0-9266-D47596B5BD85}"/>
    <cellStyle name="Berekening 5 4 2 4 2 2" xfId="39171" xr:uid="{3AB6C57A-2B0C-413B-AEAF-F785F5B31806}"/>
    <cellStyle name="Berekening 5 4 2 4 3" xfId="25748" xr:uid="{E04CC12F-5E12-4C2C-BF77-9A0D6C2DD12A}"/>
    <cellStyle name="Berekening 5 4 2 4 4" xfId="34069" xr:uid="{B7FF4C66-098C-417A-B947-5C63B24E257F}"/>
    <cellStyle name="Berekening 5 4 2 5" xfId="16730" xr:uid="{5AC1AD7E-F6E5-46A4-A60B-BD5491F4DC2F}"/>
    <cellStyle name="Berekening 5 4 2 5 2" xfId="26698" xr:uid="{D1E9C43D-6E4D-4833-9FD1-5D49365D5697}"/>
    <cellStyle name="Berekening 5 4 2 5 3" xfId="34747" xr:uid="{985E71DE-9B11-4322-8139-85758E3A707E}"/>
    <cellStyle name="Berekening 5 4 2 6" xfId="10565" xr:uid="{CEF8752E-345D-4E7A-9C2D-356607D0E8C7}"/>
    <cellStyle name="Berekening 5 4 2 7" xfId="8725" xr:uid="{C318A5E8-67C9-4B99-821C-5496DC515C46}"/>
    <cellStyle name="Berekening 5 4 2 8" xfId="7760" xr:uid="{1BB5D1D8-3F56-4C5C-AB3D-135B93FF006A}"/>
    <cellStyle name="Berekening 5 4 2 9" xfId="28392" xr:uid="{45652A08-7571-4429-88F8-4B96CDB6E484}"/>
    <cellStyle name="Berekening 5 4 3" xfId="3168" xr:uid="{3AEAAEFE-05C6-4B72-83F1-486202029022}"/>
    <cellStyle name="Berekening 5 4 3 2" xfId="3828" xr:uid="{E0914AE3-40BE-4E09-BEA1-406CA7EFBBE0}"/>
    <cellStyle name="Berekening 5 4 3 2 2" xfId="6425" xr:uid="{73CF06CF-53D3-49E0-8C5A-9C1E4D031992}"/>
    <cellStyle name="Berekening 5 4 3 2 2 2" xfId="15396" xr:uid="{AAB751F5-1101-4570-A2F2-84DDE537EB33}"/>
    <cellStyle name="Berekening 5 4 3 2 2 2 2" xfId="40863" xr:uid="{293BAE9A-1348-43FF-A552-C2B93B578823}"/>
    <cellStyle name="Berekening 5 4 3 2 2 3" xfId="36991" xr:uid="{6E847CB4-5CDC-40D9-8212-532756ABA1E8}"/>
    <cellStyle name="Berekening 5 4 3 2 3" xfId="24783" xr:uid="{13F60D80-BF1D-4B50-8A38-C1D06980FF28}"/>
    <cellStyle name="Berekening 5 4 3 2 4" xfId="12329" xr:uid="{003E47D3-3C54-47BA-94A0-26EF42A983E3}"/>
    <cellStyle name="Berekening 5 4 3 2 5" xfId="33264" xr:uid="{9EA4230D-BF4B-44D3-BFEA-61E8AE4E62D8}"/>
    <cellStyle name="Berekening 5 4 3 3" xfId="5678" xr:uid="{9A07B740-9187-4699-B54F-837027FD953B}"/>
    <cellStyle name="Berekening 5 4 3 3 2" xfId="19715" xr:uid="{84A8DB94-E44F-4DC3-A588-3E131E29A684}"/>
    <cellStyle name="Berekening 5 4 3 3 2 2" xfId="39489" xr:uid="{A85641C2-DF5D-4E89-89C3-A8463DD89C44}"/>
    <cellStyle name="Berekening 5 4 3 3 3" xfId="26207" xr:uid="{9B434DA3-B53E-402F-BF9B-F15B48B8BCE7}"/>
    <cellStyle name="Berekening 5 4 3 3 3 2" xfId="37787" xr:uid="{902605A4-1CB9-461F-8137-7095CBC43E32}"/>
    <cellStyle name="Berekening 5 4 3 3 4" xfId="14889" xr:uid="{5132623D-D1EA-424A-A7DF-EB4B6B684404}"/>
    <cellStyle name="Berekening 5 4 3 3 4 2" xfId="35988" xr:uid="{0761E0F0-372F-4E93-A958-093C8F5F528D}"/>
    <cellStyle name="Berekening 5 4 3 3 5" xfId="34400" xr:uid="{66F0A30A-9783-45BA-9CCE-CC57B7DFBCA8}"/>
    <cellStyle name="Berekening 5 4 3 4" xfId="11627" xr:uid="{06A182DC-F096-43E7-8DB7-89ED62E7C862}"/>
    <cellStyle name="Berekening 5 4 3 4 2" xfId="27175" xr:uid="{55719886-178F-460B-9195-7572AC33C856}"/>
    <cellStyle name="Berekening 5 4 3 4 3" xfId="35224" xr:uid="{ABDC5875-E0F2-4E90-881B-3F87B6633368}"/>
    <cellStyle name="Berekening 5 4 3 5" xfId="8963" xr:uid="{06A63A89-6173-44C5-939B-63642AAB2363}"/>
    <cellStyle name="Berekening 5 4 3 6" xfId="29778" xr:uid="{5D82FF64-FE6B-4CB2-BE76-14774917E168}"/>
    <cellStyle name="Berekening 5 4 4" xfId="4987" xr:uid="{6C85DD36-F1D2-4DDF-A647-9290B73F3CBC}"/>
    <cellStyle name="Berekening 5 4 4 2" xfId="10951" xr:uid="{4B6E616D-DEE9-4C1E-AE64-7B4FF17D30CD}"/>
    <cellStyle name="Berekening 5 4 4 2 2" xfId="36843" xr:uid="{B586F785-7906-41D6-9AF9-DE3EA73BF330}"/>
    <cellStyle name="Berekening 5 4 4 3" xfId="24607" xr:uid="{F04B4A69-DD5F-4948-A10E-CADADC2E3E1F}"/>
    <cellStyle name="Berekening 5 4 4 3 2" xfId="39963" xr:uid="{914D3A32-D571-458D-8C13-28617927DF7C}"/>
    <cellStyle name="Berekening 5 4 4 4" xfId="9435" xr:uid="{B17ABDC8-58D0-414D-88A4-F0391D7CAC85}"/>
    <cellStyle name="Berekening 5 4 4 5" xfId="33088" xr:uid="{87CFEBA0-7EB1-4E0A-886C-6E51DAD00CDB}"/>
    <cellStyle name="Berekening 5 4 5" xfId="14123" xr:uid="{F7FAB500-B194-40FB-BEA7-2144E489FC06}"/>
    <cellStyle name="Berekening 5 4 5 2" xfId="19028" xr:uid="{52636943-299F-4F73-A3C1-1A33BBA77B3B}"/>
    <cellStyle name="Berekening 5 4 5 2 2" xfId="39058" xr:uid="{6BA134DF-EBB0-41E3-A771-6121473C0ED1}"/>
    <cellStyle name="Berekening 5 4 5 3" xfId="25543" xr:uid="{3FE53167-2AA7-4460-80A1-1789357F955B}"/>
    <cellStyle name="Berekening 5 4 5 4" xfId="33944" xr:uid="{118C2018-E340-4069-985F-03EBC9CC567E}"/>
    <cellStyle name="Berekening 5 4 6" xfId="16274" xr:uid="{35417459-0800-423F-BAEF-4691000596A0}"/>
    <cellStyle name="Berekening 5 4 6 2" xfId="24402" xr:uid="{72310056-3F07-4BA0-A73C-69AE2D500013}"/>
    <cellStyle name="Berekening 5 4 6 3" xfId="32883" xr:uid="{E309172A-8A20-4A2C-B268-13931798F88B}"/>
    <cellStyle name="Berekening 5 4 7" xfId="10238" xr:uid="{53918A46-ED50-422C-A766-D9EBA8439C44}"/>
    <cellStyle name="Berekening 5 4 8" xfId="8316" xr:uid="{B299E1E5-EF1B-4CD6-9474-41CB3A2508C4}"/>
    <cellStyle name="Berekening 5 4 9" xfId="7583" xr:uid="{4E0C0F07-F766-4ACA-B319-1BF1390E0024}"/>
    <cellStyle name="Berekening 5 5" xfId="890" xr:uid="{179463D3-8A85-4D28-A577-0F1DB30F6E80}"/>
    <cellStyle name="Berekening 5 5 10" xfId="2059" xr:uid="{6F558786-D79E-4FA9-8E56-2A93E7D10304}"/>
    <cellStyle name="Berekening 5 5 11" xfId="28783" xr:uid="{5864FE20-71E0-433C-A549-B5FD2C6ACE46}"/>
    <cellStyle name="Berekening 5 5 2" xfId="3138" xr:uid="{DF28920E-EBA5-423C-BC97-F7C55763F558}"/>
    <cellStyle name="Berekening 5 5 2 2" xfId="3798" xr:uid="{DC8EF1E7-1CEF-4B21-9BBF-C46CCE928AA3}"/>
    <cellStyle name="Berekening 5 5 2 2 2" xfId="6395" xr:uid="{0A491018-3DE2-47BB-9C71-C7A0E92201A7}"/>
    <cellStyle name="Berekening 5 5 2 2 2 2" xfId="15366" xr:uid="{40CB978F-8CC6-48B2-A8A4-61EF1FB2EC83}"/>
    <cellStyle name="Berekening 5 5 2 2 2 2 2" xfId="40833" xr:uid="{32D849DE-CAC5-49A8-BBDE-3ED3C17D42A4}"/>
    <cellStyle name="Berekening 5 5 2 2 2 3" xfId="37362" xr:uid="{150AC286-F1F9-47DE-B92E-DB36CA9C8329}"/>
    <cellStyle name="Berekening 5 5 2 2 3" xfId="24753" xr:uid="{B3D67DD8-A09A-41A4-9337-784B785C39C6}"/>
    <cellStyle name="Berekening 5 5 2 2 4" xfId="12299" xr:uid="{E3077E2B-BC9E-4EAD-951A-8AA2E698DEBF}"/>
    <cellStyle name="Berekening 5 5 2 2 5" xfId="33234" xr:uid="{950955A4-6C37-43B2-A947-22E4C95D0D91}"/>
    <cellStyle name="Berekening 5 5 2 3" xfId="5648" xr:uid="{65614430-5F3A-4B39-A60B-A6C14DF8E49F}"/>
    <cellStyle name="Berekening 5 5 2 3 2" xfId="19685" xr:uid="{4860E0BD-D0F0-445E-84C1-769EA949D0AC}"/>
    <cellStyle name="Berekening 5 5 2 3 2 2" xfId="39459" xr:uid="{0909854F-331F-47C8-A593-890BEF8384E9}"/>
    <cellStyle name="Berekening 5 5 2 3 3" xfId="26177" xr:uid="{7A70E854-65C0-4BF4-B144-8D8B1F66DC90}"/>
    <cellStyle name="Berekening 5 5 2 3 3 2" xfId="38691" xr:uid="{9A27761B-7B24-423A-A0E2-772FF832E229}"/>
    <cellStyle name="Berekening 5 5 2 3 4" xfId="14859" xr:uid="{F2BFDAC4-CD22-4C68-A1BD-102FD7332D59}"/>
    <cellStyle name="Berekening 5 5 2 3 4 2" xfId="35958" xr:uid="{5585CC8B-6D9F-4D95-9C9E-AEC489D3DCBC}"/>
    <cellStyle name="Berekening 5 5 2 3 5" xfId="34370" xr:uid="{737A0B09-AEBE-40C8-95CB-DF5D7B4897C3}"/>
    <cellStyle name="Berekening 5 5 2 4" xfId="11597" xr:uid="{F776A82D-302D-424B-A132-85D1B3848B12}"/>
    <cellStyle name="Berekening 5 5 2 4 2" xfId="27145" xr:uid="{7BB7E172-8623-4359-B650-697CB05712FC}"/>
    <cellStyle name="Berekening 5 5 2 4 3" xfId="35194" xr:uid="{798D7BBA-9F9F-4A2F-9AC5-E2173A02293B}"/>
    <cellStyle name="Berekening 5 5 2 5" xfId="8933" xr:uid="{E72A697F-FCB1-4C8D-87E3-45831716A2BA}"/>
    <cellStyle name="Berekening 5 5 2 6" xfId="29748" xr:uid="{D4CC9F30-F9F9-46CB-899E-C302E5EA9A89}"/>
    <cellStyle name="Berekening 5 5 3" xfId="4957" xr:uid="{2E21CB84-3B93-4AD0-AD6A-FB6F1C294C8C}"/>
    <cellStyle name="Berekening 5 5 3 2" xfId="10921" xr:uid="{BE856ADF-7977-40F0-918E-D766BB28B4FD}"/>
    <cellStyle name="Berekening 5 5 3 2 2" xfId="38344" xr:uid="{8F1720C9-A778-4867-8F85-5783EE0ABE08}"/>
    <cellStyle name="Berekening 5 5 3 3" xfId="23967" xr:uid="{D7DAAF03-61AE-4558-839A-A415C4682424}"/>
    <cellStyle name="Berekening 5 5 3 3 2" xfId="38766" xr:uid="{B3E29D0C-4D1F-44CC-8DF6-1B04448AC379}"/>
    <cellStyle name="Berekening 5 5 3 4" xfId="9405" xr:uid="{166E508B-2BFD-4839-8F11-A5092B8F2C12}"/>
    <cellStyle name="Berekening 5 5 3 5" xfId="32448" xr:uid="{764F7613-5FD1-46C6-9F3C-F5367389B877}"/>
    <cellStyle name="Berekening 5 5 4" xfId="14093" xr:uid="{1CF41176-37DA-42BD-9FA7-60960FE30150}"/>
    <cellStyle name="Berekening 5 5 4 2" xfId="18998" xr:uid="{DE7D8011-4FB8-45C0-B6DB-4736549BEB6C}"/>
    <cellStyle name="Berekening 5 5 4 2 2" xfId="39028" xr:uid="{5A9AB77C-95DF-40B8-9FF8-E11F3FECEC74}"/>
    <cellStyle name="Berekening 5 5 4 3" xfId="25513" xr:uid="{2F4B45A9-92B0-4101-935F-1722555A372B}"/>
    <cellStyle name="Berekening 5 5 4 4" xfId="33914" xr:uid="{4F6815F8-CC18-48A2-BE97-5CE82E8F63F9}"/>
    <cellStyle name="Berekening 5 5 5" xfId="16509" xr:uid="{773B5D45-0B50-49E9-BC7B-197CE7547FEC}"/>
    <cellStyle name="Berekening 5 5 5 2" xfId="24634" xr:uid="{52F625D6-5B62-4FF9-B43F-32B5FD07DF35}"/>
    <cellStyle name="Berekening 5 5 5 3" xfId="33115" xr:uid="{E075F888-6B20-48D3-A778-3EFBD918FCA4}"/>
    <cellStyle name="Berekening 5 5 6" xfId="10208" xr:uid="{5793ED6C-7C22-4799-B0B4-E4C6CA26DC9F}"/>
    <cellStyle name="Berekening 5 5 7" xfId="8504" xr:uid="{2F5101CF-6F11-41C1-9651-55FB43F4B833}"/>
    <cellStyle name="Berekening 5 5 8" xfId="7553" xr:uid="{BFB5B967-69DF-4DA0-8699-FC85C75B1D2C}"/>
    <cellStyle name="Berekening 5 5 9" xfId="28035" xr:uid="{9221C3DC-267D-4E14-BB7F-3C2A6CBB00A9}"/>
    <cellStyle name="Berekening 5 6" xfId="869" xr:uid="{1D99B138-736D-4E08-B75D-4EDA5EBE4D16}"/>
    <cellStyle name="Berekening 5 6 10" xfId="2038" xr:uid="{D9571B97-765C-468F-A5DD-BD8C034AC584}"/>
    <cellStyle name="Berekening 5 6 11" xfId="28762" xr:uid="{A7192EF9-C654-4F95-BBAE-F61E2E20CA18}"/>
    <cellStyle name="Berekening 5 6 2" xfId="3117" xr:uid="{AD783A52-531B-4698-AD3F-259C46C03EF4}"/>
    <cellStyle name="Berekening 5 6 2 2" xfId="3777" xr:uid="{3321B3E3-BD95-4145-B998-7E35AA94E295}"/>
    <cellStyle name="Berekening 5 6 2 2 2" xfId="6374" xr:uid="{850C1951-40B2-4B06-AF7E-C63FFF0925B8}"/>
    <cellStyle name="Berekening 5 6 2 2 2 2" xfId="15345" xr:uid="{02C3A9AA-FF30-45E7-9B1D-5D2AD75407CB}"/>
    <cellStyle name="Berekening 5 6 2 2 2 2 2" xfId="40812" xr:uid="{FEC0CD17-3838-461F-B11B-FF291E34A598}"/>
    <cellStyle name="Berekening 5 6 2 2 2 3" xfId="37542" xr:uid="{A4535200-8702-47CD-A20A-3BDB2440DE9D}"/>
    <cellStyle name="Berekening 5 6 2 2 3" xfId="24732" xr:uid="{0C73F69E-FA1B-44D0-9A3C-1698973FA0F5}"/>
    <cellStyle name="Berekening 5 6 2 2 4" xfId="12278" xr:uid="{FD189099-A647-494A-8117-8F0897172597}"/>
    <cellStyle name="Berekening 5 6 2 2 5" xfId="33213" xr:uid="{35842D60-AA96-4BFC-869A-FA6314206D0A}"/>
    <cellStyle name="Berekening 5 6 2 3" xfId="5627" xr:uid="{3B8AB38D-F4BF-44E5-BCF3-D95FCC2894E6}"/>
    <cellStyle name="Berekening 5 6 2 3 2" xfId="19664" xr:uid="{A2CF7E8A-CC7B-45B8-A8FE-53AD9BBD4D30}"/>
    <cellStyle name="Berekening 5 6 2 3 2 2" xfId="39438" xr:uid="{ACA56D51-F585-4449-9A13-7E76AA244163}"/>
    <cellStyle name="Berekening 5 6 2 3 3" xfId="26156" xr:uid="{4106501E-1A81-4789-9682-A828D9E31F55}"/>
    <cellStyle name="Berekening 5 6 2 3 3 2" xfId="36514" xr:uid="{58E68133-E1AF-4B69-B74C-4C2CD3924431}"/>
    <cellStyle name="Berekening 5 6 2 3 4" xfId="14838" xr:uid="{60D68FD7-793D-4DBC-BF18-DAB3C073505E}"/>
    <cellStyle name="Berekening 5 6 2 3 4 2" xfId="35937" xr:uid="{A31EE1D0-8D10-46D7-B1A1-82D5CD72AB81}"/>
    <cellStyle name="Berekening 5 6 2 3 5" xfId="34349" xr:uid="{CB2650E9-0A16-48E2-A220-13894199EBFC}"/>
    <cellStyle name="Berekening 5 6 2 4" xfId="11576" xr:uid="{41C123E3-3E8E-487D-9A07-F8FE74F9FE4A}"/>
    <cellStyle name="Berekening 5 6 2 4 2" xfId="27124" xr:uid="{0F7269FA-A92B-4562-9786-634D2A9A5AB4}"/>
    <cellStyle name="Berekening 5 6 2 4 3" xfId="35173" xr:uid="{0254C470-C6DB-41E7-B08E-650FCB08DC86}"/>
    <cellStyle name="Berekening 5 6 2 5" xfId="8912" xr:uid="{FA2F9FD6-23CD-40B1-AEAE-C18F585B11F5}"/>
    <cellStyle name="Berekening 5 6 2 6" xfId="29727" xr:uid="{71B87F3F-4C3A-4556-B833-B19CEA9FF470}"/>
    <cellStyle name="Berekening 5 6 3" xfId="4936" xr:uid="{B16563B6-0655-4893-868E-422C55E5EC04}"/>
    <cellStyle name="Berekening 5 6 3 2" xfId="10900" xr:uid="{CABE53BE-7CDF-4192-9ADA-108CAE395251}"/>
    <cellStyle name="Berekening 5 6 3 2 2" xfId="39981" xr:uid="{AC36A241-71B2-42C3-9CFE-0BA627464A9C}"/>
    <cellStyle name="Berekening 5 6 3 3" xfId="23215" xr:uid="{55376E54-0F0C-4C6D-BC9C-9C597BBA3226}"/>
    <cellStyle name="Berekening 5 6 3 3 2" xfId="36263" xr:uid="{810CD86A-2100-4476-8C05-3BF3588E4955}"/>
    <cellStyle name="Berekening 5 6 3 4" xfId="9384" xr:uid="{2CB0C3A7-02DA-4A5B-AD01-191AB3FC4BB8}"/>
    <cellStyle name="Berekening 5 6 3 5" xfId="31704" xr:uid="{0FED75F4-07CE-4988-8B47-3E92E4AB5D3A}"/>
    <cellStyle name="Berekening 5 6 4" xfId="14072" xr:uid="{355F3309-3D09-4B17-B8CF-5C6F09DCD0CA}"/>
    <cellStyle name="Berekening 5 6 4 2" xfId="18977" xr:uid="{7CCD75CF-FDB3-4197-8328-565ACBE83DC1}"/>
    <cellStyle name="Berekening 5 6 4 2 2" xfId="39007" xr:uid="{88FD6258-B655-4554-9273-A74607247698}"/>
    <cellStyle name="Berekening 5 6 4 3" xfId="25492" xr:uid="{416234E1-F1B9-4B68-B5CB-9339DA5A3A58}"/>
    <cellStyle name="Berekening 5 6 4 4" xfId="33893" xr:uid="{B2F85238-DE51-4313-8EF6-25C40C53BF02}"/>
    <cellStyle name="Berekening 5 6 5" xfId="16488" xr:uid="{9CEE7B56-8779-4263-9980-9499118ED299}"/>
    <cellStyle name="Berekening 5 6 5 2" xfId="23980" xr:uid="{779153CB-8B30-4B2C-890E-8888D91D3EBE}"/>
    <cellStyle name="Berekening 5 6 5 3" xfId="32461" xr:uid="{346275F9-A235-4E7B-A3B0-8ACFAF99649D}"/>
    <cellStyle name="Berekening 5 6 6" xfId="10187" xr:uid="{5E03481D-3766-4B82-A952-898C66310F44}"/>
    <cellStyle name="Berekening 5 6 7" xfId="8483" xr:uid="{3CBBE9C1-FD37-4366-A3E9-2DD6022B6823}"/>
    <cellStyle name="Berekening 5 6 8" xfId="7532" xr:uid="{78FCBC0F-7C00-4AE1-8124-5DDF4CB683BD}"/>
    <cellStyle name="Berekening 5 6 9" xfId="28014" xr:uid="{2F90DE9A-7138-44DA-A3BF-0446BF5FDAA3}"/>
    <cellStyle name="Berekening 5 7" xfId="1407" xr:uid="{3D55EBBF-7098-4016-89A7-105A55181E67}"/>
    <cellStyle name="Berekening 5 7 2" xfId="1539" xr:uid="{7422766F-9B43-4CDA-AEC0-C95C19F6E8FE}"/>
    <cellStyle name="Berekening 5 7 2 2" xfId="6137" xr:uid="{4CCCAEFD-41DF-4136-A163-FA97EA87956A}"/>
    <cellStyle name="Berekening 5 7 2 2 2" xfId="22029" xr:uid="{7197D108-8E6A-4586-A9B7-3B57B48341B5}"/>
    <cellStyle name="Berekening 5 7 2 2 2 2" xfId="38156" xr:uid="{EC68F2CF-277D-4F3C-A19C-833067A0415B}"/>
    <cellStyle name="Berekening 5 7 2 2 3" xfId="15198" xr:uid="{2E9E7F2E-F9FC-43F4-8E6D-FD4139833107}"/>
    <cellStyle name="Berekening 5 7 2 2 3 2" xfId="40623" xr:uid="{A6C55222-29FB-4D6A-B7EE-2FAB8C2A96E5}"/>
    <cellStyle name="Berekening 5 7 2 2 4" xfId="30539" xr:uid="{CDD7755A-9DBE-4DCF-9108-517D93D93414}"/>
    <cellStyle name="Berekening 5 7 2 3" xfId="12086" xr:uid="{CEAC059D-9CCE-44B4-9F87-5848F7652A4B}"/>
    <cellStyle name="Berekening 5 7 2 3 2" xfId="19528" xr:uid="{20C9497D-E02A-4844-B7B5-8DCDDA3D18D0}"/>
    <cellStyle name="Berekening 5 7 2 3 2 2" xfId="39359" xr:uid="{5262405E-E9BF-43BE-B142-5CFA72817728}"/>
    <cellStyle name="Berekening 5 7 2 3 3" xfId="26026" xr:uid="{732544C4-49BE-4839-AC7B-14C836EEBFAA}"/>
    <cellStyle name="Berekening 5 7 2 3 4" xfId="34267" xr:uid="{CADA4D8F-7621-4134-BF0B-AC4257127CE9}"/>
    <cellStyle name="Berekening 5 7 2 4" xfId="20498" xr:uid="{94DC98FE-F41E-42F7-8EC9-9CC635D626BE}"/>
    <cellStyle name="Berekening 5 7 2 4 2" xfId="26993" xr:uid="{B4D463AA-CC64-467C-9E0B-41E57F892FB6}"/>
    <cellStyle name="Berekening 5 7 2 4 3" xfId="35042" xr:uid="{8AA6A03A-BDF9-4947-B5F2-760149270D37}"/>
    <cellStyle name="Berekening 5 7 2 5" xfId="9306" xr:uid="{D3B53275-079F-4771-AE9A-9AD5B576B4F1}"/>
    <cellStyle name="Berekening 5 7 2 6" xfId="3552" xr:uid="{AF4C9207-9373-46B8-87D3-B9C48038FC6C}"/>
    <cellStyle name="Berekening 5 7 2 7" xfId="29291" xr:uid="{8AAEDA3B-276C-4D9F-90C2-AB28EBEDD47E}"/>
    <cellStyle name="Berekening 5 7 3" xfId="2871" xr:uid="{67422B7F-EECA-415A-8E44-F07D67F8A7C9}"/>
    <cellStyle name="Berekening 5 7 3 2" xfId="23714" xr:uid="{BFB37AAF-70A4-4C40-916A-DA50A0113CEA}"/>
    <cellStyle name="Berekening 5 7 3 2 2" xfId="38164" xr:uid="{5758EF03-75C2-4267-AAB0-642A09841B6A}"/>
    <cellStyle name="Berekening 5 7 3 3" xfId="14592" xr:uid="{CB4A7758-07B8-4DE6-BD0C-265C98044344}"/>
    <cellStyle name="Berekening 5 7 3 3 2" xfId="40127" xr:uid="{31BB34AC-59C5-4EB6-B319-D337C082FC27}"/>
    <cellStyle name="Berekening 5 7 3 4" xfId="32198" xr:uid="{E1FA5BC0-221D-44EA-846F-5130AA50570F}"/>
    <cellStyle name="Berekening 5 7 4" xfId="5381" xr:uid="{33C01B07-CDDB-4DBD-8601-9CA72D24C051}"/>
    <cellStyle name="Berekening 5 7 4 2" xfId="18842" xr:uid="{4F8020CD-D45C-45C1-A2CF-3E32F2570E78}"/>
    <cellStyle name="Berekening 5 7 4 2 2" xfId="38926" xr:uid="{3AB513AC-2B0E-4C9F-829B-9B0CAC1A87A4}"/>
    <cellStyle name="Berekening 5 7 4 3" xfId="25362" xr:uid="{B19BED8C-319B-4A1A-BE13-0364254C62DA}"/>
    <cellStyle name="Berekening 5 7 4 3 2" xfId="38102" xr:uid="{FED2570A-07AC-47BA-9CCF-1C83EBEB4A17}"/>
    <cellStyle name="Berekening 5 7 4 4" xfId="11420" xr:uid="{804676C8-159E-4253-B5FD-1221A8AC3B56}"/>
    <cellStyle name="Berekening 5 7 4 4 2" xfId="36260" xr:uid="{7DA7A50A-5B35-48DD-90F1-245C7F293A56}"/>
    <cellStyle name="Berekening 5 7 4 5" xfId="33811" xr:uid="{77AF22F9-F2AA-466D-B410-A02532B3295C}"/>
    <cellStyle name="Berekening 5 7 5" xfId="17624" xr:uid="{347EA9E2-E352-4D71-B2E6-F80A184CD743}"/>
    <cellStyle name="Berekening 5 7 5 2" xfId="23060" xr:uid="{0FE15EA7-35C3-495C-B117-68C41651F94F}"/>
    <cellStyle name="Berekening 5 7 5 3" xfId="31554" xr:uid="{03259207-D6A5-487B-8228-2603F6B6424C}"/>
    <cellStyle name="Berekening 5 7 6" xfId="8765" xr:uid="{3FE8DE9F-C2D5-4FCB-B46C-80EBFA91E8DA}"/>
    <cellStyle name="Berekening 5 7 7" xfId="2409" xr:uid="{060411A8-44BF-41FB-895D-E3374B21F86F}"/>
    <cellStyle name="Berekening 5 7 8" xfId="29174" xr:uid="{77F4E986-0CC8-426E-855F-861064210E48}"/>
    <cellStyle name="Berekening 5 8" xfId="2566" xr:uid="{BF41A57F-4BE3-412B-8BDC-CD75E47A07E6}"/>
    <cellStyle name="Berekening 5 8 2" xfId="10697" xr:uid="{4083B746-5456-4A83-A07B-85B2FFCA2D29}"/>
    <cellStyle name="Berekening 5 8 2 2" xfId="22189" xr:uid="{816D0DE2-077E-4D50-AC79-40EECA59FA02}"/>
    <cellStyle name="Berekening 5 8 2 3" xfId="30699" xr:uid="{D410906B-2054-446D-99B6-7B80D0E81ACA}"/>
    <cellStyle name="Berekening 5 8 3" xfId="17261" xr:uid="{917D87E8-4003-466B-8D43-9EC09B07AC42}"/>
    <cellStyle name="Berekening 5 8 3 2" xfId="22485" xr:uid="{2A10F17B-3024-47DB-AE3C-D9BDA8934B9A}"/>
    <cellStyle name="Berekening 5 8 3 3" xfId="30992" xr:uid="{838CAB92-4FC0-40CE-BFC6-0BDA84DE9C85}"/>
    <cellStyle name="Berekening 5 8 4" xfId="18727" xr:uid="{EDFAAA2D-1A70-4FB7-A9E8-E6D2E800ECD7}"/>
    <cellStyle name="Berekening 5 8 4 2" xfId="25246" xr:uid="{1E595123-FEF7-4BB8-BA2A-13A16DB5A479}"/>
    <cellStyle name="Berekening 5 8 4 2 2" xfId="38848" xr:uid="{CD55C08D-2AB2-4D4E-8DCD-9A11781DD2E1}"/>
    <cellStyle name="Berekening 5 8 4 3" xfId="33727" xr:uid="{6D473A57-B84A-4406-B646-FD2D7205B694}"/>
    <cellStyle name="Berekening 5 8 5" xfId="19091" xr:uid="{357BF77D-280B-4A47-863E-29FEBA8EDE6E}"/>
    <cellStyle name="Berekening 5 8 5 2" xfId="25602" xr:uid="{759A4549-23FC-4125-A958-899B57E26028}"/>
    <cellStyle name="Berekening 5 8 5 3" xfId="33971" xr:uid="{64948A2E-C3CF-4537-9EB3-1227BEBE4B2D}"/>
    <cellStyle name="Berekening 5 8 6" xfId="9747" xr:uid="{1E35FF17-A155-4BED-8162-60EE958E2A47}"/>
    <cellStyle name="Berekening 5 8 6 2" xfId="38050" xr:uid="{1E40E75E-25BB-48ED-94BD-313A5BA5054A}"/>
    <cellStyle name="Berekening 5 8 7" xfId="41380" xr:uid="{B1D19F46-3034-4499-A39B-973C3A602C9F}"/>
    <cellStyle name="Berekening 5 8 8" xfId="28532" xr:uid="{FB9E52E3-706F-4636-B095-866F6BE44A46}"/>
    <cellStyle name="Berekening 5 9" xfId="4784" xr:uid="{68DFC480-58B8-40DA-B68C-EBB189E68DE3}"/>
    <cellStyle name="Berekening 5 9 2" xfId="18452" xr:uid="{B08E71C9-D3A2-4898-82B5-D382DEE872E1}"/>
    <cellStyle name="Berekening 5 9 2 2" xfId="24627" xr:uid="{A6E3A256-0F2A-48E7-9DB7-C649674FDBE5}"/>
    <cellStyle name="Berekening 5 9 2 3" xfId="33108" xr:uid="{5D990B29-1889-494A-BDE2-3B216E98096C}"/>
    <cellStyle name="Berekening 5 9 3" xfId="18706" xr:uid="{34184FE5-1E2E-4CA1-99A3-3FE9DEFD2C51}"/>
    <cellStyle name="Berekening 5 9 3 2" xfId="25225" xr:uid="{E5481368-CA3C-46A7-B52D-6AC630418B12}"/>
    <cellStyle name="Berekening 5 9 3 2 2" xfId="38827" xr:uid="{4D2F87DF-A1EA-4825-828F-D51DDD658791}"/>
    <cellStyle name="Berekening 5 9 3 3" xfId="33706" xr:uid="{3152E3E7-3ED8-4862-B3C9-A432BC78C77A}"/>
    <cellStyle name="Berekening 5 9 4" xfId="20138" xr:uid="{77D84F66-94A7-4F4D-9285-B2FE6917FB44}"/>
    <cellStyle name="Berekening 5 9 4 2" xfId="26617" xr:uid="{9A9C6BB1-7271-4C7C-99C5-FFD163AD5E1F}"/>
    <cellStyle name="Berekening 5 9 4 3" xfId="34666" xr:uid="{93104332-9BAD-4092-817D-F193B247F562}"/>
    <cellStyle name="Berekening 5 9 5" xfId="13826" xr:uid="{E61F6C89-C6D7-4ADE-9843-864919646B2F}"/>
    <cellStyle name="Berekening 5 9 5 2" xfId="37600" xr:uid="{996B1F2C-28B8-4171-A9C0-7E844542402A}"/>
    <cellStyle name="Berekening 5 9 6" xfId="40296" xr:uid="{2182A0B2-47B3-47D4-9682-77D048FEB1FA}"/>
    <cellStyle name="Berekening 5 9 7" xfId="29563" xr:uid="{D4615A82-4335-4C00-B2A9-BF781797919A}"/>
    <cellStyle name="Berekening 6" xfId="372" xr:uid="{00000000-0005-0000-0000-000073010000}"/>
    <cellStyle name="Berekening 6 10" xfId="7370" xr:uid="{06340259-D253-4746-85EF-9D29BB7BBCB8}"/>
    <cellStyle name="Berekening 6 10 2" xfId="21928" xr:uid="{CE85B5DF-F550-465A-9E1B-6BEBD28489BC}"/>
    <cellStyle name="Berekening 6 10 2 2" xfId="36376" xr:uid="{C79648B1-B832-41FC-8397-039D53D91073}"/>
    <cellStyle name="Berekening 6 10 3" xfId="41198" xr:uid="{72687CE3-B644-4191-903A-5CDFDBEDDF99}"/>
    <cellStyle name="Berekening 6 10 4" xfId="30449" xr:uid="{3D146E44-0869-41CA-A1D7-E472353F6723}"/>
    <cellStyle name="Berekening 6 11" xfId="7893" xr:uid="{88FB2FCC-6247-4F9C-9B68-429E2B10EF57}"/>
    <cellStyle name="Berekening 6 11 2" xfId="23983" xr:uid="{AE551AAA-D121-43F8-9720-65535DEFE28B}"/>
    <cellStyle name="Berekening 6 11 3" xfId="32464" xr:uid="{7E6927A9-6A40-4507-A7ED-AF5765866E62}"/>
    <cellStyle name="Berekening 6 12" xfId="18396" xr:uid="{A6A4DFB6-FA95-40B8-ACA3-202BCFD20CDC}"/>
    <cellStyle name="Berekening 6 12 2" xfId="24515" xr:uid="{4DA2F4DF-1A28-44F0-A67A-4B724D916F0E}"/>
    <cellStyle name="Berekening 6 12 2 2" xfId="38475" xr:uid="{D065BBCA-828C-4EA9-9528-725CAAD21D87}"/>
    <cellStyle name="Berekening 6 12 3" xfId="32996" xr:uid="{10711C6E-BA0E-46D2-B229-709EC28A70D8}"/>
    <cellStyle name="Berekening 6 13" xfId="19644" xr:uid="{DFE923F7-DCA5-43C3-824C-4E77660804D4}"/>
    <cellStyle name="Berekening 6 13 2" xfId="26136" xr:uid="{C322BD19-7B92-45C2-B9B5-5B9A059FA96C}"/>
    <cellStyle name="Berekening 6 13 3" xfId="34329" xr:uid="{65E64E44-2065-41FD-A090-C91C9C97FA38}"/>
    <cellStyle name="Berekening 6 14" xfId="27920" xr:uid="{0C99C26A-3A0A-4379-BA0F-7055C411EACD}"/>
    <cellStyle name="Berekening 6 15" xfId="2549" xr:uid="{EB589CF9-1396-4D64-A003-18CC83F5105B}"/>
    <cellStyle name="Berekening 6 16" xfId="41494" xr:uid="{4C68BB9C-ECF9-4E9E-9363-C69AF01F1547}"/>
    <cellStyle name="Berekening 6 2" xfId="689" xr:uid="{F15EB9C5-F91C-40E0-884D-FB6C5280AEDB}"/>
    <cellStyle name="Berekening 6 2 10" xfId="27834" xr:uid="{1C79B082-9C31-4713-AC15-CAFE34F7B1C3}"/>
    <cellStyle name="Berekening 6 2 11" xfId="1937" xr:uid="{B1449212-8EE2-4EBD-9420-9DA535DA06B1}"/>
    <cellStyle name="Berekening 6 2 12" xfId="28640" xr:uid="{3DD3D483-10CA-4A21-9F35-BD6546E2FE29}"/>
    <cellStyle name="Berekening 6 2 2" xfId="1281" xr:uid="{9A05C8B3-4FD3-4736-914D-CB4F9E1849A3}"/>
    <cellStyle name="Berekening 6 2 2 10" xfId="2311" xr:uid="{D8A69A63-8376-4EB4-A78E-D28BB13534A5}"/>
    <cellStyle name="Berekening 6 2 2 11" xfId="29081" xr:uid="{4700CF9E-07E2-4950-AFB9-6B3A6FD41339}"/>
    <cellStyle name="Berekening 6 2 2 2" xfId="3454" xr:uid="{07A1FA2D-2EBB-441E-AE78-D2634D8C6786}"/>
    <cellStyle name="Berekening 6 2 2 2 2" xfId="4188" xr:uid="{8721BB79-8827-427F-BF04-286D90C17693}"/>
    <cellStyle name="Berekening 6 2 2 2 2 2" xfId="6785" xr:uid="{87201068-BBE1-4AA1-B226-88A2C6C68BFB}"/>
    <cellStyle name="Berekening 6 2 2 2 2 2 2" xfId="15606" xr:uid="{D393B8A4-697E-4688-B26B-1308DE46F399}"/>
    <cellStyle name="Berekening 6 2 2 2 2 2 2 2" xfId="41130" xr:uid="{74403110-70B4-44D9-A37F-D5863F41BB19}"/>
    <cellStyle name="Berekening 6 2 2 2 2 2 3" xfId="40221" xr:uid="{BFCB7D7A-7DD1-4227-B68A-EC3CF9AAC513}"/>
    <cellStyle name="Berekening 6 2 2 2 2 3" xfId="25050" xr:uid="{2E494EFF-EE3D-42DF-A3BE-43822C883745}"/>
    <cellStyle name="Berekening 6 2 2 2 2 4" xfId="12539" xr:uid="{4B00D785-C5EA-458A-A348-1C8D67074994}"/>
    <cellStyle name="Berekening 6 2 2 2 2 5" xfId="33531" xr:uid="{4F12B3AB-104C-4C39-B770-A52EA50FEA9F}"/>
    <cellStyle name="Berekening 6 2 2 2 3" xfId="6039" xr:uid="{0FEAB177-4528-447D-9265-3A168DFEA955}"/>
    <cellStyle name="Berekening 6 2 2 2 3 2" xfId="19966" xr:uid="{7F8EDF39-E0D5-4083-8D6B-E5E9E6304D3D}"/>
    <cellStyle name="Berekening 6 2 2 2 3 2 2" xfId="39625" xr:uid="{A58A65FE-D2EA-45A9-B11E-2F8DF75297A9}"/>
    <cellStyle name="Berekening 6 2 2 2 3 3" xfId="26447" xr:uid="{64BB4EB3-20D7-47BE-A056-BCE7BC0D21C0}"/>
    <cellStyle name="Berekening 6 2 2 2 3 3 2" xfId="35818" xr:uid="{68D29D91-148C-4DA2-A1C4-C7D1043369D1}"/>
    <cellStyle name="Berekening 6 2 2 2 3 4" xfId="15100" xr:uid="{0EF0564E-6C94-4B2B-AE41-49288FEF633C}"/>
    <cellStyle name="Berekening 6 2 2 2 3 4 2" xfId="40560" xr:uid="{4DEDB469-7A44-4B80-9B9B-D3EECC800BF6}"/>
    <cellStyle name="Berekening 6 2 2 2 3 5" xfId="34547" xr:uid="{DC0D6290-35AD-4EC4-81D7-AA8B47585241}"/>
    <cellStyle name="Berekening 6 2 2 2 4" xfId="11988" xr:uid="{D80EF6C4-BBE5-47E2-AABF-2C5A0CFFC3D9}"/>
    <cellStyle name="Berekening 6 2 2 2 4 2" xfId="27442" xr:uid="{8DDDE7E0-FD89-4FDB-A957-6BFC47007D9D}"/>
    <cellStyle name="Berekening 6 2 2 2 4 3" xfId="35491" xr:uid="{DE3A4333-526C-41CF-9D07-3860D627820A}"/>
    <cellStyle name="Berekening 6 2 2 2 5" xfId="9174" xr:uid="{8E2C1EEC-8B3B-4DD4-84E0-011894E58BB3}"/>
    <cellStyle name="Berekening 6 2 2 2 6" xfId="29970" xr:uid="{E54DE744-DC6F-40B9-BA99-FA1FB60E8496}"/>
    <cellStyle name="Berekening 6 2 2 3" xfId="5273" xr:uid="{61B2EBAE-7E27-4C8F-A859-F2F3B4C4F343}"/>
    <cellStyle name="Berekening 6 2 2 3 2" xfId="11312" xr:uid="{C82D1663-7047-4991-AA26-DAAEF9C2BD8C}"/>
    <cellStyle name="Berekening 6 2 2 3 2 2" xfId="37472" xr:uid="{62560F72-5D36-4F6B-9526-FD1BAD671EC4}"/>
    <cellStyle name="Berekening 6 2 2 3 3" xfId="24083" xr:uid="{CB260A06-E4D4-47A0-90E3-2BF6B0977822}"/>
    <cellStyle name="Berekening 6 2 2 3 3 2" xfId="36945" xr:uid="{24D81EB3-DF5B-4F7F-ADAA-BBD33DE6AE53}"/>
    <cellStyle name="Berekening 6 2 2 3 4" xfId="9645" xr:uid="{61423DFE-0C36-4FEA-B047-945BA23DD4F2}"/>
    <cellStyle name="Berekening 6 2 2 3 5" xfId="32564" xr:uid="{D1931D3B-53A6-44F7-BC01-FD964E2F215E}"/>
    <cellStyle name="Berekening 6 2 2 4" xfId="14484" xr:uid="{B9FF284F-58B4-4DA3-BE01-4264DB379973}"/>
    <cellStyle name="Berekening 6 2 2 4 2" xfId="19278" xr:uid="{21E1242F-1960-4B02-A7CC-908ACAEB2F4A}"/>
    <cellStyle name="Berekening 6 2 2 4 2 2" xfId="39192" xr:uid="{7599EA98-AEB1-4393-84CE-70B0BF8EEE11}"/>
    <cellStyle name="Berekening 6 2 2 4 3" xfId="25782" xr:uid="{D342C1E1-33EA-4150-84B1-2E32B0ACDB47}"/>
    <cellStyle name="Berekening 6 2 2 4 4" xfId="34090" xr:uid="{7EB373F9-C6C7-49DB-B8EA-E6CE39656D26}"/>
    <cellStyle name="Berekening 6 2 2 5" xfId="16366" xr:uid="{CEC605D0-EA3E-429B-9196-E7B855FB7AAE}"/>
    <cellStyle name="Berekening 6 2 2 5 2" xfId="26719" xr:uid="{4B65C022-1C2B-4217-9B3D-32B5F3B5636A}"/>
    <cellStyle name="Berekening 6 2 2 5 3" xfId="34768" xr:uid="{62D7D0C9-31C7-42DA-A60D-E40C25054992}"/>
    <cellStyle name="Berekening 6 2 2 6" xfId="10599" xr:uid="{24384E84-A76E-4504-A46B-AA2680672F88}"/>
    <cellStyle name="Berekening 6 2 2 7" xfId="8343" xr:uid="{09440733-BD81-4E05-98E9-FB1D8C1C9E7A}"/>
    <cellStyle name="Berekening 6 2 2 8" xfId="7794" xr:uid="{D44FA17B-6953-4553-B4EC-B5AF4EB764C4}"/>
    <cellStyle name="Berekening 6 2 2 9" xfId="28426" xr:uid="{0EB9EE3F-1B08-4E42-AF6F-75A9A073E6A4}"/>
    <cellStyle name="Berekening 6 2 3" xfId="1100" xr:uid="{167EABEB-C82B-4548-BF48-9E47ECC15436}"/>
    <cellStyle name="Berekening 6 2 3 10" xfId="2185" xr:uid="{03F20EB9-9447-4284-A828-43D2C48415B5}"/>
    <cellStyle name="Berekening 6 2 3 11" xfId="28945" xr:uid="{D988DE16-9DF1-474D-B07E-B84A9D72F434}"/>
    <cellStyle name="Berekening 6 2 3 2" xfId="3303" xr:uid="{79DC653F-7022-42A2-A59B-6C4E9CF9D6E9}"/>
    <cellStyle name="Berekening 6 2 3 2 2" xfId="4008" xr:uid="{5F20EA86-9477-465F-BEDB-B25009D74B41}"/>
    <cellStyle name="Berekening 6 2 3 2 2 2" xfId="6605" xr:uid="{2250F807-22AB-41AC-9BF4-4B7854586F9D}"/>
    <cellStyle name="Berekening 6 2 3 2 2 2 2" xfId="15486" xr:uid="{E9A0286B-877C-4F86-9214-B28FDB1A09B9}"/>
    <cellStyle name="Berekening 6 2 3 2 2 2 2 2" xfId="40995" xr:uid="{6C0D5052-4EBC-4BC7-9AAC-3EAF13C815E6}"/>
    <cellStyle name="Berekening 6 2 3 2 2 2 3" xfId="37589" xr:uid="{85544AC1-9E5F-4607-AB9B-6F41EBCFDD01}"/>
    <cellStyle name="Berekening 6 2 3 2 2 3" xfId="24915" xr:uid="{F50323B6-EC10-4A2E-8BA4-6311D79F69EE}"/>
    <cellStyle name="Berekening 6 2 3 2 2 4" xfId="12419" xr:uid="{C33A603A-767F-4116-9A2E-694DC1B3759A}"/>
    <cellStyle name="Berekening 6 2 3 2 2 5" xfId="33396" xr:uid="{54632A44-0DB8-4742-BB2D-6CF05BF4DB65}"/>
    <cellStyle name="Berekening 6 2 3 2 3" xfId="5858" xr:uid="{65E8E5EC-A656-4822-A71C-9A766AF4CCD9}"/>
    <cellStyle name="Berekening 6 2 3 2 3 2" xfId="19833" xr:uid="{D6737826-59AE-48AD-91F9-216006BA95D8}"/>
    <cellStyle name="Berekening 6 2 3 2 3 2 2" xfId="39543" xr:uid="{1AAAB357-B479-4C20-A900-C83FA4F67D54}"/>
    <cellStyle name="Berekening 6 2 3 2 3 3" xfId="26317" xr:uid="{1FAA54A6-B412-4318-AC34-497D076982DA}"/>
    <cellStyle name="Berekening 6 2 3 2 3 3 2" xfId="36955" xr:uid="{1F40C045-2030-442F-B701-650705659E76}"/>
    <cellStyle name="Berekening 6 2 3 2 3 4" xfId="14979" xr:uid="{2162486E-52BE-4705-AAEC-2A8C02779253}"/>
    <cellStyle name="Berekening 6 2 3 2 3 4 2" xfId="36099" xr:uid="{8E93F048-3A54-4B7C-999F-19B279265928}"/>
    <cellStyle name="Berekening 6 2 3 2 3 5" xfId="34462" xr:uid="{BC996E13-20D7-4077-BE30-C6A7E88E7DEA}"/>
    <cellStyle name="Berekening 6 2 3 2 4" xfId="11807" xr:uid="{897FE85E-6FE9-4DD7-AB7A-B0730E3D7195}"/>
    <cellStyle name="Berekening 6 2 3 2 4 2" xfId="27307" xr:uid="{D84F235F-916A-4897-9184-28AFD9B4878B}"/>
    <cellStyle name="Berekening 6 2 3 2 4 3" xfId="35356" xr:uid="{754FC639-179B-4083-87D9-75E2EB5508AF}"/>
    <cellStyle name="Berekening 6 2 3 2 5" xfId="9053" xr:uid="{421BE52E-48F9-4A40-82F7-720ED7F5D632}"/>
    <cellStyle name="Berekening 6 2 3 2 6" xfId="29865" xr:uid="{A0BCC7A7-A932-4923-83AB-C6CDAB2B6C0E}"/>
    <cellStyle name="Berekening 6 2 3 3" xfId="5122" xr:uid="{2AF7904E-0874-4536-B059-5A0E6ED977E3}"/>
    <cellStyle name="Berekening 6 2 3 3 2" xfId="11131" xr:uid="{A6767D4C-BF77-43E5-AB20-C2C33F776B1C}"/>
    <cellStyle name="Berekening 6 2 3 3 2 2" xfId="36943" xr:uid="{8935BDAA-0CE0-4680-9376-CE4BC43961D8}"/>
    <cellStyle name="Berekening 6 2 3 3 3" xfId="24190" xr:uid="{F32DB2B6-3348-433D-B218-E1519AFFCAA4}"/>
    <cellStyle name="Berekening 6 2 3 3 3 2" xfId="38163" xr:uid="{DB31A8D6-9F4B-4AD9-8C66-9B7C6D9C70B0}"/>
    <cellStyle name="Berekening 6 2 3 3 4" xfId="9525" xr:uid="{543360DC-E13C-480D-B492-C5D6877B37EF}"/>
    <cellStyle name="Berekening 6 2 3 3 5" xfId="32671" xr:uid="{9DD03847-7C40-47B7-8AE3-79D5B47EA8AC}"/>
    <cellStyle name="Berekening 6 2 3 4" xfId="14303" xr:uid="{CB4D2E56-DC1C-490B-9FF7-21095294AE32}"/>
    <cellStyle name="Berekening 6 2 3 4 2" xfId="19145" xr:uid="{0E60813B-A3CD-41EE-BD0A-92117DF8A333}"/>
    <cellStyle name="Berekening 6 2 3 4 2 2" xfId="39111" xr:uid="{CF693E07-1B5C-47F4-98CD-11629919763C}"/>
    <cellStyle name="Berekening 6 2 3 4 3" xfId="25652" xr:uid="{CDAE0323-567A-41BE-96C8-796B8D497A52}"/>
    <cellStyle name="Berekening 6 2 3 4 4" xfId="34005" xr:uid="{3C10F7F6-43D7-43A5-AB67-49F61D6F3E1E}"/>
    <cellStyle name="Berekening 6 2 3 5" xfId="16643" xr:uid="{60D64CC3-CCC6-409D-A9C6-EE5EA9C2FA28}"/>
    <cellStyle name="Berekening 6 2 3 5 2" xfId="21874" xr:uid="{263C5025-5B6D-4373-A355-A04C6F525988}"/>
    <cellStyle name="Berekening 6 2 3 5 3" xfId="30397" xr:uid="{3D3E62EB-9A89-41F3-96C3-9665BFA6D8F0}"/>
    <cellStyle name="Berekening 6 2 3 6" xfId="10418" xr:uid="{0FD00F74-3634-4DCD-8F91-63F6FBFCB7D5}"/>
    <cellStyle name="Berekening 6 2 3 7" xfId="8638" xr:uid="{ECB5B315-B219-47F6-A63A-D37EAD1332C8}"/>
    <cellStyle name="Berekening 6 2 3 8" xfId="7673" xr:uid="{D1476A4D-8533-486A-A25B-6F5217350966}"/>
    <cellStyle name="Berekening 6 2 3 9" xfId="28245" xr:uid="{A10D34A6-CD5D-4AE7-93EB-D6C974AF0EFC}"/>
    <cellStyle name="Berekening 6 2 4" xfId="1618" xr:uid="{E36BE8D7-2EF5-4BF5-8C65-D72690169952}"/>
    <cellStyle name="Berekening 6 2 4 2" xfId="3628" xr:uid="{18808D69-F1C5-477F-8DBE-5DC46CEAC8DB}"/>
    <cellStyle name="Berekening 6 2 4 2 2" xfId="6225" xr:uid="{3CC497D6-B60E-41EC-9033-DDE726D1BAB1}"/>
    <cellStyle name="Berekening 6 2 4 2 2 2" xfId="25125" xr:uid="{6D2CA992-67AD-4241-9AC4-F95A0929524E}"/>
    <cellStyle name="Berekening 6 2 4 2 2 2 2" xfId="37098" xr:uid="{E889C352-AA13-4530-B285-DB2A39D01C5F}"/>
    <cellStyle name="Berekening 6 2 4 2 2 3" xfId="15256" xr:uid="{1DB26D49-BC5B-4648-833E-237FAC93F1B3}"/>
    <cellStyle name="Berekening 6 2 4 2 2 3 2" xfId="40695" xr:uid="{965BE5C0-BD14-466B-8674-4C5D6D807FE2}"/>
    <cellStyle name="Berekening 6 2 4 2 2 4" xfId="33606" xr:uid="{562A4F56-35F0-4A59-A9B0-B66BDC65C686}"/>
    <cellStyle name="Berekening 6 2 4 2 3" xfId="20076" xr:uid="{AF925BEA-0396-460F-B607-A5FB256A5325}"/>
    <cellStyle name="Berekening 6 2 4 2 3 2" xfId="26557" xr:uid="{9256EF48-B202-4196-8671-18CE056E4E95}"/>
    <cellStyle name="Berekening 6 2 4 2 3 2 2" xfId="39700" xr:uid="{516BB10F-C430-4F00-BAFB-2B79C8E4E335}"/>
    <cellStyle name="Berekening 6 2 4 2 3 3" xfId="34622" xr:uid="{643E5ECB-78EE-4E0F-B0E0-1794DE20F109}"/>
    <cellStyle name="Berekening 6 2 4 2 4" xfId="20958" xr:uid="{B9F52883-CDE3-4B5B-8CAC-AED1060B8329}"/>
    <cellStyle name="Berekening 6 2 4 2 4 2" xfId="27517" xr:uid="{A46195E9-9A85-4D22-B2E3-4368BDFDFD4E}"/>
    <cellStyle name="Berekening 6 2 4 2 4 3" xfId="35566" xr:uid="{578BC220-7184-4414-8077-5D413A07D659}"/>
    <cellStyle name="Berekening 6 2 4 2 5" xfId="12159" xr:uid="{38190C2D-74F7-4653-AF4A-1084E1037794}"/>
    <cellStyle name="Berekening 6 2 4 2 6" xfId="30045" xr:uid="{0D3B5322-75F7-4DD3-9DBA-D5FBADF43E61}"/>
    <cellStyle name="Berekening 6 2 4 3" xfId="2965" xr:uid="{EB5A65E7-72F2-456D-92F3-362754DFA560}"/>
    <cellStyle name="Berekening 6 2 4 3 2" xfId="24570" xr:uid="{175C7FC8-06A7-492A-9695-9C98D8780831}"/>
    <cellStyle name="Berekening 6 2 4 3 2 2" xfId="37414" xr:uid="{514B9C7B-E667-471B-9548-FE55D5C47313}"/>
    <cellStyle name="Berekening 6 2 4 3 3" xfId="14686" xr:uid="{1B987D06-9FD4-4316-AECD-921D80D21D07}"/>
    <cellStyle name="Berekening 6 2 4 3 3 2" xfId="37552" xr:uid="{75A314CE-CFEA-412D-96ED-FC7DCD380406}"/>
    <cellStyle name="Berekening 6 2 4 3 4" xfId="33051" xr:uid="{36120B19-6B17-4693-820A-1FAA4F870244}"/>
    <cellStyle name="Berekening 6 2 4 4" xfId="5475" xr:uid="{D3F8721F-5738-4552-8578-8AB455023E8E}"/>
    <cellStyle name="Berekening 6 2 4 4 2" xfId="19388" xr:uid="{126FB7AC-76AD-436D-8D37-5FBE33C03606}"/>
    <cellStyle name="Berekening 6 2 4 4 2 2" xfId="39267" xr:uid="{C1AC9D76-8FD8-4F12-B9EF-BC94A90028B0}"/>
    <cellStyle name="Berekening 6 2 4 4 3" xfId="25892" xr:uid="{37E0240D-792C-4894-B61C-F42D8AD0D976}"/>
    <cellStyle name="Berekening 6 2 4 4 3 2" xfId="40299" xr:uid="{BD53A943-1C96-4882-AB0E-AAB6730FA743}"/>
    <cellStyle name="Berekening 6 2 4 4 4" xfId="11484" xr:uid="{5A8D1413-1FFB-4BF9-B485-E96FC2E0ECF7}"/>
    <cellStyle name="Berekening 6 2 4 4 4 2" xfId="36776" xr:uid="{E48ADE0C-0554-4C51-9FA6-3BE283F84E1A}"/>
    <cellStyle name="Berekening 6 2 4 4 5" xfId="34165" xr:uid="{81204335-0556-49F6-BF4F-52A524DF76B1}"/>
    <cellStyle name="Berekening 6 2 4 5" xfId="20267" xr:uid="{E904BB21-758B-4836-9DA3-88A1115EC702}"/>
    <cellStyle name="Berekening 6 2 4 5 2" xfId="26794" xr:uid="{CFD05C4D-1BD7-4F94-BB64-37D2D81B27EC}"/>
    <cellStyle name="Berekening 6 2 4 5 3" xfId="34843" xr:uid="{AD0A1C64-7A8B-46F3-A608-DDA72933764F}"/>
    <cellStyle name="Berekening 6 2 4 6" xfId="8823" xr:uid="{0915D1E5-D74F-4054-BED3-32E9268A7131}"/>
    <cellStyle name="Berekening 6 2 4 7" xfId="2475" xr:uid="{3D307D47-D6D7-4F98-8E62-C5978A1A605E}"/>
    <cellStyle name="Berekening 6 2 4 8" xfId="29354" xr:uid="{E54FC0B3-0FE6-4EEF-803B-5CF9C1178347}"/>
    <cellStyle name="Berekening 6 2 5" xfId="2660" xr:uid="{8851BF4D-E0E8-4459-A88D-77BAD640A2C8}"/>
    <cellStyle name="Berekening 6 2 5 2" xfId="10776" xr:uid="{0CF7A319-B808-4F99-B056-6787B42517E4}"/>
    <cellStyle name="Berekening 6 2 5 2 2" xfId="22864" xr:uid="{5855127E-93E5-4F58-A20C-7E43957BF7CB}"/>
    <cellStyle name="Berekening 6 2 5 2 3" xfId="31365" xr:uid="{52357F8D-5E64-4305-B492-8D2C40997435}"/>
    <cellStyle name="Berekening 6 2 5 3" xfId="19477" xr:uid="{197CF662-9985-472E-9827-B4B2BA975614}"/>
    <cellStyle name="Berekening 6 2 5 3 2" xfId="25975" xr:uid="{36DBFE32-B827-4C13-8477-33D7543D1EEC}"/>
    <cellStyle name="Berekening 6 2 5 3 2 2" xfId="39328" xr:uid="{08EC3F9C-F273-4F73-A50C-A11766D7E69F}"/>
    <cellStyle name="Berekening 6 2 5 3 3" xfId="34232" xr:uid="{5EE88147-7482-4301-BCC2-3332FB0F4267}"/>
    <cellStyle name="Berekening 6 2 5 4" xfId="20423" xr:uid="{844B67E7-2462-4501-BA91-93E7793043DB}"/>
    <cellStyle name="Berekening 6 2 5 4 2" xfId="26934" xr:uid="{51BE28F4-0265-4F6E-A94F-5730CE48D32A}"/>
    <cellStyle name="Berekening 6 2 5 4 3" xfId="34983" xr:uid="{ECCA8401-9806-45B8-9FDC-CB028C9C3B4B}"/>
    <cellStyle name="Berekening 6 2 5 5" xfId="9841" xr:uid="{12ADD947-8E1C-4608-9FCA-38FA1D2189A8}"/>
    <cellStyle name="Berekening 6 2 5 5 2" xfId="38178" xr:uid="{E8FFE10B-16C7-48E4-A476-8D9C9E424151}"/>
    <cellStyle name="Berekening 6 2 5 6" xfId="41256" xr:uid="{4833479B-53AB-435E-87AD-8FB350C59819}"/>
    <cellStyle name="Berekening 6 2 5 7" xfId="29613" xr:uid="{A07CA96D-C8F2-47C2-951C-B47E43E1C4D1}"/>
    <cellStyle name="Berekening 6 2 6" xfId="4842" xr:uid="{45BABF13-B387-49C8-A3C6-D09A577B67CA}"/>
    <cellStyle name="Berekening 6 2 6 2" xfId="24572" xr:uid="{5F3C80F5-6EE0-4168-A07D-B74D64E70AC1}"/>
    <cellStyle name="Berekening 6 2 6 2 2" xfId="37604" xr:uid="{CDED81D8-8736-4D77-8789-5B30510B6E38}"/>
    <cellStyle name="Berekening 6 2 6 3" xfId="13920" xr:uid="{64B9092D-786A-4964-A278-4AE16199CE50}"/>
    <cellStyle name="Berekening 6 2 6 3 2" xfId="37412" xr:uid="{1824E362-EAF9-478A-944E-92323D180674}"/>
    <cellStyle name="Berekening 6 2 6 4" xfId="33053" xr:uid="{5E2D19F9-BEB4-4D4B-A44F-AB777487CD63}"/>
    <cellStyle name="Berekening 6 2 7" xfId="10035" xr:uid="{A4BF891A-FABA-4B29-83FA-02E4C8859CFF}"/>
    <cellStyle name="Berekening 6 2 7 2" xfId="18784" xr:uid="{DAA724CF-18C5-4FA2-8626-AEB163E1D576}"/>
    <cellStyle name="Berekening 6 2 7 2 2" xfId="38887" xr:uid="{75795D67-4F1C-4ACF-9139-50332573D3AC}"/>
    <cellStyle name="Berekening 6 2 7 3" xfId="25305" xr:uid="{952E57F1-9027-4A15-BE33-97521FD3B2E2}"/>
    <cellStyle name="Berekening 6 2 7 4" xfId="33770" xr:uid="{084889D9-F4E6-4B3B-B85D-3ED4067A6F88}"/>
    <cellStyle name="Berekening 6 2 8" xfId="7986" xr:uid="{3FD0650F-4333-4CDE-AEB3-65DF9FA383A9}"/>
    <cellStyle name="Berekening 6 2 8 2" xfId="22317" xr:uid="{7373554D-455B-4FBE-8D98-16A9CAD6166B}"/>
    <cellStyle name="Berekening 6 2 8 3" xfId="30825" xr:uid="{0771B3C5-4FEF-4F6C-830F-2746D9B83D5B}"/>
    <cellStyle name="Berekening 6 2 9" xfId="7440" xr:uid="{0A1A9018-ECED-4961-A396-6072D551F69B}"/>
    <cellStyle name="Berekening 6 3" xfId="778" xr:uid="{D5C1CDE6-2F26-445C-B9E1-433B199FDD6E}"/>
    <cellStyle name="Berekening 6 3 10" xfId="27833" xr:uid="{9BE14F66-1288-4EC4-BBEC-DCFE5A32F245}"/>
    <cellStyle name="Berekening 6 3 11" xfId="1938" xr:uid="{86E29272-96CA-4BA7-A2CB-C583C8EA4555}"/>
    <cellStyle name="Berekening 6 3 12" xfId="28641" xr:uid="{82627EEC-2A3C-408E-876D-202EFA916068}"/>
    <cellStyle name="Berekening 6 3 2" xfId="1351" xr:uid="{3EC6B95F-3CD8-4153-A043-A1CAFA786007}"/>
    <cellStyle name="Berekening 6 3 2 10" xfId="2381" xr:uid="{6E922357-3A09-4048-BBE1-D090D7D2C60E}"/>
    <cellStyle name="Berekening 6 3 2 11" xfId="29122" xr:uid="{C7545AE6-F618-4CCB-BA09-4F9C3631E227}"/>
    <cellStyle name="Berekening 6 3 2 2" xfId="3524" xr:uid="{98C3C8D3-75C6-49FC-89DA-5F72DE343AB4}"/>
    <cellStyle name="Berekening 6 3 2 2 2" xfId="4258" xr:uid="{0274666A-CACD-4519-9B1A-F50944943248}"/>
    <cellStyle name="Berekening 6 3 2 2 2 2" xfId="6855" xr:uid="{769671A3-07EE-4E33-BC20-11AB9C213F8F}"/>
    <cellStyle name="Berekening 6 3 2 2 2 2 2" xfId="15676" xr:uid="{90DC961C-2680-4A1C-8A62-1988D177C4D9}"/>
    <cellStyle name="Berekening 6 3 2 2 2 2 2 2" xfId="41171" xr:uid="{8119F19B-4587-4D82-A079-6DBB8E68DDA4}"/>
    <cellStyle name="Berekening 6 3 2 2 2 2 3" xfId="38000" xr:uid="{4C3CAB97-A767-41F9-8222-9F8BDB027010}"/>
    <cellStyle name="Berekening 6 3 2 2 2 3" xfId="25091" xr:uid="{8BE38B10-51BB-458E-ADB1-13EEF225975A}"/>
    <cellStyle name="Berekening 6 3 2 2 2 4" xfId="12609" xr:uid="{05CC2DF4-D642-438C-855A-0B2131A73730}"/>
    <cellStyle name="Berekening 6 3 2 2 2 5" xfId="33572" xr:uid="{52878616-4CE0-4344-A4B9-FD31637AF04C}"/>
    <cellStyle name="Berekening 6 3 2 2 3" xfId="6109" xr:uid="{39AB2E64-4200-4A0D-9CA2-D0B1D3B4624C}"/>
    <cellStyle name="Berekening 6 3 2 2 3 2" xfId="20036" xr:uid="{ED6E2B8C-2D62-4E7A-A907-B14977ED4D34}"/>
    <cellStyle name="Berekening 6 3 2 2 3 2 2" xfId="39666" xr:uid="{78FCC4CF-84F0-4DF4-8BB2-BA8BF85FBA53}"/>
    <cellStyle name="Berekening 6 3 2 2 3 3" xfId="26517" xr:uid="{93C5CC3D-4B3E-4EAE-B21B-D99E4D3AC12A}"/>
    <cellStyle name="Berekening 6 3 2 2 3 3 2" xfId="40117" xr:uid="{D5B74978-B9F7-47D8-93F6-486C27CB0B30}"/>
    <cellStyle name="Berekening 6 3 2 2 3 4" xfId="15170" xr:uid="{E5E5DA5A-B63A-45C8-ACC6-4135E86A40D2}"/>
    <cellStyle name="Berekening 6 3 2 2 3 4 2" xfId="40601" xr:uid="{2412DD58-63A8-4E17-A8AC-B41F190C3B60}"/>
    <cellStyle name="Berekening 6 3 2 2 3 5" xfId="34588" xr:uid="{195837E7-FEFF-42CC-87FB-CC3819CAA2F1}"/>
    <cellStyle name="Berekening 6 3 2 2 4" xfId="12058" xr:uid="{3B9347EB-3A24-4B5C-BC90-0F5E07C7FF8A}"/>
    <cellStyle name="Berekening 6 3 2 2 4 2" xfId="27483" xr:uid="{6BD426F9-AB37-412F-9473-9FE3BFD6E894}"/>
    <cellStyle name="Berekening 6 3 2 2 4 3" xfId="35532" xr:uid="{4A0C98AA-C87E-48F5-9596-9496679B27CD}"/>
    <cellStyle name="Berekening 6 3 2 2 5" xfId="9244" xr:uid="{B135148E-6C80-4E0E-BF0B-A8CDE9A53B93}"/>
    <cellStyle name="Berekening 6 3 2 2 6" xfId="30011" xr:uid="{0BA1AEBC-5E8B-45D2-9218-E775743B9CBC}"/>
    <cellStyle name="Berekening 6 3 2 3" xfId="5343" xr:uid="{1A1EEDCC-D784-439C-823E-0794096DA644}"/>
    <cellStyle name="Berekening 6 3 2 3 2" xfId="11382" xr:uid="{D9235AA3-6963-4B72-B556-0E6E112BF7CD}"/>
    <cellStyle name="Berekening 6 3 2 3 2 2" xfId="37494" xr:uid="{616293DB-12B2-4BF7-806D-3195F467C4F1}"/>
    <cellStyle name="Berekening 6 3 2 3 3" xfId="21686" xr:uid="{52B3E7BA-3B7E-4553-A4B8-FD650F0071DB}"/>
    <cellStyle name="Berekening 6 3 2 3 3 2" xfId="39961" xr:uid="{C4E0BCF6-8A36-46F6-B715-F9520523E68C}"/>
    <cellStyle name="Berekening 6 3 2 3 4" xfId="9715" xr:uid="{98F2028B-2FA3-481A-B11B-BA4C396F87B7}"/>
    <cellStyle name="Berekening 6 3 2 3 5" xfId="30209" xr:uid="{D1FD1E37-E905-489A-AEB7-4FC6F6C8D6F4}"/>
    <cellStyle name="Berekening 6 3 2 4" xfId="14554" xr:uid="{A17E256A-7A1C-4FE4-85B4-4C9A6D123C84}"/>
    <cellStyle name="Berekening 6 3 2 4 2" xfId="19348" xr:uid="{C8F3F08D-45B2-4FEA-A9B9-440C48B6B96D}"/>
    <cellStyle name="Berekening 6 3 2 4 2 2" xfId="39233" xr:uid="{CA94A30E-14C3-41D8-B877-B2D4871B880C}"/>
    <cellStyle name="Berekening 6 3 2 4 3" xfId="25852" xr:uid="{7F9ADB7C-FA6B-42B0-9C6A-AF0DE7A98652}"/>
    <cellStyle name="Berekening 6 3 2 4 4" xfId="34131" xr:uid="{52180762-6597-4ABF-918D-10A9F4A6C54B}"/>
    <cellStyle name="Berekening 6 3 2 5" xfId="16367" xr:uid="{55E41CDF-6D1C-4880-BF1A-300115BEF9F2}"/>
    <cellStyle name="Berekening 6 3 2 5 2" xfId="26760" xr:uid="{81C81AE6-1857-4E9C-BDBF-A703F1610A6E}"/>
    <cellStyle name="Berekening 6 3 2 5 3" xfId="34809" xr:uid="{980A0F6F-DE1E-433B-AC9D-69EB44FE89B2}"/>
    <cellStyle name="Berekening 6 3 2 6" xfId="10669" xr:uid="{92485DAA-DCB2-4081-BFC4-0D2CB6872F1E}"/>
    <cellStyle name="Berekening 6 3 2 7" xfId="8273" xr:uid="{63A983FF-F9CD-40E1-A3AC-16A07321272C}"/>
    <cellStyle name="Berekening 6 3 2 8" xfId="7864" xr:uid="{7AF46BCB-92BA-4B1C-8DF9-2A4C65F46E37}"/>
    <cellStyle name="Berekening 6 3 2 9" xfId="28496" xr:uid="{170B1198-5493-41D2-B1BB-454496DE0B07}"/>
    <cellStyle name="Berekening 6 3 3" xfId="1101" xr:uid="{AD1ECC63-A4D6-4C9E-846C-7BAA89984F43}"/>
    <cellStyle name="Berekening 6 3 3 10" xfId="2186" xr:uid="{DCDE1DC6-9368-4665-A117-FA56DCFB6469}"/>
    <cellStyle name="Berekening 6 3 3 11" xfId="28946" xr:uid="{BCE0D8BB-C21A-4909-9CAB-6C589A8D9652}"/>
    <cellStyle name="Berekening 6 3 3 2" xfId="3304" xr:uid="{C4EEAD62-6F10-4FFB-901F-C87F90196F29}"/>
    <cellStyle name="Berekening 6 3 3 2 2" xfId="4009" xr:uid="{9C181B87-0F8C-4E8B-9E1F-989147C41BC3}"/>
    <cellStyle name="Berekening 6 3 3 2 2 2" xfId="6606" xr:uid="{8F46705B-4377-4709-A7EB-9FE3B46E19C9}"/>
    <cellStyle name="Berekening 6 3 3 2 2 2 2" xfId="15487" xr:uid="{E8FD0C70-F4A0-4B35-9D7B-85AD613805F4}"/>
    <cellStyle name="Berekening 6 3 3 2 2 2 2 2" xfId="40996" xr:uid="{F841D5F6-69C5-4256-B6E7-9397F921CABA}"/>
    <cellStyle name="Berekening 6 3 3 2 2 2 3" xfId="37623" xr:uid="{E70C55D5-F3C5-47BE-9FD4-F5454ABFA1D0}"/>
    <cellStyle name="Berekening 6 3 3 2 2 3" xfId="24916" xr:uid="{1879FB46-8CC6-4479-A54E-034FEB3024E9}"/>
    <cellStyle name="Berekening 6 3 3 2 2 4" xfId="12420" xr:uid="{D57C95FD-FF0D-4C07-BE97-FBE6C8762A29}"/>
    <cellStyle name="Berekening 6 3 3 2 2 5" xfId="33397" xr:uid="{441D8DDC-1B86-4EC0-B5F1-D150E3F0D970}"/>
    <cellStyle name="Berekening 6 3 3 2 3" xfId="5859" xr:uid="{2D457FAC-C9E6-46AF-BDE2-E90EB70E7522}"/>
    <cellStyle name="Berekening 6 3 3 2 3 2" xfId="19834" xr:uid="{7C4A579D-7060-4840-8AF0-69545AC31402}"/>
    <cellStyle name="Berekening 6 3 3 2 3 2 2" xfId="39544" xr:uid="{F270D050-A07B-416A-AD5E-A9FD6D93229B}"/>
    <cellStyle name="Berekening 6 3 3 2 3 3" xfId="26318" xr:uid="{CB6C0BE9-5203-46D8-A746-54557C3EAF52}"/>
    <cellStyle name="Berekening 6 3 3 2 3 3 2" xfId="36530" xr:uid="{0B4668BD-95E1-4C9F-82E4-E31A8AAA3F30}"/>
    <cellStyle name="Berekening 6 3 3 2 3 4" xfId="14980" xr:uid="{1AF3421D-DEED-43EE-8391-13E4EC81DAB9}"/>
    <cellStyle name="Berekening 6 3 3 2 3 4 2" xfId="36100" xr:uid="{83411929-B326-4BDC-A0CD-24F98EDE05E9}"/>
    <cellStyle name="Berekening 6 3 3 2 3 5" xfId="34463" xr:uid="{F401A1FD-56F0-4A96-A0C5-51AACB02C039}"/>
    <cellStyle name="Berekening 6 3 3 2 4" xfId="11808" xr:uid="{9A28CD8E-2128-4F03-B040-2D8F4B8C0037}"/>
    <cellStyle name="Berekening 6 3 3 2 4 2" xfId="27308" xr:uid="{3EA10952-A336-44B1-9656-B8E14EF65A1C}"/>
    <cellStyle name="Berekening 6 3 3 2 4 3" xfId="35357" xr:uid="{D3CDD009-141C-41E0-B8E8-E520915AFC21}"/>
    <cellStyle name="Berekening 6 3 3 2 5" xfId="9054" xr:uid="{6419D0E7-D234-4D99-AF81-4FD06F12DAC8}"/>
    <cellStyle name="Berekening 6 3 3 2 6" xfId="29866" xr:uid="{12735CF0-D3B6-46DB-A369-F6CE01CBDF30}"/>
    <cellStyle name="Berekening 6 3 3 3" xfId="5123" xr:uid="{7CF4F193-A3A2-47CA-87EA-B733FF884E51}"/>
    <cellStyle name="Berekening 6 3 3 3 2" xfId="11132" xr:uid="{BB1FA397-8F16-4E0F-8200-7B59A7F33108}"/>
    <cellStyle name="Berekening 6 3 3 3 2 2" xfId="36520" xr:uid="{F5E32DCC-BD30-42F5-9B39-0CFD8F8BB911}"/>
    <cellStyle name="Berekening 6 3 3 3 3" xfId="21852" xr:uid="{1BE22DA1-66E9-4D4D-9398-67E868250CD6}"/>
    <cellStyle name="Berekening 6 3 3 3 3 2" xfId="40109" xr:uid="{FEC092BF-02F8-4D76-BDB0-370854A17505}"/>
    <cellStyle name="Berekening 6 3 3 3 4" xfId="9526" xr:uid="{F27E15DE-E31C-49FB-A396-48C52EE64E05}"/>
    <cellStyle name="Berekening 6 3 3 3 5" xfId="30375" xr:uid="{6F5CDAA6-42F1-44F4-8334-3804C1220B1C}"/>
    <cellStyle name="Berekening 6 3 3 4" xfId="14304" xr:uid="{5770264A-66C9-4E51-8271-0EE280CA044C}"/>
    <cellStyle name="Berekening 6 3 3 4 2" xfId="19146" xr:uid="{6E1D4D9C-9FB8-4D06-BBB9-7690468CF5B7}"/>
    <cellStyle name="Berekening 6 3 3 4 2 2" xfId="39112" xr:uid="{5FB8E1EE-B7F0-4F87-8567-C8701DF8C2F9}"/>
    <cellStyle name="Berekening 6 3 3 4 3" xfId="25653" xr:uid="{B6D3C3C7-8C6E-4CE0-934F-3FE214BDF4A3}"/>
    <cellStyle name="Berekening 6 3 3 4 4" xfId="34006" xr:uid="{E09FDA6E-337D-403D-B5E3-AA9588FF53BF}"/>
    <cellStyle name="Berekening 6 3 3 5" xfId="16644" xr:uid="{1A61D828-62FF-42FC-9A2B-079B7CF6DEC6}"/>
    <cellStyle name="Berekening 6 3 3 5 2" xfId="23477" xr:uid="{A98FEA50-E96D-4126-81CD-AAF6D0543128}"/>
    <cellStyle name="Berekening 6 3 3 5 3" xfId="31962" xr:uid="{4397E34C-8B02-47A8-AA0E-DE83065D2841}"/>
    <cellStyle name="Berekening 6 3 3 6" xfId="10419" xr:uid="{971F543B-30D2-4E0F-AD0C-1EB69B5CE18B}"/>
    <cellStyle name="Berekening 6 3 3 7" xfId="8639" xr:uid="{D4FDF2FB-8AD1-4F50-9980-DDB84F2C8AA1}"/>
    <cellStyle name="Berekening 6 3 3 8" xfId="7674" xr:uid="{C7BE2585-44E2-4D1E-8700-B8FDB7A41BA5}"/>
    <cellStyle name="Berekening 6 3 3 9" xfId="28246" xr:uid="{E3B65152-944A-4905-8E1B-6E0FD77EA685}"/>
    <cellStyle name="Berekening 6 3 4" xfId="1619" xr:uid="{1F706CEC-77DC-4EE6-B518-2242DE6E0797}"/>
    <cellStyle name="Berekening 6 3 4 2" xfId="3629" xr:uid="{1DD2E1A1-B185-469C-8A55-05DE2A835F71}"/>
    <cellStyle name="Berekening 6 3 4 2 2" xfId="6226" xr:uid="{3E0EF66C-146A-43DF-9E8B-07253EBA2382}"/>
    <cellStyle name="Berekening 6 3 4 2 2 2" xfId="25126" xr:uid="{748D4A50-A817-4275-8061-375956D823F7}"/>
    <cellStyle name="Berekening 6 3 4 2 2 2 2" xfId="38280" xr:uid="{4E7EFD35-9D74-4E8D-AFB4-329D971A7F8E}"/>
    <cellStyle name="Berekening 6 3 4 2 2 3" xfId="15257" xr:uid="{A5670B05-D57B-4BD3-900B-2D62B2520948}"/>
    <cellStyle name="Berekening 6 3 4 2 2 3 2" xfId="40696" xr:uid="{22DB4D4B-02E2-4C1E-93D5-B1D369B05417}"/>
    <cellStyle name="Berekening 6 3 4 2 2 4" xfId="33607" xr:uid="{69EAC315-FEC7-4C48-ACDE-C2154259E1EF}"/>
    <cellStyle name="Berekening 6 3 4 2 3" xfId="20077" xr:uid="{C3DEB835-AE49-4C1A-9976-836C8899920C}"/>
    <cellStyle name="Berekening 6 3 4 2 3 2" xfId="26558" xr:uid="{704DA006-DEB8-4C33-BE9F-CD0D802B6AE6}"/>
    <cellStyle name="Berekening 6 3 4 2 3 2 2" xfId="39701" xr:uid="{8C0FB217-B543-420F-96C9-0EB2F95C9C62}"/>
    <cellStyle name="Berekening 6 3 4 2 3 3" xfId="34623" xr:uid="{37D1DE29-5D30-431B-AF4F-61CEE7013C73}"/>
    <cellStyle name="Berekening 6 3 4 2 4" xfId="20959" xr:uid="{B3F104D8-1BC3-4ABF-BECB-83AD6E6566D0}"/>
    <cellStyle name="Berekening 6 3 4 2 4 2" xfId="27518" xr:uid="{49C977D1-2795-4784-AF4C-68DCCB6925C6}"/>
    <cellStyle name="Berekening 6 3 4 2 4 3" xfId="35567" xr:uid="{5FC1EFB9-5497-49AB-B82E-ACD77BB76F14}"/>
    <cellStyle name="Berekening 6 3 4 2 5" xfId="12160" xr:uid="{854B6D58-3401-48A0-9F2B-9FD1A1D9C9D2}"/>
    <cellStyle name="Berekening 6 3 4 2 6" xfId="30046" xr:uid="{2742DFAC-D066-4DA2-B986-E808F97EA2A0}"/>
    <cellStyle name="Berekening 6 3 4 3" xfId="2966" xr:uid="{A69C1492-B9FE-46E1-9B24-7366908262D1}"/>
    <cellStyle name="Berekening 6 3 4 3 2" xfId="23755" xr:uid="{942F5413-E0C2-4DE2-B708-783A23F958DB}"/>
    <cellStyle name="Berekening 6 3 4 3 2 2" xfId="36422" xr:uid="{76F2B830-F5ED-4D37-A975-910CD94760B9}"/>
    <cellStyle name="Berekening 6 3 4 3 3" xfId="14687" xr:uid="{471CB206-CE56-4878-A448-1CD34BB731BC}"/>
    <cellStyle name="Berekening 6 3 4 3 3 2" xfId="37203" xr:uid="{71ABB9F9-05C8-4B40-B9E1-CA8410751C5C}"/>
    <cellStyle name="Berekening 6 3 4 3 4" xfId="32239" xr:uid="{D1C1C055-D8EF-4C86-A8EE-942D0FC6441F}"/>
    <cellStyle name="Berekening 6 3 4 4" xfId="5476" xr:uid="{CF09731B-419D-4D55-A0F4-28AE59169EF1}"/>
    <cellStyle name="Berekening 6 3 4 4 2" xfId="19389" xr:uid="{735C7C24-71E3-407D-BDB7-E2E32D73B30A}"/>
    <cellStyle name="Berekening 6 3 4 4 2 2" xfId="39268" xr:uid="{83BF89A6-F6D9-493C-86B8-DEE76BED28E3}"/>
    <cellStyle name="Berekening 6 3 4 4 3" xfId="25893" xr:uid="{C3ED5E2B-1711-411B-BC93-FF1C14ECA08F}"/>
    <cellStyle name="Berekening 6 3 4 4 3 2" xfId="38723" xr:uid="{F390D83F-06A0-43C2-B33C-3A2372293C6A}"/>
    <cellStyle name="Berekening 6 3 4 4 4" xfId="11485" xr:uid="{93EDE2BB-E6E9-4D51-AAC9-B2046B59BA1B}"/>
    <cellStyle name="Berekening 6 3 4 4 4 2" xfId="36351" xr:uid="{A21DAFD2-4BE1-4DD9-84A6-1354D3F87C1D}"/>
    <cellStyle name="Berekening 6 3 4 4 5" xfId="34166" xr:uid="{634B428D-D1BD-46FB-85FD-1AD66D4733BE}"/>
    <cellStyle name="Berekening 6 3 4 5" xfId="20268" xr:uid="{CF3618B0-22CB-436D-A4D1-54EABD2FAF62}"/>
    <cellStyle name="Berekening 6 3 4 5 2" xfId="26795" xr:uid="{3FE4CFC7-72E2-4591-B2A4-E0B1B1997E30}"/>
    <cellStyle name="Berekening 6 3 4 5 3" xfId="34844" xr:uid="{47B77F8E-ED54-4A02-87F6-827697EE8F96}"/>
    <cellStyle name="Berekening 6 3 4 6" xfId="8824" xr:uid="{772D8E51-2D4D-4250-86B0-D3C85FEF9D63}"/>
    <cellStyle name="Berekening 6 3 4 7" xfId="2476" xr:uid="{0A5E39E8-B915-4988-BC2A-33368DAC3586}"/>
    <cellStyle name="Berekening 6 3 4 8" xfId="29355" xr:uid="{6CA20C53-6D3B-4EC1-8338-0C2CB3D761C7}"/>
    <cellStyle name="Berekening 6 3 5" xfId="2661" xr:uid="{C8B562CF-3F29-4FDE-979D-C296D206B680}"/>
    <cellStyle name="Berekening 6 3 5 2" xfId="10777" xr:uid="{F7953C31-CC3A-410E-949F-3236D84D18B5}"/>
    <cellStyle name="Berekening 6 3 5 2 2" xfId="22136" xr:uid="{2EF380FD-E747-457D-B202-E39D862C48E3}"/>
    <cellStyle name="Berekening 6 3 5 2 3" xfId="30646" xr:uid="{162749B2-D173-439A-8095-8FB1A809C751}"/>
    <cellStyle name="Berekening 6 3 5 3" xfId="19585" xr:uid="{4F298A0D-C6EB-4537-A861-B1F5ACE21F98}"/>
    <cellStyle name="Berekening 6 3 5 3 2" xfId="26081" xr:uid="{86884E85-F18F-479E-8BD9-8143A4F5707B}"/>
    <cellStyle name="Berekening 6 3 5 3 2 2" xfId="39396" xr:uid="{6719252B-092A-4A8E-9426-2AB868940EFA}"/>
    <cellStyle name="Berekening 6 3 5 3 3" xfId="34306" xr:uid="{C08FC727-4A6C-4A43-9D32-F9AF0C23207C}"/>
    <cellStyle name="Berekening 6 3 5 4" xfId="20575" xr:uid="{5896BE70-410A-4964-B1F8-4DD4E058C4EA}"/>
    <cellStyle name="Berekening 6 3 5 4 2" xfId="27054" xr:uid="{A7A5BE5D-3146-4E60-8636-89E3AB001D41}"/>
    <cellStyle name="Berekening 6 3 5 4 3" xfId="35103" xr:uid="{164FB888-1220-41A4-B2E1-9481D508DCD3}"/>
    <cellStyle name="Berekening 6 3 5 5" xfId="9842" xr:uid="{48C9BBDB-63C5-4730-914C-CA89FD2F8649}"/>
    <cellStyle name="Berekening 6 3 5 5 2" xfId="36694" xr:uid="{7D3657A7-AC64-4037-895F-B79A2775E0F9}"/>
    <cellStyle name="Berekening 6 3 5 6" xfId="41316" xr:uid="{1EF23CC1-67E1-4B51-935A-A0CACA6EA78D}"/>
    <cellStyle name="Berekening 6 3 5 7" xfId="29673" xr:uid="{A711B718-EF5C-4172-B7E5-9ACCD437384D}"/>
    <cellStyle name="Berekening 6 3 6" xfId="4843" xr:uid="{5EDD4D6A-40A0-4B9D-B2BB-B9E890C6B865}"/>
    <cellStyle name="Berekening 6 3 6 2" xfId="23475" xr:uid="{DEDD930E-3431-4316-8B85-31BCA699BCF9}"/>
    <cellStyle name="Berekening 6 3 6 2 2" xfId="40305" xr:uid="{1F3783C9-BB2D-4975-BBCD-6E13D85EDB55}"/>
    <cellStyle name="Berekening 6 3 6 3" xfId="13921" xr:uid="{54BB0EED-A468-4E1B-9975-5670EF0529D1}"/>
    <cellStyle name="Berekening 6 3 6 3 2" xfId="38417" xr:uid="{FA69FFF8-5378-40F1-99D2-FDB76BB4ECC9}"/>
    <cellStyle name="Berekening 6 3 6 4" xfId="31960" xr:uid="{4349C014-754F-4AB3-95EC-07872051F8D4}"/>
    <cellStyle name="Berekening 6 3 7" xfId="10036" xr:uid="{76FF23CA-3A8D-4B20-B13F-C666D32EAAF4}"/>
    <cellStyle name="Berekening 6 3 7 2" xfId="18899" xr:uid="{97B536C8-6B91-4DE4-A33B-F02C3AE8A4A0}"/>
    <cellStyle name="Berekening 6 3 7 2 2" xfId="38961" xr:uid="{4C03271C-237F-4267-A22D-4B31C72B93E9}"/>
    <cellStyle name="Berekening 6 3 7 3" xfId="25417" xr:uid="{81619561-BCBB-4B5A-A3F9-BF8ED79BA203}"/>
    <cellStyle name="Berekening 6 3 7 4" xfId="33850" xr:uid="{2C6668EA-EDC3-4A47-A3BD-F81B0D07A160}"/>
    <cellStyle name="Berekening 6 3 8" xfId="7987" xr:uid="{AD41E0A0-F0E5-4564-A5D5-E4DA560E9042}"/>
    <cellStyle name="Berekening 6 3 8 2" xfId="24639" xr:uid="{5FE21660-DF8A-425E-B121-78B15711C57E}"/>
    <cellStyle name="Berekening 6 3 8 3" xfId="33120" xr:uid="{B4B0D870-F56A-4FC4-86BF-2BC70C024855}"/>
    <cellStyle name="Berekening 6 3 9" xfId="7441" xr:uid="{BD5BB548-2C4A-4E19-AD40-5B5B2A459C81}"/>
    <cellStyle name="Berekening 6 4" xfId="921" xr:uid="{86C2B004-7B60-443D-9448-D91D1E2844C1}"/>
    <cellStyle name="Berekening 6 4 10" xfId="28066" xr:uid="{8DFBD6B2-4A8E-432E-9BE0-20FC2817C5E3}"/>
    <cellStyle name="Berekening 6 4 11" xfId="2090" xr:uid="{5209699D-BAF6-43DE-BF12-545A4EAAF538}"/>
    <cellStyle name="Berekening 6 4 12" xfId="28814" xr:uid="{2128ED6C-E527-4C60-8BF3-F1DFBCBED763}"/>
    <cellStyle name="Berekening 6 4 2" xfId="1248" xr:uid="{3B6A4DD9-573E-4536-9772-A7E779C7A30A}"/>
    <cellStyle name="Berekening 6 4 2 10" xfId="2278" xr:uid="{00DF3184-E204-4950-8ED8-0229974C6F2D}"/>
    <cellStyle name="Berekening 6 4 2 11" xfId="29061" xr:uid="{9BF425DE-D32C-4868-8199-593F0F396CB4}"/>
    <cellStyle name="Berekening 6 4 2 2" xfId="3421" xr:uid="{56E70B4F-C99C-457E-9025-1439B8C646B7}"/>
    <cellStyle name="Berekening 6 4 2 2 2" xfId="4155" xr:uid="{82F52C11-F2B2-4267-8C9C-71271F02C30F}"/>
    <cellStyle name="Berekening 6 4 2 2 2 2" xfId="6752" xr:uid="{EF288320-AD73-47F6-A418-5E6A5796C192}"/>
    <cellStyle name="Berekening 6 4 2 2 2 2 2" xfId="15573" xr:uid="{3C201D38-F371-4566-A5BD-126A35E3512F}"/>
    <cellStyle name="Berekening 6 4 2 2 2 2 2 2" xfId="41110" xr:uid="{8B7DC0AF-D753-45F0-8422-01601BF47CA8}"/>
    <cellStyle name="Berekening 6 4 2 2 2 2 3" xfId="36729" xr:uid="{0837E9BB-CD5D-4C69-A4E3-38FCBBFA07A5}"/>
    <cellStyle name="Berekening 6 4 2 2 2 3" xfId="25030" xr:uid="{A7BBFD4A-1DDF-4434-8662-5E4AC7598771}"/>
    <cellStyle name="Berekening 6 4 2 2 2 4" xfId="12506" xr:uid="{DA16AF40-7281-45C4-9E37-1AF120F7B97C}"/>
    <cellStyle name="Berekening 6 4 2 2 2 5" xfId="33511" xr:uid="{B11D5E1D-4D3B-4520-8813-FDBEF067D2B0}"/>
    <cellStyle name="Berekening 6 4 2 2 3" xfId="6006" xr:uid="{2B895C6D-F4C5-4C35-823C-52B5444C040C}"/>
    <cellStyle name="Berekening 6 4 2 2 3 2" xfId="19933" xr:uid="{0D23C145-AC79-45B6-BF4D-01B48857AD96}"/>
    <cellStyle name="Berekening 6 4 2 2 3 2 2" xfId="39605" xr:uid="{6A98BB8D-9776-4FD2-9BA6-948C328CEF63}"/>
    <cellStyle name="Berekening 6 4 2 2 3 3" xfId="26414" xr:uid="{F47F18AA-D0EC-40CA-85BD-0D3C55A59054}"/>
    <cellStyle name="Berekening 6 4 2 2 3 3 2" xfId="36927" xr:uid="{4EC9597B-7C22-4512-888D-DD1F48D54BA6}"/>
    <cellStyle name="Berekening 6 4 2 2 3 4" xfId="15067" xr:uid="{AB0510B6-B0F1-423F-A44F-867FAFB039F9}"/>
    <cellStyle name="Berekening 6 4 2 2 3 4 2" xfId="40540" xr:uid="{09DBB6EE-C9AF-4857-9D8D-64D208E4CF67}"/>
    <cellStyle name="Berekening 6 4 2 2 3 5" xfId="34527" xr:uid="{949711D4-1873-4134-B8F6-1ACD21F3CE15}"/>
    <cellStyle name="Berekening 6 4 2 2 4" xfId="11955" xr:uid="{7C4DD356-B909-4813-BE02-8122A94D5434}"/>
    <cellStyle name="Berekening 6 4 2 2 4 2" xfId="27422" xr:uid="{433EB060-5D0E-4E05-BC3E-7008A33DF38A}"/>
    <cellStyle name="Berekening 6 4 2 2 4 3" xfId="35471" xr:uid="{A70717B3-7DBD-4847-A933-2C52ADA58623}"/>
    <cellStyle name="Berekening 6 4 2 2 5" xfId="9141" xr:uid="{B77AB5FE-BA78-4C7E-AA5E-DF4F32ECCB97}"/>
    <cellStyle name="Berekening 6 4 2 2 6" xfId="29950" xr:uid="{CD29070C-DFD6-4E0B-841F-9DEAA278DCA7}"/>
    <cellStyle name="Berekening 6 4 2 3" xfId="5240" xr:uid="{DA071B99-E432-4B4D-B0BC-C58EDFD87799}"/>
    <cellStyle name="Berekening 6 4 2 3 2" xfId="11279" xr:uid="{F8C1106B-563C-4751-A811-C51B1812E395}"/>
    <cellStyle name="Berekening 6 4 2 3 2 2" xfId="39848" xr:uid="{A68E9D3D-480F-4A00-A11C-770BA8D459DE}"/>
    <cellStyle name="Berekening 6 4 2 3 3" xfId="24207" xr:uid="{086B7588-53A5-4E93-A63B-BF90760029A8}"/>
    <cellStyle name="Berekening 6 4 2 3 3 2" xfId="38224" xr:uid="{DCF199C6-3305-4F2B-A509-85815C465B8B}"/>
    <cellStyle name="Berekening 6 4 2 3 4" xfId="9612" xr:uid="{14DDB930-145F-4B87-8967-AB5ACDC0E363}"/>
    <cellStyle name="Berekening 6 4 2 3 5" xfId="32688" xr:uid="{A2BD57DE-4991-48F1-B3EC-7C1777B1447F}"/>
    <cellStyle name="Berekening 6 4 2 4" xfId="14451" xr:uid="{D561C90E-7148-409B-ABB3-D940639C6F2D}"/>
    <cellStyle name="Berekening 6 4 2 4 2" xfId="19245" xr:uid="{CE4B4B34-398C-42AC-8900-556F9F8F15E3}"/>
    <cellStyle name="Berekening 6 4 2 4 2 2" xfId="39172" xr:uid="{663440C3-A5FD-4522-8697-D1099F5A83C6}"/>
    <cellStyle name="Berekening 6 4 2 4 3" xfId="25749" xr:uid="{3E7D4DD5-93F7-4044-8F67-50CF47C16A2D}"/>
    <cellStyle name="Berekening 6 4 2 4 4" xfId="34070" xr:uid="{6A2727E5-0694-4B2F-A731-CF93D595795F}"/>
    <cellStyle name="Berekening 6 4 2 5" xfId="16731" xr:uid="{A9515209-6867-4E0D-8049-E04D296F4DAF}"/>
    <cellStyle name="Berekening 6 4 2 5 2" xfId="26699" xr:uid="{44269A3F-3754-46CB-88C8-76ED5F64090F}"/>
    <cellStyle name="Berekening 6 4 2 5 3" xfId="34748" xr:uid="{34154295-0D4E-48A8-835E-D69149338DEC}"/>
    <cellStyle name="Berekening 6 4 2 6" xfId="10566" xr:uid="{3C300FD2-F7E0-4EB5-91AF-5F60E524ADAC}"/>
    <cellStyle name="Berekening 6 4 2 7" xfId="8726" xr:uid="{CD8283BB-E915-4467-8115-F679501C09E5}"/>
    <cellStyle name="Berekening 6 4 2 8" xfId="7761" xr:uid="{4D2DEB3E-1E93-497A-9E61-F657918B2CAC}"/>
    <cellStyle name="Berekening 6 4 2 9" xfId="28393" xr:uid="{B20BAF57-627D-45B7-8BC0-BE7E46AF1FFA}"/>
    <cellStyle name="Berekening 6 4 3" xfId="3169" xr:uid="{04866B45-210F-4AAC-BF41-5B70C122BFB3}"/>
    <cellStyle name="Berekening 6 4 3 2" xfId="3829" xr:uid="{FDC2BACF-CE79-4240-8339-CBAF1B40116E}"/>
    <cellStyle name="Berekening 6 4 3 2 2" xfId="6426" xr:uid="{E8AE8EEC-8E3E-4893-85B8-EB079C597B3A}"/>
    <cellStyle name="Berekening 6 4 3 2 2 2" xfId="15397" xr:uid="{2EC3B32D-37B4-4052-96FD-72C7CE7E5F4E}"/>
    <cellStyle name="Berekening 6 4 3 2 2 2 2" xfId="40864" xr:uid="{439F85A3-0A5C-43BB-A810-A0849D9E0F9C}"/>
    <cellStyle name="Berekening 6 4 3 2 2 3" xfId="36587" xr:uid="{E47E49DA-0D6E-46EC-8188-E08674C1D53D}"/>
    <cellStyle name="Berekening 6 4 3 2 3" xfId="24784" xr:uid="{D2634104-78A4-4D1C-AA32-ED4370F33799}"/>
    <cellStyle name="Berekening 6 4 3 2 4" xfId="12330" xr:uid="{95D9FB8C-D14E-4BE8-BFD5-9461A3622118}"/>
    <cellStyle name="Berekening 6 4 3 2 5" xfId="33265" xr:uid="{41A1F3CE-5A81-4CE1-8C44-E2694CF6F44B}"/>
    <cellStyle name="Berekening 6 4 3 3" xfId="5679" xr:uid="{55B8E8E1-7D4A-4F6E-9CA3-DACDD83DA888}"/>
    <cellStyle name="Berekening 6 4 3 3 2" xfId="19716" xr:uid="{8BE7B1C7-BB3D-440F-8C82-13F62BDC1626}"/>
    <cellStyle name="Berekening 6 4 3 3 2 2" xfId="39490" xr:uid="{6D6A55A9-FDBF-40AE-AE6B-2F9382EFCED2}"/>
    <cellStyle name="Berekening 6 4 3 3 3" xfId="26208" xr:uid="{EE1EB1B0-A86E-4204-967F-7C74A7E31C2E}"/>
    <cellStyle name="Berekening 6 4 3 3 3 2" xfId="36708" xr:uid="{3ADC8FFE-0DEE-4351-91C4-60BB7C5B7E95}"/>
    <cellStyle name="Berekening 6 4 3 3 4" xfId="14890" xr:uid="{1A736CC0-BAE8-4ABA-ACD5-B97BAA0CE156}"/>
    <cellStyle name="Berekening 6 4 3 3 4 2" xfId="35989" xr:uid="{0D94F42E-67F2-4CD2-817E-E2FC657FDA2B}"/>
    <cellStyle name="Berekening 6 4 3 3 5" xfId="34401" xr:uid="{9F9CBE5D-F757-46FD-BC16-2F3023C974BC}"/>
    <cellStyle name="Berekening 6 4 3 4" xfId="11628" xr:uid="{5B9C2330-0345-4AC3-8551-806B78FC510F}"/>
    <cellStyle name="Berekening 6 4 3 4 2" xfId="27176" xr:uid="{4A28C913-7277-40F3-B8E0-E55570057663}"/>
    <cellStyle name="Berekening 6 4 3 4 3" xfId="35225" xr:uid="{489B1FFD-CA08-4563-A823-3D28A0528CB7}"/>
    <cellStyle name="Berekening 6 4 3 5" xfId="8964" xr:uid="{D78FAD20-8907-42B3-89E3-F001131F663E}"/>
    <cellStyle name="Berekening 6 4 3 6" xfId="29779" xr:uid="{3FD4C05B-C08E-4BA4-9168-41CE2675C583}"/>
    <cellStyle name="Berekening 6 4 4" xfId="4988" xr:uid="{C29B8BA2-2AA4-43C7-B010-68AD50F6F368}"/>
    <cellStyle name="Berekening 6 4 4 2" xfId="10952" xr:uid="{2786880E-0329-4907-9F9A-EFEE5D0CEA84}"/>
    <cellStyle name="Berekening 6 4 4 2 2" xfId="36415" xr:uid="{E36CC30F-C668-4A5C-A024-F3F0A2A73E90}"/>
    <cellStyle name="Berekening 6 4 4 3" xfId="23802" xr:uid="{40945200-F98B-48D1-9443-D2BF18F699E0}"/>
    <cellStyle name="Berekening 6 4 4 3 2" xfId="37337" xr:uid="{2051CDF6-49E5-4DCB-87FB-7EFE7F4B9DCB}"/>
    <cellStyle name="Berekening 6 4 4 4" xfId="9436" xr:uid="{2B5053B4-4287-489F-9C7A-3F3502DCAF32}"/>
    <cellStyle name="Berekening 6 4 4 5" xfId="32285" xr:uid="{8A35900D-FA43-416D-942E-D70FDCFBAA3C}"/>
    <cellStyle name="Berekening 6 4 5" xfId="14124" xr:uid="{7126948C-1AC8-4E51-991D-2D123452E8BC}"/>
    <cellStyle name="Berekening 6 4 5 2" xfId="19029" xr:uid="{C7599E42-0669-46CA-96C4-79D3B17CA06D}"/>
    <cellStyle name="Berekening 6 4 5 2 2" xfId="39059" xr:uid="{6188FACA-2111-43A8-B084-8F9E8880EFD1}"/>
    <cellStyle name="Berekening 6 4 5 3" xfId="25544" xr:uid="{54574414-A846-44CD-958F-9334CA110636}"/>
    <cellStyle name="Berekening 6 4 5 4" xfId="33945" xr:uid="{BFBC0E4C-90A3-4E3D-882F-1561D4130919}"/>
    <cellStyle name="Berekening 6 4 6" xfId="16275" xr:uid="{241A88A1-FF5B-47A6-AAFE-327C422E0DCA}"/>
    <cellStyle name="Berekening 6 4 6 2" xfId="21637" xr:uid="{35C2E56D-6206-44EB-8278-6E5E3CB1F08B}"/>
    <cellStyle name="Berekening 6 4 6 3" xfId="30160" xr:uid="{0CC8F201-E85B-4C19-943C-77E59B7BE09B}"/>
    <cellStyle name="Berekening 6 4 7" xfId="10239" xr:uid="{58A73AED-ACB6-4C6A-9920-13F95896672F}"/>
    <cellStyle name="Berekening 6 4 8" xfId="8211" xr:uid="{34288210-0E03-48EB-AC2E-BA20379FA15D}"/>
    <cellStyle name="Berekening 6 4 9" xfId="7584" xr:uid="{4B658E58-91C5-4CE4-AB4A-902EF1C045DD}"/>
    <cellStyle name="Berekening 6 5" xfId="891" xr:uid="{DCC45F4F-F08B-4345-A144-47C0F32B50B1}"/>
    <cellStyle name="Berekening 6 5 10" xfId="2060" xr:uid="{7F9DEE34-2A91-4CF6-A1BF-7FACB3EAF967}"/>
    <cellStyle name="Berekening 6 5 11" xfId="28784" xr:uid="{08D1FF59-DF39-4E7E-BF59-E365F5714583}"/>
    <cellStyle name="Berekening 6 5 2" xfId="3139" xr:uid="{92D86C3A-ED17-4BFE-A5C9-8255EF53E06C}"/>
    <cellStyle name="Berekening 6 5 2 2" xfId="3799" xr:uid="{C00E2105-2B82-4585-BD51-2AAA018B4D32}"/>
    <cellStyle name="Berekening 6 5 2 2 2" xfId="6396" xr:uid="{6D429167-A799-4FF6-AFA5-D966F3254B3B}"/>
    <cellStyle name="Berekening 6 5 2 2 2 2" xfId="15367" xr:uid="{3AE57E75-3F9A-44FC-864E-44294E461F3F}"/>
    <cellStyle name="Berekening 6 5 2 2 2 2 2" xfId="40834" xr:uid="{7115377D-68EA-4626-B527-1D3165D9889B}"/>
    <cellStyle name="Berekening 6 5 2 2 2 3" xfId="36732" xr:uid="{A05F65C9-926F-4EDB-BA0F-BB74979096D6}"/>
    <cellStyle name="Berekening 6 5 2 2 3" xfId="24754" xr:uid="{ED88F2B1-384D-4698-AC87-C48DAD738C5E}"/>
    <cellStyle name="Berekening 6 5 2 2 4" xfId="12300" xr:uid="{18A9C934-ED50-4AC6-89DF-57C079CF29A0}"/>
    <cellStyle name="Berekening 6 5 2 2 5" xfId="33235" xr:uid="{9DAC7108-B205-4BA2-9B7B-E813334999D0}"/>
    <cellStyle name="Berekening 6 5 2 3" xfId="5649" xr:uid="{33F5BC52-2CAE-429F-B942-D214A67C96F3}"/>
    <cellStyle name="Berekening 6 5 2 3 2" xfId="19686" xr:uid="{52D6A164-31DA-4604-8134-9C1C654B9B2D}"/>
    <cellStyle name="Berekening 6 5 2 3 2 2" xfId="39460" xr:uid="{FA36F8FB-F469-465B-8EEB-F00B47BAFF5F}"/>
    <cellStyle name="Berekening 6 5 2 3 3" xfId="26178" xr:uid="{E434A70F-C035-4C1D-A949-A41183DD242D}"/>
    <cellStyle name="Berekening 6 5 2 3 3 2" xfId="37921" xr:uid="{BB9903DC-D78B-4DFB-94EC-1DC48FBCE590}"/>
    <cellStyle name="Berekening 6 5 2 3 4" xfId="14860" xr:uid="{D0B1BAF8-398E-4D80-A38B-BB21FC55260B}"/>
    <cellStyle name="Berekening 6 5 2 3 4 2" xfId="35959" xr:uid="{1F84FCED-E564-4E37-8C3F-D0388CD3BC90}"/>
    <cellStyle name="Berekening 6 5 2 3 5" xfId="34371" xr:uid="{707CB319-6218-463F-8BE2-B2793C582D02}"/>
    <cellStyle name="Berekening 6 5 2 4" xfId="11598" xr:uid="{69818E64-7351-4422-AAB1-CD9DCE4447E4}"/>
    <cellStyle name="Berekening 6 5 2 4 2" xfId="27146" xr:uid="{33778148-08ED-4CA5-9CB7-9749264A80CC}"/>
    <cellStyle name="Berekening 6 5 2 4 3" xfId="35195" xr:uid="{D7BC5188-9C94-4B30-9A5F-D6799CEC5609}"/>
    <cellStyle name="Berekening 6 5 2 5" xfId="8934" xr:uid="{C109601E-FB64-4641-9128-AA54260A63BB}"/>
    <cellStyle name="Berekening 6 5 2 6" xfId="29749" xr:uid="{2472782C-B2BE-40D4-8BF6-7B00A1E14F2D}"/>
    <cellStyle name="Berekening 6 5 3" xfId="4958" xr:uid="{AB5B8CB5-881D-42E9-9610-3378E86598F5}"/>
    <cellStyle name="Berekening 6 5 3 2" xfId="10922" xr:uid="{D2BE6A3B-5A9F-449C-9685-7CEABA4ABD50}"/>
    <cellStyle name="Berekening 6 5 3 2 2" xfId="37608" xr:uid="{F03643C2-B8F1-4B3A-99BB-3C98F7BC2B5C}"/>
    <cellStyle name="Berekening 6 5 3 3" xfId="24609" xr:uid="{500D5E19-46AC-48B7-B098-EABB535A68A1}"/>
    <cellStyle name="Berekening 6 5 3 3 2" xfId="36961" xr:uid="{ACA9499B-5689-46C7-ABC5-D3FC2D048656}"/>
    <cellStyle name="Berekening 6 5 3 4" xfId="9406" xr:uid="{89EBB755-B589-4014-9458-64C743AD2480}"/>
    <cellStyle name="Berekening 6 5 3 5" xfId="33090" xr:uid="{6BFD58DF-74BD-41ED-8730-9DEA03CBE4A9}"/>
    <cellStyle name="Berekening 6 5 4" xfId="14094" xr:uid="{56F782CF-DFCB-48FB-8E2E-E14B343F4B18}"/>
    <cellStyle name="Berekening 6 5 4 2" xfId="18999" xr:uid="{7986FA95-51C9-4E13-B474-CC97CF6E7C0D}"/>
    <cellStyle name="Berekening 6 5 4 2 2" xfId="39029" xr:uid="{E9C9B6AD-EB1C-4AE5-A167-74AC1A473728}"/>
    <cellStyle name="Berekening 6 5 4 3" xfId="25514" xr:uid="{68BB7EEA-8987-4A6F-B74C-252DBCFEF1D7}"/>
    <cellStyle name="Berekening 6 5 4 4" xfId="33915" xr:uid="{5DC618F9-0842-4AA0-8259-F858A2FDA751}"/>
    <cellStyle name="Berekening 6 5 5" xfId="16510" xr:uid="{952CD6B9-5A30-451C-86B5-183718C53299}"/>
    <cellStyle name="Berekening 6 5 5 2" xfId="23829" xr:uid="{EC2BC1BD-54CC-4538-95AC-770FCA3D54DC}"/>
    <cellStyle name="Berekening 6 5 5 3" xfId="32312" xr:uid="{A19559C9-D608-485E-ADAA-C45CCCE3A91B}"/>
    <cellStyle name="Berekening 6 5 6" xfId="10209" xr:uid="{7BE245BC-9A8F-40AD-958D-7100745F494A}"/>
    <cellStyle name="Berekening 6 5 7" xfId="8505" xr:uid="{C9F47FEC-4B19-4D48-8B37-C2BC544D16AB}"/>
    <cellStyle name="Berekening 6 5 8" xfId="7554" xr:uid="{B2401F1E-0584-4628-9111-849BE6007AE1}"/>
    <cellStyle name="Berekening 6 5 9" xfId="28036" xr:uid="{42E769D4-9ED9-4464-B1D0-9CA8979857A0}"/>
    <cellStyle name="Berekening 6 6" xfId="868" xr:uid="{441E3EEF-21C8-484B-A5FF-50CFDFB30C6B}"/>
    <cellStyle name="Berekening 6 6 10" xfId="2037" xr:uid="{402B5277-0F06-4E30-BF6E-170EE6CCC88D}"/>
    <cellStyle name="Berekening 6 6 11" xfId="28761" xr:uid="{35573BC9-2872-46A7-A92B-24BF90C36161}"/>
    <cellStyle name="Berekening 6 6 2" xfId="3116" xr:uid="{6089AE61-3C6C-437C-8305-FD317792C952}"/>
    <cellStyle name="Berekening 6 6 2 2" xfId="3776" xr:uid="{EBB8507E-DAE7-4EAC-B134-6B063BF3B436}"/>
    <cellStyle name="Berekening 6 6 2 2 2" xfId="6373" xr:uid="{9F8B173A-9C49-4F63-B03C-F08D3BEE7DB5}"/>
    <cellStyle name="Berekening 6 6 2 2 2 2" xfId="15344" xr:uid="{3BC10C0F-895C-4FD6-A8F1-A0FB40409BBB}"/>
    <cellStyle name="Berekening 6 6 2 2 2 2 2" xfId="40811" xr:uid="{FEC12589-DF70-4B0C-BB4B-2BA3634E32F6}"/>
    <cellStyle name="Berekening 6 6 2 2 2 3" xfId="36341" xr:uid="{3937D7F2-8669-4C10-AB7C-8B14BC2E9E21}"/>
    <cellStyle name="Berekening 6 6 2 2 3" xfId="24731" xr:uid="{DB3A7253-755E-4554-8DFB-C9E642484A40}"/>
    <cellStyle name="Berekening 6 6 2 2 4" xfId="12277" xr:uid="{0BA88CF4-BE38-439B-B3A1-1ABC23DB6A6F}"/>
    <cellStyle name="Berekening 6 6 2 2 5" xfId="33212" xr:uid="{C900C687-A5BD-4BB8-BFD8-CB461246187D}"/>
    <cellStyle name="Berekening 6 6 2 3" xfId="5626" xr:uid="{4CB4B540-3B31-4D86-95E8-57B9027A0827}"/>
    <cellStyle name="Berekening 6 6 2 3 2" xfId="19663" xr:uid="{9A851CB9-9A31-4B5D-8993-C002CB3C9AAF}"/>
    <cellStyle name="Berekening 6 6 2 3 2 2" xfId="39437" xr:uid="{3D4267D2-A834-4874-8ADA-F93C1C71BA8D}"/>
    <cellStyle name="Berekening 6 6 2 3 3" xfId="26155" xr:uid="{97D062B0-69A5-4688-8BDC-5DCC3BAF6B7A}"/>
    <cellStyle name="Berekening 6 6 2 3 3 2" xfId="36937" xr:uid="{B78C4568-8850-411C-8D59-1BF637E9D710}"/>
    <cellStyle name="Berekening 6 6 2 3 4" xfId="14837" xr:uid="{B58ACDD0-C74F-4809-955F-AABEDA8AB953}"/>
    <cellStyle name="Berekening 6 6 2 3 4 2" xfId="35936" xr:uid="{4DAF015A-5DE0-4AC1-893F-109EE1D9DC93}"/>
    <cellStyle name="Berekening 6 6 2 3 5" xfId="34348" xr:uid="{1CF1962B-3EE6-4718-8659-7A58B8E12CA6}"/>
    <cellStyle name="Berekening 6 6 2 4" xfId="11575" xr:uid="{3E96CF64-F902-464E-A63B-EB51744FC645}"/>
    <cellStyle name="Berekening 6 6 2 4 2" xfId="27123" xr:uid="{33B83568-B4F3-46CB-91E2-B66846A73896}"/>
    <cellStyle name="Berekening 6 6 2 4 3" xfId="35172" xr:uid="{392A468C-3743-44E3-80F2-2FCEF86AED77}"/>
    <cellStyle name="Berekening 6 6 2 5" xfId="8911" xr:uid="{526817F0-AA67-4C61-A124-A26E78902A74}"/>
    <cellStyle name="Berekening 6 6 2 6" xfId="29726" xr:uid="{2A5527D7-1720-436E-B380-39A88A6FD1A9}"/>
    <cellStyle name="Berekening 6 6 3" xfId="4935" xr:uid="{BFEFA022-2F12-45CF-B4CA-105F55BB562A}"/>
    <cellStyle name="Berekening 6 6 3 2" xfId="10899" xr:uid="{E863C13D-9A05-459C-8484-C73CBB46A984}"/>
    <cellStyle name="Berekening 6 6 3 2 2" xfId="37345" xr:uid="{C556754B-796B-4150-8EE4-1E7B6B21ED49}"/>
    <cellStyle name="Berekening 6 6 3 3" xfId="22732" xr:uid="{FC76E21D-CB18-4EE7-A067-03CB7B1C7E3B}"/>
    <cellStyle name="Berekening 6 6 3 3 2" xfId="36700" xr:uid="{615753DE-5301-4BB3-B739-04B0FDAB31D4}"/>
    <cellStyle name="Berekening 6 6 3 4" xfId="9383" xr:uid="{A4C9D3CF-4CB7-423F-8C86-588C41948B4B}"/>
    <cellStyle name="Berekening 6 6 3 5" xfId="31236" xr:uid="{1002B926-921F-46C4-ACCB-8EFF570CBA02}"/>
    <cellStyle name="Berekening 6 6 4" xfId="14071" xr:uid="{F5CC02A5-0EE3-4CB4-98DC-A174F89F588F}"/>
    <cellStyle name="Berekening 6 6 4 2" xfId="18976" xr:uid="{610F5E5D-50B1-430A-A36E-F0C161800F2A}"/>
    <cellStyle name="Berekening 6 6 4 2 2" xfId="39006" xr:uid="{5D1829DB-DB3F-4A97-9879-4625058E4CAB}"/>
    <cellStyle name="Berekening 6 6 4 3" xfId="25491" xr:uid="{B83276D2-ADC2-42BC-9D6D-445B49998DA2}"/>
    <cellStyle name="Berekening 6 6 4 4" xfId="33892" xr:uid="{A797A3CF-4984-4F92-B650-CCD8368ED393}"/>
    <cellStyle name="Berekening 6 6 5" xfId="16487" xr:uid="{10D101F7-66B7-4FCD-AF39-7080BE30C4E0}"/>
    <cellStyle name="Berekening 6 6 5 2" xfId="22773" xr:uid="{BCB33FCB-785A-434A-AFE2-7066C47D9B39}"/>
    <cellStyle name="Berekening 6 6 5 3" xfId="31277" xr:uid="{1ECF8071-1D94-42E0-B0DE-BCBD74E7F3D6}"/>
    <cellStyle name="Berekening 6 6 6" xfId="10186" xr:uid="{A7738D29-C7A3-40C2-8EC2-5D32314E637A}"/>
    <cellStyle name="Berekening 6 6 7" xfId="8482" xr:uid="{4261F629-08F5-4C67-9E1A-B121102D5144}"/>
    <cellStyle name="Berekening 6 6 8" xfId="7531" xr:uid="{097597BF-AB4A-4CC2-B180-195A89611507}"/>
    <cellStyle name="Berekening 6 6 9" xfId="28013" xr:uid="{6215B5BE-3385-4798-947A-536F5BF44C52}"/>
    <cellStyle name="Berekening 6 7" xfId="1408" xr:uid="{096C21F7-305E-4B9A-B962-F59B29B7BA56}"/>
    <cellStyle name="Berekening 6 7 2" xfId="1540" xr:uid="{97FD7CE0-9DED-45E9-A764-53CC305A6200}"/>
    <cellStyle name="Berekening 6 7 2 2" xfId="6138" xr:uid="{ABBAA033-4011-455E-9D7E-4620C34B5E57}"/>
    <cellStyle name="Berekening 6 7 2 2 2" xfId="22030" xr:uid="{973D3CB4-A883-442C-89BB-BDA21A129CCE}"/>
    <cellStyle name="Berekening 6 7 2 2 2 2" xfId="40233" xr:uid="{7CE72C71-4345-481C-B547-403A9EBE19DD}"/>
    <cellStyle name="Berekening 6 7 2 2 3" xfId="15199" xr:uid="{9610CD04-25C9-4563-AE63-3943587C82C9}"/>
    <cellStyle name="Berekening 6 7 2 2 3 2" xfId="40624" xr:uid="{3C2CE37D-5C58-4342-819D-9E1D5F81D20F}"/>
    <cellStyle name="Berekening 6 7 2 2 4" xfId="30540" xr:uid="{E4E8CB75-2C33-4F3E-B055-36BEB7D806E0}"/>
    <cellStyle name="Berekening 6 7 2 3" xfId="12087" xr:uid="{CC7DB36C-3FE1-4766-B801-3DDB7BA93A98}"/>
    <cellStyle name="Berekening 6 7 2 3 2" xfId="19529" xr:uid="{BD510F12-5072-496E-B5D2-8866998D9AAA}"/>
    <cellStyle name="Berekening 6 7 2 3 2 2" xfId="39360" xr:uid="{7F995E77-C8AB-46AC-9F65-3C85B33B28BA}"/>
    <cellStyle name="Berekening 6 7 2 3 3" xfId="26027" xr:uid="{9FD99AF6-FD71-40FF-9640-1517B1EB561C}"/>
    <cellStyle name="Berekening 6 7 2 3 4" xfId="34268" xr:uid="{D921173F-4782-4BE9-8F1C-DF16C84F25B8}"/>
    <cellStyle name="Berekening 6 7 2 4" xfId="20499" xr:uid="{B06AA0BD-A78C-4C85-857C-F5E7733FFBAF}"/>
    <cellStyle name="Berekening 6 7 2 4 2" xfId="26994" xr:uid="{B3229564-061A-4A8C-AE84-F1C4C0623B6F}"/>
    <cellStyle name="Berekening 6 7 2 4 3" xfId="35043" xr:uid="{9FCBA202-AD0F-4878-B435-891CD24E2E61}"/>
    <cellStyle name="Berekening 6 7 2 5" xfId="9307" xr:uid="{191D2442-C192-40A5-81C8-546ED6E7320A}"/>
    <cellStyle name="Berekening 6 7 2 6" xfId="3553" xr:uid="{D0A71835-2750-44F7-9C9C-BBD6EC55A7EE}"/>
    <cellStyle name="Berekening 6 7 2 7" xfId="29292" xr:uid="{1A5A7B78-9F8F-4E78-AEDC-811A0927383D}"/>
    <cellStyle name="Berekening 6 7 3" xfId="2872" xr:uid="{60D03B25-F332-40D2-BC00-6B4AAAA7687F}"/>
    <cellStyle name="Berekening 6 7 3 2" xfId="23440" xr:uid="{E372DE0F-C7C7-40A5-A150-A44D0F5EE7E4}"/>
    <cellStyle name="Berekening 6 7 3 2 2" xfId="36474" xr:uid="{7532D087-E03E-4EA8-9EC1-FADB36BA8AA1}"/>
    <cellStyle name="Berekening 6 7 3 3" xfId="14593" xr:uid="{86C10DA1-3D81-470E-9E56-B8ABE27D64A4}"/>
    <cellStyle name="Berekening 6 7 3 3 2" xfId="37070" xr:uid="{4048581A-2485-47B8-8511-37EB4127862B}"/>
    <cellStyle name="Berekening 6 7 3 4" xfId="31926" xr:uid="{9BECB658-3F48-4FD3-9E92-A9B20A0830F7}"/>
    <cellStyle name="Berekening 6 7 4" xfId="5382" xr:uid="{05247DB2-DEF9-4C8D-96E8-878E21557E30}"/>
    <cellStyle name="Berekening 6 7 4 2" xfId="18843" xr:uid="{323314DC-A561-4D75-9EE8-3A0389B36F36}"/>
    <cellStyle name="Berekening 6 7 4 2 2" xfId="38927" xr:uid="{7C30013F-5029-4E60-894F-1DBCEADE262D}"/>
    <cellStyle name="Berekening 6 7 4 3" xfId="25363" xr:uid="{7F55A060-831C-4EAA-923F-EEEA69344275}"/>
    <cellStyle name="Berekening 6 7 4 3 2" xfId="37568" xr:uid="{27AB71AD-9742-41C6-AC79-6158D97A513A}"/>
    <cellStyle name="Berekening 6 7 4 4" xfId="11421" xr:uid="{6F9A9809-83B3-4650-8527-8C5BB0B6A44F}"/>
    <cellStyle name="Berekening 6 7 4 4 2" xfId="37904" xr:uid="{A60D123F-50DB-4377-97E1-766607FD94A5}"/>
    <cellStyle name="Berekening 6 7 4 5" xfId="33812" xr:uid="{DE419F0C-B27B-41C2-88E7-D05AA8CB61A9}"/>
    <cellStyle name="Berekening 6 7 5" xfId="17934" xr:uid="{2B577F81-A478-47D4-AE30-AD7EFD22DD51}"/>
    <cellStyle name="Berekening 6 7 5 2" xfId="23467" xr:uid="{10B04B76-FD06-4632-8C07-768C389817F6}"/>
    <cellStyle name="Berekening 6 7 5 3" xfId="31952" xr:uid="{97C0E5BE-DED6-4547-8CBA-2FED713E2E23}"/>
    <cellStyle name="Berekening 6 7 6" xfId="8766" xr:uid="{28234B6F-E1E8-48D7-8346-1C7F2634CBE2}"/>
    <cellStyle name="Berekening 6 7 7" xfId="2410" xr:uid="{0744A864-5CD0-4371-961B-E82C7F6FFE37}"/>
    <cellStyle name="Berekening 6 7 8" xfId="29175" xr:uid="{461E48C3-BC75-4718-956E-72F255512791}"/>
    <cellStyle name="Berekening 6 8" xfId="2567" xr:uid="{39479696-3177-4C36-8718-CFD1CC20066D}"/>
    <cellStyle name="Berekening 6 8 2" xfId="10698" xr:uid="{E1698E1E-BFCD-4860-88BD-AD526D726210}"/>
    <cellStyle name="Berekening 6 8 2 2" xfId="22190" xr:uid="{9F1BA21F-FE71-4E8D-B16D-C292DBC98E71}"/>
    <cellStyle name="Berekening 6 8 2 3" xfId="30700" xr:uid="{21B87760-4D3D-44FE-9DED-2D68EB7C9CBD}"/>
    <cellStyle name="Berekening 6 8 3" xfId="17739" xr:uid="{5E29A076-52A0-4BD5-BC90-3EDDA33BA815}"/>
    <cellStyle name="Berekening 6 8 3 2" xfId="23186" xr:uid="{0CCD943E-7E7B-4C48-BCB2-33A02934EB80}"/>
    <cellStyle name="Berekening 6 8 3 3" xfId="31678" xr:uid="{0F036CC6-27A7-4F67-B651-AA04F535621A}"/>
    <cellStyle name="Berekening 6 8 4" xfId="18728" xr:uid="{15DEBD1F-A237-41A3-956E-4DBA83C67C2A}"/>
    <cellStyle name="Berekening 6 8 4 2" xfId="25247" xr:uid="{BF97D6DF-A654-491D-8F90-37A8667B414A}"/>
    <cellStyle name="Berekening 6 8 4 2 2" xfId="38849" xr:uid="{C404E2BE-0BCF-4B7E-A3EC-DD3CBB0CB966}"/>
    <cellStyle name="Berekening 6 8 4 3" xfId="33728" xr:uid="{7CCE4EA3-CF7C-45CB-9FEA-9E9D66B8A040}"/>
    <cellStyle name="Berekening 6 8 5" xfId="19640" xr:uid="{69C3926F-2058-4A28-8026-40D34FEC5844}"/>
    <cellStyle name="Berekening 6 8 5 2" xfId="26133" xr:uid="{80182CEC-8E2D-4BF9-B809-41039B92247D}"/>
    <cellStyle name="Berekening 6 8 5 3" xfId="34326" xr:uid="{7E9FBEB2-4E89-4AB4-84C6-6D58ADA92AAF}"/>
    <cellStyle name="Berekening 6 8 6" xfId="9748" xr:uid="{BAB46F3A-46F4-4BE4-A1CE-DF8E8375E4E8}"/>
    <cellStyle name="Berekening 6 8 6 2" xfId="39509" xr:uid="{DFF59C0B-7AA6-4EC0-9D4A-8C85A4891176}"/>
    <cellStyle name="Berekening 6 8 7" xfId="38181" xr:uid="{D912EE38-0C1F-4D7F-9007-CAE39E9B9FAF}"/>
    <cellStyle name="Berekening 6 8 8" xfId="28533" xr:uid="{BD06F322-B54A-490D-B97C-840F99F63A99}"/>
    <cellStyle name="Berekening 6 9" xfId="4785" xr:uid="{EC7FCA29-2C30-4082-A2F8-1B1AAA100080}"/>
    <cellStyle name="Berekening 6 9 2" xfId="18252" xr:uid="{A22B748A-2085-4F1A-9D07-FE93241C46C7}"/>
    <cellStyle name="Berekening 6 9 2 2" xfId="24101" xr:uid="{F739E03E-CFB2-43ED-9AB1-9154678A4859}"/>
    <cellStyle name="Berekening 6 9 2 3" xfId="32582" xr:uid="{0ABD65C8-90C1-4E71-A54F-5655C050345E}"/>
    <cellStyle name="Berekening 6 9 3" xfId="18705" xr:uid="{A68C4EDA-AFD1-4405-871F-85F6747110B1}"/>
    <cellStyle name="Berekening 6 9 3 2" xfId="25224" xr:uid="{85E3AE7C-1044-4FD1-BDE1-55F82F4EAA96}"/>
    <cellStyle name="Berekening 6 9 3 2 2" xfId="38826" xr:uid="{08AFA570-7440-4349-9EAB-3C80E023E105}"/>
    <cellStyle name="Berekening 6 9 3 3" xfId="33705" xr:uid="{329FCC36-88B1-4DC9-8C6A-74769D80C634}"/>
    <cellStyle name="Berekening 6 9 4" xfId="19641" xr:uid="{49C2C69D-9EAB-475C-9659-07982AEA0355}"/>
    <cellStyle name="Berekening 6 9 4 2" xfId="26134" xr:uid="{A7F07F23-5125-4371-869B-45FD6B71F819}"/>
    <cellStyle name="Berekening 6 9 4 3" xfId="34327" xr:uid="{9203544D-386E-4380-AFB0-E98FE23DD4F9}"/>
    <cellStyle name="Berekening 6 9 5" xfId="13827" xr:uid="{6C682A8E-50CF-4D2A-989C-AE3C5C68DBF1}"/>
    <cellStyle name="Berekening 6 9 5 2" xfId="40300" xr:uid="{B3B51A03-0B6E-416F-8BB4-A7E521489F47}"/>
    <cellStyle name="Berekening 6 9 6" xfId="38721" xr:uid="{AD10C0C2-66CC-47F6-9799-CE1D63A8A6BF}"/>
    <cellStyle name="Berekening 6 9 7" xfId="29584" xr:uid="{47BEE88F-462E-4E95-A4A9-06D3F86A3609}"/>
    <cellStyle name="Berekening 7" xfId="373" xr:uid="{00000000-0005-0000-0000-000074010000}"/>
    <cellStyle name="Berekening 7 10" xfId="7371" xr:uid="{FE6970E5-86A7-4E8D-868F-2DE80AF9D131}"/>
    <cellStyle name="Berekening 7 10 2" xfId="21929" xr:uid="{C4BD613E-3371-45E9-9043-EFA3323F2D01}"/>
    <cellStyle name="Berekening 7 10 2 2" xfId="38472" xr:uid="{C0B10DA9-6270-41F9-AA24-DC718474E137}"/>
    <cellStyle name="Berekening 7 10 3" xfId="41199" xr:uid="{2DA6355D-7511-4B78-BC99-059923115BD5}"/>
    <cellStyle name="Berekening 7 10 4" xfId="30450" xr:uid="{3FA8CF83-2FA5-4DC4-8FF7-9CA37D681D38}"/>
    <cellStyle name="Berekening 7 11" xfId="7894" xr:uid="{E886130B-B407-4C8D-89AC-57229A94CA5D}"/>
    <cellStyle name="Berekening 7 11 2" xfId="24119" xr:uid="{7AD5E6C3-12D9-4853-A7CC-7D825AD37AF0}"/>
    <cellStyle name="Berekening 7 11 3" xfId="32600" xr:uid="{67ABA610-DFEF-412E-97D3-21B3C108DEDD}"/>
    <cellStyle name="Berekening 7 12" xfId="16774" xr:uid="{E6854D96-A3B7-46EF-B00E-F55EEA2FA6C6}"/>
    <cellStyle name="Berekening 7 12 2" xfId="21626" xr:uid="{68D12E32-DACB-4F71-BDAF-ECCA028B8C9D}"/>
    <cellStyle name="Berekening 7 12 2 2" xfId="37019" xr:uid="{F73BDBB2-303E-4FE1-B0CA-544AB99BF323}"/>
    <cellStyle name="Berekening 7 12 3" xfId="30149" xr:uid="{6FC4F302-5E15-42D3-BF44-F0513536D00F}"/>
    <cellStyle name="Berekening 7 13" xfId="20144" xr:uid="{2BE5DADB-BD04-458C-A94B-29391212D6A9}"/>
    <cellStyle name="Berekening 7 13 2" xfId="26621" xr:uid="{4E5A4417-D028-4B04-8309-F2468859D8C4}"/>
    <cellStyle name="Berekening 7 13 3" xfId="34670" xr:uid="{D4D1C006-E648-4933-9EBB-575E72B961D6}"/>
    <cellStyle name="Berekening 7 14" xfId="27919" xr:uid="{BCFFFBAB-768F-4F95-B87C-23F6595BBEFE}"/>
    <cellStyle name="Berekening 7 15" xfId="2257" xr:uid="{F15E9905-01C2-452B-8A7A-EFB8423B5989}"/>
    <cellStyle name="Berekening 7 16" xfId="41495" xr:uid="{589076AF-4CA0-42AA-B00A-832406C83842}"/>
    <cellStyle name="Berekening 7 2" xfId="690" xr:uid="{D36D5EB2-3155-42B4-9166-259A6A398469}"/>
    <cellStyle name="Berekening 7 2 10" xfId="27832" xr:uid="{AB0E4B2C-398B-4C22-AB05-6D90F981EA7A}"/>
    <cellStyle name="Berekening 7 2 11" xfId="1939" xr:uid="{F7AD7407-8001-4424-9A2E-1B4EA253BEA7}"/>
    <cellStyle name="Berekening 7 2 12" xfId="28642" xr:uid="{F2BC6B79-D0C3-42AC-BC0C-33B9DA05F9D7}"/>
    <cellStyle name="Berekening 7 2 2" xfId="1271" xr:uid="{9B9979F3-C043-4A7A-9366-2042CBDCFBC9}"/>
    <cellStyle name="Berekening 7 2 2 10" xfId="2301" xr:uid="{4A743113-1EF4-46BF-B2EE-D05DECBB88B1}"/>
    <cellStyle name="Berekening 7 2 2 11" xfId="29075" xr:uid="{02F38E12-2E83-4228-AB59-D47EFBFD6347}"/>
    <cellStyle name="Berekening 7 2 2 2" xfId="3444" xr:uid="{5732A324-3924-403F-A84A-93D9E1EF6774}"/>
    <cellStyle name="Berekening 7 2 2 2 2" xfId="4178" xr:uid="{D973C53D-7A44-4952-9D77-44D2DCCCF580}"/>
    <cellStyle name="Berekening 7 2 2 2 2 2" xfId="6775" xr:uid="{D3881AAD-17AE-45D4-82A5-662612D5FEAA}"/>
    <cellStyle name="Berekening 7 2 2 2 2 2 2" xfId="15596" xr:uid="{B1BF412B-92B9-43F0-AF36-34F06572833F}"/>
    <cellStyle name="Berekening 7 2 2 2 2 2 2 2" xfId="41124" xr:uid="{72E77623-4B53-47EC-8900-73BBB2B8E2CD}"/>
    <cellStyle name="Berekening 7 2 2 2 2 2 3" xfId="37489" xr:uid="{3B2EAD3C-4480-4E1A-BFA3-8E996A87A3D1}"/>
    <cellStyle name="Berekening 7 2 2 2 2 3" xfId="25044" xr:uid="{CAB37531-62AF-49BE-A1E1-6D5708F067DF}"/>
    <cellStyle name="Berekening 7 2 2 2 2 4" xfId="12529" xr:uid="{535AED2E-CDB9-41F2-A748-9388E56B64C9}"/>
    <cellStyle name="Berekening 7 2 2 2 2 5" xfId="33525" xr:uid="{DD1ED88E-A62C-4471-A219-D150645C897D}"/>
    <cellStyle name="Berekening 7 2 2 2 3" xfId="6029" xr:uid="{00F0BB36-7D2A-4F97-B25F-219EC1BE7E6A}"/>
    <cellStyle name="Berekening 7 2 2 2 3 2" xfId="19956" xr:uid="{0107ECB4-D1CC-46D3-8177-1AC1A323F18D}"/>
    <cellStyle name="Berekening 7 2 2 2 3 2 2" xfId="39619" xr:uid="{09C2976F-E90F-4DFA-AAC7-A1180DDF27FC}"/>
    <cellStyle name="Berekening 7 2 2 2 3 3" xfId="26437" xr:uid="{494E22AF-1313-4370-9CA9-030ECF84495C}"/>
    <cellStyle name="Berekening 7 2 2 2 3 3 2" xfId="35812" xr:uid="{91CE1FB8-E1AE-4BF7-B142-82388895B38B}"/>
    <cellStyle name="Berekening 7 2 2 2 3 4" xfId="15090" xr:uid="{5C6C0E4C-F5F9-42F9-A44F-E23FAEAD974F}"/>
    <cellStyle name="Berekening 7 2 2 2 3 4 2" xfId="40554" xr:uid="{A31E0B5A-0D3D-4043-B793-45A1167CCAA7}"/>
    <cellStyle name="Berekening 7 2 2 2 3 5" xfId="34541" xr:uid="{D5BE8430-03CF-4737-A738-FBF29D15397C}"/>
    <cellStyle name="Berekening 7 2 2 2 4" xfId="11978" xr:uid="{88A7119E-913D-4E83-9F77-5D026CEE19EE}"/>
    <cellStyle name="Berekening 7 2 2 2 4 2" xfId="27436" xr:uid="{D62FC2B8-7777-41AA-A975-361C6B187B7D}"/>
    <cellStyle name="Berekening 7 2 2 2 4 3" xfId="35485" xr:uid="{2D677BB5-3E79-4861-977C-96332F21831D}"/>
    <cellStyle name="Berekening 7 2 2 2 5" xfId="9164" xr:uid="{34962204-1FEB-4E29-A7FD-979ABB687A62}"/>
    <cellStyle name="Berekening 7 2 2 2 6" xfId="29964" xr:uid="{E261849F-DA0E-4248-A4CD-BB8BF3AF2E30}"/>
    <cellStyle name="Berekening 7 2 2 3" xfId="5263" xr:uid="{E02E1BEF-6E50-4BE1-898C-2B086302217D}"/>
    <cellStyle name="Berekening 7 2 2 3 2" xfId="11302" xr:uid="{22063C7E-0776-4303-AA2A-50409BDCD021}"/>
    <cellStyle name="Berekening 7 2 2 3 2 2" xfId="36599" xr:uid="{E20F33D9-A45C-4A21-B95F-7646DFE92E53}"/>
    <cellStyle name="Berekening 7 2 2 3 3" xfId="24021" xr:uid="{94887798-BB80-457F-A654-BB590A02B853}"/>
    <cellStyle name="Berekening 7 2 2 3 3 2" xfId="37379" xr:uid="{8A734CA0-DF07-44AA-BE32-9DDF043681E8}"/>
    <cellStyle name="Berekening 7 2 2 3 4" xfId="9635" xr:uid="{6659B884-E9C8-4C70-8EB4-3BE39B9B5EBB}"/>
    <cellStyle name="Berekening 7 2 2 3 5" xfId="32502" xr:uid="{EF29399D-53B9-468F-95F3-15C780CA27A0}"/>
    <cellStyle name="Berekening 7 2 2 4" xfId="14474" xr:uid="{7119A9FA-5124-495A-A06E-FF83667CFC84}"/>
    <cellStyle name="Berekening 7 2 2 4 2" xfId="19268" xr:uid="{B873E4CF-D312-4ECE-9B27-E119C3550A20}"/>
    <cellStyle name="Berekening 7 2 2 4 2 2" xfId="39186" xr:uid="{6932D99C-48E6-4619-AA0A-558A094F8879}"/>
    <cellStyle name="Berekening 7 2 2 4 3" xfId="25772" xr:uid="{004449CE-AEA4-47FD-920C-0F8B3E656419}"/>
    <cellStyle name="Berekening 7 2 2 4 4" xfId="34084" xr:uid="{BB9EFF26-79B3-4ECB-BFFC-3192E4CF35C7}"/>
    <cellStyle name="Berekening 7 2 2 5" xfId="16368" xr:uid="{F4B2E5C2-486F-40BF-B69E-41F89D88A5B5}"/>
    <cellStyle name="Berekening 7 2 2 5 2" xfId="26713" xr:uid="{BCBDA5A4-71EE-4D9B-88F8-F4587145051A}"/>
    <cellStyle name="Berekening 7 2 2 5 3" xfId="34762" xr:uid="{8DE3E2C0-8B40-48CB-89B2-609591EDD570}"/>
    <cellStyle name="Berekening 7 2 2 6" xfId="10589" xr:uid="{9A33748C-9860-4683-9012-A40649E9F209}"/>
    <cellStyle name="Berekening 7 2 2 7" xfId="8344" xr:uid="{DFEDFB13-6BE9-4F99-9D91-C69762C79D74}"/>
    <cellStyle name="Berekening 7 2 2 8" xfId="7784" xr:uid="{EAEF430A-3BDF-4813-813F-2C98743C2F94}"/>
    <cellStyle name="Berekening 7 2 2 9" xfId="28416" xr:uid="{87DA4CD7-13FF-42C0-8221-BAC75903E3E5}"/>
    <cellStyle name="Berekening 7 2 3" xfId="1102" xr:uid="{CA0DF273-4BB1-472D-BE9B-B9D61F7F796E}"/>
    <cellStyle name="Berekening 7 2 3 10" xfId="2187" xr:uid="{2804353A-8E5B-4439-A626-B8D3D42C0034}"/>
    <cellStyle name="Berekening 7 2 3 11" xfId="28947" xr:uid="{23517240-18DD-4344-9B37-B620A66A553C}"/>
    <cellStyle name="Berekening 7 2 3 2" xfId="3305" xr:uid="{878A4615-69E6-4C85-AB7E-957BF663BCD3}"/>
    <cellStyle name="Berekening 7 2 3 2 2" xfId="4010" xr:uid="{6F99FF5E-5FF9-4594-8254-174D6F43C821}"/>
    <cellStyle name="Berekening 7 2 3 2 2 2" xfId="6607" xr:uid="{05D3BAA1-13EE-417D-8A4D-E669175ADFA9}"/>
    <cellStyle name="Berekening 7 2 3 2 2 2 2" xfId="15488" xr:uid="{89E86E51-35A8-437D-8B2C-50C613D376E8}"/>
    <cellStyle name="Berekening 7 2 3 2 2 2 2 2" xfId="40997" xr:uid="{CB0A1182-0EF1-48A7-8812-C61B2E72BFA1}"/>
    <cellStyle name="Berekening 7 2 3 2 2 2 3" xfId="40223" xr:uid="{42819E0E-B2F9-4540-AFE3-105469621001}"/>
    <cellStyle name="Berekening 7 2 3 2 2 3" xfId="24917" xr:uid="{FDD64BF2-2905-4BA4-90DE-2427730964CA}"/>
    <cellStyle name="Berekening 7 2 3 2 2 4" xfId="12421" xr:uid="{C08A069B-AA60-46D2-A5B4-1462B862D095}"/>
    <cellStyle name="Berekening 7 2 3 2 2 5" xfId="33398" xr:uid="{BF9821DC-03C2-4B18-B6C6-464324746704}"/>
    <cellStyle name="Berekening 7 2 3 2 3" xfId="5860" xr:uid="{F380D479-9F35-499F-BF09-FF41935B8058}"/>
    <cellStyle name="Berekening 7 2 3 2 3 2" xfId="19835" xr:uid="{700233FC-1EDC-408B-BB57-CBFBC8902B0B}"/>
    <cellStyle name="Berekening 7 2 3 2 3 2 2" xfId="39545" xr:uid="{FCA5D25C-9EFD-4C44-840D-8C795E9106A8}"/>
    <cellStyle name="Berekening 7 2 3 2 3 3" xfId="26319" xr:uid="{96DE59BF-887F-46C0-8E23-4F84F8FCA007}"/>
    <cellStyle name="Berekening 7 2 3 2 3 3 2" xfId="36309" xr:uid="{80FBE458-060A-4007-B196-D0D33DB345D4}"/>
    <cellStyle name="Berekening 7 2 3 2 3 4" xfId="14981" xr:uid="{1B559C83-6F47-4989-BB0C-F6BD4D31F7A0}"/>
    <cellStyle name="Berekening 7 2 3 2 3 4 2" xfId="36101" xr:uid="{868B820E-DF76-491A-ABE0-3F5F2713A8F2}"/>
    <cellStyle name="Berekening 7 2 3 2 3 5" xfId="34464" xr:uid="{09950B42-90A1-4208-A812-DB1F97FFF5CF}"/>
    <cellStyle name="Berekening 7 2 3 2 4" xfId="11809" xr:uid="{16F6CAD4-3CC5-4D07-9F39-4FB8F13F0BF5}"/>
    <cellStyle name="Berekening 7 2 3 2 4 2" xfId="27309" xr:uid="{797800D2-2A45-4B32-93CB-8EB608B7684D}"/>
    <cellStyle name="Berekening 7 2 3 2 4 3" xfId="35358" xr:uid="{99C9BB1B-487E-4FAB-9D63-6C3AB87379D1}"/>
    <cellStyle name="Berekening 7 2 3 2 5" xfId="9055" xr:uid="{442E8C3F-F4EF-4FC3-9EA8-70946A00B880}"/>
    <cellStyle name="Berekening 7 2 3 2 6" xfId="29867" xr:uid="{9D628753-A1BF-4079-9598-BF0F34D33F1B}"/>
    <cellStyle name="Berekening 7 2 3 3" xfId="5124" xr:uid="{6FF71C77-531E-4CAC-A0A3-6576E17DDF40}"/>
    <cellStyle name="Berekening 7 2 3 3 2" xfId="11133" xr:uid="{38AD354D-43E8-4DA9-AD59-DDDAA0C09B9D}"/>
    <cellStyle name="Berekening 7 2 3 3 2 2" xfId="36398" xr:uid="{D0AC9501-9D3F-413D-93B1-4C3CC0D28C8D}"/>
    <cellStyle name="Berekening 7 2 3 3 3" xfId="24211" xr:uid="{246BAEC0-096C-43E7-95B9-C57810B0DC94}"/>
    <cellStyle name="Berekening 7 2 3 3 3 2" xfId="38584" xr:uid="{A93523C0-E0B4-4155-8747-CA7AE8E4D08E}"/>
    <cellStyle name="Berekening 7 2 3 3 4" xfId="9527" xr:uid="{864CEC56-BCDD-4870-8AC9-7CB76768B582}"/>
    <cellStyle name="Berekening 7 2 3 3 5" xfId="32692" xr:uid="{1939A744-D079-4A36-B58C-C8D2E505FF17}"/>
    <cellStyle name="Berekening 7 2 3 4" xfId="14305" xr:uid="{5B2CF469-E56C-4301-A642-98942AB85DA8}"/>
    <cellStyle name="Berekening 7 2 3 4 2" xfId="19147" xr:uid="{E8B5F258-1BE6-4C78-9C34-60B9EAA5E89A}"/>
    <cellStyle name="Berekening 7 2 3 4 2 2" xfId="39113" xr:uid="{95B23034-0396-450B-9DBE-FB427DC76481}"/>
    <cellStyle name="Berekening 7 2 3 4 3" xfId="25654" xr:uid="{5759F7F3-CCAC-4277-B6CA-F21C599C3A31}"/>
    <cellStyle name="Berekening 7 2 3 4 4" xfId="34007" xr:uid="{3BE2A466-2A4D-4EF0-BAF6-1FF54F5059A8}"/>
    <cellStyle name="Berekening 7 2 3 5" xfId="16645" xr:uid="{0C4F2DD2-2FF2-48F8-A256-B1C61370C254}"/>
    <cellStyle name="Berekening 7 2 3 5 2" xfId="21844" xr:uid="{F4B89489-6895-40BE-9F52-669DD09220E7}"/>
    <cellStyle name="Berekening 7 2 3 5 3" xfId="30367" xr:uid="{48C59452-7BB0-493F-A0DE-2FA15C86B52E}"/>
    <cellStyle name="Berekening 7 2 3 6" xfId="10420" xr:uid="{6B961F12-A4B3-4893-B4E8-746AB1A9F2C6}"/>
    <cellStyle name="Berekening 7 2 3 7" xfId="8640" xr:uid="{E6CF486A-9E6E-4125-9A57-825E94D533A7}"/>
    <cellStyle name="Berekening 7 2 3 8" xfId="7675" xr:uid="{9535473F-33E4-45F5-ABEF-E8745B1433CD}"/>
    <cellStyle name="Berekening 7 2 3 9" xfId="28247" xr:uid="{FE5A089E-6B61-4809-BE2F-6A818CB56C95}"/>
    <cellStyle name="Berekening 7 2 4" xfId="1620" xr:uid="{EB9CF050-9F4F-46F5-ABE4-BBD0106FF746}"/>
    <cellStyle name="Berekening 7 2 4 2" xfId="3630" xr:uid="{F816748C-4CD3-40C3-B844-5EDA87A44622}"/>
    <cellStyle name="Berekening 7 2 4 2 2" xfId="6227" xr:uid="{1672F1FB-CC1C-4752-A6C3-57B4BF21D569}"/>
    <cellStyle name="Berekening 7 2 4 2 2 2" xfId="25127" xr:uid="{DE7C12E2-19D6-45B2-8CE9-AE33152A6F03}"/>
    <cellStyle name="Berekening 7 2 4 2 2 2 2" xfId="40232" xr:uid="{F06B38DE-F67A-4F9E-86D3-EE4A40060258}"/>
    <cellStyle name="Berekening 7 2 4 2 2 3" xfId="15258" xr:uid="{9CBF221D-8D3B-486A-9725-4E6CA200FEE7}"/>
    <cellStyle name="Berekening 7 2 4 2 2 3 2" xfId="40697" xr:uid="{8D5CC847-E8CE-48B0-AEAA-4E590616D0ED}"/>
    <cellStyle name="Berekening 7 2 4 2 2 4" xfId="33608" xr:uid="{4DCCF069-2C74-488E-A11B-C969A07BE58B}"/>
    <cellStyle name="Berekening 7 2 4 2 3" xfId="20078" xr:uid="{B9BD539B-3D49-4EA2-B7F4-9EBA58ACFE2A}"/>
    <cellStyle name="Berekening 7 2 4 2 3 2" xfId="26559" xr:uid="{F3313BBA-0910-421D-A3F6-8FFB6E0D628F}"/>
    <cellStyle name="Berekening 7 2 4 2 3 2 2" xfId="39702" xr:uid="{A2BE5F5B-7446-4660-B036-F6E3397E13B5}"/>
    <cellStyle name="Berekening 7 2 4 2 3 3" xfId="34624" xr:uid="{1FBEA885-03FB-438A-8A54-51796BD3E937}"/>
    <cellStyle name="Berekening 7 2 4 2 4" xfId="20960" xr:uid="{FC613D4F-06B6-4495-9494-4013D9F8B0C0}"/>
    <cellStyle name="Berekening 7 2 4 2 4 2" xfId="27519" xr:uid="{7779FDB3-864A-4511-AFC8-8DF34452854F}"/>
    <cellStyle name="Berekening 7 2 4 2 4 3" xfId="35568" xr:uid="{83CA0FDD-912F-4B19-8101-74F99423CBB6}"/>
    <cellStyle name="Berekening 7 2 4 2 5" xfId="12161" xr:uid="{62C30C7B-C474-4960-819A-292F37800820}"/>
    <cellStyle name="Berekening 7 2 4 2 6" xfId="30047" xr:uid="{229450DC-02A0-453F-B46A-90CACDE4F832}"/>
    <cellStyle name="Berekening 7 2 4 3" xfId="2967" xr:uid="{456C7A75-2779-48A8-A14C-29E1C45ECAC1}"/>
    <cellStyle name="Berekening 7 2 4 3 2" xfId="23005" xr:uid="{DCAB9866-2D35-4F6A-A2B3-AFD6FDBB5B11}"/>
    <cellStyle name="Berekening 7 2 4 3 2 2" xfId="36851" xr:uid="{716183A3-7D7B-4440-BFCE-BFE9D8A0E445}"/>
    <cellStyle name="Berekening 7 2 4 3 3" xfId="14688" xr:uid="{7F90615F-2605-48C5-884B-09F7FD4082DA}"/>
    <cellStyle name="Berekening 7 2 4 3 3 2" xfId="40219" xr:uid="{F5F2A405-4968-4B5B-9F4F-8E1C89D701E0}"/>
    <cellStyle name="Berekening 7 2 4 3 4" xfId="31499" xr:uid="{80E478A5-1EEB-4870-BAA5-1FA1050F107D}"/>
    <cellStyle name="Berekening 7 2 4 4" xfId="5477" xr:uid="{03C9C3D8-14C3-49E8-9775-4FF6C9B7CCB4}"/>
    <cellStyle name="Berekening 7 2 4 4 2" xfId="19390" xr:uid="{08B21D7E-FF4D-4009-943D-1A237A2AC8FD}"/>
    <cellStyle name="Berekening 7 2 4 4 2 2" xfId="39269" xr:uid="{03514122-C901-4026-A466-5222BCD2878A}"/>
    <cellStyle name="Berekening 7 2 4 4 3" xfId="25894" xr:uid="{C422B582-1B8C-46B0-9DE5-04EE524CC643}"/>
    <cellStyle name="Berekening 7 2 4 4 3 2" xfId="37952" xr:uid="{4F254388-5EDF-4FCA-9F97-8DD85843540A}"/>
    <cellStyle name="Berekening 7 2 4 4 4" xfId="11486" xr:uid="{B2B47CEC-9532-4E8C-9CEB-F4CB298736EC}"/>
    <cellStyle name="Berekening 7 2 4 4 4 2" xfId="37979" xr:uid="{FC3C2503-A826-487D-BE28-A086777F5292}"/>
    <cellStyle name="Berekening 7 2 4 4 5" xfId="34167" xr:uid="{43030190-142B-4681-80E3-2CD148A920DD}"/>
    <cellStyle name="Berekening 7 2 4 5" xfId="20269" xr:uid="{5C0CB417-8BE1-4A8C-9A3F-765A37F1547E}"/>
    <cellStyle name="Berekening 7 2 4 5 2" xfId="26796" xr:uid="{642975D8-EB43-42F6-AA72-9CC6659233A0}"/>
    <cellStyle name="Berekening 7 2 4 5 3" xfId="34845" xr:uid="{7BF2AA0D-6841-47DB-B9CD-7E23C1E1181C}"/>
    <cellStyle name="Berekening 7 2 4 6" xfId="8825" xr:uid="{155B9B24-B928-4FD6-9EDB-2D106E2ECEB7}"/>
    <cellStyle name="Berekening 7 2 4 7" xfId="2477" xr:uid="{89663C6A-05DE-4955-90AB-D3F28E104B41}"/>
    <cellStyle name="Berekening 7 2 4 8" xfId="29356" xr:uid="{653CB118-0CA8-4722-9282-6773447C3B6A}"/>
    <cellStyle name="Berekening 7 2 5" xfId="2662" xr:uid="{FDA2C2F6-79C7-4678-B96A-923684F50F9B}"/>
    <cellStyle name="Berekening 7 2 5 2" xfId="10778" xr:uid="{BCF5E4C5-B883-4470-B0E2-3FB427CDE49E}"/>
    <cellStyle name="Berekening 7 2 5 2 2" xfId="23543" xr:uid="{7163A8F8-207D-4408-A955-B1D31C588610}"/>
    <cellStyle name="Berekening 7 2 5 2 3" xfId="32027" xr:uid="{CDF62063-2790-4783-9DC7-F32C1AA9C1D7}"/>
    <cellStyle name="Berekening 7 2 5 3" xfId="19478" xr:uid="{A67AEAE2-69B6-4085-BCAC-D84686806436}"/>
    <cellStyle name="Berekening 7 2 5 3 2" xfId="25976" xr:uid="{E5D5D03B-C68B-43D8-B259-E794A5DE2899}"/>
    <cellStyle name="Berekening 7 2 5 3 2 2" xfId="39329" xr:uid="{0ED41051-BFA3-4B43-BFDD-226335D58FA7}"/>
    <cellStyle name="Berekening 7 2 5 3 3" xfId="34233" xr:uid="{7DDEFAC1-9385-4741-B230-B8885E28A4AE}"/>
    <cellStyle name="Berekening 7 2 5 4" xfId="20424" xr:uid="{CB723A13-CD75-4FED-AA13-1895F8E49BB2}"/>
    <cellStyle name="Berekening 7 2 5 4 2" xfId="26935" xr:uid="{AF1EBAAE-4793-4E94-99A7-C2F9420B09A7}"/>
    <cellStyle name="Berekening 7 2 5 4 3" xfId="34984" xr:uid="{44C891DF-FAF1-4564-AD36-614466825307}"/>
    <cellStyle name="Berekening 7 2 5 5" xfId="9843" xr:uid="{74DB4D3E-E285-4687-9E0F-8F8B907B8F45}"/>
    <cellStyle name="Berekening 7 2 5 5 2" xfId="38215" xr:uid="{A9E8BA77-E9DF-420C-896B-E9D5D2297581}"/>
    <cellStyle name="Berekening 7 2 5 6" xfId="41378" xr:uid="{8175E922-DCE3-4A61-ACBF-EA8CFC7F0E60}"/>
    <cellStyle name="Berekening 7 2 5 7" xfId="29614" xr:uid="{B136D394-C603-461B-85FF-DCA4A56A7AA7}"/>
    <cellStyle name="Berekening 7 2 6" xfId="4844" xr:uid="{93B29783-B909-4AAC-A2C9-44B1F0B55E6F}"/>
    <cellStyle name="Berekening 7 2 6 2" xfId="23757" xr:uid="{CCA4B598-02BB-4B3C-BAF7-DDED85CF6C61}"/>
    <cellStyle name="Berekening 7 2 6 2 2" xfId="38729" xr:uid="{8264FE70-D2E3-45FA-8CED-D9C501EA5164}"/>
    <cellStyle name="Berekening 7 2 6 3" xfId="13922" xr:uid="{6966B50E-9A43-4A1F-AEF9-7674351BE6EF}"/>
    <cellStyle name="Berekening 7 2 6 3 2" xfId="40008" xr:uid="{5CFE1370-88B0-4364-BB24-4B62EB3DD53F}"/>
    <cellStyle name="Berekening 7 2 6 4" xfId="32241" xr:uid="{EB3D329D-9299-415D-8ADF-4EFF4A06211C}"/>
    <cellStyle name="Berekening 7 2 7" xfId="10037" xr:uid="{71F6CFB9-B921-4A12-B639-9F919B696CDD}"/>
    <cellStyle name="Berekening 7 2 7 2" xfId="18785" xr:uid="{FEC4A568-0C8B-41B9-94A8-67EE0A480CA7}"/>
    <cellStyle name="Berekening 7 2 7 2 2" xfId="38888" xr:uid="{21AB451F-547D-4161-B96D-51EA761E4A0A}"/>
    <cellStyle name="Berekening 7 2 7 3" xfId="25306" xr:uid="{33BC91DF-F620-43CF-8E5F-85C04C84977B}"/>
    <cellStyle name="Berekening 7 2 7 4" xfId="33771" xr:uid="{9328128D-8C23-4ABD-8353-8FBAA2DFBA2C}"/>
    <cellStyle name="Berekening 7 2 8" xfId="7988" xr:uid="{0539EB20-9745-4E5F-8FEF-5A763568D4C8}"/>
    <cellStyle name="Berekening 7 2 8 2" xfId="23912" xr:uid="{4D5FFC71-BF7C-4525-96E4-1663C1FECF29}"/>
    <cellStyle name="Berekening 7 2 8 3" xfId="32395" xr:uid="{8E27763F-CAEE-444E-8EDA-ED30FE0F5AFC}"/>
    <cellStyle name="Berekening 7 2 9" xfId="7442" xr:uid="{166E7DE0-98EE-44C5-949B-6CCCDF00E37A}"/>
    <cellStyle name="Berekening 7 3" xfId="779" xr:uid="{329927E5-30E9-4B42-98AB-2B31A35EAD4B}"/>
    <cellStyle name="Berekening 7 3 10" xfId="27831" xr:uid="{8462E733-E8A4-4DFE-95BB-4E0963D2D80A}"/>
    <cellStyle name="Berekening 7 3 11" xfId="1940" xr:uid="{4D5AAD78-296C-47CF-A47F-9D4FCE0DBE27}"/>
    <cellStyle name="Berekening 7 3 12" xfId="28643" xr:uid="{F0976D0F-CB8F-4489-B0D2-FC6A62557586}"/>
    <cellStyle name="Berekening 7 3 2" xfId="1282" xr:uid="{73A79711-8E64-4D1A-84C7-5DDE0B110CFF}"/>
    <cellStyle name="Berekening 7 3 2 10" xfId="2312" xr:uid="{46F1BB49-C5FC-4580-B625-877CE8CA1416}"/>
    <cellStyle name="Berekening 7 3 2 11" xfId="29082" xr:uid="{5798E652-4412-44F2-BB48-2A603AD70200}"/>
    <cellStyle name="Berekening 7 3 2 2" xfId="3455" xr:uid="{27B2BC5F-5239-4BB9-A423-0924F94DC624}"/>
    <cellStyle name="Berekening 7 3 2 2 2" xfId="4189" xr:uid="{2C3D6293-2D59-4BEF-A5AF-472E21E67E7E}"/>
    <cellStyle name="Berekening 7 3 2 2 2 2" xfId="6786" xr:uid="{827EB997-57D8-428D-9346-896C4E026D45}"/>
    <cellStyle name="Berekening 7 3 2 2 2 2 2" xfId="15607" xr:uid="{A203B8F1-ECE5-49A2-A6F8-317294CB924F}"/>
    <cellStyle name="Berekening 7 3 2 2 2 2 2 2" xfId="41131" xr:uid="{0F5CB631-6CB9-4F25-A305-8FA0FC5E0AA2}"/>
    <cellStyle name="Berekening 7 3 2 2 2 2 3" xfId="38671" xr:uid="{421ABDF5-BF19-4C2A-BBD7-B93F6330F166}"/>
    <cellStyle name="Berekening 7 3 2 2 2 3" xfId="25051" xr:uid="{EC0D0E83-BFF9-4980-A906-8E8F256E8446}"/>
    <cellStyle name="Berekening 7 3 2 2 2 4" xfId="12540" xr:uid="{6AC8FB8D-FFFD-4301-BF8E-A1398F0FD5E4}"/>
    <cellStyle name="Berekening 7 3 2 2 2 5" xfId="33532" xr:uid="{8BBE1871-FEFC-4C5D-AFE8-188A7ECE4E9E}"/>
    <cellStyle name="Berekening 7 3 2 2 3" xfId="6040" xr:uid="{F1E5B5C3-8DEA-4490-96FC-314077069CFF}"/>
    <cellStyle name="Berekening 7 3 2 2 3 2" xfId="19967" xr:uid="{B9353E0A-9DB5-4444-94C1-B425385B4F74}"/>
    <cellStyle name="Berekening 7 3 2 2 3 2 2" xfId="39626" xr:uid="{82FE5D5F-3953-414F-9B46-44DF5D65BC4A}"/>
    <cellStyle name="Berekening 7 3 2 2 3 3" xfId="26448" xr:uid="{35500DB0-746A-4A29-9F0B-9131E1FA7D10}"/>
    <cellStyle name="Berekening 7 3 2 2 3 3 2" xfId="35819" xr:uid="{2F56831C-100D-4D42-A6D4-87CE0BDC1B8A}"/>
    <cellStyle name="Berekening 7 3 2 2 3 4" xfId="15101" xr:uid="{AEE81921-192A-4435-8CDB-95F84F197436}"/>
    <cellStyle name="Berekening 7 3 2 2 3 4 2" xfId="40561" xr:uid="{77381FD7-CEF2-430F-B877-05CCB4AE16FD}"/>
    <cellStyle name="Berekening 7 3 2 2 3 5" xfId="34548" xr:uid="{EC6AB203-42DF-4E4C-9CF0-415B253772C5}"/>
    <cellStyle name="Berekening 7 3 2 2 4" xfId="11989" xr:uid="{483E4189-F562-4755-8A67-8C4DF8EC2267}"/>
    <cellStyle name="Berekening 7 3 2 2 4 2" xfId="27443" xr:uid="{DEDDC8FC-15D3-4226-84D5-E4134A16A984}"/>
    <cellStyle name="Berekening 7 3 2 2 4 3" xfId="35492" xr:uid="{08E39CB0-1AF6-434B-B14F-D0B4DF265CAF}"/>
    <cellStyle name="Berekening 7 3 2 2 5" xfId="9175" xr:uid="{97B93A0C-B1D1-4075-A8B3-7EB3279CB6FD}"/>
    <cellStyle name="Berekening 7 3 2 2 6" xfId="29971" xr:uid="{1681E099-7D57-4E7B-8365-A1ABEF674AD9}"/>
    <cellStyle name="Berekening 7 3 2 3" xfId="5274" xr:uid="{36EB1E9E-3E61-457E-95AC-F9D0870A8188}"/>
    <cellStyle name="Berekening 7 3 2 3 2" xfId="11313" xr:uid="{4437152D-9A69-4B70-A801-1E5D5EC0BB9C}"/>
    <cellStyle name="Berekening 7 3 2 3 2 2" xfId="37619" xr:uid="{8D1617C5-A5DA-41E3-92B9-FB57D0DF1C4F}"/>
    <cellStyle name="Berekening 7 3 2 3 3" xfId="24592" xr:uid="{8E074E5A-C8F8-4477-B660-89F8C033AE29}"/>
    <cellStyle name="Berekening 7 3 2 3 3 2" xfId="36522" xr:uid="{855C890B-5CB6-4889-8DDE-4DE7EBB9A42E}"/>
    <cellStyle name="Berekening 7 3 2 3 4" xfId="9646" xr:uid="{7E08E0BF-69DB-4EF2-A04D-68AD645FD51A}"/>
    <cellStyle name="Berekening 7 3 2 3 5" xfId="33073" xr:uid="{0E7C5F01-040D-4A51-B86C-713F169A3AE9}"/>
    <cellStyle name="Berekening 7 3 2 4" xfId="14485" xr:uid="{C79CE41D-32B9-4E81-BFAA-33CF8E1BB7B8}"/>
    <cellStyle name="Berekening 7 3 2 4 2" xfId="19279" xr:uid="{3FA4082D-A002-4B47-9C87-8EB41B112890}"/>
    <cellStyle name="Berekening 7 3 2 4 2 2" xfId="39193" xr:uid="{3393C684-1717-4068-B822-5F0F98086484}"/>
    <cellStyle name="Berekening 7 3 2 4 3" xfId="25783" xr:uid="{8387CF63-6B52-41EF-9D5E-F7257073C736}"/>
    <cellStyle name="Berekening 7 3 2 4 4" xfId="34091" xr:uid="{FE22601B-6B9E-4ED6-9FFC-CCEA2411AC50}"/>
    <cellStyle name="Berekening 7 3 2 5" xfId="16369" xr:uid="{6901C01B-7968-429A-8F66-7FF0798AE699}"/>
    <cellStyle name="Berekening 7 3 2 5 2" xfId="26720" xr:uid="{17FC9A2D-8894-4A38-8F50-DFE054DFF916}"/>
    <cellStyle name="Berekening 7 3 2 5 3" xfId="34769" xr:uid="{35D646BA-0E3F-46F8-A222-2A9FBA5EF090}"/>
    <cellStyle name="Berekening 7 3 2 6" xfId="10600" xr:uid="{1E560B7E-5AFD-47EE-AF8D-4ACA0974809B}"/>
    <cellStyle name="Berekening 7 3 2 7" xfId="8345" xr:uid="{C5BA19B6-188C-4323-B461-E4B6E7EBDEF8}"/>
    <cellStyle name="Berekening 7 3 2 8" xfId="7795" xr:uid="{0F4D967D-530C-4B72-9477-94FD2219F1FE}"/>
    <cellStyle name="Berekening 7 3 2 9" xfId="28427" xr:uid="{CC88AE65-AE35-4DC9-BE27-6F1F25F0441F}"/>
    <cellStyle name="Berekening 7 3 3" xfId="1103" xr:uid="{E0B08BE1-CAA1-4BBC-BDE2-C204DEAC71BF}"/>
    <cellStyle name="Berekening 7 3 3 10" xfId="2188" xr:uid="{BD90DBA4-BF51-4E6B-8468-67D6FF44F4AF}"/>
    <cellStyle name="Berekening 7 3 3 11" xfId="28948" xr:uid="{4DA2656A-639C-417B-8364-2C85E9749C21}"/>
    <cellStyle name="Berekening 7 3 3 2" xfId="3306" xr:uid="{30477CCE-F2B3-4D59-AF03-3CC45B070840}"/>
    <cellStyle name="Berekening 7 3 3 2 2" xfId="4011" xr:uid="{F0D07793-2B26-48B2-AC01-81A00C2EB848}"/>
    <cellStyle name="Berekening 7 3 3 2 2 2" xfId="6608" xr:uid="{ED8786BB-8FFB-486F-8EE1-8DB960359969}"/>
    <cellStyle name="Berekening 7 3 3 2 2 2 2" xfId="15489" xr:uid="{43453C8E-B669-483F-A5E1-273FAD3ED8D8}"/>
    <cellStyle name="Berekening 7 3 3 2 2 2 2 2" xfId="40998" xr:uid="{894E1E7E-199B-4053-BE77-F74A886A3C76}"/>
    <cellStyle name="Berekening 7 3 3 2 2 2 3" xfId="38674" xr:uid="{79F14D10-12D1-4751-9886-7CE2F897963D}"/>
    <cellStyle name="Berekening 7 3 3 2 2 3" xfId="24918" xr:uid="{3E5B8985-230F-4DDA-9634-E5EB5F7C5147}"/>
    <cellStyle name="Berekening 7 3 3 2 2 4" xfId="12422" xr:uid="{0F092D92-084B-41AF-8F3C-E1B06BB69590}"/>
    <cellStyle name="Berekening 7 3 3 2 2 5" xfId="33399" xr:uid="{74B3A3CE-0D50-4EA5-B488-1E8D96A911A6}"/>
    <cellStyle name="Berekening 7 3 3 2 3" xfId="5861" xr:uid="{78147572-4437-4A0D-BAC6-681E9EE668A4}"/>
    <cellStyle name="Berekening 7 3 3 2 3 2" xfId="19836" xr:uid="{8047062E-06E0-42A4-BAEA-FCBE764450BA}"/>
    <cellStyle name="Berekening 7 3 3 2 3 2 2" xfId="39546" xr:uid="{5C73AFFC-9759-48D1-A20A-0E05157DCD38}"/>
    <cellStyle name="Berekening 7 3 3 2 3 3" xfId="26320" xr:uid="{E0372FF7-7F47-495E-A9AE-122BAC72BFC6}"/>
    <cellStyle name="Berekening 7 3 3 2 3 3 2" xfId="37991" xr:uid="{16821C20-9CE2-4349-B187-0A3E55D2C3D5}"/>
    <cellStyle name="Berekening 7 3 3 2 3 4" xfId="14982" xr:uid="{A0017597-BB7D-4135-BFCB-6FEE4496DA2A}"/>
    <cellStyle name="Berekening 7 3 3 2 3 4 2" xfId="36102" xr:uid="{2CE456CE-B717-4A99-B676-0CD17CB78AB9}"/>
    <cellStyle name="Berekening 7 3 3 2 3 5" xfId="34465" xr:uid="{5EEBB0F8-EE02-4BED-BF15-636481FCFA90}"/>
    <cellStyle name="Berekening 7 3 3 2 4" xfId="11810" xr:uid="{AD49A831-677D-4B72-9A79-91097C43A29A}"/>
    <cellStyle name="Berekening 7 3 3 2 4 2" xfId="27310" xr:uid="{F494D068-BBCA-48FD-9D01-0E67AE1AB299}"/>
    <cellStyle name="Berekening 7 3 3 2 4 3" xfId="35359" xr:uid="{30E89B66-608F-4455-984E-FD610669740E}"/>
    <cellStyle name="Berekening 7 3 3 2 5" xfId="9056" xr:uid="{E6F16801-7DFE-4F90-B874-F77346A14C63}"/>
    <cellStyle name="Berekening 7 3 3 2 6" xfId="29868" xr:uid="{5D297718-D9C0-40DA-8705-9EAABA1F9A1B}"/>
    <cellStyle name="Berekening 7 3 3 3" xfId="5125" xr:uid="{0202929D-B074-474C-9020-3D1E9AEC8DFA}"/>
    <cellStyle name="Berekening 7 3 3 3 2" xfId="11134" xr:uid="{55C16578-D9D5-497B-944E-CF76FC226A46}"/>
    <cellStyle name="Berekening 7 3 3 3 2 2" xfId="37547" xr:uid="{7D1E92F6-D46A-420A-ACB9-FAD64FA7ECF6}"/>
    <cellStyle name="Berekening 7 3 3 3 3" xfId="24493" xr:uid="{B9568146-402F-4602-AD88-087ECC9043A3}"/>
    <cellStyle name="Berekening 7 3 3 3 3 2" xfId="36781" xr:uid="{5FB7F4B9-9CE8-47F9-9846-C7417E5EC919}"/>
    <cellStyle name="Berekening 7 3 3 3 4" xfId="9528" xr:uid="{7D2E8D42-B0C5-4D5E-94F5-C9CE5FF3442B}"/>
    <cellStyle name="Berekening 7 3 3 3 5" xfId="32974" xr:uid="{BEFA7EBB-8D3A-4582-A922-BF8F0329D77E}"/>
    <cellStyle name="Berekening 7 3 3 4" xfId="14306" xr:uid="{719B41A8-5806-448E-AF7B-C5770267EF29}"/>
    <cellStyle name="Berekening 7 3 3 4 2" xfId="19148" xr:uid="{118812EA-A8B5-479E-A55F-D4B333B82292}"/>
    <cellStyle name="Berekening 7 3 3 4 2 2" xfId="39114" xr:uid="{22E0E6A9-9336-45A7-86AD-6DF02E2D6F60}"/>
    <cellStyle name="Berekening 7 3 3 4 3" xfId="25655" xr:uid="{9EDA09E9-96AD-49E4-A14F-05EE1CAD43D4}"/>
    <cellStyle name="Berekening 7 3 3 4 4" xfId="34008" xr:uid="{65DD9FE1-FDA6-4A1A-8B98-86CB9BFEF3AA}"/>
    <cellStyle name="Berekening 7 3 3 5" xfId="16646" xr:uid="{A73AC8DF-F448-4C77-B400-17F3E7122BAE}"/>
    <cellStyle name="Berekening 7 3 3 5 2" xfId="22745" xr:uid="{2832B6B3-36AE-4D01-898D-8B44F13C9A9A}"/>
    <cellStyle name="Berekening 7 3 3 5 3" xfId="31249" xr:uid="{9F4AF7F2-1F1D-4499-BAAD-BD54D67B78EE}"/>
    <cellStyle name="Berekening 7 3 3 6" xfId="10421" xr:uid="{61C1BD28-6B06-4CD3-AD26-BEFAE682546F}"/>
    <cellStyle name="Berekening 7 3 3 7" xfId="8641" xr:uid="{C2F110B4-42A0-4985-B530-EDCFF0962DCA}"/>
    <cellStyle name="Berekening 7 3 3 8" xfId="7676" xr:uid="{E2223531-3D50-4A4C-9BBB-484BE89A500B}"/>
    <cellStyle name="Berekening 7 3 3 9" xfId="28248" xr:uid="{7CE9B657-7A79-44B3-9D66-7E7408CA349B}"/>
    <cellStyle name="Berekening 7 3 4" xfId="1621" xr:uid="{E3AF49CF-8B42-457C-A358-A517F70CD6A2}"/>
    <cellStyle name="Berekening 7 3 4 2" xfId="3631" xr:uid="{84E11915-819F-4903-8378-B606918C8DFD}"/>
    <cellStyle name="Berekening 7 3 4 2 2" xfId="6228" xr:uid="{AC03B3AC-3B17-4EA0-B525-1A8367EBF557}"/>
    <cellStyle name="Berekening 7 3 4 2 2 2" xfId="25128" xr:uid="{C04562C6-58A3-4D5F-BED3-6A40CDFB3A31}"/>
    <cellStyle name="Berekening 7 3 4 2 2 2 2" xfId="38683" xr:uid="{4ED9A107-6AFC-4343-9E33-BBB82F1AE88A}"/>
    <cellStyle name="Berekening 7 3 4 2 2 3" xfId="15259" xr:uid="{0D68338D-35EF-4B73-9290-85381034A69E}"/>
    <cellStyle name="Berekening 7 3 4 2 2 3 2" xfId="40698" xr:uid="{F32F1D42-DE63-427C-B9D7-01908035F452}"/>
    <cellStyle name="Berekening 7 3 4 2 2 4" xfId="33609" xr:uid="{13187886-14AC-4650-92C4-1AC333AAE6C4}"/>
    <cellStyle name="Berekening 7 3 4 2 3" xfId="20079" xr:uid="{09F4674D-2505-4950-9160-8D06138D6FF3}"/>
    <cellStyle name="Berekening 7 3 4 2 3 2" xfId="26560" xr:uid="{B477B94D-9AFC-49C4-BF3B-EB6A8EC744E9}"/>
    <cellStyle name="Berekening 7 3 4 2 3 2 2" xfId="39703" xr:uid="{6BC01234-398E-464F-8AF7-86FB3B2E93AD}"/>
    <cellStyle name="Berekening 7 3 4 2 3 3" xfId="34625" xr:uid="{9CB19649-416A-4989-8DAC-081468080A19}"/>
    <cellStyle name="Berekening 7 3 4 2 4" xfId="20961" xr:uid="{9D864E4A-1E90-4E78-80AA-194D321F03CA}"/>
    <cellStyle name="Berekening 7 3 4 2 4 2" xfId="27520" xr:uid="{85D1AD1E-B8FE-49AA-AC21-643726C9491F}"/>
    <cellStyle name="Berekening 7 3 4 2 4 3" xfId="35569" xr:uid="{DC0B9A0B-33EF-4CAA-AAAD-C18F2832698D}"/>
    <cellStyle name="Berekening 7 3 4 2 5" xfId="12162" xr:uid="{BA05B16F-B207-40A9-8D76-8ACA4B8EBEAF}"/>
    <cellStyle name="Berekening 7 3 4 2 6" xfId="30048" xr:uid="{6CB0DB1A-3C9F-4D26-93F0-9A3EA0B59252}"/>
    <cellStyle name="Berekening 7 3 4 3" xfId="2968" xr:uid="{577EC944-D382-42FE-AC77-46650E5B7263}"/>
    <cellStyle name="Berekening 7 3 4 3 2" xfId="22794" xr:uid="{5F1E2E40-75C0-4D3A-8464-AF1AA1DA3A26}"/>
    <cellStyle name="Berekening 7 3 4 3 2 2" xfId="37897" xr:uid="{7ABDB944-8A7D-4821-AB75-BAAE1AB1DB45}"/>
    <cellStyle name="Berekening 7 3 4 3 3" xfId="14689" xr:uid="{65351C6A-83F2-4098-BF67-A3381069B938}"/>
    <cellStyle name="Berekening 7 3 4 3 3 2" xfId="37930" xr:uid="{9A097FBA-E9FD-40D6-B1C5-C33D334BE8D8}"/>
    <cellStyle name="Berekening 7 3 4 3 4" xfId="31298" xr:uid="{A9D5843A-0166-471A-9571-913AEF0BA539}"/>
    <cellStyle name="Berekening 7 3 4 4" xfId="5478" xr:uid="{4D023705-EC49-4FEF-BFAA-6114CA8DBE87}"/>
    <cellStyle name="Berekening 7 3 4 4 2" xfId="19391" xr:uid="{0F6CF805-DE60-4AD8-87C1-1CFDA00F7DAF}"/>
    <cellStyle name="Berekening 7 3 4 4 2 2" xfId="39270" xr:uid="{9770229A-055E-4189-AF49-3DBBC1587E8B}"/>
    <cellStyle name="Berekening 7 3 4 4 3" xfId="25895" xr:uid="{072291CD-F397-43ED-8B4D-688F10A387DB}"/>
    <cellStyle name="Berekening 7 3 4 4 3 2" xfId="36919" xr:uid="{073406B0-9D51-4D17-B339-5427C5C5CF4A}"/>
    <cellStyle name="Berekening 7 3 4 4 4" xfId="11487" xr:uid="{1911ED76-78CF-44CA-A2AC-8BED04F304AF}"/>
    <cellStyle name="Berekening 7 3 4 4 4 2" xfId="38075" xr:uid="{8D0CFCF3-5BAF-49E5-9287-7F5F9F0E2946}"/>
    <cellStyle name="Berekening 7 3 4 4 5" xfId="34168" xr:uid="{515AAA94-7A21-4C48-8C62-3D550FFF0B32}"/>
    <cellStyle name="Berekening 7 3 4 5" xfId="20270" xr:uid="{24A4F3D8-DAC5-4AE8-8E32-3C8865276B8B}"/>
    <cellStyle name="Berekening 7 3 4 5 2" xfId="26797" xr:uid="{EDBCCB4C-B2F0-4924-AF96-F0BA32C652B1}"/>
    <cellStyle name="Berekening 7 3 4 5 3" xfId="34846" xr:uid="{7B91E971-7652-44B2-89E2-FBE480EBDDE7}"/>
    <cellStyle name="Berekening 7 3 4 6" xfId="8826" xr:uid="{97114377-40CF-4AEF-A1A8-3328F384F59F}"/>
    <cellStyle name="Berekening 7 3 4 7" xfId="2478" xr:uid="{8F6DB7A6-4C33-4084-811D-97FBDA0BDA69}"/>
    <cellStyle name="Berekening 7 3 4 8" xfId="29357" xr:uid="{16691A06-E8BA-4885-A7C5-E79A45AF1802}"/>
    <cellStyle name="Berekening 7 3 5" xfId="2663" xr:uid="{95BEE766-D849-4C77-B6A8-8B3CC4682420}"/>
    <cellStyle name="Berekening 7 3 5 2" xfId="10779" xr:uid="{091F531D-DEAB-4FFF-A920-73F70236CE9C}"/>
    <cellStyle name="Berekening 7 3 5 2 2" xfId="22153" xr:uid="{F4CD8019-B294-4288-94B4-57D045BE9DED}"/>
    <cellStyle name="Berekening 7 3 5 2 3" xfId="30663" xr:uid="{68EBB69D-1BE6-486B-B362-E9C3AF8972CB}"/>
    <cellStyle name="Berekening 7 3 5 3" xfId="19586" xr:uid="{D8CB5B18-9DC7-44E8-836C-F8D536F7A8C1}"/>
    <cellStyle name="Berekening 7 3 5 3 2" xfId="26082" xr:uid="{90BD657A-1684-48B4-90B5-CEA007FB5BD0}"/>
    <cellStyle name="Berekening 7 3 5 3 2 2" xfId="39397" xr:uid="{E5500035-B18E-453D-A681-E8BB5A3C0566}"/>
    <cellStyle name="Berekening 7 3 5 3 3" xfId="34307" xr:uid="{14B8F61A-6F2B-4075-BA3F-31BDB7E853D2}"/>
    <cellStyle name="Berekening 7 3 5 4" xfId="20576" xr:uid="{C63DF10A-E5AD-4B7F-9657-B73515677E04}"/>
    <cellStyle name="Berekening 7 3 5 4 2" xfId="27055" xr:uid="{648EE412-102E-4D52-9954-1936E3D2A4CB}"/>
    <cellStyle name="Berekening 7 3 5 4 3" xfId="35104" xr:uid="{C7389663-8847-4192-B191-6E7D83F618CB}"/>
    <cellStyle name="Berekening 7 3 5 5" xfId="9844" xr:uid="{462C4558-EEA5-436F-BB08-E5F945505039}"/>
    <cellStyle name="Berekening 7 3 5 5 2" xfId="38634" xr:uid="{7F9A3908-BDF7-4B98-831E-8EF9A10D8422}"/>
    <cellStyle name="Berekening 7 3 5 6" xfId="37592" xr:uid="{84E3ED04-76BC-4893-BC79-CAA039361654}"/>
    <cellStyle name="Berekening 7 3 5 7" xfId="29674" xr:uid="{A4AD07D2-EE3E-4573-A8D4-7DA5C52C11C1}"/>
    <cellStyle name="Berekening 7 3 6" xfId="4845" xr:uid="{D3395AC1-E2EA-4AB8-94BD-212D788A0A8D}"/>
    <cellStyle name="Berekening 7 3 6 2" xfId="23207" xr:uid="{B5128E87-29E2-4496-91BC-67D9A00F257D}"/>
    <cellStyle name="Berekening 7 3 6 2 2" xfId="37959" xr:uid="{22F2B366-4D81-4B40-8E5B-25D98FD45B67}"/>
    <cellStyle name="Berekening 7 3 6 3" xfId="13923" xr:uid="{5C5A62F9-F87D-4DED-8979-FEE170962671}"/>
    <cellStyle name="Berekening 7 3 6 3 2" xfId="37209" xr:uid="{6BB35342-94AB-40BE-8AFA-08EDD734034E}"/>
    <cellStyle name="Berekening 7 3 6 4" xfId="31698" xr:uid="{DFB716C7-CF41-4A84-847A-B3847578F0E4}"/>
    <cellStyle name="Berekening 7 3 7" xfId="10038" xr:uid="{2C7E1C0B-9B12-4C54-B680-0DEC44B20593}"/>
    <cellStyle name="Berekening 7 3 7 2" xfId="18900" xr:uid="{BF374D49-2CB2-4ABD-8392-26360A3B3ED7}"/>
    <cellStyle name="Berekening 7 3 7 2 2" xfId="38962" xr:uid="{4D939DB5-D22E-4B89-888E-14D0C04D338A}"/>
    <cellStyle name="Berekening 7 3 7 3" xfId="25418" xr:uid="{7D60B7D3-E94B-4CA1-971E-0E32FF0F437E}"/>
    <cellStyle name="Berekening 7 3 7 4" xfId="33851" xr:uid="{B8064412-06E9-4751-B73A-2F801941A7F5}"/>
    <cellStyle name="Berekening 7 3 8" xfId="7989" xr:uid="{B575B5E9-5229-4BEE-9BD2-0131FD2D7927}"/>
    <cellStyle name="Berekening 7 3 8 2" xfId="23835" xr:uid="{4764EC8D-F719-461F-9B95-8BCE2ED6347C}"/>
    <cellStyle name="Berekening 7 3 8 3" xfId="32318" xr:uid="{D24E79C0-B16B-4678-B82D-1AE2A179DEF7}"/>
    <cellStyle name="Berekening 7 3 9" xfId="7443" xr:uid="{AA46406C-8D0F-447A-A12A-CEF22A198F72}"/>
    <cellStyle name="Berekening 7 4" xfId="922" xr:uid="{9B96BAE4-99DC-4A8C-AE6B-81C0D706718A}"/>
    <cellStyle name="Berekening 7 4 10" xfId="28067" xr:uid="{804ED47C-668A-4366-AFF0-76B876CBC9EC}"/>
    <cellStyle name="Berekening 7 4 11" xfId="2091" xr:uid="{72094788-C290-48BD-82C5-B685BD04693B}"/>
    <cellStyle name="Berekening 7 4 12" xfId="28815" xr:uid="{4AABE69C-1FFC-4350-92D3-9EA551716A09}"/>
    <cellStyle name="Berekening 7 4 2" xfId="1249" xr:uid="{4327C00E-4B13-4EF2-89F5-FB502A12FE4B}"/>
    <cellStyle name="Berekening 7 4 2 10" xfId="2279" xr:uid="{30725BE7-395C-423E-B202-F1B80235ADA6}"/>
    <cellStyle name="Berekening 7 4 2 11" xfId="29062" xr:uid="{75A0AE6F-3BDE-4ABF-B262-F758C664A966}"/>
    <cellStyle name="Berekening 7 4 2 2" xfId="3422" xr:uid="{33AB5519-A022-4D3B-A7D6-7D1CD9C1C743}"/>
    <cellStyle name="Berekening 7 4 2 2 2" xfId="4156" xr:uid="{00CFDD64-2889-491F-AA3C-E9324F9218D8}"/>
    <cellStyle name="Berekening 7 4 2 2 2 2" xfId="6753" xr:uid="{0A3FB43E-6B15-4222-973C-CB683BB77B6B}"/>
    <cellStyle name="Berekening 7 4 2 2 2 2 2" xfId="15574" xr:uid="{4D33396C-BC30-44B6-8E7C-C0970DA5B0AF}"/>
    <cellStyle name="Berekening 7 4 2 2 2 2 2 2" xfId="41111" xr:uid="{B6D7511A-8906-4495-B6F4-8CBBE04ED90C}"/>
    <cellStyle name="Berekening 7 4 2 2 2 2 3" xfId="39879" xr:uid="{0B5DA43A-508D-4AA2-8B4F-AD4E48FAE010}"/>
    <cellStyle name="Berekening 7 4 2 2 2 3" xfId="25031" xr:uid="{A5D08B24-89A1-46ED-B48D-2A93382FB095}"/>
    <cellStyle name="Berekening 7 4 2 2 2 4" xfId="12507" xr:uid="{0D17C870-4776-4AD5-A06A-2DA065034B96}"/>
    <cellStyle name="Berekening 7 4 2 2 2 5" xfId="33512" xr:uid="{715DC86F-D090-4972-88E7-4E54E3A455A4}"/>
    <cellStyle name="Berekening 7 4 2 2 3" xfId="6007" xr:uid="{D52BB9E8-A416-4C5F-90FD-9F9E98D0BB79}"/>
    <cellStyle name="Berekening 7 4 2 2 3 2" xfId="19934" xr:uid="{28A41228-9778-423B-86E7-F0718FCE2100}"/>
    <cellStyle name="Berekening 7 4 2 2 3 2 2" xfId="39606" xr:uid="{26CBB04C-0E0E-4EA2-81DB-526E797A3D81}"/>
    <cellStyle name="Berekening 7 4 2 2 3 3" xfId="26415" xr:uid="{878F7B08-7276-43D4-A9BD-83F3F250F618}"/>
    <cellStyle name="Berekening 7 4 2 2 3 3 2" xfId="36504" xr:uid="{F5425B0D-1C36-43C2-87BA-9CB375F3D300}"/>
    <cellStyle name="Berekening 7 4 2 2 3 4" xfId="15068" xr:uid="{710D6EEF-FD27-4971-90AD-42E0ABBD4FF0}"/>
    <cellStyle name="Berekening 7 4 2 2 3 4 2" xfId="40541" xr:uid="{C8532AD6-34CC-4490-AE73-9B2F8CF859F1}"/>
    <cellStyle name="Berekening 7 4 2 2 3 5" xfId="34528" xr:uid="{622AD84C-5227-438E-ACB5-65537E51AF4E}"/>
    <cellStyle name="Berekening 7 4 2 2 4" xfId="11956" xr:uid="{1B487883-C697-4B74-A016-A0A7721B6082}"/>
    <cellStyle name="Berekening 7 4 2 2 4 2" xfId="27423" xr:uid="{99FE43B5-C07B-4DC4-89E1-D5A3EACF70BD}"/>
    <cellStyle name="Berekening 7 4 2 2 4 3" xfId="35472" xr:uid="{9376A8CD-99C9-4904-B6B4-D4B2C42FFD64}"/>
    <cellStyle name="Berekening 7 4 2 2 5" xfId="9142" xr:uid="{5FB8E5C1-AB43-41A5-ABA5-5082FE534F9E}"/>
    <cellStyle name="Berekening 7 4 2 2 6" xfId="29951" xr:uid="{C970B384-5EF6-40F2-A44F-921CEE777E08}"/>
    <cellStyle name="Berekening 7 4 2 3" xfId="5241" xr:uid="{6AB534F0-AD65-4CAA-B581-E62892259E46}"/>
    <cellStyle name="Berekening 7 4 2 3 2" xfId="11280" xr:uid="{ADC0050F-D648-4B64-9501-307AD765EF10}"/>
    <cellStyle name="Berekening 7 4 2 3 2 2" xfId="37059" xr:uid="{B67E71F2-EA90-4173-8FB3-42C3C8E713F6}"/>
    <cellStyle name="Berekening 7 4 2 3 3" xfId="24489" xr:uid="{799E8993-C866-47B1-8231-99AF28F5D54F}"/>
    <cellStyle name="Berekening 7 4 2 3 3 2" xfId="40211" xr:uid="{9DE45091-1009-4AC2-B66E-C26F11771B7F}"/>
    <cellStyle name="Berekening 7 4 2 3 4" xfId="9613" xr:uid="{0ABB712D-EC4B-4763-9BE1-080B4DADED7A}"/>
    <cellStyle name="Berekening 7 4 2 3 5" xfId="32970" xr:uid="{FAE0CA01-1E8C-4728-9C11-0B1FF91E1DF9}"/>
    <cellStyle name="Berekening 7 4 2 4" xfId="14452" xr:uid="{B3362A2B-2C71-427C-82DB-9B0D2BB9BF31}"/>
    <cellStyle name="Berekening 7 4 2 4 2" xfId="19246" xr:uid="{872FBC89-05FB-4860-91E3-E988721E2096}"/>
    <cellStyle name="Berekening 7 4 2 4 2 2" xfId="39173" xr:uid="{0679536D-30EF-4495-8B13-357CAFD26851}"/>
    <cellStyle name="Berekening 7 4 2 4 3" xfId="25750" xr:uid="{4742401C-C6C0-4764-A044-913FBEFDEABC}"/>
    <cellStyle name="Berekening 7 4 2 4 4" xfId="34071" xr:uid="{3F261EB2-1DEE-41A3-8D90-BEF267775A85}"/>
    <cellStyle name="Berekening 7 4 2 5" xfId="16732" xr:uid="{7566D850-40E5-4D06-85E5-1F674F0F6CF7}"/>
    <cellStyle name="Berekening 7 4 2 5 2" xfId="26700" xr:uid="{0D9915D3-A80E-43FA-8E2B-BFA9DBB2D01F}"/>
    <cellStyle name="Berekening 7 4 2 5 3" xfId="34749" xr:uid="{E943AD6E-D41A-47DD-8B1D-6F56743356F4}"/>
    <cellStyle name="Berekening 7 4 2 6" xfId="10567" xr:uid="{EB2790FD-9081-4C0B-A4AA-0AE9DB20D8D9}"/>
    <cellStyle name="Berekening 7 4 2 7" xfId="8727" xr:uid="{59F73F84-1A81-4BB4-A38D-054307040133}"/>
    <cellStyle name="Berekening 7 4 2 8" xfId="7762" xr:uid="{E38D1340-1992-4368-B5C8-5A7E2257DFFC}"/>
    <cellStyle name="Berekening 7 4 2 9" xfId="28394" xr:uid="{A0141D87-1325-48E6-A17C-23DE4C428BBF}"/>
    <cellStyle name="Berekening 7 4 3" xfId="3170" xr:uid="{0E8E93B4-64DE-4CDE-B923-2DD90A9B4117}"/>
    <cellStyle name="Berekening 7 4 3 2" xfId="3830" xr:uid="{219FB429-96CB-4C13-9800-038B92BC1FBA}"/>
    <cellStyle name="Berekening 7 4 3 2 2" xfId="6427" xr:uid="{6BF72C72-D202-4014-83C5-42849CA19A88}"/>
    <cellStyle name="Berekening 7 4 3 2 2 2" xfId="15398" xr:uid="{6536AF39-6E05-49BD-AE6F-E148602D298B}"/>
    <cellStyle name="Berekening 7 4 3 2 2 2 2" xfId="40865" xr:uid="{FAEA147E-7B20-462E-A00A-BE3CF7FBEB33}"/>
    <cellStyle name="Berekening 7 4 3 2 2 3" xfId="38356" xr:uid="{FB986F0A-4886-4F90-9120-E76B10E043A7}"/>
    <cellStyle name="Berekening 7 4 3 2 3" xfId="24785" xr:uid="{B97035EA-4FA7-4E84-9CFB-C713383CCCC3}"/>
    <cellStyle name="Berekening 7 4 3 2 4" xfId="12331" xr:uid="{05838B7D-FA4E-4CED-90BD-B46DFDA40E9D}"/>
    <cellStyle name="Berekening 7 4 3 2 5" xfId="33266" xr:uid="{082953E2-1982-4E15-85CD-A67E4534B89F}"/>
    <cellStyle name="Berekening 7 4 3 3" xfId="5680" xr:uid="{23676ED9-BF4F-4D5F-8A93-359E6A606681}"/>
    <cellStyle name="Berekening 7 4 3 3 2" xfId="19717" xr:uid="{0D3134EF-D917-4CF5-904E-5E85880AA8AB}"/>
    <cellStyle name="Berekening 7 4 3 3 2 2" xfId="39491" xr:uid="{96AD75D0-3F3D-460B-AD09-8592F08BD2F2}"/>
    <cellStyle name="Berekening 7 4 3 3 3" xfId="26209" xr:uid="{FAB4242D-E6E3-44E6-BD2B-4711FE4D1548}"/>
    <cellStyle name="Berekening 7 4 3 3 3 2" xfId="36269" xr:uid="{82310798-9FAB-4F0E-8F99-68C9BC82E58F}"/>
    <cellStyle name="Berekening 7 4 3 3 4" xfId="14891" xr:uid="{11DA379C-492F-4B8B-978F-D9CA1CAA9B22}"/>
    <cellStyle name="Berekening 7 4 3 3 4 2" xfId="35990" xr:uid="{942655DA-EA67-4523-A91B-C79FF8FD7B00}"/>
    <cellStyle name="Berekening 7 4 3 3 5" xfId="34402" xr:uid="{2B25FFAF-60BF-4043-A316-F451E81D816A}"/>
    <cellStyle name="Berekening 7 4 3 4" xfId="11629" xr:uid="{9DECF4E2-86DF-4DEA-A4A1-3FFEC5CD0008}"/>
    <cellStyle name="Berekening 7 4 3 4 2" xfId="27177" xr:uid="{739996D6-E5B3-4F90-B9C7-16869F5D31F3}"/>
    <cellStyle name="Berekening 7 4 3 4 3" xfId="35226" xr:uid="{1F24EB7A-777F-4589-8CED-65CECE02EB10}"/>
    <cellStyle name="Berekening 7 4 3 5" xfId="8965" xr:uid="{8FCA97BD-163E-45B0-9D7E-110C16218F99}"/>
    <cellStyle name="Berekening 7 4 3 6" xfId="29780" xr:uid="{1DF235F6-0D9C-4660-9273-4971F12AF436}"/>
    <cellStyle name="Berekening 7 4 4" xfId="4989" xr:uid="{B26F3E74-8EAF-4612-B1F4-D9C5BF3374AB}"/>
    <cellStyle name="Berekening 7 4 4 2" xfId="10953" xr:uid="{2A490F77-AD5D-4A55-AAC5-4FFDA97D364E}"/>
    <cellStyle name="Berekening 7 4 4 2 2" xfId="38499" xr:uid="{E353DCCC-79E8-4BBF-B30C-5E602104231B}"/>
    <cellStyle name="Berekening 7 4 4 3" xfId="24370" xr:uid="{9CE6BAA6-FEDE-445D-9CF8-C237B5160C3D}"/>
    <cellStyle name="Berekening 7 4 4 3 2" xfId="36672" xr:uid="{CEAF9194-1FA8-4020-A78A-9143FAA9E28A}"/>
    <cellStyle name="Berekening 7 4 4 4" xfId="9437" xr:uid="{BEB66B3F-E452-4E4E-A375-3CB5F653CF38}"/>
    <cellStyle name="Berekening 7 4 4 5" xfId="32851" xr:uid="{4E6B515B-DD21-4726-892B-67963BE66F2D}"/>
    <cellStyle name="Berekening 7 4 5" xfId="14125" xr:uid="{5FB58072-8888-47E4-A83B-4586CF703F0C}"/>
    <cellStyle name="Berekening 7 4 5 2" xfId="19030" xr:uid="{12577BDE-D24E-48B1-ADAB-49DCFE7156B4}"/>
    <cellStyle name="Berekening 7 4 5 2 2" xfId="39060" xr:uid="{1A1FB646-07AC-40B6-AA85-16A88EDF3E3A}"/>
    <cellStyle name="Berekening 7 4 5 3" xfId="25545" xr:uid="{814196DF-D044-42FF-96E0-CD35228D4709}"/>
    <cellStyle name="Berekening 7 4 5 4" xfId="33946" xr:uid="{DBD66614-78ED-4A48-A9C1-F3C5ABB6BED6}"/>
    <cellStyle name="Berekening 7 4 6" xfId="16312" xr:uid="{BF274F10-8011-45A2-8847-76840262B727}"/>
    <cellStyle name="Berekening 7 4 6 2" xfId="24043" xr:uid="{2A8B52F8-E2A6-4D9E-9CB5-5278FD9C5AC5}"/>
    <cellStyle name="Berekening 7 4 6 3" xfId="32524" xr:uid="{AC300AE7-CBC8-4371-BF2B-D8BAB6E1FC59}"/>
    <cellStyle name="Berekening 7 4 7" xfId="10240" xr:uid="{8D531AB6-7E7F-4B13-972F-A0F5437BCA36}"/>
    <cellStyle name="Berekening 7 4 8" xfId="8212" xr:uid="{642170AF-73F4-4963-8FED-226DAFAB70E0}"/>
    <cellStyle name="Berekening 7 4 9" xfId="7585" xr:uid="{17C8E9FC-01F3-4B08-9E23-B1F6AF1B766F}"/>
    <cellStyle name="Berekening 7 5" xfId="892" xr:uid="{D218CF30-8C9D-4E2B-803F-CCAA897C8E52}"/>
    <cellStyle name="Berekening 7 5 10" xfId="2061" xr:uid="{90814A9F-CE30-4148-84FF-54F83DE45CB1}"/>
    <cellStyle name="Berekening 7 5 11" xfId="28785" xr:uid="{F0E878CA-1736-4D54-8C88-12CA94BC2CEF}"/>
    <cellStyle name="Berekening 7 5 2" xfId="3140" xr:uid="{A5CF8D6D-B4CD-42BE-ABC4-DEBFC61D698B}"/>
    <cellStyle name="Berekening 7 5 2 2" xfId="3800" xr:uid="{F6F3BD09-35B3-4CBB-868E-51D22763E32B}"/>
    <cellStyle name="Berekening 7 5 2 2 2" xfId="6397" xr:uid="{AC14D394-1921-4345-BDE9-28F0385B8F96}"/>
    <cellStyle name="Berekening 7 5 2 2 2 2" xfId="15368" xr:uid="{5F71C977-A3F7-48BE-B07B-9A2E04C82243}"/>
    <cellStyle name="Berekening 7 5 2 2 2 2 2" xfId="40835" xr:uid="{74C3766F-BACF-4344-9642-183176E7AA1F}"/>
    <cellStyle name="Berekening 7 5 2 2 2 3" xfId="39886" xr:uid="{1C5FB477-D819-4480-8209-2B439292A88C}"/>
    <cellStyle name="Berekening 7 5 2 2 3" xfId="24755" xr:uid="{AC648635-455A-4C62-8697-63C599B49CC2}"/>
    <cellStyle name="Berekening 7 5 2 2 4" xfId="12301" xr:uid="{AA684B2D-DA4F-4399-8199-FC023CC3D5BE}"/>
    <cellStyle name="Berekening 7 5 2 2 5" xfId="33236" xr:uid="{779E37D1-5C5F-43EA-9319-E97C20355943}"/>
    <cellStyle name="Berekening 7 5 2 3" xfId="5650" xr:uid="{7CFC43D6-D585-4775-9D79-A202A0A84D76}"/>
    <cellStyle name="Berekening 7 5 2 3 2" xfId="19687" xr:uid="{4A20B742-7534-4C11-900D-EB8B50B8F7BF}"/>
    <cellStyle name="Berekening 7 5 2 3 2 2" xfId="39461" xr:uid="{AB31CE31-11EF-4D6C-B8A3-48EF07D2CBB6}"/>
    <cellStyle name="Berekening 7 5 2 3 3" xfId="26179" xr:uid="{75582F92-8C00-4DB1-8845-9B87C88324EF}"/>
    <cellStyle name="Berekening 7 5 2 3 3 2" xfId="36887" xr:uid="{AAE250C1-A6F3-4522-B320-0106FA8CE06A}"/>
    <cellStyle name="Berekening 7 5 2 3 4" xfId="14861" xr:uid="{020D23ED-AACE-4543-BC74-E7ACFC96228E}"/>
    <cellStyle name="Berekening 7 5 2 3 4 2" xfId="35960" xr:uid="{A52C017C-BE90-4404-9F7F-541135372188}"/>
    <cellStyle name="Berekening 7 5 2 3 5" xfId="34372" xr:uid="{BE9BEDB9-20BC-4457-B469-D452C7FC6E30}"/>
    <cellStyle name="Berekening 7 5 2 4" xfId="11599" xr:uid="{44775811-A4A0-4526-BC83-997053541B42}"/>
    <cellStyle name="Berekening 7 5 2 4 2" xfId="27147" xr:uid="{A704CABB-E342-4D02-A588-0C4DF663D0C3}"/>
    <cellStyle name="Berekening 7 5 2 4 3" xfId="35196" xr:uid="{DEC54869-A2E8-44A1-B306-69756474A6F7}"/>
    <cellStyle name="Berekening 7 5 2 5" xfId="8935" xr:uid="{677A4A72-9FB1-421E-AE21-A2728F640132}"/>
    <cellStyle name="Berekening 7 5 2 6" xfId="29750" xr:uid="{4047C9E3-EABF-4AD5-A0EF-DF2B625A3613}"/>
    <cellStyle name="Berekening 7 5 3" xfId="4959" xr:uid="{41840996-2EA6-430D-A749-4B3992EE9AFF}"/>
    <cellStyle name="Berekening 7 5 3 2" xfId="10923" xr:uid="{6206C2DC-5C42-4959-8275-9D45AB9C52E4}"/>
    <cellStyle name="Berekening 7 5 3 2 2" xfId="40310" xr:uid="{961D9F83-22C4-43ED-AD61-E0558E37AB72}"/>
    <cellStyle name="Berekening 7 5 3 3" xfId="23804" xr:uid="{1E8C2285-88CB-4412-ACAF-D3A29B9CEB99}"/>
    <cellStyle name="Berekening 7 5 3 3 2" xfId="36536" xr:uid="{D6758617-0541-4389-BC32-A0B53ADA2464}"/>
    <cellStyle name="Berekening 7 5 3 4" xfId="9407" xr:uid="{D5CDBFE1-AA77-4B12-BB0B-8D3B7FD318E5}"/>
    <cellStyle name="Berekening 7 5 3 5" xfId="32287" xr:uid="{066D6836-C45C-41B3-B7C8-827324A3A832}"/>
    <cellStyle name="Berekening 7 5 4" xfId="14095" xr:uid="{49F3B8CF-1872-4D72-8422-1BBB72D1F6AB}"/>
    <cellStyle name="Berekening 7 5 4 2" xfId="19000" xr:uid="{2A8AEF2F-B2E0-44EA-87FB-487C814B0CA4}"/>
    <cellStyle name="Berekening 7 5 4 2 2" xfId="39030" xr:uid="{EAC58050-4FE6-4551-9E37-541FF1A89F0A}"/>
    <cellStyle name="Berekening 7 5 4 3" xfId="25515" xr:uid="{2098EA46-5E6F-40F0-8468-D92E3A42ED40}"/>
    <cellStyle name="Berekening 7 5 4 4" xfId="33916" xr:uid="{A2596764-E836-44C2-BF26-A07160402354}"/>
    <cellStyle name="Berekening 7 5 5" xfId="16511" xr:uid="{B13FE68B-45ED-4071-B091-FBFB08AA8A44}"/>
    <cellStyle name="Berekening 7 5 5 2" xfId="24404" xr:uid="{CE6893C7-027A-44E3-8B56-1DF4B0EB0D04}"/>
    <cellStyle name="Berekening 7 5 5 3" xfId="32885" xr:uid="{2320AFB2-4445-439D-BF24-A407C811B080}"/>
    <cellStyle name="Berekening 7 5 6" xfId="10210" xr:uid="{062F8F5D-3ACE-4BB8-A1C8-2387CF5086CA}"/>
    <cellStyle name="Berekening 7 5 7" xfId="8506" xr:uid="{8EB75874-2252-4288-8D87-F8C7916B9C62}"/>
    <cellStyle name="Berekening 7 5 8" xfId="7555" xr:uid="{2EF73EF7-CBC8-426E-8A4D-60B61DF28E87}"/>
    <cellStyle name="Berekening 7 5 9" xfId="28037" xr:uid="{A53F1975-E667-4947-B300-521717E3B2E2}"/>
    <cellStyle name="Berekening 7 6" xfId="867" xr:uid="{647F7123-20A1-4828-A7DC-820CEEE5EDBD}"/>
    <cellStyle name="Berekening 7 6 10" xfId="2036" xr:uid="{F98946BD-F2A9-44C8-B1AD-6628D3C49E7E}"/>
    <cellStyle name="Berekening 7 6 11" xfId="28760" xr:uid="{2E5EF0D0-07F7-4A3D-88B2-83FFD99910DB}"/>
    <cellStyle name="Berekening 7 6 2" xfId="3115" xr:uid="{8203ED94-A484-4E2E-898E-CF24A8EDAB34}"/>
    <cellStyle name="Berekening 7 6 2 2" xfId="3775" xr:uid="{CC776415-0529-471C-AEC0-3BC059081F61}"/>
    <cellStyle name="Berekening 7 6 2 2 2" xfId="6372" xr:uid="{9FE22F4E-6777-43B9-9ACE-DC469FE7DEB3}"/>
    <cellStyle name="Berekening 7 6 2 2 2 2" xfId="15343" xr:uid="{BEC3BB72-1013-433B-BFA2-8A4498E05592}"/>
    <cellStyle name="Berekening 7 6 2 2 2 2 2" xfId="40810" xr:uid="{556F68CB-405E-4D3D-BFE3-609C5A4BA266}"/>
    <cellStyle name="Berekening 7 6 2 2 2 3" xfId="36764" xr:uid="{75894D2D-63AB-4DC9-8C86-B1B40ED282FE}"/>
    <cellStyle name="Berekening 7 6 2 2 3" xfId="24730" xr:uid="{394C7906-E1C2-403D-955A-AB90E7746C5C}"/>
    <cellStyle name="Berekening 7 6 2 2 4" xfId="12276" xr:uid="{38AB59DB-DE02-4F96-90AF-952C9B10F1B5}"/>
    <cellStyle name="Berekening 7 6 2 2 5" xfId="33211" xr:uid="{3331D219-8376-4C7B-B672-5D9B2195188C}"/>
    <cellStyle name="Berekening 7 6 2 3" xfId="5625" xr:uid="{C485B71A-5C96-4392-9412-FA30FB082461}"/>
    <cellStyle name="Berekening 7 6 2 3 2" xfId="19662" xr:uid="{17D00851-AD92-4F80-856E-0FAA9D887D3F}"/>
    <cellStyle name="Berekening 7 6 2 3 2 2" xfId="39436" xr:uid="{4FAD7E5F-7AFC-44C3-BE07-01A168BAD96A}"/>
    <cellStyle name="Berekening 7 6 2 3 3" xfId="26154" xr:uid="{27F1FE00-C8D5-4539-889C-F4B8F02E1272}"/>
    <cellStyle name="Berekening 7 6 2 3 3 2" xfId="37969" xr:uid="{9E3FF826-79C1-4D25-8EBB-039660B13F1D}"/>
    <cellStyle name="Berekening 7 6 2 3 4" xfId="14836" xr:uid="{4A50FECC-B0C6-4302-8660-0BE01B3AEF16}"/>
    <cellStyle name="Berekening 7 6 2 3 4 2" xfId="35935" xr:uid="{AF34A0E2-AEBC-48C9-829C-B737BF5AE131}"/>
    <cellStyle name="Berekening 7 6 2 3 5" xfId="34347" xr:uid="{96B9D2CA-F158-420E-A554-F3B82A1A3852}"/>
    <cellStyle name="Berekening 7 6 2 4" xfId="11574" xr:uid="{ED751B68-2353-4408-ADA0-34BBF30FC029}"/>
    <cellStyle name="Berekening 7 6 2 4 2" xfId="27122" xr:uid="{4F7C7574-ED2E-4BD9-932F-35576A3E2C52}"/>
    <cellStyle name="Berekening 7 6 2 4 3" xfId="35171" xr:uid="{AFF5ED06-7127-4CC4-AC48-C58AB3042EA4}"/>
    <cellStyle name="Berekening 7 6 2 5" xfId="8910" xr:uid="{A27CAFDC-FC7D-422C-B13F-A35E7645443A}"/>
    <cellStyle name="Berekening 7 6 2 6" xfId="29725" xr:uid="{334EB009-5CFC-4539-80F6-7F713FDC4902}"/>
    <cellStyle name="Berekening 7 6 3" xfId="4934" xr:uid="{B1ED37B7-698D-44C5-9C96-EA0BB8E3C8C5}"/>
    <cellStyle name="Berekening 7 6 3 2" xfId="10898" xr:uid="{FA88E03D-574F-460F-9EA7-839FBCD6F8DF}"/>
    <cellStyle name="Berekening 7 6 3 2 2" xfId="37035" xr:uid="{323ADA49-44B2-4DB2-BFF3-78F322302B26}"/>
    <cellStyle name="Berekening 7 6 3 3" xfId="23691" xr:uid="{7EF4F7CA-7F6E-4530-8BA9-2815DC5659C8}"/>
    <cellStyle name="Berekening 7 6 3 3 2" xfId="37208" xr:uid="{B4449686-003C-4FDD-9A6D-54537A176F56}"/>
    <cellStyle name="Berekening 7 6 3 4" xfId="9382" xr:uid="{8F7CAE20-DA87-4D5F-B770-C1E4F363A6D6}"/>
    <cellStyle name="Berekening 7 6 3 5" xfId="32175" xr:uid="{CD644814-FEF8-4867-9131-AA644BC8B396}"/>
    <cellStyle name="Berekening 7 6 4" xfId="14070" xr:uid="{A0518FDE-DF9D-4678-8A64-11B620B52AAD}"/>
    <cellStyle name="Berekening 7 6 4 2" xfId="18975" xr:uid="{85C1F740-DD89-4698-A574-39EF196BDA72}"/>
    <cellStyle name="Berekening 7 6 4 2 2" xfId="39005" xr:uid="{9B17330B-2534-4A07-9F05-8CE1C452C1D9}"/>
    <cellStyle name="Berekening 7 6 4 3" xfId="25490" xr:uid="{13A8CF8C-C48E-4951-87CC-885321226860}"/>
    <cellStyle name="Berekening 7 6 4 4" xfId="33891" xr:uid="{9DD7F2DF-A197-4C84-857E-0CFF9D1896BB}"/>
    <cellStyle name="Berekening 7 6 5" xfId="16486" xr:uid="{1F99E649-1D31-451E-84A0-6256595977D3}"/>
    <cellStyle name="Berekening 7 6 5 2" xfId="23720" xr:uid="{873B2C06-552F-4BC5-9757-4D9E00E0FC92}"/>
    <cellStyle name="Berekening 7 6 5 3" xfId="32204" xr:uid="{6D8E218A-151E-4AA6-8B1C-96D2686BB56D}"/>
    <cellStyle name="Berekening 7 6 6" xfId="10185" xr:uid="{A9F605DC-0216-4D06-9290-D6A64C779C44}"/>
    <cellStyle name="Berekening 7 6 7" xfId="8481" xr:uid="{D146928A-9A0C-441B-AC4A-C1B296A90CC0}"/>
    <cellStyle name="Berekening 7 6 8" xfId="7530" xr:uid="{08D4306A-0AED-4625-8725-F13DD4387500}"/>
    <cellStyle name="Berekening 7 6 9" xfId="28012" xr:uid="{2924EA18-972C-4B5B-840F-09AA8DF7CE12}"/>
    <cellStyle name="Berekening 7 7" xfId="1409" xr:uid="{6439324D-7D2E-438D-9E53-B3D0DDA9799E}"/>
    <cellStyle name="Berekening 7 7 2" xfId="1541" xr:uid="{C561B04F-0EC8-44CF-83E1-E3F3B60EA440}"/>
    <cellStyle name="Berekening 7 7 2 2" xfId="6139" xr:uid="{9698C9F4-E274-4C53-A20D-9519AF173ADB}"/>
    <cellStyle name="Berekening 7 7 2 2 2" xfId="22031" xr:uid="{0F958C68-739C-4CD7-B734-1C097CA3B370}"/>
    <cellStyle name="Berekening 7 7 2 2 2 2" xfId="38684" xr:uid="{460B9603-A8B0-4F14-BE75-74E63D447B7A}"/>
    <cellStyle name="Berekening 7 7 2 2 3" xfId="15200" xr:uid="{6B02F809-F9FB-4AD6-BD3F-BECC482706E5}"/>
    <cellStyle name="Berekening 7 7 2 2 3 2" xfId="40625" xr:uid="{06B51502-0864-4CB3-A864-7F26EC0EA6B8}"/>
    <cellStyle name="Berekening 7 7 2 2 4" xfId="30541" xr:uid="{4D54DAA5-A0FA-4743-936C-52653D810B67}"/>
    <cellStyle name="Berekening 7 7 2 3" xfId="12088" xr:uid="{28B34353-7913-4779-9A09-5A54D1C7732D}"/>
    <cellStyle name="Berekening 7 7 2 3 2" xfId="19530" xr:uid="{0FA524B1-5B43-4A34-89A1-1AA80FA803F4}"/>
    <cellStyle name="Berekening 7 7 2 3 2 2" xfId="39361" xr:uid="{076ABB63-0CDD-423A-86C6-931EC4035ADF}"/>
    <cellStyle name="Berekening 7 7 2 3 3" xfId="26028" xr:uid="{AC845886-91FF-4B53-960E-191445719966}"/>
    <cellStyle name="Berekening 7 7 2 3 4" xfId="34269" xr:uid="{39571B5D-DBC2-40E8-886C-6E3E57000F69}"/>
    <cellStyle name="Berekening 7 7 2 4" xfId="20500" xr:uid="{8B66C41B-A318-4C3B-A8D7-0BA00E95D252}"/>
    <cellStyle name="Berekening 7 7 2 4 2" xfId="26995" xr:uid="{C4C2D4C3-972C-4C05-B52D-83F7ED15CC5A}"/>
    <cellStyle name="Berekening 7 7 2 4 3" xfId="35044" xr:uid="{3301D591-1F81-4758-ABE8-98BC11953606}"/>
    <cellStyle name="Berekening 7 7 2 5" xfId="9308" xr:uid="{3451E639-8451-4004-B7FB-53BFCA0FDD15}"/>
    <cellStyle name="Berekening 7 7 2 6" xfId="3554" xr:uid="{8AF07C5B-EAB9-4B73-A1EF-4034067B25FB}"/>
    <cellStyle name="Berekening 7 7 2 7" xfId="29293" xr:uid="{598AC7B2-89C2-445D-8D19-EDCBFE49A722}"/>
    <cellStyle name="Berekening 7 7 3" xfId="2873" xr:uid="{5D93C26C-5F0A-41DB-8B68-625582D06ED7}"/>
    <cellStyle name="Berekening 7 7 3 2" xfId="23345" xr:uid="{D1C075E4-7091-47E1-992D-A9A82EF6D7F5}"/>
    <cellStyle name="Berekening 7 7 3 2 2" xfId="37434" xr:uid="{FCFDA1EC-3E40-431A-9496-E0F48E7B8A22}"/>
    <cellStyle name="Berekening 7 7 3 3" xfId="14594" xr:uid="{B42C635C-7F68-4A2D-9756-F1D43F84E04E}"/>
    <cellStyle name="Berekening 7 7 3 3 2" xfId="37690" xr:uid="{5BB3BB18-A5F7-4B09-B82F-A82815CA497A}"/>
    <cellStyle name="Berekening 7 7 3 4" xfId="31832" xr:uid="{B7274A98-B967-4BCF-87BF-AA95117586F6}"/>
    <cellStyle name="Berekening 7 7 4" xfId="5383" xr:uid="{8A089FA1-B571-400B-A508-AC508FA49BA0}"/>
    <cellStyle name="Berekening 7 7 4 2" xfId="18844" xr:uid="{7D4340E3-5D36-4EFA-815F-B0A084389B5B}"/>
    <cellStyle name="Berekening 7 7 4 2 2" xfId="38928" xr:uid="{BBD7E55A-2262-420C-9038-C906C0DD0359}"/>
    <cellStyle name="Berekening 7 7 4 3" xfId="25364" xr:uid="{470E3D19-BE86-4D89-A6A8-D98A77B691FA}"/>
    <cellStyle name="Berekening 7 7 4 3 2" xfId="40243" xr:uid="{62F15ECF-FE39-42E5-B7EF-42A7AACEE3DF}"/>
    <cellStyle name="Berekening 7 7 4 4" xfId="11422" xr:uid="{FC9BDE66-C951-4D93-B241-45FD64BF660D}"/>
    <cellStyle name="Berekening 7 7 4 4 2" xfId="38349" xr:uid="{F992468F-7B98-480D-9ACC-AF98EF20DE9A}"/>
    <cellStyle name="Berekening 7 7 4 5" xfId="33813" xr:uid="{8C4799A9-D21E-4FF8-8448-24E3F51BB5FE}"/>
    <cellStyle name="Berekening 7 7 5" xfId="17456" xr:uid="{E03DC6A0-F851-42CC-9AD1-62761F3B6B15}"/>
    <cellStyle name="Berekening 7 7 5 2" xfId="22769" xr:uid="{8244F967-2F3F-404E-A01D-AF0ADC10AAC7}"/>
    <cellStyle name="Berekening 7 7 5 3" xfId="31273" xr:uid="{9919FE89-49A9-4072-B8F9-8A54AC59DE3F}"/>
    <cellStyle name="Berekening 7 7 6" xfId="8767" xr:uid="{032A987A-9D4E-4E7F-B452-EAF17382D4EC}"/>
    <cellStyle name="Berekening 7 7 7" xfId="2411" xr:uid="{2A0D0273-158F-47C8-8823-A9EE7E891E58}"/>
    <cellStyle name="Berekening 7 7 8" xfId="29176" xr:uid="{A252F432-860A-4287-BE22-0DEA0C9C83CE}"/>
    <cellStyle name="Berekening 7 8" xfId="2568" xr:uid="{737A0155-0683-44D1-BEFE-EC3DCB8CE8FB}"/>
    <cellStyle name="Berekening 7 8 2" xfId="10699" xr:uid="{E61961BB-7DBD-4CF5-99E1-112A7C317731}"/>
    <cellStyle name="Berekening 7 8 2 2" xfId="22191" xr:uid="{E5E9E621-84C3-4246-96D3-9ADD9C65B9A7}"/>
    <cellStyle name="Berekening 7 8 2 3" xfId="30701" xr:uid="{F9A65F96-049F-4F90-924F-2D97260E3F9F}"/>
    <cellStyle name="Berekening 7 8 3" xfId="17243" xr:uid="{85BE94D0-BD03-46EC-8FAE-CE8650EC47B4}"/>
    <cellStyle name="Berekening 7 8 3 2" xfId="22461" xr:uid="{19A50C36-8CC8-487C-92CD-53FCD11DBFAB}"/>
    <cellStyle name="Berekening 7 8 3 3" xfId="30968" xr:uid="{8AD68B6D-B0AA-4039-959B-644B37132513}"/>
    <cellStyle name="Berekening 7 8 4" xfId="18729" xr:uid="{64490ADD-0BD2-464F-BA13-9D54B0165F3F}"/>
    <cellStyle name="Berekening 7 8 4 2" xfId="25248" xr:uid="{B9531102-8EA5-49CA-9302-7C4983D77C30}"/>
    <cellStyle name="Berekening 7 8 4 2 2" xfId="38850" xr:uid="{258E14E5-F865-4F9A-A84E-AC2219F0963E}"/>
    <cellStyle name="Berekening 7 8 4 3" xfId="33729" xr:uid="{B42A910E-A890-4C5D-9D16-33B1FEE6E80B}"/>
    <cellStyle name="Berekening 7 8 5" xfId="20136" xr:uid="{9EA63940-23FA-4AE9-BF51-0BB4D781F207}"/>
    <cellStyle name="Berekening 7 8 5 2" xfId="26615" xr:uid="{E65ED45A-6F5A-42DA-8FBF-36ECE0015FDF}"/>
    <cellStyle name="Berekening 7 8 5 3" xfId="34664" xr:uid="{3A8994D9-BB6C-488D-90CD-42375479C46A}"/>
    <cellStyle name="Berekening 7 8 6" xfId="9749" xr:uid="{A9C04BBD-1729-44E9-AA7E-C13912A416BC}"/>
    <cellStyle name="Berekening 7 8 6 2" xfId="36614" xr:uid="{AC872A16-C047-4FC7-8F11-1F3BEF9BA913}"/>
    <cellStyle name="Berekening 7 8 7" xfId="38618" xr:uid="{EF157C72-8095-4B53-901C-87F392992807}"/>
    <cellStyle name="Berekening 7 8 8" xfId="28534" xr:uid="{86E0495D-70E6-4A2E-9C6B-8DC3B98B6C1B}"/>
    <cellStyle name="Berekening 7 9" xfId="4786" xr:uid="{909BB9AB-35E6-4163-96C6-53E9A58CE0A8}"/>
    <cellStyle name="Berekening 7 9 2" xfId="16816" xr:uid="{B3988EBD-37CF-4D36-ADF8-476948C43385}"/>
    <cellStyle name="Berekening 7 9 2 2" xfId="21806" xr:uid="{9A4EC72C-9905-4E5D-9AC5-AF64D42EDBF7}"/>
    <cellStyle name="Berekening 7 9 2 3" xfId="30329" xr:uid="{AEE31DCE-F5DA-4D48-9AC7-5032B9DD5B27}"/>
    <cellStyle name="Berekening 7 9 3" xfId="16875" xr:uid="{E17E0A2D-4C2B-403B-9771-EE5C92D3CEDD}"/>
    <cellStyle name="Berekening 7 9 3 2" xfId="21941" xr:uid="{62AEA93E-52DB-4657-8765-013A7B24D393}"/>
    <cellStyle name="Berekening 7 9 3 2 2" xfId="37167" xr:uid="{64E2B276-D29C-4FDE-8E1A-89CC939EEFA4}"/>
    <cellStyle name="Berekening 7 9 3 3" xfId="30462" xr:uid="{F5E0FCBF-4E21-4EEC-938C-6218FAE04D66}"/>
    <cellStyle name="Berekening 7 9 4" xfId="19092" xr:uid="{2573B896-F1F7-406E-A0D5-D3F0416E9F12}"/>
    <cellStyle name="Berekening 7 9 4 2" xfId="25603" xr:uid="{9035EA4F-FBA3-4D0B-B035-ECA5C391AF3C}"/>
    <cellStyle name="Berekening 7 9 4 3" xfId="33972" xr:uid="{51D9C0BA-6494-4660-B55E-8D8339553247}"/>
    <cellStyle name="Berekening 7 9 5" xfId="13828" xr:uid="{C558324C-560C-4B80-AD03-A0208E17ED4D}"/>
    <cellStyle name="Berekening 7 9 5 2" xfId="38724" xr:uid="{AC14C281-5344-402E-B7D7-C884FF3AD65E}"/>
    <cellStyle name="Berekening 7 9 6" xfId="36916" xr:uid="{C9F66BBF-56BA-4923-9768-CA8C95FFB777}"/>
    <cellStyle name="Berekening 7 9 7" xfId="29576" xr:uid="{8A786259-2AE3-456F-8F78-9DFDFE347059}"/>
    <cellStyle name="Berekening 8" xfId="374" xr:uid="{00000000-0005-0000-0000-000075010000}"/>
    <cellStyle name="Berekening 8 10" xfId="7372" xr:uid="{1CE5FD50-14DF-496E-97DB-16E1754B5D59}"/>
    <cellStyle name="Berekening 8 10 2" xfId="21930" xr:uid="{1FA59C51-B4E6-4804-ADCE-BB708EA7DA7B}"/>
    <cellStyle name="Berekening 8 10 2 2" xfId="38319" xr:uid="{018AEEBF-648B-4D75-9199-5B8CE259AEA2}"/>
    <cellStyle name="Berekening 8 10 3" xfId="41200" xr:uid="{7B00CF2A-4BE1-4FBD-81B7-A2DE78B024CE}"/>
    <cellStyle name="Berekening 8 10 4" xfId="30451" xr:uid="{3B479936-7195-4E99-A528-2C390157646F}"/>
    <cellStyle name="Berekening 8 11" xfId="7895" xr:uid="{9555F3AB-2012-49B8-9433-59D2C04CDD5D}"/>
    <cellStyle name="Berekening 8 11 2" xfId="23314" xr:uid="{2E3078C4-E841-4D1E-9F4D-DFCF264B360C}"/>
    <cellStyle name="Berekening 8 11 3" xfId="31803" xr:uid="{9E26B575-26F3-4BD3-BF57-D957024392A6}"/>
    <cellStyle name="Berekening 8 12" xfId="18379" xr:uid="{E1270B58-DDAB-4817-95CB-FC6FF6E94FE1}"/>
    <cellStyle name="Berekening 8 12 2" xfId="24414" xr:uid="{4AD15241-B718-4D3D-AE29-4D060B1B1FD9}"/>
    <cellStyle name="Berekening 8 12 2 2" xfId="38434" xr:uid="{1D4BD32F-8FD9-480D-B4F9-F8FEC220FFDB}"/>
    <cellStyle name="Berekening 8 12 3" xfId="32895" xr:uid="{B673E911-206C-4EE2-ADE6-1354E59B71BF}"/>
    <cellStyle name="Berekening 8 13" xfId="19455" xr:uid="{378EBBCF-6790-46D9-B4B4-6F5E8DAD5C41}"/>
    <cellStyle name="Berekening 8 13 2" xfId="25955" xr:uid="{1A3B3705-A34C-44BD-A75E-61369B7EE238}"/>
    <cellStyle name="Berekening 8 13 3" xfId="34212" xr:uid="{F0FB8D5E-F345-485C-91D5-D5D67FC26AD9}"/>
    <cellStyle name="Berekening 8 14" xfId="27918" xr:uid="{5E037BB4-F82F-4E55-8976-A5402D9CE092}"/>
    <cellStyle name="Berekening 8 15" xfId="2012" xr:uid="{D198FBBE-C023-4F1E-A978-3E57EDAB9048}"/>
    <cellStyle name="Berekening 8 16" xfId="41496" xr:uid="{601FA5A5-C135-4191-A958-B634E5DAC1D9}"/>
    <cellStyle name="Berekening 8 2" xfId="691" xr:uid="{3591F044-01BA-4E51-8C20-543B8A1BECC5}"/>
    <cellStyle name="Berekening 8 2 10" xfId="27830" xr:uid="{5023B8EE-8E1D-4095-A9A7-B9045625EB4E}"/>
    <cellStyle name="Berekening 8 2 11" xfId="1941" xr:uid="{4EF1CB0C-832E-4567-B578-6C07643AB9F6}"/>
    <cellStyle name="Berekening 8 2 12" xfId="28644" xr:uid="{ED0CFF4B-7F44-4486-8AF2-7ADA01EF6859}"/>
    <cellStyle name="Berekening 8 2 2" xfId="1262" xr:uid="{63D702CE-365A-4E12-835E-9B01EBA414AF}"/>
    <cellStyle name="Berekening 8 2 2 10" xfId="2292" xr:uid="{5AA62209-04DF-44AB-995B-C42A97504160}"/>
    <cellStyle name="Berekening 8 2 2 11" xfId="29070" xr:uid="{CA0F2388-4C83-4119-B14F-3B2E3EFFDD37}"/>
    <cellStyle name="Berekening 8 2 2 2" xfId="3435" xr:uid="{49167E8D-5AC8-41BE-AD44-C10C5E1AFE02}"/>
    <cellStyle name="Berekening 8 2 2 2 2" xfId="4169" xr:uid="{66C7A0C2-D0BA-4F54-88F7-52AD3FF0F466}"/>
    <cellStyle name="Berekening 8 2 2 2 2 2" xfId="6766" xr:uid="{7BC8BD31-A264-45DB-8D13-B5CC8990E00C}"/>
    <cellStyle name="Berekening 8 2 2 2 2 2 2" xfId="15587" xr:uid="{25FD6AAF-E7F3-4F5D-9716-4E98444BC71C}"/>
    <cellStyle name="Berekening 8 2 2 2 2 2 2 2" xfId="41119" xr:uid="{4A9CAE6C-1958-477A-8AAA-6CCF01BA2D7A}"/>
    <cellStyle name="Berekening 8 2 2 2 2 2 3" xfId="37480" xr:uid="{F1104C3A-814C-4897-9629-360BB1F44576}"/>
    <cellStyle name="Berekening 8 2 2 2 2 3" xfId="25039" xr:uid="{1D0F1378-D8EC-4798-8356-AAF7B41264D9}"/>
    <cellStyle name="Berekening 8 2 2 2 2 4" xfId="12520" xr:uid="{3194EA4D-9D87-4232-AB7D-D5A54B453836}"/>
    <cellStyle name="Berekening 8 2 2 2 2 5" xfId="33520" xr:uid="{BCA0FBF8-0D9F-409D-B6BB-B59CDA17E260}"/>
    <cellStyle name="Berekening 8 2 2 2 3" xfId="6020" xr:uid="{32438B4B-43D6-4B46-BE5E-1A5759B37443}"/>
    <cellStyle name="Berekening 8 2 2 2 3 2" xfId="19947" xr:uid="{BC8D6642-1F6A-4E53-A28A-AFACC3A5C730}"/>
    <cellStyle name="Berekening 8 2 2 2 3 2 2" xfId="39614" xr:uid="{61E97ED0-255B-4E34-9D8B-173CE5B4F988}"/>
    <cellStyle name="Berekening 8 2 2 2 3 3" xfId="26428" xr:uid="{649E396D-0BF7-468A-A9C2-44F4EFE4212E}"/>
    <cellStyle name="Berekening 8 2 2 2 3 3 2" xfId="35807" xr:uid="{4D3A3AEA-9C14-42A3-B687-3AF5C2F34D20}"/>
    <cellStyle name="Berekening 8 2 2 2 3 4" xfId="15081" xr:uid="{EA6B0F25-4C9C-41BB-995E-3F27C5A55057}"/>
    <cellStyle name="Berekening 8 2 2 2 3 4 2" xfId="40549" xr:uid="{E9E7F9CA-4E9B-4A9A-80F5-5B02B5AFED59}"/>
    <cellStyle name="Berekening 8 2 2 2 3 5" xfId="34536" xr:uid="{38615B05-F597-4EC9-9898-3219A82F5B1D}"/>
    <cellStyle name="Berekening 8 2 2 2 4" xfId="11969" xr:uid="{3F729801-5565-4A7E-A301-AFF6EB68DAAF}"/>
    <cellStyle name="Berekening 8 2 2 2 4 2" xfId="27431" xr:uid="{5B6BDE17-2016-40E2-8BC4-3FE845E85193}"/>
    <cellStyle name="Berekening 8 2 2 2 4 3" xfId="35480" xr:uid="{EECF344F-CF19-4774-9FEE-0F2815FD85F0}"/>
    <cellStyle name="Berekening 8 2 2 2 5" xfId="9155" xr:uid="{7591C3A1-376A-42A4-9FE6-E1880E4BDA8F}"/>
    <cellStyle name="Berekening 8 2 2 2 6" xfId="29959" xr:uid="{FA20AA38-A612-4F61-A4D5-3FBF43474404}"/>
    <cellStyle name="Berekening 8 2 2 3" xfId="5254" xr:uid="{9D2A9F8D-9B17-4C21-91E7-92D4D71AA8EC}"/>
    <cellStyle name="Berekening 8 2 2 3 2" xfId="11293" xr:uid="{4236189A-780C-4A8B-9D75-CB79740659A2}"/>
    <cellStyle name="Berekening 8 2 2 3 2 2" xfId="37814" xr:uid="{8B1AB1E6-7AAD-4FC6-A1B3-A575E57D921E}"/>
    <cellStyle name="Berekening 8 2 2 3 3" xfId="23788" xr:uid="{261682FA-D240-432B-916F-4D7CE19DFD07}"/>
    <cellStyle name="Berekening 8 2 2 3 3 2" xfId="39962" xr:uid="{A0E152D6-7C33-4173-A325-7A743E5B1625}"/>
    <cellStyle name="Berekening 8 2 2 3 4" xfId="9626" xr:uid="{74F75EB8-B487-4AA8-91F0-2D027A983553}"/>
    <cellStyle name="Berekening 8 2 2 3 5" xfId="32271" xr:uid="{66D8F556-CD77-4B73-9638-958252143EEC}"/>
    <cellStyle name="Berekening 8 2 2 4" xfId="14465" xr:uid="{6051B9FA-FEFF-4C1D-BA97-602CBA2AD729}"/>
    <cellStyle name="Berekening 8 2 2 4 2" xfId="19259" xr:uid="{02F06355-C962-403F-9DA2-96B9E8C521D0}"/>
    <cellStyle name="Berekening 8 2 2 4 2 2" xfId="39181" xr:uid="{95CC1CA0-A3BB-44FC-8FE8-3628FFBD09A7}"/>
    <cellStyle name="Berekening 8 2 2 4 3" xfId="25763" xr:uid="{BF852A5F-4052-456F-9175-002F60CB9A8E}"/>
    <cellStyle name="Berekening 8 2 2 4 4" xfId="34079" xr:uid="{76D50DA6-C94F-4935-B7E5-004874CB3527}"/>
    <cellStyle name="Berekening 8 2 2 5" xfId="16370" xr:uid="{D351D23B-D32D-44D9-944D-3F7A90C8A609}"/>
    <cellStyle name="Berekening 8 2 2 5 2" xfId="26708" xr:uid="{C07DC6F4-9A9E-47D3-8C70-00083272A644}"/>
    <cellStyle name="Berekening 8 2 2 5 3" xfId="34757" xr:uid="{A06983BC-89B5-4F0C-B2A4-35CC2B2921D3}"/>
    <cellStyle name="Berekening 8 2 2 6" xfId="10580" xr:uid="{2E1D92ED-1320-4DEB-9CE4-3D7CFFCF9284}"/>
    <cellStyle name="Berekening 8 2 2 7" xfId="8274" xr:uid="{37F25C34-3E86-47E9-B52F-8A9D7B076FCF}"/>
    <cellStyle name="Berekening 8 2 2 8" xfId="7775" xr:uid="{1008233B-9D2E-442C-9AEE-4D97E7064006}"/>
    <cellStyle name="Berekening 8 2 2 9" xfId="28407" xr:uid="{46E6F958-82B8-403A-ABA8-11770F64EAFB}"/>
    <cellStyle name="Berekening 8 2 3" xfId="1104" xr:uid="{0A09279A-E10F-48B6-AF01-221CA9200C36}"/>
    <cellStyle name="Berekening 8 2 3 10" xfId="2189" xr:uid="{6898C87A-5CD0-4BFF-BCF1-87D596267940}"/>
    <cellStyle name="Berekening 8 2 3 11" xfId="28949" xr:uid="{D4847085-5294-422B-8C80-6BB4247A101E}"/>
    <cellStyle name="Berekening 8 2 3 2" xfId="3307" xr:uid="{E37060AC-B869-4BEC-9C83-3A5C55A476C8}"/>
    <cellStyle name="Berekening 8 2 3 2 2" xfId="4012" xr:uid="{A17F7D81-82EF-47DD-9004-D73A2E7C1E65}"/>
    <cellStyle name="Berekening 8 2 3 2 2 2" xfId="6609" xr:uid="{04ABDC47-FC18-4109-B6AD-52A77CBBCB23}"/>
    <cellStyle name="Berekening 8 2 3 2 2 2 2" xfId="15490" xr:uid="{14A627F5-25E7-43A0-B555-37F81788869D}"/>
    <cellStyle name="Berekening 8 2 3 2 2 2 2 2" xfId="40999" xr:uid="{E85F3B8E-5BC2-47F7-9D6B-3154A83CD21F}"/>
    <cellStyle name="Berekening 8 2 3 2 2 2 3" xfId="36870" xr:uid="{56C63F66-0402-447C-ADAE-E1A6C141D09F}"/>
    <cellStyle name="Berekening 8 2 3 2 2 3" xfId="24919" xr:uid="{6146ED2D-5E06-40E9-B1C8-CE9E0D7D6738}"/>
    <cellStyle name="Berekening 8 2 3 2 2 4" xfId="12423" xr:uid="{477976F5-45D2-4389-85F5-A289B8D13A52}"/>
    <cellStyle name="Berekening 8 2 3 2 2 5" xfId="33400" xr:uid="{492A5B4A-0E25-409B-B4BC-CDC51BE48A75}"/>
    <cellStyle name="Berekening 8 2 3 2 3" xfId="5862" xr:uid="{46530D01-3503-4E79-BEBE-323B3CE812B4}"/>
    <cellStyle name="Berekening 8 2 3 2 3 2" xfId="19837" xr:uid="{5D14E269-0EA4-4F26-8D7E-FF6742F1EC3F}"/>
    <cellStyle name="Berekening 8 2 3 2 3 2 2" xfId="39547" xr:uid="{33BD2D5D-F758-4E12-8EA0-4C725F8226F6}"/>
    <cellStyle name="Berekening 8 2 3 2 3 3" xfId="26321" xr:uid="{C2446E35-0344-4A8B-96EE-A88FB1A9B91F}"/>
    <cellStyle name="Berekening 8 2 3 2 3 3 2" xfId="38353" xr:uid="{BBDA3B5D-5F39-43CA-B990-625DA2A07185}"/>
    <cellStyle name="Berekening 8 2 3 2 3 4" xfId="14983" xr:uid="{113821B2-9C60-4453-ACB3-11246AF64371}"/>
    <cellStyle name="Berekening 8 2 3 2 3 4 2" xfId="36103" xr:uid="{51DE7127-E4BF-4F36-A674-D494528C66B9}"/>
    <cellStyle name="Berekening 8 2 3 2 3 5" xfId="34466" xr:uid="{A859D0AF-FB2D-442D-A76D-B55670FFE683}"/>
    <cellStyle name="Berekening 8 2 3 2 4" xfId="11811" xr:uid="{F97B169C-EE09-49A3-A559-5BBAC2301EE8}"/>
    <cellStyle name="Berekening 8 2 3 2 4 2" xfId="27311" xr:uid="{FE64059D-8678-49B5-BFC4-E3DB650EA506}"/>
    <cellStyle name="Berekening 8 2 3 2 4 3" xfId="35360" xr:uid="{D5AA1A2C-C1C5-4DE6-9229-1AFB4855914D}"/>
    <cellStyle name="Berekening 8 2 3 2 5" xfId="9057" xr:uid="{E25E871C-3D95-41F0-AFF6-4B889D399B33}"/>
    <cellStyle name="Berekening 8 2 3 2 6" xfId="29869" xr:uid="{056D402B-7244-49D7-AF64-91CAF187087D}"/>
    <cellStyle name="Berekening 8 2 3 3" xfId="5126" xr:uid="{8334E6D2-1D12-4106-83FA-64E565DD0DBD}"/>
    <cellStyle name="Berekening 8 2 3 3 2" xfId="11135" xr:uid="{D6A4292C-DAF1-4936-9FAE-7C70CC64B67C}"/>
    <cellStyle name="Berekening 8 2 3 3 2 2" xfId="37141" xr:uid="{BD0A2AF9-3B92-4F38-9775-EAB485C9C25E}"/>
    <cellStyle name="Berekening 8 2 3 3 3" xfId="23680" xr:uid="{52504D9D-3503-43A0-8116-FAFA505DD829}"/>
    <cellStyle name="Berekening 8 2 3 3 3 2" xfId="36356" xr:uid="{09586164-FAA3-41E7-B0B8-96357A942670}"/>
    <cellStyle name="Berekening 8 2 3 3 4" xfId="9529" xr:uid="{68556103-F878-464A-A849-C2A5F778B156}"/>
    <cellStyle name="Berekening 8 2 3 3 5" xfId="32164" xr:uid="{5B00E36C-4FD6-4876-9B34-2B6FF4DF05C4}"/>
    <cellStyle name="Berekening 8 2 3 4" xfId="14307" xr:uid="{7EE73D49-16A2-4A67-A033-008426E384FD}"/>
    <cellStyle name="Berekening 8 2 3 4 2" xfId="19149" xr:uid="{EE4A3F27-75C2-4F13-B5D5-9183AA73F1F1}"/>
    <cellStyle name="Berekening 8 2 3 4 2 2" xfId="39115" xr:uid="{C7121F6D-22CA-4C25-AB17-2DF49B706240}"/>
    <cellStyle name="Berekening 8 2 3 4 3" xfId="25656" xr:uid="{AF004714-3D41-44D6-BF74-1ADB28125CED}"/>
    <cellStyle name="Berekening 8 2 3 4 4" xfId="34009" xr:uid="{1C03B59A-DF87-46C9-9620-6914A94C0669}"/>
    <cellStyle name="Berekening 8 2 3 5" xfId="16647" xr:uid="{1119AAAC-E087-43C5-A0CF-1A6B397B3220}"/>
    <cellStyle name="Berekening 8 2 3 5 2" xfId="22818" xr:uid="{CC71F24E-569E-4041-922A-6E42030C95B3}"/>
    <cellStyle name="Berekening 8 2 3 5 3" xfId="31321" xr:uid="{C425AF06-387F-493A-BD56-532E666254A8}"/>
    <cellStyle name="Berekening 8 2 3 6" xfId="10422" xr:uid="{7FDA5E47-4184-430C-A8FF-8494882987E8}"/>
    <cellStyle name="Berekening 8 2 3 7" xfId="8642" xr:uid="{CAAA054E-7688-4776-B673-CE3F047133DF}"/>
    <cellStyle name="Berekening 8 2 3 8" xfId="7677" xr:uid="{82CE3E9A-49AD-4A38-BB31-19A9D6D3B2AC}"/>
    <cellStyle name="Berekening 8 2 3 9" xfId="28249" xr:uid="{F52DFCE3-4306-4687-B2E1-E6FC25B40C40}"/>
    <cellStyle name="Berekening 8 2 4" xfId="1622" xr:uid="{A30AC254-A9B0-4C38-B75E-1AD31D58FADA}"/>
    <cellStyle name="Berekening 8 2 4 2" xfId="3632" xr:uid="{1D5F0D8C-4B2A-4717-AAA1-872125E5CAF8}"/>
    <cellStyle name="Berekening 8 2 4 2 2" xfId="6229" xr:uid="{B06C061F-1B9C-4A5C-8B95-0E36A6EF10D0}"/>
    <cellStyle name="Berekening 8 2 4 2 2 2" xfId="25129" xr:uid="{01008047-3D83-4DBC-A354-503D3508FB13}"/>
    <cellStyle name="Berekening 8 2 4 2 2 2 2" xfId="36879" xr:uid="{787F4E04-2592-427E-A2B0-52C376EFB269}"/>
    <cellStyle name="Berekening 8 2 4 2 2 3" xfId="15260" xr:uid="{1680D84C-B1A8-4074-B0F4-CFC8FC0A738E}"/>
    <cellStyle name="Berekening 8 2 4 2 2 3 2" xfId="40699" xr:uid="{D2C827CB-85A5-485B-B047-0E2BB2DF5F06}"/>
    <cellStyle name="Berekening 8 2 4 2 2 4" xfId="33610" xr:uid="{D66E141E-6A3D-43FD-A88E-722EDA27978F}"/>
    <cellStyle name="Berekening 8 2 4 2 3" xfId="20080" xr:uid="{8B663601-E694-44FA-879D-D0A0132D3FC1}"/>
    <cellStyle name="Berekening 8 2 4 2 3 2" xfId="26561" xr:uid="{12E2E780-EC21-4590-8AEB-2890C9C5680E}"/>
    <cellStyle name="Berekening 8 2 4 2 3 2 2" xfId="39704" xr:uid="{512EE842-DFD8-44C1-82F1-745B7099E0A7}"/>
    <cellStyle name="Berekening 8 2 4 2 3 3" xfId="34626" xr:uid="{3373A5C4-3C99-4F95-90EA-B5C513A63B67}"/>
    <cellStyle name="Berekening 8 2 4 2 4" xfId="20962" xr:uid="{7F87646F-9FDA-42AD-BA3A-A9197CAE65D8}"/>
    <cellStyle name="Berekening 8 2 4 2 4 2" xfId="27521" xr:uid="{37788860-D008-4A9B-B508-AF50CB9A6328}"/>
    <cellStyle name="Berekening 8 2 4 2 4 3" xfId="35570" xr:uid="{1CA21B80-3FBA-4609-93AD-F2FF168422D3}"/>
    <cellStyle name="Berekening 8 2 4 2 5" xfId="12163" xr:uid="{A9320C45-116C-4E62-A2E4-36B58254C406}"/>
    <cellStyle name="Berekening 8 2 4 2 6" xfId="30049" xr:uid="{3B0BF933-566C-400C-A01D-9B21CF7031A7}"/>
    <cellStyle name="Berekening 8 2 4 3" xfId="2969" xr:uid="{EDDB0B37-DBB6-431D-A404-8E87CDEEA393}"/>
    <cellStyle name="Berekening 8 2 4 3 2" xfId="22508" xr:uid="{4A4C1C87-DD29-4E05-9772-7B5F0E4B4833}"/>
    <cellStyle name="Berekening 8 2 4 3 2 2" xfId="38395" xr:uid="{022C73D6-F368-4A3B-8115-7F1609AB1BF4}"/>
    <cellStyle name="Berekening 8 2 4 3 3" xfId="14690" xr:uid="{E0D75AE9-F31B-4401-A61B-5A73B7E71F7E}"/>
    <cellStyle name="Berekening 8 2 4 3 3 2" xfId="38193" xr:uid="{CD686889-07C3-4B11-9F69-33A336E62385}"/>
    <cellStyle name="Berekening 8 2 4 3 4" xfId="31015" xr:uid="{0545DD52-95DF-433D-A1A2-A34553F1738C}"/>
    <cellStyle name="Berekening 8 2 4 4" xfId="5479" xr:uid="{CCC53AC0-46D3-467B-A6C9-7D7609C53F45}"/>
    <cellStyle name="Berekening 8 2 4 4 2" xfId="19392" xr:uid="{37E1DDED-A3F7-4F52-8C4C-8D31F4D2C48A}"/>
    <cellStyle name="Berekening 8 2 4 4 2 2" xfId="39271" xr:uid="{4CBDF56B-9AAB-4D4A-A539-56D15C4720BB}"/>
    <cellStyle name="Berekening 8 2 4 4 3" xfId="25896" xr:uid="{B8491FD9-A86A-4BEC-AE9A-2060FECBA6BB}"/>
    <cellStyle name="Berekening 8 2 4 4 3 2" xfId="36494" xr:uid="{ADB7DCDD-C925-49FD-9FF8-66740A5D8537}"/>
    <cellStyle name="Berekening 8 2 4 4 4" xfId="11488" xr:uid="{457E9DA0-2BAF-49F9-BC20-0842857D4ECD}"/>
    <cellStyle name="Berekening 8 2 4 4 4 2" xfId="40106" xr:uid="{1551B7DD-F7D5-482B-8F61-E32E235BA95A}"/>
    <cellStyle name="Berekening 8 2 4 4 5" xfId="34169" xr:uid="{E859A070-B1DE-4C30-B3A2-38A173D2165F}"/>
    <cellStyle name="Berekening 8 2 4 5" xfId="20271" xr:uid="{29090981-DF3F-4E4D-A478-34F0BE80B0D5}"/>
    <cellStyle name="Berekening 8 2 4 5 2" xfId="26798" xr:uid="{644B38D8-A09D-45D7-87CA-9A685D704999}"/>
    <cellStyle name="Berekening 8 2 4 5 3" xfId="34847" xr:uid="{4AF25A79-058D-4B30-98BF-8B58BAA77E29}"/>
    <cellStyle name="Berekening 8 2 4 6" xfId="8827" xr:uid="{7BBE9C67-3158-42F0-A9A2-DBC4A9603A73}"/>
    <cellStyle name="Berekening 8 2 4 7" xfId="2479" xr:uid="{30D16C72-F309-41FD-8FC5-18AFFCCF5C11}"/>
    <cellStyle name="Berekening 8 2 4 8" xfId="29358" xr:uid="{A5FB5823-0D6D-4BA5-99E7-F70898D12373}"/>
    <cellStyle name="Berekening 8 2 5" xfId="2664" xr:uid="{4B868433-958E-42D9-B334-B8F9B743F907}"/>
    <cellStyle name="Berekening 8 2 5 2" xfId="10780" xr:uid="{EF3DA8E4-8C28-4652-ACB3-0062539CDA00}"/>
    <cellStyle name="Berekening 8 2 5 2 2" xfId="23021" xr:uid="{DF7FED33-795E-4834-A45E-50642C297F7E}"/>
    <cellStyle name="Berekening 8 2 5 2 3" xfId="31515" xr:uid="{F6E40783-8822-40CD-9AF1-516709BAA254}"/>
    <cellStyle name="Berekening 8 2 5 3" xfId="19479" xr:uid="{C229EA7D-FD34-47BE-8658-7AF2EB30191B}"/>
    <cellStyle name="Berekening 8 2 5 3 2" xfId="25977" xr:uid="{763605C7-FF6B-457A-8A0F-11BF87FE0F85}"/>
    <cellStyle name="Berekening 8 2 5 3 2 2" xfId="39330" xr:uid="{FEC08BCC-9B0D-44A9-94A7-459EBE36CF64}"/>
    <cellStyle name="Berekening 8 2 5 3 3" xfId="34234" xr:uid="{4F03BCAF-85C5-4408-90E5-AD56D567C29E}"/>
    <cellStyle name="Berekening 8 2 5 4" xfId="20425" xr:uid="{97A2F6FC-554A-4339-AE69-17450B44E04B}"/>
    <cellStyle name="Berekening 8 2 5 4 2" xfId="26936" xr:uid="{5A86F6B7-7D64-43F0-B314-AC5477872F85}"/>
    <cellStyle name="Berekening 8 2 5 4 3" xfId="34985" xr:uid="{B2316A45-BAB9-4005-B35B-0DDB2C78BE04}"/>
    <cellStyle name="Berekening 8 2 5 5" xfId="9845" xr:uid="{83F76F00-9748-4CCE-A744-6EA24B4E235F}"/>
    <cellStyle name="Berekening 8 2 5 5 2" xfId="38068" xr:uid="{CDFFC6CC-5AA9-4D09-897A-4C3A21101412}"/>
    <cellStyle name="Berekening 8 2 5 6" xfId="37511" xr:uid="{FACDE11F-9EBA-4270-8050-AD0F7AF83D60}"/>
    <cellStyle name="Berekening 8 2 5 7" xfId="29615" xr:uid="{99859EDE-C4B3-4474-B6F0-8224E274ECE6}"/>
    <cellStyle name="Berekening 8 2 6" xfId="4846" xr:uid="{7A4E36F5-3823-4415-97DA-12C30A325E91}"/>
    <cellStyle name="Berekening 8 2 6 2" xfId="23464" xr:uid="{73261333-6B29-42C2-B848-84A0D92A479B}"/>
    <cellStyle name="Berekening 8 2 6 2 2" xfId="36925" xr:uid="{968AA12B-4395-464D-8396-9A16C4555ACC}"/>
    <cellStyle name="Berekening 8 2 6 3" xfId="13924" xr:uid="{2AAEB390-B1CF-42BB-9D05-17A0D13F1A5F}"/>
    <cellStyle name="Berekening 8 2 6 3 2" xfId="36701" xr:uid="{3D140201-BAAD-4693-BAE0-8E0EC74F0E77}"/>
    <cellStyle name="Berekening 8 2 6 4" xfId="31949" xr:uid="{3DF2560F-37F9-4FE9-9848-13079F59A518}"/>
    <cellStyle name="Berekening 8 2 7" xfId="10039" xr:uid="{F271DA33-A0F4-4CC8-A050-B42BA92DE191}"/>
    <cellStyle name="Berekening 8 2 7 2" xfId="18786" xr:uid="{C968F92D-3983-44F8-B9DB-9D215C223190}"/>
    <cellStyle name="Berekening 8 2 7 2 2" xfId="38889" xr:uid="{000028D9-B747-4C43-B227-3320189CC988}"/>
    <cellStyle name="Berekening 8 2 7 3" xfId="25307" xr:uid="{2ECE5F4A-3923-4B0A-9A37-91BE52683D7D}"/>
    <cellStyle name="Berekening 8 2 7 4" xfId="33772" xr:uid="{0D2C74A8-CCFF-4BDA-9397-93316FAAE6E8}"/>
    <cellStyle name="Berekening 8 2 8" xfId="7990" xr:uid="{4CC1FE96-CD6C-49EF-ACD5-AD80BB032101}"/>
    <cellStyle name="Berekening 8 2 8 2" xfId="21884" xr:uid="{6CA4462F-0F72-4F5D-A68C-52113F4112FC}"/>
    <cellStyle name="Berekening 8 2 8 3" xfId="30407" xr:uid="{922BA936-DAC1-41EB-A50B-7C98794704AA}"/>
    <cellStyle name="Berekening 8 2 9" xfId="7444" xr:uid="{E5A99208-4704-45FE-B524-EC3892EC1938}"/>
    <cellStyle name="Berekening 8 3" xfId="780" xr:uid="{836C0D8D-7D5F-490C-BA5D-4388F4A7C977}"/>
    <cellStyle name="Berekening 8 3 10" xfId="27829" xr:uid="{9BAC6F5A-C91B-493E-AA12-17B3EFE82BF6}"/>
    <cellStyle name="Berekening 8 3 11" xfId="1942" xr:uid="{767FD436-6E9A-479B-B3F4-8C82BCCC98FA}"/>
    <cellStyle name="Berekening 8 3 12" xfId="28645" xr:uid="{6ABFA468-1671-4C4F-AE3F-6C59B410E9AC}"/>
    <cellStyle name="Berekening 8 3 2" xfId="1328" xr:uid="{5F87414F-CBF1-4760-9976-282E4BBB30D3}"/>
    <cellStyle name="Berekening 8 3 2 10" xfId="2358" xr:uid="{599C2DCD-4402-4D27-B200-855D2DB5E933}"/>
    <cellStyle name="Berekening 8 3 2 11" xfId="29109" xr:uid="{FC12DD83-F12A-42C5-8C57-5516522ACA8A}"/>
    <cellStyle name="Berekening 8 3 2 2" xfId="3501" xr:uid="{0772E0FD-BC35-4553-9564-7706E6B61A94}"/>
    <cellStyle name="Berekening 8 3 2 2 2" xfId="4235" xr:uid="{2071388D-A983-46EC-A2A3-F2C947EB5368}"/>
    <cellStyle name="Berekening 8 3 2 2 2 2" xfId="6832" xr:uid="{BCC8DA26-2E2E-48ED-B437-309DE043C902}"/>
    <cellStyle name="Berekening 8 3 2 2 2 2 2" xfId="15653" xr:uid="{E80A711E-3A9E-40D9-9477-80B33007EF4A}"/>
    <cellStyle name="Berekening 8 3 2 2 2 2 2 2" xfId="41158" xr:uid="{93B62322-30BE-426F-BD63-9F711B70A823}"/>
    <cellStyle name="Berekening 8 3 2 2 2 2 3" xfId="40290" xr:uid="{80D6BF9A-0D9F-438F-A13B-5D1BC880472F}"/>
    <cellStyle name="Berekening 8 3 2 2 2 3" xfId="25078" xr:uid="{E94DB0EF-CCF3-4029-98EE-71B8B3216358}"/>
    <cellStyle name="Berekening 8 3 2 2 2 4" xfId="12586" xr:uid="{900519FA-C5CC-4F0C-A16B-4A20DE4C1007}"/>
    <cellStyle name="Berekening 8 3 2 2 2 5" xfId="33559" xr:uid="{A0D9BEB0-D867-4CBB-96CD-629924963EE5}"/>
    <cellStyle name="Berekening 8 3 2 2 3" xfId="6086" xr:uid="{446E7D4F-EDDC-418E-BD2B-C5150C511052}"/>
    <cellStyle name="Berekening 8 3 2 2 3 2" xfId="20013" xr:uid="{D0272F80-C030-4079-8536-B6F48F70A33E}"/>
    <cellStyle name="Berekening 8 3 2 2 3 2 2" xfId="39653" xr:uid="{E83D7D81-7EB5-4A3E-B382-384BE55AA61E}"/>
    <cellStyle name="Berekening 8 3 2 2 3 3" xfId="26494" xr:uid="{1CFB05E5-0E27-4946-BB8B-BB0A19EDA140}"/>
    <cellStyle name="Berekening 8 3 2 2 3 3 2" xfId="35846" xr:uid="{EF7CA32E-B7A1-4D5A-8FDA-DC32B6CDF5CD}"/>
    <cellStyle name="Berekening 8 3 2 2 3 4" xfId="15147" xr:uid="{728D8993-17FD-4DC9-AE85-47002EBAEBB7}"/>
    <cellStyle name="Berekening 8 3 2 2 3 4 2" xfId="40588" xr:uid="{1931E187-3FEB-4A13-B94B-7CA174709E36}"/>
    <cellStyle name="Berekening 8 3 2 2 3 5" xfId="34575" xr:uid="{69A4778F-2BC3-4FA2-A014-D4F465D306CD}"/>
    <cellStyle name="Berekening 8 3 2 2 4" xfId="12035" xr:uid="{3B804B01-BAB2-4A99-A534-ECB9530EE8BF}"/>
    <cellStyle name="Berekening 8 3 2 2 4 2" xfId="27470" xr:uid="{0200BE44-9B4E-41E1-8FBA-7A8E6B3748D4}"/>
    <cellStyle name="Berekening 8 3 2 2 4 3" xfId="35519" xr:uid="{3DB11AC3-C9DB-4558-A4C0-947BB6B9171F}"/>
    <cellStyle name="Berekening 8 3 2 2 5" xfId="9221" xr:uid="{4F137A15-042A-457D-8B17-E1CB2CAA8DEA}"/>
    <cellStyle name="Berekening 8 3 2 2 6" xfId="29998" xr:uid="{88BDC3B1-D8C3-47B6-A042-761A74D660F2}"/>
    <cellStyle name="Berekening 8 3 2 3" xfId="5320" xr:uid="{8F00C038-553E-4765-AC0F-4E2AE4D5C43D}"/>
    <cellStyle name="Berekening 8 3 2 3 2" xfId="11359" xr:uid="{8D69FE85-98E1-4B76-AB92-57C3FF4BAB78}"/>
    <cellStyle name="Berekening 8 3 2 3 2 2" xfId="36167" xr:uid="{AEEFEF68-1D75-444F-9327-CE59A0AB2D85}"/>
    <cellStyle name="Berekening 8 3 2 3 3" xfId="23451" xr:uid="{C0F94C8E-9434-4A2C-9210-C14BBA3677A1}"/>
    <cellStyle name="Berekening 8 3 2 3 3 2" xfId="37281" xr:uid="{2F1CE27D-1E1E-4E13-9A5D-7BF09F6EFB1A}"/>
    <cellStyle name="Berekening 8 3 2 3 4" xfId="9692" xr:uid="{4540E7FC-EAC6-419F-A5E0-93AC689BE40A}"/>
    <cellStyle name="Berekening 8 3 2 3 5" xfId="31936" xr:uid="{0EFD66B3-6D79-42A4-B1FC-68A8B29A73EE}"/>
    <cellStyle name="Berekening 8 3 2 4" xfId="14531" xr:uid="{81AC6E1B-F9E5-4E80-AB66-5D055E3AA5A0}"/>
    <cellStyle name="Berekening 8 3 2 4 2" xfId="19325" xr:uid="{8658489B-E976-4E0B-8081-E36C9C2A1849}"/>
    <cellStyle name="Berekening 8 3 2 4 2 2" xfId="39220" xr:uid="{C8F84C55-DEB6-498D-84C4-A14DDD2BF493}"/>
    <cellStyle name="Berekening 8 3 2 4 3" xfId="25829" xr:uid="{A8A46DCD-488E-4F12-971C-85DCDA2F850B}"/>
    <cellStyle name="Berekening 8 3 2 4 4" xfId="34118" xr:uid="{AC910519-24C6-4110-B70D-C8AEB2763472}"/>
    <cellStyle name="Berekening 8 3 2 5" xfId="16371" xr:uid="{2BD30F8E-F441-4A13-8317-E9CFA6F946FF}"/>
    <cellStyle name="Berekening 8 3 2 5 2" xfId="26747" xr:uid="{5575724F-A1A3-4EA7-B651-C376337D2891}"/>
    <cellStyle name="Berekening 8 3 2 5 3" xfId="34796" xr:uid="{4692DE45-B909-419E-8264-5D4A3AA8E55F}"/>
    <cellStyle name="Berekening 8 3 2 6" xfId="10646" xr:uid="{5D146874-7059-41CC-A3AB-21F9807BA1E5}"/>
    <cellStyle name="Berekening 8 3 2 7" xfId="8346" xr:uid="{4A3B95E7-C650-411E-8483-A509E72F5B25}"/>
    <cellStyle name="Berekening 8 3 2 8" xfId="7841" xr:uid="{C38B5B6D-3EFF-4793-9CA7-CA56842B01F0}"/>
    <cellStyle name="Berekening 8 3 2 9" xfId="28473" xr:uid="{92A61A43-0DF5-43BF-8CFB-69D0B5AEB2E1}"/>
    <cellStyle name="Berekening 8 3 3" xfId="1105" xr:uid="{409F77EF-8994-477A-8338-DA0B948CE6D8}"/>
    <cellStyle name="Berekening 8 3 3 10" xfId="2190" xr:uid="{B33F7645-6EBC-4FDE-87DC-8C5D11FA9219}"/>
    <cellStyle name="Berekening 8 3 3 11" xfId="28950" xr:uid="{90046196-A53B-4395-BFE7-3378E8317DA4}"/>
    <cellStyle name="Berekening 8 3 3 2" xfId="3308" xr:uid="{2ACB5DA3-66B8-445D-B318-5796A4F67049}"/>
    <cellStyle name="Berekening 8 3 3 2 2" xfId="4013" xr:uid="{B04637E2-D0E4-43AD-ABA9-F3625A582407}"/>
    <cellStyle name="Berekening 8 3 3 2 2 2" xfId="6610" xr:uid="{EAFF1664-DF01-43A3-893A-5EF7B147690C}"/>
    <cellStyle name="Berekening 8 3 3 2 2 2 2" xfId="15491" xr:uid="{1632A9F2-0084-40ED-92E6-EBCCF5761DB1}"/>
    <cellStyle name="Berekening 8 3 3 2 2 2 2 2" xfId="41000" xr:uid="{24719A7C-38CF-4A8B-B0F2-AC48F0C27962}"/>
    <cellStyle name="Berekening 8 3 3 2 2 2 3" xfId="36442" xr:uid="{99D60AEF-6226-493F-B1A3-EB33B5C5BC9D}"/>
    <cellStyle name="Berekening 8 3 3 2 2 3" xfId="24920" xr:uid="{40B2FEAD-19DB-4FF3-A0B6-50B7D62037B6}"/>
    <cellStyle name="Berekening 8 3 3 2 2 4" xfId="12424" xr:uid="{89BC4F35-192A-4515-A9AA-F4B4D25A2FD3}"/>
    <cellStyle name="Berekening 8 3 3 2 2 5" xfId="33401" xr:uid="{A5491BF1-3B01-4B70-B225-85A1E8231227}"/>
    <cellStyle name="Berekening 8 3 3 2 3" xfId="5863" xr:uid="{C9DC68B9-4D3F-4BC0-A304-1B7B01D55E9E}"/>
    <cellStyle name="Berekening 8 3 3 2 3 2" xfId="19838" xr:uid="{3693B444-1B87-490F-83A7-CEF09618A592}"/>
    <cellStyle name="Berekening 8 3 3 2 3 2 2" xfId="39548" xr:uid="{F6127A17-0EED-40EB-BC88-24683D06CBD6}"/>
    <cellStyle name="Berekening 8 3 3 2 3 3" xfId="26322" xr:uid="{D565A174-4D94-486D-A2A3-AC37B8A01348}"/>
    <cellStyle name="Berekening 8 3 3 2 3 3 2" xfId="37339" xr:uid="{39876964-9CDF-4E2A-8816-83ED0C6EAEA0}"/>
    <cellStyle name="Berekening 8 3 3 2 3 4" xfId="14984" xr:uid="{EA3187F2-BEEE-44CB-B3CA-DE1C24572F68}"/>
    <cellStyle name="Berekening 8 3 3 2 3 4 2" xfId="36104" xr:uid="{4F49C046-3DB9-4C97-BB57-AF6F5F023ADF}"/>
    <cellStyle name="Berekening 8 3 3 2 3 5" xfId="34467" xr:uid="{0CAA4FF5-0A49-4227-9892-A0EC99C6A0E3}"/>
    <cellStyle name="Berekening 8 3 3 2 4" xfId="11812" xr:uid="{10544495-44CE-48B4-8DD6-F03A4804BF0F}"/>
    <cellStyle name="Berekening 8 3 3 2 4 2" xfId="27312" xr:uid="{0C317525-C0F5-4BD4-B823-F0EA1E2DCD55}"/>
    <cellStyle name="Berekening 8 3 3 2 4 3" xfId="35361" xr:uid="{79C2412F-64B8-4CF9-97AF-37CC00105E7D}"/>
    <cellStyle name="Berekening 8 3 3 2 5" xfId="9058" xr:uid="{08873EE1-DAFD-48D3-8227-12A207417A23}"/>
    <cellStyle name="Berekening 8 3 3 2 6" xfId="29870" xr:uid="{26D323ED-9C35-4D9A-902D-D9ABD0C8BA47}"/>
    <cellStyle name="Berekening 8 3 3 3" xfId="5127" xr:uid="{A1079B46-096A-4A01-9530-2D7C9A46F2A1}"/>
    <cellStyle name="Berekening 8 3 3 3 2" xfId="11136" xr:uid="{CB93FB8B-C73E-43E1-8AC4-9FAE79382ED7}"/>
    <cellStyle name="Berekening 8 3 3 3 2 2" xfId="37427" xr:uid="{5FE39CB4-C7B2-4786-8B8C-823AC8EABC2E}"/>
    <cellStyle name="Berekening 8 3 3 3 3" xfId="21830" xr:uid="{F1D13C41-15AF-4FB8-A9DC-95A9E0A08BFE}"/>
    <cellStyle name="Berekening 8 3 3 3 3 2" xfId="38489" xr:uid="{CED3F0D9-36BB-4B4D-90CB-BDC1BFEA176B}"/>
    <cellStyle name="Berekening 8 3 3 3 4" xfId="9530" xr:uid="{DDFD9A0A-A199-4C52-A92A-B5E93ED7C409}"/>
    <cellStyle name="Berekening 8 3 3 3 5" xfId="30353" xr:uid="{7E6AE0B8-E465-4238-B029-D63AF16ADCB9}"/>
    <cellStyle name="Berekening 8 3 3 4" xfId="14308" xr:uid="{AE6A3B32-05B5-4063-A82D-E73C8495264B}"/>
    <cellStyle name="Berekening 8 3 3 4 2" xfId="19150" xr:uid="{BF04EF03-11AC-490D-A711-9AEF03F1ADEB}"/>
    <cellStyle name="Berekening 8 3 3 4 2 2" xfId="39116" xr:uid="{ADA53542-EB5D-4A9E-A5F5-6D58BA6BCF04}"/>
    <cellStyle name="Berekening 8 3 3 4 3" xfId="25657" xr:uid="{BC564C20-6338-4804-B042-9D90E2094FE7}"/>
    <cellStyle name="Berekening 8 3 3 4 4" xfId="34010" xr:uid="{A4D99D46-E81D-4728-93FD-1C28DE900A9C}"/>
    <cellStyle name="Berekening 8 3 3 5" xfId="16648" xr:uid="{F155462E-04F4-419A-AB39-61C19D406DB4}"/>
    <cellStyle name="Berekening 8 3 3 5 2" xfId="23330" xr:uid="{F1E7DB82-6C3F-4F50-8B28-189B4B2C23B9}"/>
    <cellStyle name="Berekening 8 3 3 5 3" xfId="31818" xr:uid="{DFC3A577-FC65-4F1F-8642-16AC738174A1}"/>
    <cellStyle name="Berekening 8 3 3 6" xfId="10423" xr:uid="{9C5040A8-5E4E-4E3D-AE5E-0CE4EADCB153}"/>
    <cellStyle name="Berekening 8 3 3 7" xfId="8643" xr:uid="{9E9E6A5B-00DF-4D6C-AFEA-9307B521B9C3}"/>
    <cellStyle name="Berekening 8 3 3 8" xfId="7678" xr:uid="{772C6908-C734-426A-A178-0F7E9EB9BC1F}"/>
    <cellStyle name="Berekening 8 3 3 9" xfId="28250" xr:uid="{9500E7AF-9DF2-4162-8412-68811ED2C716}"/>
    <cellStyle name="Berekening 8 3 4" xfId="1623" xr:uid="{EA548960-316D-4D70-8FD7-5D0A57ABB434}"/>
    <cellStyle name="Berekening 8 3 4 2" xfId="3633" xr:uid="{2ABD0831-A3BD-4484-A384-9148C169831F}"/>
    <cellStyle name="Berekening 8 3 4 2 2" xfId="6230" xr:uid="{9E775FE9-8035-4B30-80F8-5E4F79E66F34}"/>
    <cellStyle name="Berekening 8 3 4 2 2 2" xfId="25130" xr:uid="{9C10B87D-0E41-4C53-8C3B-7311C54ECC54}"/>
    <cellStyle name="Berekening 8 3 4 2 2 2 2" xfId="36451" xr:uid="{C5F9296B-762D-4230-9417-446A3E1B6587}"/>
    <cellStyle name="Berekening 8 3 4 2 2 3" xfId="15261" xr:uid="{84D20A6F-304D-4FD8-A90A-8F8EA87FB5E2}"/>
    <cellStyle name="Berekening 8 3 4 2 2 3 2" xfId="40700" xr:uid="{3403BE23-7AD4-47C4-A20D-9F1CCFD3C97E}"/>
    <cellStyle name="Berekening 8 3 4 2 2 4" xfId="33611" xr:uid="{37A2CB5A-5E14-400B-9544-B5DB9A6F436B}"/>
    <cellStyle name="Berekening 8 3 4 2 3" xfId="20081" xr:uid="{97A4A61C-24D7-4CBA-87C9-624B760130AF}"/>
    <cellStyle name="Berekening 8 3 4 2 3 2" xfId="26562" xr:uid="{A582D0E3-D2FD-494F-94FE-4745E40C5972}"/>
    <cellStyle name="Berekening 8 3 4 2 3 2 2" xfId="39705" xr:uid="{794BE1FE-BD27-415E-934C-5B54629D992C}"/>
    <cellStyle name="Berekening 8 3 4 2 3 3" xfId="34627" xr:uid="{FDA849ED-E67D-4902-9D55-32A8490EDA33}"/>
    <cellStyle name="Berekening 8 3 4 2 4" xfId="20963" xr:uid="{35D265A3-32F9-429B-A9D9-CF6CE0CC1177}"/>
    <cellStyle name="Berekening 8 3 4 2 4 2" xfId="27522" xr:uid="{415E3004-F403-424C-A775-62AE6766EBAC}"/>
    <cellStyle name="Berekening 8 3 4 2 4 3" xfId="35571" xr:uid="{9EB58568-7435-4721-99C7-DD3D948A120B}"/>
    <cellStyle name="Berekening 8 3 4 2 5" xfId="12164" xr:uid="{9A2EBE49-9B44-4E8B-9C19-2665A53A18C1}"/>
    <cellStyle name="Berekening 8 3 4 2 6" xfId="30050" xr:uid="{47C8A292-5A6F-4A79-AE86-B75EDC3B8F2D}"/>
    <cellStyle name="Berekening 8 3 4 3" xfId="2970" xr:uid="{F562C160-7A8F-4A78-B120-B1BA4F16DD7F}"/>
    <cellStyle name="Berekening 8 3 4 3 2" xfId="22838" xr:uid="{8D2B3D92-63DC-43F7-B057-C8E673D7A965}"/>
    <cellStyle name="Berekening 8 3 4 3 2 2" xfId="37378" xr:uid="{054B4576-C7A7-41C0-8E9D-19FB038F4413}"/>
    <cellStyle name="Berekening 8 3 4 3 3" xfId="14691" xr:uid="{41EBF546-9985-42D9-8BA3-84B4E582891C}"/>
    <cellStyle name="Berekening 8 3 4 3 3 2" xfId="35786" xr:uid="{9572B1B1-CF3C-4602-AE47-4D8AA3703D96}"/>
    <cellStyle name="Berekening 8 3 4 3 4" xfId="31340" xr:uid="{4161EA77-6E07-4542-A0B0-F3F213ADC720}"/>
    <cellStyle name="Berekening 8 3 4 4" xfId="5480" xr:uid="{122D49AA-8DF1-4999-9663-861338D8C017}"/>
    <cellStyle name="Berekening 8 3 4 4 2" xfId="19393" xr:uid="{E6977312-5DF4-4707-AECA-1DF79A99DDEB}"/>
    <cellStyle name="Berekening 8 3 4 4 2 2" xfId="39272" xr:uid="{20D0B24D-0ED8-45AA-B2BF-D3FC3387D9E8}"/>
    <cellStyle name="Berekening 8 3 4 4 3" xfId="25897" xr:uid="{25D8D100-C958-48E6-92C9-CD977D00CDCE}"/>
    <cellStyle name="Berekening 8 3 4 4 3 2" xfId="36396" xr:uid="{C815F881-671E-4520-A349-C05F9F611DDB}"/>
    <cellStyle name="Berekening 8 3 4 4 4" xfId="11489" xr:uid="{6BCDAABC-3DCD-4537-B6DD-20803941790A}"/>
    <cellStyle name="Berekening 8 3 4 4 4 2" xfId="38581" xr:uid="{381DFE45-EF69-4A8B-AF85-E84229912898}"/>
    <cellStyle name="Berekening 8 3 4 4 5" xfId="34170" xr:uid="{C4F66608-D32D-4D4A-B66A-A2977BFA11A2}"/>
    <cellStyle name="Berekening 8 3 4 5" xfId="20272" xr:uid="{47A08EE1-9A92-4939-AB22-4098443642BC}"/>
    <cellStyle name="Berekening 8 3 4 5 2" xfId="26799" xr:uid="{2C0C5F2F-7E80-4307-9F82-473CC357C582}"/>
    <cellStyle name="Berekening 8 3 4 5 3" xfId="34848" xr:uid="{0784FA25-9F8F-4135-AE71-ED423AC16181}"/>
    <cellStyle name="Berekening 8 3 4 6" xfId="8828" xr:uid="{BBB1B1E3-3735-4CDF-95C6-CCF7D274541B}"/>
    <cellStyle name="Berekening 8 3 4 7" xfId="2480" xr:uid="{4F0DCBF6-1CD2-4D3E-AC18-38FC45C62AFA}"/>
    <cellStyle name="Berekening 8 3 4 8" xfId="29359" xr:uid="{814A1E08-61D1-427D-B36F-1D6A408064C6}"/>
    <cellStyle name="Berekening 8 3 5" xfId="2665" xr:uid="{463FD051-6889-4984-8922-2427D0628337}"/>
    <cellStyle name="Berekening 8 3 5 2" xfId="10781" xr:uid="{A1CC63E2-87AE-4D3A-8494-3FBC756A5A3F}"/>
    <cellStyle name="Berekening 8 3 5 2 2" xfId="22150" xr:uid="{521679C1-AF05-4034-ACA9-7B4A35C45EED}"/>
    <cellStyle name="Berekening 8 3 5 2 3" xfId="30660" xr:uid="{F39281E1-19D3-46FA-932C-CEBD77E68ED5}"/>
    <cellStyle name="Berekening 8 3 5 3" xfId="19587" xr:uid="{E1F82F89-F2D6-498D-BB90-0305B772C4A7}"/>
    <cellStyle name="Berekening 8 3 5 3 2" xfId="26083" xr:uid="{003DE08D-CC86-460D-AE26-A42F85B4FDDB}"/>
    <cellStyle name="Berekening 8 3 5 3 2 2" xfId="39398" xr:uid="{621F95AD-16D5-40F9-8B9E-1853AB88D0B3}"/>
    <cellStyle name="Berekening 8 3 5 3 3" xfId="34308" xr:uid="{BE695D1D-66B4-4A55-A04E-7911741B325E}"/>
    <cellStyle name="Berekening 8 3 5 4" xfId="20577" xr:uid="{83E48EC1-C127-4583-B3B7-6300CE0721B9}"/>
    <cellStyle name="Berekening 8 3 5 4 2" xfId="27056" xr:uid="{B8008E28-F9A3-482E-98CD-5CDAE99BCB5C}"/>
    <cellStyle name="Berekening 8 3 5 4 3" xfId="35105" xr:uid="{C34EBC93-FFFB-4D62-AA54-D7280F4A3A42}"/>
    <cellStyle name="Berekening 8 3 5 5" xfId="9846" xr:uid="{3B94AF1E-ED89-4538-9875-807B2A141E33}"/>
    <cellStyle name="Berekening 8 3 5 5 2" xfId="38704" xr:uid="{533979E3-8529-4ECF-8484-6A7A5C11993E}"/>
    <cellStyle name="Berekening 8 3 5 6" xfId="36751" xr:uid="{44A2C687-EA16-4898-AA3E-46C305B7181B}"/>
    <cellStyle name="Berekening 8 3 5 7" xfId="29675" xr:uid="{42BA3F2A-F326-47CC-BBB8-5C2F48301B63}"/>
    <cellStyle name="Berekening 8 3 6" xfId="4847" xr:uid="{7906D3B0-6CF8-4690-B617-F5D270811A46}"/>
    <cellStyle name="Berekening 8 3 6 2" xfId="24033" xr:uid="{909274C5-D739-4A3A-BD04-16981D9CC08A}"/>
    <cellStyle name="Berekening 8 3 6 2 2" xfId="36501" xr:uid="{9026A25C-1DD4-4051-BA1F-92141931F959}"/>
    <cellStyle name="Berekening 8 3 6 3" xfId="13925" xr:uid="{23B16764-A658-427F-9EA7-542E1B5268CD}"/>
    <cellStyle name="Berekening 8 3 6 3 2" xfId="36264" xr:uid="{FC256EC2-1924-4149-B89E-1CDDE0FC5B0E}"/>
    <cellStyle name="Berekening 8 3 6 4" xfId="32514" xr:uid="{00F5B9EB-1779-4898-B25A-4138FB28FAB9}"/>
    <cellStyle name="Berekening 8 3 7" xfId="10040" xr:uid="{43315E0D-4D39-460F-AE7A-5C5FC608CC03}"/>
    <cellStyle name="Berekening 8 3 7 2" xfId="18901" xr:uid="{A9ED2EB5-4847-448F-872B-417A3C979425}"/>
    <cellStyle name="Berekening 8 3 7 2 2" xfId="38963" xr:uid="{21ACA3A8-3A31-49E0-A031-F3594FC6A658}"/>
    <cellStyle name="Berekening 8 3 7 3" xfId="25419" xr:uid="{B949A0B4-E053-4B8A-9D61-96DCB9D0D95F}"/>
    <cellStyle name="Berekening 8 3 7 4" xfId="33852" xr:uid="{939D5687-FCFA-4724-95FF-72D1A9D0D538}"/>
    <cellStyle name="Berekening 8 3 8" xfId="7991" xr:uid="{D98B1ED7-AF69-4710-A318-2DF1DBE2EEC1}"/>
    <cellStyle name="Berekening 8 3 8 2" xfId="24416" xr:uid="{CCC6C67B-2E6E-4B17-8DED-8C0676C102EE}"/>
    <cellStyle name="Berekening 8 3 8 3" xfId="32897" xr:uid="{AC802341-3CBE-422D-9FFB-66478E0FA359}"/>
    <cellStyle name="Berekening 8 3 9" xfId="7445" xr:uid="{875803B9-4138-4923-B190-634CFAA162B4}"/>
    <cellStyle name="Berekening 8 4" xfId="923" xr:uid="{8A060247-4F86-4DE2-ACB2-5B0499587AA4}"/>
    <cellStyle name="Berekening 8 4 10" xfId="28068" xr:uid="{F453F3E5-D175-4721-9E58-8BF5BC717906}"/>
    <cellStyle name="Berekening 8 4 11" xfId="2092" xr:uid="{BB1FEAEC-48B4-4022-8754-969747BE3CE8}"/>
    <cellStyle name="Berekening 8 4 12" xfId="28816" xr:uid="{6829AF57-B591-4200-A8FD-1FD625B9D0B0}"/>
    <cellStyle name="Berekening 8 4 2" xfId="1250" xr:uid="{91C385D2-4AA2-4843-A761-7E21D4D7F645}"/>
    <cellStyle name="Berekening 8 4 2 10" xfId="2280" xr:uid="{5317120E-ACE1-46CB-A9AA-5D9B188D9AF5}"/>
    <cellStyle name="Berekening 8 4 2 11" xfId="29063" xr:uid="{B546B989-AFFE-4B97-A92A-75371EE4CB7F}"/>
    <cellStyle name="Berekening 8 4 2 2" xfId="3423" xr:uid="{9E3DBC1E-3C10-4FAA-9643-B215E64473DA}"/>
    <cellStyle name="Berekening 8 4 2 2 2" xfId="4157" xr:uid="{8FE2CA5B-1764-440B-B555-8EF5676A8544}"/>
    <cellStyle name="Berekening 8 4 2 2 2 2" xfId="6754" xr:uid="{A6169700-68B2-406B-ABC5-5EDA47804841}"/>
    <cellStyle name="Berekening 8 4 2 2 2 2 2" xfId="15575" xr:uid="{2C3B71A1-50BC-4396-B274-EFCB7395932D}"/>
    <cellStyle name="Berekening 8 4 2 2 2 2 2 2" xfId="41112" xr:uid="{C06767F4-8DC1-493D-A382-4438BCB14375}"/>
    <cellStyle name="Berekening 8 4 2 2 2 2 3" xfId="37536" xr:uid="{564BEB4A-7EA4-4F91-A939-FF3A2396FDC7}"/>
    <cellStyle name="Berekening 8 4 2 2 2 3" xfId="25032" xr:uid="{F765B072-5960-4DAF-8B58-653824B7565D}"/>
    <cellStyle name="Berekening 8 4 2 2 2 4" xfId="12508" xr:uid="{2304F409-1E36-4B31-AB9C-700D47859C20}"/>
    <cellStyle name="Berekening 8 4 2 2 2 5" xfId="33513" xr:uid="{A7AE1E5D-CE56-4D0C-AEEE-1113ED859D59}"/>
    <cellStyle name="Berekening 8 4 2 2 3" xfId="6008" xr:uid="{84517767-43F3-4CD8-85BE-EC2AEBF74A58}"/>
    <cellStyle name="Berekening 8 4 2 2 3 2" xfId="19935" xr:uid="{0C1A6FA7-CFDF-46D7-9F14-D2259B434DD4}"/>
    <cellStyle name="Berekening 8 4 2 2 3 2 2" xfId="39607" xr:uid="{CDEAD21B-A602-49F0-A99C-EF7057A5A1B6}"/>
    <cellStyle name="Berekening 8 4 2 2 3 3" xfId="26416" xr:uid="{BEF11529-4E7C-4A79-98DB-BC6DD8F36BA4}"/>
    <cellStyle name="Berekening 8 4 2 2 3 3 2" xfId="36232" xr:uid="{EF62E7AE-3E7B-47C5-AC2C-A66190AE73ED}"/>
    <cellStyle name="Berekening 8 4 2 2 3 4" xfId="15069" xr:uid="{7F92F45E-4AD0-4E96-92B0-901C85553BB4}"/>
    <cellStyle name="Berekening 8 4 2 2 3 4 2" xfId="40542" xr:uid="{9D8856B9-57FC-4DFF-BFA1-1F57814F8341}"/>
    <cellStyle name="Berekening 8 4 2 2 3 5" xfId="34529" xr:uid="{E5F99129-EA0E-4890-8649-B5A2585AA144}"/>
    <cellStyle name="Berekening 8 4 2 2 4" xfId="11957" xr:uid="{FEDD26DD-DC1D-401B-9428-08FB999A419F}"/>
    <cellStyle name="Berekening 8 4 2 2 4 2" xfId="27424" xr:uid="{CFBED0FD-F5C9-4356-9650-FFED66BEEDFC}"/>
    <cellStyle name="Berekening 8 4 2 2 4 3" xfId="35473" xr:uid="{90333BA2-2F5A-4F4D-B4DA-E0C1342B1DE8}"/>
    <cellStyle name="Berekening 8 4 2 2 5" xfId="9143" xr:uid="{3A3B0B1D-6429-4798-ACD6-122CF05DDB9D}"/>
    <cellStyle name="Berekening 8 4 2 2 6" xfId="29952" xr:uid="{6D7EB93B-8499-4DE0-9537-26E1503BCB55}"/>
    <cellStyle name="Berekening 8 4 2 3" xfId="5242" xr:uid="{C5F7D589-F4A1-4DB2-A631-EFCB1EFB8896}"/>
    <cellStyle name="Berekening 8 4 2 3 2" xfId="11281" xr:uid="{37A2CB25-5B80-4D0E-8D76-0922051B199F}"/>
    <cellStyle name="Berekening 8 4 2 3 2 2" xfId="37637" xr:uid="{26A812F3-5493-4067-AB68-A1D219DC6FE4}"/>
    <cellStyle name="Berekening 8 4 2 3 3" xfId="23676" xr:uid="{E0A8E35B-0065-4735-A632-03D96E8BA69C}"/>
    <cellStyle name="Berekening 8 4 2 3 3 2" xfId="38660" xr:uid="{2BF805AC-A083-482A-873C-8083E631951E}"/>
    <cellStyle name="Berekening 8 4 2 3 4" xfId="9614" xr:uid="{F6FE97E6-63DB-434B-ADC9-2EDBDE8DE542}"/>
    <cellStyle name="Berekening 8 4 2 3 5" xfId="32160" xr:uid="{F747BE45-4A48-4DAE-BDA5-D058AC85E571}"/>
    <cellStyle name="Berekening 8 4 2 4" xfId="14453" xr:uid="{F99986F6-F2D6-4FD6-8388-74C386537EED}"/>
    <cellStyle name="Berekening 8 4 2 4 2" xfId="19247" xr:uid="{CCD6C7E9-1A2E-4511-833B-BD79836A3799}"/>
    <cellStyle name="Berekening 8 4 2 4 2 2" xfId="39174" xr:uid="{8286FE0D-0A37-46B5-8D2B-E2EAD55903F8}"/>
    <cellStyle name="Berekening 8 4 2 4 3" xfId="25751" xr:uid="{C95CE036-EA9A-4FC4-B88D-0FF3306E6A36}"/>
    <cellStyle name="Berekening 8 4 2 4 4" xfId="34072" xr:uid="{322EB91C-423B-4D32-AFC3-E0A361A16688}"/>
    <cellStyle name="Berekening 8 4 2 5" xfId="16733" xr:uid="{9006AB3D-686A-4FBE-BA4F-8096E7E5B437}"/>
    <cellStyle name="Berekening 8 4 2 5 2" xfId="26701" xr:uid="{3DF03AED-1130-43BD-8CFA-40149B069F06}"/>
    <cellStyle name="Berekening 8 4 2 5 3" xfId="34750" xr:uid="{45590904-F83A-48F2-8207-A21F4BAECDEB}"/>
    <cellStyle name="Berekening 8 4 2 6" xfId="10568" xr:uid="{284A7455-0E0E-4390-8662-5A58CF174422}"/>
    <cellStyle name="Berekening 8 4 2 7" xfId="8728" xr:uid="{650D48D8-266C-4712-86A2-A1E0E26AA238}"/>
    <cellStyle name="Berekening 8 4 2 8" xfId="7763" xr:uid="{8934FD5A-AB77-4A64-917D-54E87087B1C8}"/>
    <cellStyle name="Berekening 8 4 2 9" xfId="28395" xr:uid="{365C246F-AAAE-4444-AA0F-835F2A82CAC5}"/>
    <cellStyle name="Berekening 8 4 3" xfId="3171" xr:uid="{54564A78-DCD7-494C-BB4E-1BDD961B0895}"/>
    <cellStyle name="Berekening 8 4 3 2" xfId="3831" xr:uid="{56BD07D1-9228-4086-8E98-D253C57A9003}"/>
    <cellStyle name="Berekening 8 4 3 2 2" xfId="6428" xr:uid="{463B0943-BFA3-44A7-A81F-525A073FD72D}"/>
    <cellStyle name="Berekening 8 4 3 2 2 2" xfId="15399" xr:uid="{8C58101A-2B37-4676-A6AD-590CF5D63070}"/>
    <cellStyle name="Berekening 8 4 3 2 2 2 2" xfId="40866" xr:uid="{0CDB9953-1FEE-47E9-8E4E-A614133C1470}"/>
    <cellStyle name="Berekening 8 4 3 2 2 3" xfId="37123" xr:uid="{02D11A73-E37B-4F4C-9C97-9555E617FF49}"/>
    <cellStyle name="Berekening 8 4 3 2 3" xfId="24786" xr:uid="{669B6084-7648-482B-9BD5-A17DF81CF74B}"/>
    <cellStyle name="Berekening 8 4 3 2 4" xfId="12332" xr:uid="{505ED96F-9F43-4093-9D48-9A7E17B8BFC6}"/>
    <cellStyle name="Berekening 8 4 3 2 5" xfId="33267" xr:uid="{5B88D4FD-B304-49DC-ADC4-207D2E641E80}"/>
    <cellStyle name="Berekening 8 4 3 3" xfId="5681" xr:uid="{BA5C75C6-8678-4004-9953-042804C317B9}"/>
    <cellStyle name="Berekening 8 4 3 3 2" xfId="19718" xr:uid="{57520241-37ED-4517-857A-50A3273AFEF9}"/>
    <cellStyle name="Berekening 8 4 3 3 2 2" xfId="39492" xr:uid="{171F3C1D-B2A8-4A9F-B1E0-E8F5E6AF070C}"/>
    <cellStyle name="Berekening 8 4 3 3 3" xfId="26210" xr:uid="{F8100C39-F531-4FA2-AFE8-A1D0F023352D}"/>
    <cellStyle name="Berekening 8 4 3 3 3 2" xfId="38339" xr:uid="{3F72475D-CF03-46F4-AB3B-3E6B085CA41D}"/>
    <cellStyle name="Berekening 8 4 3 3 4" xfId="14892" xr:uid="{BFF72833-C9F1-4BC3-B7F0-5E414FF5F05E}"/>
    <cellStyle name="Berekening 8 4 3 3 4 2" xfId="35991" xr:uid="{E070144D-D782-4270-903F-2BE98D492938}"/>
    <cellStyle name="Berekening 8 4 3 3 5" xfId="34403" xr:uid="{F15581E5-A579-4D32-A4AD-48A94E853EBE}"/>
    <cellStyle name="Berekening 8 4 3 4" xfId="11630" xr:uid="{656E4209-50B7-403C-8AA1-567651DB4032}"/>
    <cellStyle name="Berekening 8 4 3 4 2" xfId="27178" xr:uid="{7B1035F0-A8A5-45BA-ADF9-0AE018FA2397}"/>
    <cellStyle name="Berekening 8 4 3 4 3" xfId="35227" xr:uid="{CD280476-5A54-4CC8-8CEE-6F636D7BA147}"/>
    <cellStyle name="Berekening 8 4 3 5" xfId="8966" xr:uid="{3E80B7B5-D4E5-4258-8FC5-F7E52726520A}"/>
    <cellStyle name="Berekening 8 4 3 6" xfId="29781" xr:uid="{C017BA6D-EB8B-4228-B6EE-6B01CFE645E4}"/>
    <cellStyle name="Berekening 8 4 4" xfId="4990" xr:uid="{BF8B97B9-2914-4C7E-AD88-74554F18732E}"/>
    <cellStyle name="Berekening 8 4 4 2" xfId="10954" xr:uid="{F2B12FF8-8ACD-46A0-B2C2-2BB24803C789}"/>
    <cellStyle name="Berekening 8 4 4 2 2" xfId="37840" xr:uid="{12932622-EDD2-466C-8C3F-331A0C9F388F}"/>
    <cellStyle name="Berekening 8 4 4 3" xfId="21668" xr:uid="{B884F9FE-D658-4ED0-9EFF-A64FD350E9FB}"/>
    <cellStyle name="Berekening 8 4 4 3 2" xfId="39868" xr:uid="{45B6CC9E-E6F8-4E06-92B3-499D080307F4}"/>
    <cellStyle name="Berekening 8 4 4 4" xfId="9438" xr:uid="{C0FC5D45-255C-42E6-9CCE-44749401C12D}"/>
    <cellStyle name="Berekening 8 4 4 5" xfId="30191" xr:uid="{7DDEAFDB-15B3-4628-8B71-36D2EB00EB90}"/>
    <cellStyle name="Berekening 8 4 5" xfId="14126" xr:uid="{09538202-2965-4F27-A913-96336F9F309D}"/>
    <cellStyle name="Berekening 8 4 5 2" xfId="19031" xr:uid="{A6FFB3A6-5ADD-477A-955A-1C48F0422155}"/>
    <cellStyle name="Berekening 8 4 5 2 2" xfId="39061" xr:uid="{4526B1DB-CE25-434B-BB0D-C96798D5B493}"/>
    <cellStyle name="Berekening 8 4 5 3" xfId="25546" xr:uid="{92B723AE-2409-4E22-9AA8-B9D4E1681096}"/>
    <cellStyle name="Berekening 8 4 5 4" xfId="33947" xr:uid="{EFFFB91C-F462-4B0E-954F-85D0B0232D24}"/>
    <cellStyle name="Berekening 8 4 6" xfId="16276" xr:uid="{613A8773-3734-43C6-B2D1-A51F2472542C}"/>
    <cellStyle name="Berekening 8 4 6 2" xfId="22620" xr:uid="{FFDE5E5D-7D1C-4FFB-A79B-25A065869487}"/>
    <cellStyle name="Berekening 8 4 6 3" xfId="31126" xr:uid="{954AF462-D2C6-4B19-B756-F434151641B6}"/>
    <cellStyle name="Berekening 8 4 7" xfId="10241" xr:uid="{0B78795C-D096-4EA5-803C-DA1248E1506C}"/>
    <cellStyle name="Berekening 8 4 8" xfId="8245" xr:uid="{5F092BCC-F079-48C2-B49F-8037725D3728}"/>
    <cellStyle name="Berekening 8 4 9" xfId="7586" xr:uid="{D2905F8E-78FF-4589-B84C-EE0A95C86560}"/>
    <cellStyle name="Berekening 8 5" xfId="893" xr:uid="{8DF0F7C2-4608-4646-A9E8-ABB718FC1D9F}"/>
    <cellStyle name="Berekening 8 5 10" xfId="2062" xr:uid="{BABD7EB6-BE3E-40AC-A328-E35FAF517E03}"/>
    <cellStyle name="Berekening 8 5 11" xfId="28786" xr:uid="{C669F4E4-2BFC-413B-A75E-44BC19D6EB74}"/>
    <cellStyle name="Berekening 8 5 2" xfId="3141" xr:uid="{328BCC0D-DE11-494A-B6B6-C62A0F3098F3}"/>
    <cellStyle name="Berekening 8 5 2 2" xfId="3801" xr:uid="{0A8D6AAE-B4EE-4F6B-A617-71CBE51ABF1F}"/>
    <cellStyle name="Berekening 8 5 2 2 2" xfId="6398" xr:uid="{910F4C7B-4818-4F70-9B14-FE2AA86C2693}"/>
    <cellStyle name="Berekening 8 5 2 2 2 2" xfId="15369" xr:uid="{F674EE2E-556C-4A15-8395-D4CF71FAA51B}"/>
    <cellStyle name="Berekening 8 5 2 2 2 2 2" xfId="40836" xr:uid="{0FC04F6F-952C-454F-82D7-6E584EF66B57}"/>
    <cellStyle name="Berekening 8 5 2 2 2 3" xfId="37409" xr:uid="{EF0DF511-B7D8-4D42-B31C-69BE1EF4E086}"/>
    <cellStyle name="Berekening 8 5 2 2 3" xfId="24756" xr:uid="{ABE6E33A-9755-4E81-9038-029BC862A427}"/>
    <cellStyle name="Berekening 8 5 2 2 4" xfId="12302" xr:uid="{5AC2233A-3779-4A74-A1CD-F546CCA27F2C}"/>
    <cellStyle name="Berekening 8 5 2 2 5" xfId="33237" xr:uid="{08E957C6-B52E-477F-B46E-25D5E3D57F77}"/>
    <cellStyle name="Berekening 8 5 2 3" xfId="5651" xr:uid="{56BF50BC-0C02-487F-9ED1-3791D7C430BA}"/>
    <cellStyle name="Berekening 8 5 2 3 2" xfId="19688" xr:uid="{42F5F4D6-F10B-48C6-B214-1F9E7B28DF13}"/>
    <cellStyle name="Berekening 8 5 2 3 2 2" xfId="39462" xr:uid="{5FCD3A77-89A9-4C81-93C7-706C8A890B56}"/>
    <cellStyle name="Berekening 8 5 2 3 3" xfId="26180" xr:uid="{749486E4-395C-4F4D-8944-A6F4BF3A4343}"/>
    <cellStyle name="Berekening 8 5 2 3 3 2" xfId="36459" xr:uid="{1E689D9C-1214-4376-872D-47C917098D85}"/>
    <cellStyle name="Berekening 8 5 2 3 4" xfId="14862" xr:uid="{DC67FBF1-51B5-43CB-AC22-18B2A8F31503}"/>
    <cellStyle name="Berekening 8 5 2 3 4 2" xfId="35961" xr:uid="{1271B04F-6119-4067-9060-1B5BE9A6AD64}"/>
    <cellStyle name="Berekening 8 5 2 3 5" xfId="34373" xr:uid="{AADE8AE5-5F62-4946-8854-FBD900A0B3AE}"/>
    <cellStyle name="Berekening 8 5 2 4" xfId="11600" xr:uid="{6F4BBBE6-11D2-4AB9-9FD4-D1F071471014}"/>
    <cellStyle name="Berekening 8 5 2 4 2" xfId="27148" xr:uid="{D821731C-A5AB-40AE-ADA7-40F15CE29C84}"/>
    <cellStyle name="Berekening 8 5 2 4 3" xfId="35197" xr:uid="{CA103EA9-C17F-4E9B-B7BD-E41FD601B617}"/>
    <cellStyle name="Berekening 8 5 2 5" xfId="8936" xr:uid="{5409CD30-F849-43FB-A79D-70CA2C5F1D1A}"/>
    <cellStyle name="Berekening 8 5 2 6" xfId="29751" xr:uid="{5282BE87-0F44-49D9-826E-65A0F1BB85B3}"/>
    <cellStyle name="Berekening 8 5 3" xfId="4960" xr:uid="{5F0B6612-B034-4800-967C-A43C8BF10013}"/>
    <cellStyle name="Berekening 8 5 3 2" xfId="10924" xr:uid="{F509BA26-46C9-44B4-BB00-E6F447FEE3EF}"/>
    <cellStyle name="Berekening 8 5 3 2 2" xfId="38733" xr:uid="{8FE78CC0-9C05-4538-B05B-6AFBAB37C9DA}"/>
    <cellStyle name="Berekening 8 5 3 3" xfId="24372" xr:uid="{380B5CDF-D854-425F-9252-328B4473157A}"/>
    <cellStyle name="Berekening 8 5 3 3 2" xfId="36372" xr:uid="{02B52375-2939-4FAC-AD5E-F4ADBEB5A6B3}"/>
    <cellStyle name="Berekening 8 5 3 4" xfId="9408" xr:uid="{5D30C05F-EFD1-4AF5-B80A-711480768843}"/>
    <cellStyle name="Berekening 8 5 3 5" xfId="32853" xr:uid="{317779EE-07D1-488B-8C9A-9560452EB8E3}"/>
    <cellStyle name="Berekening 8 5 4" xfId="14096" xr:uid="{BC7E5A3F-F619-43EC-889D-7C1EADFDA7CD}"/>
    <cellStyle name="Berekening 8 5 4 2" xfId="19001" xr:uid="{FFB1DC9B-C2CE-4E0C-9E02-1C601904AA70}"/>
    <cellStyle name="Berekening 8 5 4 2 2" xfId="39031" xr:uid="{0FC9D821-223A-4B72-95F5-BEB474987D11}"/>
    <cellStyle name="Berekening 8 5 4 3" xfId="25516" xr:uid="{8699DF07-9C1B-4B12-A7CB-83C81141011A}"/>
    <cellStyle name="Berekening 8 5 4 4" xfId="33917" xr:uid="{EA906D93-34B9-4D17-8BC6-029AB64EB94F}"/>
    <cellStyle name="Berekening 8 5 5" xfId="16512" xr:uid="{863ED202-B1F4-4EE6-921D-7CDD7A25C767}"/>
    <cellStyle name="Berekening 8 5 5 2" xfId="21635" xr:uid="{2D35D52D-5003-47EE-B7A8-81C3116F82D7}"/>
    <cellStyle name="Berekening 8 5 5 3" xfId="30158" xr:uid="{E1817586-C816-486E-957D-0B8E665A3EDE}"/>
    <cellStyle name="Berekening 8 5 6" xfId="10211" xr:uid="{91BE020F-B10E-4438-AC57-8107FAFBF7F4}"/>
    <cellStyle name="Berekening 8 5 7" xfId="8507" xr:uid="{84D18526-EFB8-4EB8-A623-7A7D6369FFDE}"/>
    <cellStyle name="Berekening 8 5 8" xfId="7556" xr:uid="{23B5FA8B-C0A9-4146-968C-7C33388A53D8}"/>
    <cellStyle name="Berekening 8 5 9" xfId="28038" xr:uid="{CD6C998E-85FB-410D-B886-C62AD6720CFD}"/>
    <cellStyle name="Berekening 8 6" xfId="866" xr:uid="{E12F1D78-A761-46F6-8671-BB7DABE090A2}"/>
    <cellStyle name="Berekening 8 6 10" xfId="2035" xr:uid="{91A6D486-88A9-4F90-8EA1-894EDACF9CE5}"/>
    <cellStyle name="Berekening 8 6 11" xfId="28759" xr:uid="{D9CF19DD-4F72-4FE6-9B8C-5C318F1A070E}"/>
    <cellStyle name="Berekening 8 6 2" xfId="3114" xr:uid="{56CEF3BC-681D-43E0-B4B6-002529DF3CDA}"/>
    <cellStyle name="Berekening 8 6 2 2" xfId="3774" xr:uid="{AC82AE86-734B-49EB-A21C-BC32FB98001F}"/>
    <cellStyle name="Berekening 8 6 2 2 2" xfId="6371" xr:uid="{89A8B44B-0764-4C12-BA4D-DE083CB5BE1F}"/>
    <cellStyle name="Berekening 8 6 2 2 2 2" xfId="15342" xr:uid="{2CD67BBE-044B-4C30-8C37-697C711BAF8A}"/>
    <cellStyle name="Berekening 8 6 2 2 2 2 2" xfId="40809" xr:uid="{CC01D56E-DE14-4E3E-BDA7-56C1B0D6D666}"/>
    <cellStyle name="Berekening 8 6 2 2 2 3" xfId="38568" xr:uid="{CEDA4B2C-B249-44DC-8E4A-73771AC29F26}"/>
    <cellStyle name="Berekening 8 6 2 2 3" xfId="24729" xr:uid="{DDA86BB0-0BE9-4C29-8E1E-95C5CCF33E85}"/>
    <cellStyle name="Berekening 8 6 2 2 4" xfId="12275" xr:uid="{5D56B69C-2A19-4404-9D21-1DA3853E06C2}"/>
    <cellStyle name="Berekening 8 6 2 2 5" xfId="33210" xr:uid="{E12E0964-1E76-47E2-97E4-64687F220677}"/>
    <cellStyle name="Berekening 8 6 2 3" xfId="5624" xr:uid="{1EABB674-7F81-4D48-8ED8-5485EDDD781F}"/>
    <cellStyle name="Berekening 8 6 2 3 2" xfId="19661" xr:uid="{E5D4EF6C-DB3E-4528-9051-C5033E99A241}"/>
    <cellStyle name="Berekening 8 6 2 3 2 2" xfId="39435" xr:uid="{7E54A9BB-633C-4017-85CE-AA528C80AAB7}"/>
    <cellStyle name="Berekening 8 6 2 3 3" xfId="26153" xr:uid="{C7935BC9-E289-4291-9AE0-B05DA802DD2D}"/>
    <cellStyle name="Berekening 8 6 2 3 3 2" xfId="38741" xr:uid="{648C4E84-1E21-4700-83F6-FB9E225B7A87}"/>
    <cellStyle name="Berekening 8 6 2 3 4" xfId="14835" xr:uid="{9E93018D-DB76-4448-B72D-C5E2C5068654}"/>
    <cellStyle name="Berekening 8 6 2 3 4 2" xfId="35934" xr:uid="{A7A09293-6DD4-4F86-BA29-E1DCE65A3CCE}"/>
    <cellStyle name="Berekening 8 6 2 3 5" xfId="34346" xr:uid="{2FED064D-780C-435B-97A0-74500AE87E38}"/>
    <cellStyle name="Berekening 8 6 2 4" xfId="11573" xr:uid="{0F837DDE-EBF4-4CD4-A7F0-FB93255918C1}"/>
    <cellStyle name="Berekening 8 6 2 4 2" xfId="27121" xr:uid="{48978001-B12A-45B3-800A-F1742B06FFA5}"/>
    <cellStyle name="Berekening 8 6 2 4 3" xfId="35170" xr:uid="{AC93015E-8C20-440C-A50F-8245AB449631}"/>
    <cellStyle name="Berekening 8 6 2 5" xfId="8909" xr:uid="{AD4891B2-B2F3-41FE-AE93-F823E1DD2172}"/>
    <cellStyle name="Berekening 8 6 2 6" xfId="29724" xr:uid="{1136E57C-06A6-4DA1-89BD-0E5CF46299DE}"/>
    <cellStyle name="Berekening 8 6 3" xfId="4933" xr:uid="{90592090-9E03-4CF7-8851-E5B0EBFE2BC6}"/>
    <cellStyle name="Berekening 8 6 3 2" xfId="10897" xr:uid="{BBCF178E-4E4B-4967-B04E-833432534376}"/>
    <cellStyle name="Berekening 8 6 3 2 2" xfId="38980" xr:uid="{6B1300ED-258A-47FC-9AAE-7A07659405B7}"/>
    <cellStyle name="Berekening 8 6 3 3" xfId="24504" xr:uid="{3BF4AB4C-A01B-43D4-B403-7EA3BF548041}"/>
    <cellStyle name="Berekening 8 6 3 3 2" xfId="40007" xr:uid="{7131E435-5090-43E0-9107-923D09FF12CF}"/>
    <cellStyle name="Berekening 8 6 3 4" xfId="9381" xr:uid="{E4E00DB0-8484-4851-8236-297931402A76}"/>
    <cellStyle name="Berekening 8 6 3 5" xfId="32985" xr:uid="{5233A404-EA75-49A3-873F-41A5691D71E1}"/>
    <cellStyle name="Berekening 8 6 4" xfId="14069" xr:uid="{81E0A3B8-46F1-4EE7-B78D-098B1C70CB90}"/>
    <cellStyle name="Berekening 8 6 4 2" xfId="18974" xr:uid="{69C43572-FE5C-4702-85A7-9EE2ACB437D5}"/>
    <cellStyle name="Berekening 8 6 4 2 2" xfId="39004" xr:uid="{8277BBC3-9FB7-4AC2-AA75-279CD191001C}"/>
    <cellStyle name="Berekening 8 6 4 3" xfId="25489" xr:uid="{B4B78BC6-190B-4E22-ABA1-9709E13FCEAB}"/>
    <cellStyle name="Berekening 8 6 4 4" xfId="33890" xr:uid="{D7877B32-39EE-4D0A-8A1C-77A1484D9CDD}"/>
    <cellStyle name="Berekening 8 6 5" xfId="16485" xr:uid="{D4494B9A-058E-491B-B759-B3BFC69B965A}"/>
    <cellStyle name="Berekening 8 6 5 2" xfId="24533" xr:uid="{BECB57CC-C037-4557-A614-DD5A4727828C}"/>
    <cellStyle name="Berekening 8 6 5 3" xfId="33014" xr:uid="{83677277-E24C-4F3A-9078-4C7D6B86BE60}"/>
    <cellStyle name="Berekening 8 6 6" xfId="10184" xr:uid="{889F5585-7E43-4E78-8CF5-55F7E82E7B7D}"/>
    <cellStyle name="Berekening 8 6 7" xfId="8480" xr:uid="{0AA2523C-690D-4E2F-848C-F20E2F2A9B38}"/>
    <cellStyle name="Berekening 8 6 8" xfId="7529" xr:uid="{26ACB58F-24CF-4554-AAA1-545DA8A9CEFA}"/>
    <cellStyle name="Berekening 8 6 9" xfId="28011" xr:uid="{B262FAD6-BC11-4C37-A81C-3D0957D43B30}"/>
    <cellStyle name="Berekening 8 7" xfId="1410" xr:uid="{B7F98C8B-E29E-4C52-975D-F873907873B0}"/>
    <cellStyle name="Berekening 8 7 2" xfId="1542" xr:uid="{ED357B2A-A1C6-446B-B36D-AB138D63C134}"/>
    <cellStyle name="Berekening 8 7 2 2" xfId="6140" xr:uid="{F18463A8-3FD1-4733-8B71-B68EEA2F0F2C}"/>
    <cellStyle name="Berekening 8 7 2 2 2" xfId="22032" xr:uid="{2CB0CBE1-4153-4809-857A-D098DB27569E}"/>
    <cellStyle name="Berekening 8 7 2 2 2 2" xfId="36880" xr:uid="{AFD5C2A0-73D6-4F0E-B074-02F966B6F0D8}"/>
    <cellStyle name="Berekening 8 7 2 2 3" xfId="15201" xr:uid="{09263FD7-E235-4DDF-9B68-64D4DFF8AC42}"/>
    <cellStyle name="Berekening 8 7 2 2 3 2" xfId="40626" xr:uid="{659F6C4D-0346-4E3E-8767-D9FC611667CB}"/>
    <cellStyle name="Berekening 8 7 2 2 4" xfId="30542" xr:uid="{782D49C2-78C1-4AC8-95B9-B5A20E960BE3}"/>
    <cellStyle name="Berekening 8 7 2 3" xfId="12089" xr:uid="{5D4D0E2D-BAC5-42C3-A7D7-F5BA80E622A0}"/>
    <cellStyle name="Berekening 8 7 2 3 2" xfId="19531" xr:uid="{3A0C4687-F72F-4E7F-8894-E4648AD2C923}"/>
    <cellStyle name="Berekening 8 7 2 3 2 2" xfId="39362" xr:uid="{3755F910-0070-4921-A0DC-F57583CF2F4C}"/>
    <cellStyle name="Berekening 8 7 2 3 3" xfId="26029" xr:uid="{75DD8BEE-FEB2-4EA6-93A1-F131D0EFC1CB}"/>
    <cellStyle name="Berekening 8 7 2 3 4" xfId="34270" xr:uid="{3A8640AE-3DA2-4997-918A-CD115921EF46}"/>
    <cellStyle name="Berekening 8 7 2 4" xfId="20501" xr:uid="{20BA1C35-1287-4637-B1BE-0D7D07AD2D44}"/>
    <cellStyle name="Berekening 8 7 2 4 2" xfId="26996" xr:uid="{56043B50-DA0A-48E0-9132-B92139E26744}"/>
    <cellStyle name="Berekening 8 7 2 4 3" xfId="35045" xr:uid="{C0705900-B7D4-4012-91C5-4EACEDC1EA66}"/>
    <cellStyle name="Berekening 8 7 2 5" xfId="9309" xr:uid="{1E58CD06-B176-45BF-873C-C04DF1A63221}"/>
    <cellStyle name="Berekening 8 7 2 6" xfId="3555" xr:uid="{02ACF1B9-5879-42F9-A72E-0C566FAF7769}"/>
    <cellStyle name="Berekening 8 7 2 7" xfId="29294" xr:uid="{D8044C0E-0E18-435B-A711-6C782AC36500}"/>
    <cellStyle name="Berekening 8 7 3" xfId="2874" xr:uid="{DB20B65D-65C7-488B-8123-F5B7CAE47258}"/>
    <cellStyle name="Berekening 8 7 3 2" xfId="22840" xr:uid="{C2B35E35-E72D-4C8F-A8B8-A2D54C457FE7}"/>
    <cellStyle name="Berekening 8 7 3 2 2" xfId="36206" xr:uid="{99438C49-26EF-44DA-BC5D-CBE47519C1DD}"/>
    <cellStyle name="Berekening 8 7 3 3" xfId="14595" xr:uid="{D0E97863-5610-4A1A-87AD-6E71520BA730}"/>
    <cellStyle name="Berekening 8 7 3 3 2" xfId="38161" xr:uid="{4E4B3256-6D30-4963-AD56-18A5717559F8}"/>
    <cellStyle name="Berekening 8 7 3 4" xfId="31342" xr:uid="{F2B52519-EE49-4340-9AFD-BA022E7F7958}"/>
    <cellStyle name="Berekening 8 7 4" xfId="5384" xr:uid="{6A99A07D-7D1A-42D7-AFBC-580371738D89}"/>
    <cellStyle name="Berekening 8 7 4 2" xfId="18845" xr:uid="{70376A7B-5B96-4340-A7F7-80132F5CD78E}"/>
    <cellStyle name="Berekening 8 7 4 2 2" xfId="38929" xr:uid="{AAF924BC-05AD-47ED-8A05-B70AB93005BD}"/>
    <cellStyle name="Berekening 8 7 4 3" xfId="25365" xr:uid="{7F64F257-3970-4FA5-8CA3-053380478429}"/>
    <cellStyle name="Berekening 8 7 4 3 2" xfId="38694" xr:uid="{9BC2702C-29AA-4DE4-8D1F-7FB608AE0FA0}"/>
    <cellStyle name="Berekening 8 7 4 4" xfId="11423" xr:uid="{A529CA38-DCA9-465D-9FFF-900FE536D003}"/>
    <cellStyle name="Berekening 8 7 4 4 2" xfId="40104" xr:uid="{F112288B-61EF-49CE-982C-5341875951BD}"/>
    <cellStyle name="Berekening 8 7 4 5" xfId="33814" xr:uid="{EED5A1B5-3EF9-4204-AAB9-3529FA68CA45}"/>
    <cellStyle name="Berekening 8 7 5" xfId="17073" xr:uid="{354BE661-2B9F-49F0-9BB8-A2D45FC5D794}"/>
    <cellStyle name="Berekening 8 7 5 2" xfId="22168" xr:uid="{FBF84041-5542-41E6-A327-FC1F910F8BAC}"/>
    <cellStyle name="Berekening 8 7 5 3" xfId="30678" xr:uid="{0A7ED1CA-7958-438C-8150-E42CF95F6C91}"/>
    <cellStyle name="Berekening 8 7 6" xfId="8768" xr:uid="{524B310E-7DA2-49A9-92CA-B4DB012E1E2D}"/>
    <cellStyle name="Berekening 8 7 7" xfId="2412" xr:uid="{E2E1D9AB-1372-4B45-9440-7E29C2446258}"/>
    <cellStyle name="Berekening 8 7 8" xfId="29177" xr:uid="{DA2AC672-EACA-47E9-9870-6AEDFFEDFDCE}"/>
    <cellStyle name="Berekening 8 8" xfId="2569" xr:uid="{A677C941-FA12-44FE-9E53-DC15D50CBFEE}"/>
    <cellStyle name="Berekening 8 8 2" xfId="10700" xr:uid="{815D3D3F-49EA-4631-881E-2703D8546AA6}"/>
    <cellStyle name="Berekening 8 8 2 2" xfId="22192" xr:uid="{7A69EBAC-C408-48CE-A011-3BD15F507CA0}"/>
    <cellStyle name="Berekening 8 8 2 3" xfId="30702" xr:uid="{136471E3-8136-453A-8351-C8F19C78A706}"/>
    <cellStyle name="Berekening 8 8 3" xfId="17719" xr:uid="{1DDEE959-8ADD-4205-9E2C-C92244C6921E}"/>
    <cellStyle name="Berekening 8 8 3 2" xfId="23165" xr:uid="{1E4CAF4C-C3D7-4FEA-B586-2B88177B7DC0}"/>
    <cellStyle name="Berekening 8 8 3 3" xfId="31658" xr:uid="{2C8A949E-3DBB-421D-9908-E46E6C9A93CF}"/>
    <cellStyle name="Berekening 8 8 4" xfId="18730" xr:uid="{F451BB7E-AC0E-421B-8F1E-435B3B2D2DEE}"/>
    <cellStyle name="Berekening 8 8 4 2" xfId="25249" xr:uid="{3F4CC6C0-8325-49B2-B2E5-C935D99B23F3}"/>
    <cellStyle name="Berekening 8 8 4 2 2" xfId="38851" xr:uid="{A349F109-9A12-432F-BE3C-DC44D726A135}"/>
    <cellStyle name="Berekening 8 8 4 3" xfId="33730" xr:uid="{B34FA5E1-86C5-46EC-9293-2701C22A96A4}"/>
    <cellStyle name="Berekening 8 8 5" xfId="19448" xr:uid="{F14DD9D7-865C-4F50-B4E3-1184B781F51D}"/>
    <cellStyle name="Berekening 8 8 5 2" xfId="25950" xr:uid="{21A96E0F-A429-437F-8461-365CDB5F432A}"/>
    <cellStyle name="Berekening 8 8 5 3" xfId="34207" xr:uid="{A529905E-F6D9-4AF2-9F85-776D6E180ABD}"/>
    <cellStyle name="Berekening 8 8 6" xfId="9750" xr:uid="{0FC2C5DA-9479-4B87-9A31-2EE3F143E642}"/>
    <cellStyle name="Berekening 8 8 6 2" xfId="37777" xr:uid="{76867D14-F871-45D8-AF40-0AA649076B30}"/>
    <cellStyle name="Berekening 8 8 7" xfId="38044" xr:uid="{6EBA9E38-272F-4651-873F-BDD5B86D4116}"/>
    <cellStyle name="Berekening 8 8 8" xfId="28535" xr:uid="{A38803EE-3078-4B57-BCD0-E7C9CB96886F}"/>
    <cellStyle name="Berekening 8 9" xfId="4787" xr:uid="{B454B5FF-9A48-4C06-9F7A-E893D16F6EDD}"/>
    <cellStyle name="Berekening 8 9 2" xfId="18059" xr:uid="{F2D63602-42AD-4F9C-97CF-0CAEDE9F0971}"/>
    <cellStyle name="Berekening 8 9 2 2" xfId="23750" xr:uid="{0425AEF6-6817-4ED8-8B9E-A2149C4CC615}"/>
    <cellStyle name="Berekening 8 9 2 3" xfId="32234" xr:uid="{C2306D09-B186-4CC6-BB90-9D0CDC47DE92}"/>
    <cellStyle name="Berekening 8 9 3" xfId="16876" xr:uid="{D996E40C-1C73-45B1-92D1-B324533511FF}"/>
    <cellStyle name="Berekening 8 9 3 2" xfId="21942" xr:uid="{0C5DA031-8308-4B00-9162-FFB3373859A2}"/>
    <cellStyle name="Berekening 8 9 3 2 2" xfId="37168" xr:uid="{0089B9D7-2AAB-40E8-8F55-8F96F60AD2F0}"/>
    <cellStyle name="Berekening 8 9 3 3" xfId="30463" xr:uid="{4D530134-EF39-49B7-858F-FD2AF5E8C0EB}"/>
    <cellStyle name="Berekening 8 9 4" xfId="19779" xr:uid="{914426F4-D0FE-4450-9C87-194F12D604FC}"/>
    <cellStyle name="Berekening 8 9 4 2" xfId="26267" xr:uid="{022C8996-BDFE-4468-9521-F162C6B7227E}"/>
    <cellStyle name="Berekening 8 9 4 3" xfId="34428" xr:uid="{113993CF-F4B0-45EB-926A-06CCB44EEF1B}"/>
    <cellStyle name="Berekening 8 9 5" xfId="13829" xr:uid="{D4E9860A-B10A-493E-92C7-6B3D9786A137}"/>
    <cellStyle name="Berekening 8 9 5 2" xfId="37953" xr:uid="{4DBBF335-147A-42BD-A691-2345858EBAEE}"/>
    <cellStyle name="Berekening 8 9 6" xfId="36492" xr:uid="{D6299BDD-23D0-4920-9F4C-2A2743D6E015}"/>
    <cellStyle name="Berekening 8 9 7" xfId="29591" xr:uid="{3842A4F3-6A11-44ED-9571-0B329A14450E}"/>
    <cellStyle name="Berekening 9" xfId="375" xr:uid="{00000000-0005-0000-0000-000076010000}"/>
    <cellStyle name="Berekening 9 10" xfId="7373" xr:uid="{904AF72A-DD58-4D83-8805-B56DC253430E}"/>
    <cellStyle name="Berekening 9 10 2" xfId="21931" xr:uid="{8DEF0E9B-CB2A-48C7-B4F1-1E385B2A302F}"/>
    <cellStyle name="Berekening 9 10 2 2" xfId="40051" xr:uid="{C89ECD49-1B25-42F6-88E6-09D8B45777DB}"/>
    <cellStyle name="Berekening 9 10 3" xfId="41201" xr:uid="{58F24E88-BBC2-4A0D-86BD-EA0DB6A07FCC}"/>
    <cellStyle name="Berekening 9 10 4" xfId="30452" xr:uid="{F6C5A0A3-4FD2-4E41-B372-A2DB0F89B4AF}"/>
    <cellStyle name="Berekening 9 11" xfId="7896" xr:uid="{2B38EA38-7934-430E-9725-5473F19A643D}"/>
    <cellStyle name="Berekening 9 11 2" xfId="24411" xr:uid="{FF5F2EF2-99EC-4477-A95A-68E8BE29C210}"/>
    <cellStyle name="Berekening 9 11 3" xfId="32892" xr:uid="{3614622F-91BA-4592-BC22-1F3D16542DCD}"/>
    <cellStyle name="Berekening 9 12" xfId="18105" xr:uid="{A96C0958-C2B9-4815-B5FE-AB00179BA316}"/>
    <cellStyle name="Berekening 9 12 2" xfId="23834" xr:uid="{48ABBE5D-7D9B-446F-8B2E-F7C2B413DB54}"/>
    <cellStyle name="Berekening 9 12 2 2" xfId="38176" xr:uid="{47B55565-26F0-4C1E-8476-32549E985D2A}"/>
    <cellStyle name="Berekening 9 12 3" xfId="32317" xr:uid="{9B164C76-D89F-47F3-A69F-9276DA34C48E}"/>
    <cellStyle name="Berekening 9 13" xfId="19915" xr:uid="{46214E6F-70D3-4C50-97F1-5F04A95299FB}"/>
    <cellStyle name="Berekening 9 13 2" xfId="26396" xr:uid="{EC380A7C-BEDC-4777-9C22-134655F6B99A}"/>
    <cellStyle name="Berekening 9 13 3" xfId="34509" xr:uid="{6F44542A-6857-47F6-AB45-73233C5737B4}"/>
    <cellStyle name="Berekening 9 14" xfId="27938" xr:uid="{AFEF1297-B3F8-49E7-889F-4A39D89D367A}"/>
    <cellStyle name="Berekening 9 15" xfId="1868" xr:uid="{0914336D-5FAB-49E3-AF32-06E4ABC8CE35}"/>
    <cellStyle name="Berekening 9 16" xfId="41497" xr:uid="{BC4B0DC6-AD40-44F7-AF66-96163A96EE9B}"/>
    <cellStyle name="Berekening 9 2" xfId="692" xr:uid="{55CFD17F-7BF2-4DFD-9EB3-3F2C99761057}"/>
    <cellStyle name="Berekening 9 2 10" xfId="27828" xr:uid="{3BA1ADEC-99F6-4DA2-8986-1A695630E54A}"/>
    <cellStyle name="Berekening 9 2 11" xfId="1943" xr:uid="{54C34AA1-EB18-42D4-803A-DBA9ED2C9660}"/>
    <cellStyle name="Berekening 9 2 12" xfId="28646" xr:uid="{5FC36F9C-01FC-4B8A-A90F-7B46AAA3E845}"/>
    <cellStyle name="Berekening 9 2 2" xfId="1283" xr:uid="{118C6A9D-6B3F-4300-BEA2-A0F3E2CB4EB4}"/>
    <cellStyle name="Berekening 9 2 2 10" xfId="2313" xr:uid="{BF13D180-6AFF-40EE-BC85-4229422650A0}"/>
    <cellStyle name="Berekening 9 2 2 11" xfId="29083" xr:uid="{3C0870AD-7354-4DFD-8A51-9BF0EC5000D7}"/>
    <cellStyle name="Berekening 9 2 2 2" xfId="3456" xr:uid="{09A9A190-A1BA-4273-801D-69EA06F41040}"/>
    <cellStyle name="Berekening 9 2 2 2 2" xfId="4190" xr:uid="{C0DC1766-5022-44F1-AA7A-525A0EE8C397}"/>
    <cellStyle name="Berekening 9 2 2 2 2 2" xfId="6787" xr:uid="{856E913E-7541-4F60-BB2B-71F09A9D39CB}"/>
    <cellStyle name="Berekening 9 2 2 2 2 2 2" xfId="15608" xr:uid="{AA3B7B5E-7276-4C6F-96C3-8DE47EA636D0}"/>
    <cellStyle name="Berekening 9 2 2 2 2 2 2 2" xfId="41132" xr:uid="{36D5EAFC-D32A-417A-883B-E154D4685400}"/>
    <cellStyle name="Berekening 9 2 2 2 2 2 3" xfId="36867" xr:uid="{2C40D8D9-CFD8-4A11-AC31-CF0208EF57B8}"/>
    <cellStyle name="Berekening 9 2 2 2 2 3" xfId="25052" xr:uid="{FA3DE1D5-68B5-4128-A1A7-6F1B9A02E2F7}"/>
    <cellStyle name="Berekening 9 2 2 2 2 4" xfId="12541" xr:uid="{E8BABF4B-3B4D-4722-ABC0-E7FE13F727CF}"/>
    <cellStyle name="Berekening 9 2 2 2 2 5" xfId="33533" xr:uid="{7CF008E5-3236-43DE-BC67-8071EE44493B}"/>
    <cellStyle name="Berekening 9 2 2 2 3" xfId="6041" xr:uid="{53BB2AAC-F0B6-4A76-BC54-18911AE589C2}"/>
    <cellStyle name="Berekening 9 2 2 2 3 2" xfId="19968" xr:uid="{4646F040-78BD-47B8-BE44-879518D2B3C9}"/>
    <cellStyle name="Berekening 9 2 2 2 3 2 2" xfId="39627" xr:uid="{A32D27DD-33ED-4D00-A9B7-0BCF2054E54A}"/>
    <cellStyle name="Berekening 9 2 2 2 3 3" xfId="26449" xr:uid="{82CEBC63-2B52-403C-810F-CFEC6DFA7C40}"/>
    <cellStyle name="Berekening 9 2 2 2 3 3 2" xfId="35820" xr:uid="{F78099F6-F854-461B-9A92-59F38A3CA4C0}"/>
    <cellStyle name="Berekening 9 2 2 2 3 4" xfId="15102" xr:uid="{ACA9A280-630F-4863-BCDD-4BCC7029DDFC}"/>
    <cellStyle name="Berekening 9 2 2 2 3 4 2" xfId="40562" xr:uid="{6006B0C6-C6D2-497D-84A8-4F961A98DB68}"/>
    <cellStyle name="Berekening 9 2 2 2 3 5" xfId="34549" xr:uid="{B4ECB5AF-A650-4C95-8267-6F8D57DCC4E2}"/>
    <cellStyle name="Berekening 9 2 2 2 4" xfId="11990" xr:uid="{3B609001-0396-475D-B942-8E47AF59EE58}"/>
    <cellStyle name="Berekening 9 2 2 2 4 2" xfId="27444" xr:uid="{7DC855CD-595A-4240-83AE-57560A9BEE80}"/>
    <cellStyle name="Berekening 9 2 2 2 4 3" xfId="35493" xr:uid="{2181A220-2CDA-4505-A908-01E6EB60AB2B}"/>
    <cellStyle name="Berekening 9 2 2 2 5" xfId="9176" xr:uid="{ED73FD3E-B9C1-4B3D-977E-876E7F7F43EC}"/>
    <cellStyle name="Berekening 9 2 2 2 6" xfId="29972" xr:uid="{EB1DB4E1-8888-49CA-B6A7-DCA1E2BF5B06}"/>
    <cellStyle name="Berekening 9 2 2 3" xfId="5275" xr:uid="{7EB3B261-8634-49FF-A306-1558FC16FE02}"/>
    <cellStyle name="Berekening 9 2 2 3 2" xfId="11314" xr:uid="{D658D099-098A-4E60-AB48-668580F91754}"/>
    <cellStyle name="Berekening 9 2 2 3 2 2" xfId="40320" xr:uid="{18693869-D705-4DB1-9E7D-592FB7EB68DA}"/>
    <cellStyle name="Berekening 9 2 2 3 3" xfId="23787" xr:uid="{D18A2222-7CF3-42D8-B67E-DA32C272F956}"/>
    <cellStyle name="Berekening 9 2 2 3 3 2" xfId="36220" xr:uid="{A5EA41AD-367C-44C8-9C03-659486E4BF5E}"/>
    <cellStyle name="Berekening 9 2 2 3 4" xfId="9647" xr:uid="{4019D9AF-E310-4E65-96CE-315B7D8A1089}"/>
    <cellStyle name="Berekening 9 2 2 3 5" xfId="32270" xr:uid="{D8BADA9F-9D0F-46D3-8EEF-C22B7852F24A}"/>
    <cellStyle name="Berekening 9 2 2 4" xfId="14486" xr:uid="{1543BCD8-11F8-4B1A-B469-44B0ECCE2745}"/>
    <cellStyle name="Berekening 9 2 2 4 2" xfId="19280" xr:uid="{F45334DA-13F2-4BAE-BA81-4CC96D9A971D}"/>
    <cellStyle name="Berekening 9 2 2 4 2 2" xfId="39194" xr:uid="{5A52E928-F332-4FF4-99F7-8563C813F7A6}"/>
    <cellStyle name="Berekening 9 2 2 4 3" xfId="25784" xr:uid="{B8999F95-EF70-4A25-A143-D770B8A79484}"/>
    <cellStyle name="Berekening 9 2 2 4 4" xfId="34092" xr:uid="{AEB5213A-EE76-49F4-BFE7-5E5B2C25361C}"/>
    <cellStyle name="Berekening 9 2 2 5" xfId="16372" xr:uid="{2651C20D-2EE1-49E0-B77D-97620E41B430}"/>
    <cellStyle name="Berekening 9 2 2 5 2" xfId="26721" xr:uid="{44E22A7F-308C-40AC-BC4D-4640D648D452}"/>
    <cellStyle name="Berekening 9 2 2 5 3" xfId="34770" xr:uid="{5D1D27C9-6CEB-46DE-8B3C-3365C727CEA7}"/>
    <cellStyle name="Berekening 9 2 2 6" xfId="10601" xr:uid="{F73F0AA0-26BB-411A-A0AE-42B55BF864FD}"/>
    <cellStyle name="Berekening 9 2 2 7" xfId="8347" xr:uid="{75769D32-509D-430F-BDE3-1EAC0BD544B4}"/>
    <cellStyle name="Berekening 9 2 2 8" xfId="7796" xr:uid="{397DDDA8-BDF9-438B-8E89-2D2506FF8DD3}"/>
    <cellStyle name="Berekening 9 2 2 9" xfId="28428" xr:uid="{303CE2F8-A18D-4FAD-9821-23CC02F0D119}"/>
    <cellStyle name="Berekening 9 2 3" xfId="1106" xr:uid="{DFF23254-FD2E-4F8B-AA3A-3FFEA6F3833B}"/>
    <cellStyle name="Berekening 9 2 3 10" xfId="2191" xr:uid="{B76611F3-626A-4AC4-9400-2235F4D9F78B}"/>
    <cellStyle name="Berekening 9 2 3 11" xfId="28951" xr:uid="{2729B6FA-9084-41AE-9958-0D90544FFD1B}"/>
    <cellStyle name="Berekening 9 2 3 2" xfId="3309" xr:uid="{8D2283B4-357F-4CB2-83A6-D1BF0A88FCE5}"/>
    <cellStyle name="Berekening 9 2 3 2 2" xfId="4014" xr:uid="{CF50947C-FF9D-4B4B-9032-C53E358F388D}"/>
    <cellStyle name="Berekening 9 2 3 2 2 2" xfId="6611" xr:uid="{D7E66CD9-03FC-42EF-B18F-59B3D5C52312}"/>
    <cellStyle name="Berekening 9 2 3 2 2 2 2" xfId="15492" xr:uid="{27084BB7-56A2-4E42-8F4D-B24A489A12AB}"/>
    <cellStyle name="Berekening 9 2 3 2 2 2 2 2" xfId="41001" xr:uid="{2E28EDD6-EE24-445E-9D71-5BA2EB7AA164}"/>
    <cellStyle name="Berekening 9 2 3 2 2 2 3" xfId="39855" xr:uid="{6DEBA6B1-EF58-45F3-9EF6-5D6220A05213}"/>
    <cellStyle name="Berekening 9 2 3 2 2 3" xfId="24921" xr:uid="{7C0C2211-E0C1-4194-95E5-8B277DEAAEB8}"/>
    <cellStyle name="Berekening 9 2 3 2 2 4" xfId="12425" xr:uid="{A3C66133-32A4-4C17-87BB-9B84F1AAF074}"/>
    <cellStyle name="Berekening 9 2 3 2 2 5" xfId="33402" xr:uid="{A2177F46-B0B5-4C79-98CD-4143FE10CE74}"/>
    <cellStyle name="Berekening 9 2 3 2 3" xfId="5864" xr:uid="{1927347E-5851-4B4E-8268-27E79F3F5215}"/>
    <cellStyle name="Berekening 9 2 3 2 3 2" xfId="19839" xr:uid="{3D65D487-7B7B-4790-8F34-61D2594384B8}"/>
    <cellStyle name="Berekening 9 2 3 2 3 2 2" xfId="39549" xr:uid="{70918818-64B0-4077-A66C-3910DFB91E51}"/>
    <cellStyle name="Berekening 9 2 3 2 3 3" xfId="26323" xr:uid="{1CA04B41-04E9-41C7-B902-5501727D8624}"/>
    <cellStyle name="Berekening 9 2 3 2 3 3 2" xfId="39976" xr:uid="{4E5A5C0A-9E1D-4F0A-84B4-D748B6BB6850}"/>
    <cellStyle name="Berekening 9 2 3 2 3 4" xfId="14985" xr:uid="{E8BEB6CC-51FD-4179-BC5F-F89A5E20871A}"/>
    <cellStyle name="Berekening 9 2 3 2 3 4 2" xfId="36105" xr:uid="{AD07FAC2-4836-47D2-8CB9-F5368C7F1F21}"/>
    <cellStyle name="Berekening 9 2 3 2 3 5" xfId="34468" xr:uid="{F34403D6-A502-4FEB-8032-1FA0F4FAC70B}"/>
    <cellStyle name="Berekening 9 2 3 2 4" xfId="11813" xr:uid="{D7969BC2-CD38-4253-AEC2-F57B7836AAB2}"/>
    <cellStyle name="Berekening 9 2 3 2 4 2" xfId="27313" xr:uid="{6FE5F2B8-DA57-424D-84F9-01EEBF56EA64}"/>
    <cellStyle name="Berekening 9 2 3 2 4 3" xfId="35362" xr:uid="{3D253EC3-668E-4353-9703-95E687831DEB}"/>
    <cellStyle name="Berekening 9 2 3 2 5" xfId="9059" xr:uid="{835FCDDE-42D8-4D24-A7CC-C0A1C00E8233}"/>
    <cellStyle name="Berekening 9 2 3 2 6" xfId="29871" xr:uid="{BE1FA7C8-727D-41AB-8140-908B4AD225B3}"/>
    <cellStyle name="Berekening 9 2 3 3" xfId="5128" xr:uid="{960E96ED-D920-4912-9096-9011444F0EA6}"/>
    <cellStyle name="Berekening 9 2 3 3 2" xfId="11137" xr:uid="{77F9F6B0-AF80-4069-83E7-A9063FD97639}"/>
    <cellStyle name="Berekening 9 2 3 3 2 2" xfId="40069" xr:uid="{122735EA-392C-4C21-BE79-FE8C2A4553AB}"/>
    <cellStyle name="Berekening 9 2 3 3 3" xfId="24088" xr:uid="{1844DD31-428E-4CAD-9CCD-9E70030422EE}"/>
    <cellStyle name="Berekening 9 2 3 3 3 2" xfId="38411" xr:uid="{F9198359-F95D-46D9-A54C-6927908944B3}"/>
    <cellStyle name="Berekening 9 2 3 3 4" xfId="9531" xr:uid="{221D99BC-7F5E-4985-B58D-F918620941D4}"/>
    <cellStyle name="Berekening 9 2 3 3 5" xfId="32569" xr:uid="{BF1F8600-3714-456E-946F-1E3165B39AFC}"/>
    <cellStyle name="Berekening 9 2 3 4" xfId="14309" xr:uid="{B73A77F6-6EA7-4B3F-B52E-D6DA0D28BB1A}"/>
    <cellStyle name="Berekening 9 2 3 4 2" xfId="19151" xr:uid="{93A852D2-D126-4F00-895F-EAE186EEF600}"/>
    <cellStyle name="Berekening 9 2 3 4 2 2" xfId="39117" xr:uid="{4EB5BA0D-2CE9-4116-8DD0-D00A500323E9}"/>
    <cellStyle name="Berekening 9 2 3 4 3" xfId="25658" xr:uid="{943D950B-9B11-4EC6-9912-C5C883DB5312}"/>
    <cellStyle name="Berekening 9 2 3 4 4" xfId="34011" xr:uid="{A9F658F1-8235-4118-A1CA-00FC59DAC8E0}"/>
    <cellStyle name="Berekening 9 2 3 5" xfId="16649" xr:uid="{B1297826-06BF-4869-A25B-02A6C4FF525B}"/>
    <cellStyle name="Berekening 9 2 3 5 2" xfId="23516" xr:uid="{33BABF37-FCA3-4BEC-9C42-A7B3660C430F}"/>
    <cellStyle name="Berekening 9 2 3 5 3" xfId="32001" xr:uid="{D5916A5E-CB01-4344-B8E9-DDC836D65F9D}"/>
    <cellStyle name="Berekening 9 2 3 6" xfId="10424" xr:uid="{6597FCF1-EC5F-40AD-B1A0-B509EF6470B2}"/>
    <cellStyle name="Berekening 9 2 3 7" xfId="8644" xr:uid="{41EC8DFF-A8B0-4F02-B0B5-F4C5EFD9E9D6}"/>
    <cellStyle name="Berekening 9 2 3 8" xfId="7679" xr:uid="{D88DA4DC-BDE3-4AD9-8EB2-8F2C3F09C06B}"/>
    <cellStyle name="Berekening 9 2 3 9" xfId="28251" xr:uid="{12560DEB-6474-4838-9E60-31C638B1ABB2}"/>
    <cellStyle name="Berekening 9 2 4" xfId="1624" xr:uid="{770C6A56-DF84-443E-919B-555834DE4D41}"/>
    <cellStyle name="Berekening 9 2 4 2" xfId="3634" xr:uid="{8BA936B8-255D-461B-9694-D0C99215996C}"/>
    <cellStyle name="Berekening 9 2 4 2 2" xfId="6231" xr:uid="{A908EEF3-F1E0-4A0C-8EA7-40D84CA7C8D5}"/>
    <cellStyle name="Berekening 9 2 4 2 2 2" xfId="25131" xr:uid="{FCB4FD56-EBB6-4F5D-B5C5-70139FA41837}"/>
    <cellStyle name="Berekening 9 2 4 2 2 2 2" xfId="39856" xr:uid="{6188AA2C-EEEC-4412-A2B0-F575019E4CAC}"/>
    <cellStyle name="Berekening 9 2 4 2 2 3" xfId="15262" xr:uid="{F9F3B0F6-1372-4B46-AD8C-5113C5D41AFB}"/>
    <cellStyle name="Berekening 9 2 4 2 2 3 2" xfId="40701" xr:uid="{43C59F77-6432-4131-92D5-55BCEBCFE8B3}"/>
    <cellStyle name="Berekening 9 2 4 2 2 4" xfId="33612" xr:uid="{0D3852DB-1A6A-4C94-90E8-35D00476246B}"/>
    <cellStyle name="Berekening 9 2 4 2 3" xfId="20082" xr:uid="{5BF59E0F-0072-4CB1-AA15-10AFD57FDC4F}"/>
    <cellStyle name="Berekening 9 2 4 2 3 2" xfId="26563" xr:uid="{21B77372-C223-48E7-9BA6-A6251BB7D8A5}"/>
    <cellStyle name="Berekening 9 2 4 2 3 2 2" xfId="39706" xr:uid="{5AFDEED4-EA8B-43F6-AF37-630CC6FAC1CB}"/>
    <cellStyle name="Berekening 9 2 4 2 3 3" xfId="34628" xr:uid="{427C378B-0A47-4750-B0FE-B7394D905FD9}"/>
    <cellStyle name="Berekening 9 2 4 2 4" xfId="20964" xr:uid="{EBD7AB8A-6D4D-4761-84DF-365D531550C6}"/>
    <cellStyle name="Berekening 9 2 4 2 4 2" xfId="27523" xr:uid="{7353C212-283E-4D54-8F25-2CC8E824DCD7}"/>
    <cellStyle name="Berekening 9 2 4 2 4 3" xfId="35572" xr:uid="{69887905-A9B9-4B63-A196-31CEA1942AFC}"/>
    <cellStyle name="Berekening 9 2 4 2 5" xfId="12165" xr:uid="{5F886E09-5814-48E1-98F2-0D3B90444372}"/>
    <cellStyle name="Berekening 9 2 4 2 6" xfId="30051" xr:uid="{8DB82F5C-BEF2-4CEA-A05B-B30859F79A8E}"/>
    <cellStyle name="Berekening 9 2 4 3" xfId="2971" xr:uid="{51FC70BC-DF2C-4267-BB80-7BB3C5A640BF}"/>
    <cellStyle name="Berekening 9 2 4 3 2" xfId="24018" xr:uid="{EBF847BE-177F-459D-AAE5-EC03E289B22C}"/>
    <cellStyle name="Berekening 9 2 4 3 2 2" xfId="38379" xr:uid="{BA9293A6-B284-471F-B3B4-0B3B673FCCF8}"/>
    <cellStyle name="Berekening 9 2 4 3 3" xfId="14692" xr:uid="{5719DF64-57E1-4920-8722-EE1FD25C65CD}"/>
    <cellStyle name="Berekening 9 2 4 3 3 2" xfId="36726" xr:uid="{63A894E1-93F6-4BBB-A13B-266CD43B7A22}"/>
    <cellStyle name="Berekening 9 2 4 3 4" xfId="32499" xr:uid="{F207BB48-A399-437C-B875-6E4B5A74E839}"/>
    <cellStyle name="Berekening 9 2 4 4" xfId="5481" xr:uid="{39A8D648-84C7-46E4-88C9-BCECE1B1FA04}"/>
    <cellStyle name="Berekening 9 2 4 4 2" xfId="19394" xr:uid="{3200A016-87CF-4E8F-9020-3B0FB489721E}"/>
    <cellStyle name="Berekening 9 2 4 4 2 2" xfId="39273" xr:uid="{45AA10C5-70A6-4BBA-9D1C-83754B4860B0}"/>
    <cellStyle name="Berekening 9 2 4 4 3" xfId="25898" xr:uid="{A9C9F112-A430-4CE3-AB5B-EBDAE8F360BA}"/>
    <cellStyle name="Berekening 9 2 4 4 3 2" xfId="38368" xr:uid="{F182CFEF-91C2-4DE6-AF41-A803E2D045BD}"/>
    <cellStyle name="Berekening 9 2 4 4 4" xfId="11490" xr:uid="{99E11D29-A22F-49CE-B9C1-02864691EDE2}"/>
    <cellStyle name="Berekening 9 2 4 4 4 2" xfId="36777" xr:uid="{B6995690-D245-401F-AE19-6E38E7A5FA32}"/>
    <cellStyle name="Berekening 9 2 4 4 5" xfId="34171" xr:uid="{05ABF951-E84E-497F-8D6D-A602560A4FC0}"/>
    <cellStyle name="Berekening 9 2 4 5" xfId="20273" xr:uid="{E48EF905-9BDD-4B53-959F-50CE8D07680F}"/>
    <cellStyle name="Berekening 9 2 4 5 2" xfId="26800" xr:uid="{3A8F8F26-54A2-4686-A692-CCD9B4A6CF55}"/>
    <cellStyle name="Berekening 9 2 4 5 3" xfId="34849" xr:uid="{289549A6-FCAE-4F97-BA11-674B6C375A92}"/>
    <cellStyle name="Berekening 9 2 4 6" xfId="8829" xr:uid="{1CFEB4A1-EEFE-4F34-A25B-60224342D199}"/>
    <cellStyle name="Berekening 9 2 4 7" xfId="2481" xr:uid="{4E299E90-A2CE-4E77-BD40-8D687C4F7D9D}"/>
    <cellStyle name="Berekening 9 2 4 8" xfId="29360" xr:uid="{C648C528-4641-4801-B840-56106B6C2868}"/>
    <cellStyle name="Berekening 9 2 5" xfId="2666" xr:uid="{F20CFFCA-E97A-41C4-B963-679FAFF55B61}"/>
    <cellStyle name="Berekening 9 2 5 2" xfId="10782" xr:uid="{3D34EBF6-B279-485A-A67A-40649BD74079}"/>
    <cellStyle name="Berekening 9 2 5 2 2" xfId="22407" xr:uid="{88313CC6-A82B-4168-9BDA-9235C334D78B}"/>
    <cellStyle name="Berekening 9 2 5 2 3" xfId="30914" xr:uid="{3E84BF38-BFC3-42C6-8B1C-0668F1E1A238}"/>
    <cellStyle name="Berekening 9 2 5 3" xfId="19480" xr:uid="{35C79E6D-A975-4F4F-AAE0-009FCB882ED6}"/>
    <cellStyle name="Berekening 9 2 5 3 2" xfId="25978" xr:uid="{5CA24B68-A97C-4459-BC8A-764A26A27173}"/>
    <cellStyle name="Berekening 9 2 5 3 2 2" xfId="39331" xr:uid="{6635CAB7-8026-46E9-870A-22B6AF82663D}"/>
    <cellStyle name="Berekening 9 2 5 3 3" xfId="34235" xr:uid="{59AA47A9-3E3D-4950-9521-B5B73F072319}"/>
    <cellStyle name="Berekening 9 2 5 4" xfId="20426" xr:uid="{93935DB2-F616-4B08-831F-C4E3E4933640}"/>
    <cellStyle name="Berekening 9 2 5 4 2" xfId="26937" xr:uid="{4CA73B35-D3AE-4F45-9E74-F36485EAA1B1}"/>
    <cellStyle name="Berekening 9 2 5 4 3" xfId="34986" xr:uid="{F06BA2EB-8C08-4243-A78F-E81D36504444}"/>
    <cellStyle name="Berekening 9 2 5 5" xfId="9847" xr:uid="{BFE73F1D-1AF6-4B34-8387-9E27366A1C89}"/>
    <cellStyle name="Berekening 9 2 5 5 2" xfId="37931" xr:uid="{1816C02B-F05F-4705-B682-ED7FF6BFD0BC}"/>
    <cellStyle name="Berekening 9 2 5 6" xfId="41262" xr:uid="{5DA28339-F83F-4265-BEE3-F742A5C65B13}"/>
    <cellStyle name="Berekening 9 2 5 7" xfId="29616" xr:uid="{A0913554-9527-4F9F-86E2-5E0C9119ADCE}"/>
    <cellStyle name="Berekening 9 2 6" xfId="4848" xr:uid="{268AD8D4-DCCF-4762-8E82-72B9E1D3749D}"/>
    <cellStyle name="Berekening 9 2 6 2" xfId="23974" xr:uid="{A2A7CF1E-8692-49CD-A9B6-98EB50F70E8A}"/>
    <cellStyle name="Berekening 9 2 6 2 2" xfId="36238" xr:uid="{710B9D4C-6462-48A0-8EE7-BAAFCA5E13B4}"/>
    <cellStyle name="Berekening 9 2 6 3" xfId="13926" xr:uid="{43D4EFDC-DF87-4EC7-9986-7EF52FD8EAA7}"/>
    <cellStyle name="Berekening 9 2 6 3 2" xfId="38428" xr:uid="{751B0978-2528-4CD6-B3BD-2A84FC8D238C}"/>
    <cellStyle name="Berekening 9 2 6 4" xfId="32455" xr:uid="{891157A6-7A71-47DE-9BBA-9FBFD48D9CDE}"/>
    <cellStyle name="Berekening 9 2 7" xfId="10041" xr:uid="{D6A5E65B-0F16-4209-8728-57F4C8141D4E}"/>
    <cellStyle name="Berekening 9 2 7 2" xfId="18787" xr:uid="{A5E10480-FA0B-4DC4-97C4-169CB5E0E932}"/>
    <cellStyle name="Berekening 9 2 7 2 2" xfId="38890" xr:uid="{95A1B699-C8F0-4CED-85B9-50D971848BDE}"/>
    <cellStyle name="Berekening 9 2 7 3" xfId="25308" xr:uid="{9B736DDE-9871-4C4A-A819-76ECD4C267F9}"/>
    <cellStyle name="Berekening 9 2 7 4" xfId="33773" xr:uid="{E19BD1A2-8A5E-4192-8538-BE9AF3DB3846}"/>
    <cellStyle name="Berekening 9 2 8" xfId="7992" xr:uid="{8209DF53-3102-4032-A81F-A72470366C64}"/>
    <cellStyle name="Berekening 9 2 8 2" xfId="23774" xr:uid="{D7968341-4A72-4442-B4FD-393DD6185401}"/>
    <cellStyle name="Berekening 9 2 8 3" xfId="32257" xr:uid="{E487E4C2-EA3F-4507-BA44-F10C61556721}"/>
    <cellStyle name="Berekening 9 2 9" xfId="7446" xr:uid="{D558AA1E-0862-4741-835E-1560BFABF93E}"/>
    <cellStyle name="Berekening 9 3" xfId="781" xr:uid="{1B03FFBC-CA32-49C2-A06D-F06DE0AC4F8C}"/>
    <cellStyle name="Berekening 9 3 10" xfId="27827" xr:uid="{CE34DCB8-D412-43B4-A2AA-EDAB92FD7A32}"/>
    <cellStyle name="Berekening 9 3 11" xfId="1944" xr:uid="{6965CD50-D211-438E-99F8-EBB368586727}"/>
    <cellStyle name="Berekening 9 3 12" xfId="28647" xr:uid="{2F2347E0-C777-474C-BE2E-0BE589C257F5}"/>
    <cellStyle name="Berekening 9 3 2" xfId="1316" xr:uid="{B7AB115D-CFB1-48C7-B52E-DBDA30BC0420}"/>
    <cellStyle name="Berekening 9 3 2 10" xfId="2346" xr:uid="{611BCFD5-994A-4872-B767-651136E92786}"/>
    <cellStyle name="Berekening 9 3 2 11" xfId="29100" xr:uid="{92E1C058-DF8B-458C-AA45-D144F93B4E2B}"/>
    <cellStyle name="Berekening 9 3 2 2" xfId="3489" xr:uid="{94EDD1CD-5D85-4CAE-90D9-9CB9E30A59EF}"/>
    <cellStyle name="Berekening 9 3 2 2 2" xfId="4223" xr:uid="{C669E530-E40B-45BA-B395-01AF10432BAA}"/>
    <cellStyle name="Berekening 9 3 2 2 2 2" xfId="6820" xr:uid="{1E6FD43F-C54B-4F2F-AE88-387583A0F5CC}"/>
    <cellStyle name="Berekening 9 3 2 2 2 2 2" xfId="15641" xr:uid="{F071280E-6255-44D0-9C27-1C2E481848DB}"/>
    <cellStyle name="Berekening 9 3 2 2 2 2 2 2" xfId="41149" xr:uid="{7F2A8837-1446-4C48-8F33-B60FDDD98CC1}"/>
    <cellStyle name="Berekening 9 3 2 2 2 2 3" xfId="38255" xr:uid="{B2C52D3A-87A0-43C1-A9DA-4AB56B80810F}"/>
    <cellStyle name="Berekening 9 3 2 2 2 3" xfId="25069" xr:uid="{5ACBA8E0-378E-4D9B-B52C-AEE41D9C0AC2}"/>
    <cellStyle name="Berekening 9 3 2 2 2 4" xfId="12574" xr:uid="{64967235-51BA-4245-9026-13DC08336EA3}"/>
    <cellStyle name="Berekening 9 3 2 2 2 5" xfId="33550" xr:uid="{EB4BFB35-68DF-4ED2-965F-DF04E4C85EB3}"/>
    <cellStyle name="Berekening 9 3 2 2 3" xfId="6074" xr:uid="{C0C78C82-E273-4208-861D-12681B41E3C3}"/>
    <cellStyle name="Berekening 9 3 2 2 3 2" xfId="20001" xr:uid="{8B79E7FD-7E3D-4FAB-BAC9-9BF90ECBC057}"/>
    <cellStyle name="Berekening 9 3 2 2 3 2 2" xfId="39644" xr:uid="{8618982E-D55A-43FE-9C96-76250399B190}"/>
    <cellStyle name="Berekening 9 3 2 2 3 3" xfId="26482" xr:uid="{F0218F3C-7B2D-419A-87B5-93B8FB8A0785}"/>
    <cellStyle name="Berekening 9 3 2 2 3 3 2" xfId="35837" xr:uid="{C136D70B-E7C2-414B-BBBA-8FE7B0EC6190}"/>
    <cellStyle name="Berekening 9 3 2 2 3 4" xfId="15135" xr:uid="{3E46DBC2-5F11-43A7-9BD5-CE30312FA017}"/>
    <cellStyle name="Berekening 9 3 2 2 3 4 2" xfId="40579" xr:uid="{70979AFB-8A6A-49BD-BF92-DD239F168DAA}"/>
    <cellStyle name="Berekening 9 3 2 2 3 5" xfId="34566" xr:uid="{D69E2802-07C3-4D10-A25D-177814AFEEF4}"/>
    <cellStyle name="Berekening 9 3 2 2 4" xfId="12023" xr:uid="{09831C9E-58C9-4582-B19D-00CEFCFD2630}"/>
    <cellStyle name="Berekening 9 3 2 2 4 2" xfId="27461" xr:uid="{637DB1D4-51CB-40B5-9233-DB4FBA476705}"/>
    <cellStyle name="Berekening 9 3 2 2 4 3" xfId="35510" xr:uid="{D4B0F945-E2B6-4041-AACD-3E3EBAE006C7}"/>
    <cellStyle name="Berekening 9 3 2 2 5" xfId="9209" xr:uid="{A888BBA0-9D93-4B30-8181-EA32291220CD}"/>
    <cellStyle name="Berekening 9 3 2 2 6" xfId="29989" xr:uid="{3DE6D2FA-7C69-4AA2-9F54-406B2F4AE825}"/>
    <cellStyle name="Berekening 9 3 2 3" xfId="5308" xr:uid="{D7CC8655-7036-4959-81DE-A1D9FEAFFC48}"/>
    <cellStyle name="Berekening 9 3 2 3 2" xfId="11347" xr:uid="{71E870F2-AB12-4F12-8305-B80A2E87CA11}"/>
    <cellStyle name="Berekening 9 3 2 3 2 2" xfId="38761" xr:uid="{5F081DBF-786D-4EF4-B7FA-3B84CEB18E88}"/>
    <cellStyle name="Berekening 9 3 2 3 3" xfId="23731" xr:uid="{ABA40963-EC40-4439-900B-AC50501E68CE}"/>
    <cellStyle name="Berekening 9 3 2 3 3 2" xfId="38597" xr:uid="{DBFC7232-1433-4B30-8FDA-12AA50E6CCFF}"/>
    <cellStyle name="Berekening 9 3 2 3 4" xfId="9680" xr:uid="{BD92CC42-9D1C-4C84-A07A-C0A2678CC7B6}"/>
    <cellStyle name="Berekening 9 3 2 3 5" xfId="32215" xr:uid="{AFEEBFF4-C66B-4DAE-BF47-B9CDA2BAB157}"/>
    <cellStyle name="Berekening 9 3 2 4" xfId="14519" xr:uid="{1156DF09-466A-4491-9592-9BCDFA125DA4}"/>
    <cellStyle name="Berekening 9 3 2 4 2" xfId="19313" xr:uid="{C4F70091-BEDC-432C-8317-1DD465E92C6B}"/>
    <cellStyle name="Berekening 9 3 2 4 2 2" xfId="39211" xr:uid="{91CF8DF4-2D97-424E-8E27-EFFEDCFCBB9B}"/>
    <cellStyle name="Berekening 9 3 2 4 3" xfId="25817" xr:uid="{51C8040C-8F88-4270-A757-680183D5159A}"/>
    <cellStyle name="Berekening 9 3 2 4 4" xfId="34109" xr:uid="{01D0B087-E3E3-4550-8583-9823BFC4BD50}"/>
    <cellStyle name="Berekening 9 3 2 5" xfId="16373" xr:uid="{3C3EE9ED-4AFB-4F9E-A280-0C46C01190C2}"/>
    <cellStyle name="Berekening 9 3 2 5 2" xfId="26738" xr:uid="{B6245CF1-916A-4BF0-AACF-171284D1E0F5}"/>
    <cellStyle name="Berekening 9 3 2 5 3" xfId="34787" xr:uid="{DD6D8DEE-902C-4106-83C5-25DFC2EA03A4}"/>
    <cellStyle name="Berekening 9 3 2 6" xfId="10634" xr:uid="{4B9692AB-1E1D-421D-B983-A1C15B061BEE}"/>
    <cellStyle name="Berekening 9 3 2 7" xfId="8275" xr:uid="{4B5898CA-09EC-449C-B864-D6B2F2A48596}"/>
    <cellStyle name="Berekening 9 3 2 8" xfId="7829" xr:uid="{82642810-63BB-4FCB-A6E1-2B5D3DC444DF}"/>
    <cellStyle name="Berekening 9 3 2 9" xfId="28461" xr:uid="{0CE3B33C-AC23-4DB7-9C94-E1E71489B8A7}"/>
    <cellStyle name="Berekening 9 3 3" xfId="1107" xr:uid="{9AE8F6D1-E722-4200-AB47-C7A13A5B6ED5}"/>
    <cellStyle name="Berekening 9 3 3 10" xfId="2192" xr:uid="{CF03F549-CA31-4F64-9D6E-9C815F6C4C09}"/>
    <cellStyle name="Berekening 9 3 3 11" xfId="28952" xr:uid="{2FD5C2B7-B02E-45E2-8BC3-6C4C8D25C90F}"/>
    <cellStyle name="Berekening 9 3 3 2" xfId="3310" xr:uid="{64CA4DC8-EE79-41D5-83C9-8BA8EDE13336}"/>
    <cellStyle name="Berekening 9 3 3 2 2" xfId="4015" xr:uid="{88DB9253-2837-4A7D-BF80-6FC01C57FB5E}"/>
    <cellStyle name="Berekening 9 3 3 2 2 2" xfId="6612" xr:uid="{EA7799FD-8D4C-493C-A968-E335E9D10234}"/>
    <cellStyle name="Berekening 9 3 3 2 2 2 2" xfId="15493" xr:uid="{8F622331-618F-4C1A-AD2E-DD7301A322CD}"/>
    <cellStyle name="Berekening 9 3 3 2 2 2 2 2" xfId="41002" xr:uid="{38126F9D-72D5-4C58-B8D8-251541E5A679}"/>
    <cellStyle name="Berekening 9 3 3 2 2 2 3" xfId="37126" xr:uid="{9F20FAD1-1715-44CA-B6BA-DD90F170DCBF}"/>
    <cellStyle name="Berekening 9 3 3 2 2 3" xfId="24922" xr:uid="{DA359424-281B-439B-8EC0-AA04E0408150}"/>
    <cellStyle name="Berekening 9 3 3 2 2 4" xfId="12426" xr:uid="{FF37D0D2-6AE0-4CB3-9741-9C1028E3E2F8}"/>
    <cellStyle name="Berekening 9 3 3 2 2 5" xfId="33403" xr:uid="{BC4D9C32-499F-4E81-8CD3-501200A8AD56}"/>
    <cellStyle name="Berekening 9 3 3 2 3" xfId="5865" xr:uid="{652CEFE9-078E-4813-9784-4EFCACD5295D}"/>
    <cellStyle name="Berekening 9 3 3 2 3 2" xfId="19840" xr:uid="{1D2E390A-230A-4B48-9BB6-79A1585A2714}"/>
    <cellStyle name="Berekening 9 3 3 2 3 2 2" xfId="39550" xr:uid="{4E89AC1C-40DA-4090-A35E-CD93CECBA2B3}"/>
    <cellStyle name="Berekening 9 3 3 2 3 3" xfId="26324" xr:uid="{968A992A-2E33-41F0-AEC1-877317849DC9}"/>
    <cellStyle name="Berekening 9 3 3 2 3 3 2" xfId="37786" xr:uid="{9A800519-FB7D-40E0-985F-2794FBC7E69C}"/>
    <cellStyle name="Berekening 9 3 3 2 3 4" xfId="14986" xr:uid="{F8705050-CF35-4B38-82EF-222EBA84BF74}"/>
    <cellStyle name="Berekening 9 3 3 2 3 4 2" xfId="36106" xr:uid="{5430EE09-1846-4801-9AD5-4AE5CC662ACD}"/>
    <cellStyle name="Berekening 9 3 3 2 3 5" xfId="34469" xr:uid="{419E1E45-E635-404F-B422-0C67349A3D98}"/>
    <cellStyle name="Berekening 9 3 3 2 4" xfId="11814" xr:uid="{9B5ED95A-EBDB-4CA1-A33F-E02840AC720F}"/>
    <cellStyle name="Berekening 9 3 3 2 4 2" xfId="27314" xr:uid="{4498F1C5-C62A-490F-BB3F-7F1C15F03944}"/>
    <cellStyle name="Berekening 9 3 3 2 4 3" xfId="35363" xr:uid="{948DF788-A1CD-488B-8613-3AF9C69B3775}"/>
    <cellStyle name="Berekening 9 3 3 2 5" xfId="9060" xr:uid="{9E480D89-DEDD-42EB-B9A8-BC5490A001EE}"/>
    <cellStyle name="Berekening 9 3 3 2 6" xfId="29872" xr:uid="{AB646642-D2BB-46A9-8958-88B76C92DAAC}"/>
    <cellStyle name="Berekening 9 3 3 3" xfId="5129" xr:uid="{EA2E3683-14ED-4E21-9455-8017D1D32017}"/>
    <cellStyle name="Berekening 9 3 3 3 2" xfId="11138" xr:uid="{BC72ECEB-A423-4F6E-A02A-F5A47ECB7662}"/>
    <cellStyle name="Berekening 9 3 3 3 2 2" xfId="37249" xr:uid="{2A24C33C-D089-4C0F-8A46-97D1BED09486}"/>
    <cellStyle name="Berekening 9 3 3 3 3" xfId="24601" xr:uid="{2FC6ADA3-C3FE-4268-AC0D-419A5CAFAB52}"/>
    <cellStyle name="Berekening 9 3 3 3 3 2" xfId="40122" xr:uid="{D279EAC9-C07B-439D-B438-4B2F03D23CA0}"/>
    <cellStyle name="Berekening 9 3 3 3 4" xfId="9532" xr:uid="{CAA9A49A-48D4-4328-AEBB-33E76BCF9302}"/>
    <cellStyle name="Berekening 9 3 3 3 5" xfId="33082" xr:uid="{C162E678-17AF-4ACD-9E77-F66C02D6F470}"/>
    <cellStyle name="Berekening 9 3 3 4" xfId="14310" xr:uid="{18787F35-9349-4811-9081-18559FEA9392}"/>
    <cellStyle name="Berekening 9 3 3 4 2" xfId="19152" xr:uid="{586FA59E-1B33-427E-8197-664BF7825A43}"/>
    <cellStyle name="Berekening 9 3 3 4 2 2" xfId="39118" xr:uid="{E14BFF85-5F39-413F-B367-BD66EB9EA532}"/>
    <cellStyle name="Berekening 9 3 3 4 3" xfId="25659" xr:uid="{39C7DC35-78AB-4A1D-9A5C-1CBFC51DF04F}"/>
    <cellStyle name="Berekening 9 3 3 4 4" xfId="34012" xr:uid="{735A72BC-4AC9-4CF9-BB26-9566BB68E9D6}"/>
    <cellStyle name="Berekening 9 3 3 5" xfId="16650" xr:uid="{DA4D3C14-49A3-4A35-B116-3F9F8E5E42D6}"/>
    <cellStyle name="Berekening 9 3 3 5 2" xfId="24351" xr:uid="{B72F181E-D8B4-4A37-A214-B7013C81AB15}"/>
    <cellStyle name="Berekening 9 3 3 5 3" xfId="32832" xr:uid="{73723B11-A2CF-4090-B51E-986336C0B55C}"/>
    <cellStyle name="Berekening 9 3 3 6" xfId="10425" xr:uid="{69F669DB-FD5C-4DA0-A859-75268B396031}"/>
    <cellStyle name="Berekening 9 3 3 7" xfId="8645" xr:uid="{91144C77-D3F9-48AF-A841-9091487AAD58}"/>
    <cellStyle name="Berekening 9 3 3 8" xfId="7680" xr:uid="{227BFCAE-0A92-4CFE-912D-5721FD5EA670}"/>
    <cellStyle name="Berekening 9 3 3 9" xfId="28252" xr:uid="{EB97B4B7-1D2A-45AB-B9FE-F1E65BB6EF7D}"/>
    <cellStyle name="Berekening 9 3 4" xfId="1625" xr:uid="{8D148F52-418E-4C7C-B332-EBABF40EF8B6}"/>
    <cellStyle name="Berekening 9 3 4 2" xfId="3635" xr:uid="{515465D4-D97C-4D8E-837C-25DD6316AEC1}"/>
    <cellStyle name="Berekening 9 3 4 2 2" xfId="6232" xr:uid="{A64763C5-79AC-4A64-BA1C-C1FED0BCC3AC}"/>
    <cellStyle name="Berekening 9 3 4 2 2 2" xfId="25132" xr:uid="{6ABB170D-EF92-494A-AC8D-16A2211BB719}"/>
    <cellStyle name="Berekening 9 3 4 2 2 2 2" xfId="38343" xr:uid="{61425ED6-5E81-48CB-8BC4-9952D50691BC}"/>
    <cellStyle name="Berekening 9 3 4 2 2 3" xfId="15263" xr:uid="{D5184096-77AE-4DE2-BD5D-DF7BC25F9C7C}"/>
    <cellStyle name="Berekening 9 3 4 2 2 3 2" xfId="40702" xr:uid="{D108D29F-326D-4133-9A07-A858F4A128FA}"/>
    <cellStyle name="Berekening 9 3 4 2 2 4" xfId="33613" xr:uid="{05423CA7-9C46-45CF-8FB1-6C2E557F5923}"/>
    <cellStyle name="Berekening 9 3 4 2 3" xfId="20083" xr:uid="{EE2AE6A5-EBA7-4B2E-9AA1-48231C878391}"/>
    <cellStyle name="Berekening 9 3 4 2 3 2" xfId="26564" xr:uid="{AFAE63E4-9820-49BD-9647-33A6C8CB24AB}"/>
    <cellStyle name="Berekening 9 3 4 2 3 2 2" xfId="39707" xr:uid="{4D178269-C9E3-46CA-AC88-F2547E2E9347}"/>
    <cellStyle name="Berekening 9 3 4 2 3 3" xfId="34629" xr:uid="{241851B7-8941-4229-94FC-99AB207AFFFF}"/>
    <cellStyle name="Berekening 9 3 4 2 4" xfId="20965" xr:uid="{37EFAEF8-B1B1-467D-8FE5-D0612353AA17}"/>
    <cellStyle name="Berekening 9 3 4 2 4 2" xfId="27524" xr:uid="{D2FB1992-012D-4CF2-86E3-1A30FB93D1AD}"/>
    <cellStyle name="Berekening 9 3 4 2 4 3" xfId="35573" xr:uid="{AE5325F3-EAA8-4B7D-B8BF-A81D232F734C}"/>
    <cellStyle name="Berekening 9 3 4 2 5" xfId="12166" xr:uid="{61C488A4-1719-4BF1-A4EE-0BAF5B5455B0}"/>
    <cellStyle name="Berekening 9 3 4 2 6" xfId="30052" xr:uid="{7567720D-5366-4856-8C6E-81A61AA7CF4C}"/>
    <cellStyle name="Berekening 9 3 4 3" xfId="2972" xr:uid="{0578E72C-98CE-4B48-807E-1D658657D75C}"/>
    <cellStyle name="Berekening 9 3 4 3 2" xfId="23202" xr:uid="{49EDE169-70CB-4F96-9701-6A2597AA304A}"/>
    <cellStyle name="Berekening 9 3 4 3 2 2" xfId="36603" xr:uid="{8174E525-78A1-4ECC-BB91-BCED041E2EA1}"/>
    <cellStyle name="Berekening 9 3 4 3 3" xfId="14693" xr:uid="{958EEAD5-EBED-4F4C-9447-9815F7EDF19C}"/>
    <cellStyle name="Berekening 9 3 4 3 3 2" xfId="38404" xr:uid="{1BD740FA-BB8E-465D-BFBF-0BE2F18A1A76}"/>
    <cellStyle name="Berekening 9 3 4 3 4" xfId="31693" xr:uid="{FCFE7A4C-B74C-4317-AC37-EADFB7BF3FF9}"/>
    <cellStyle name="Berekening 9 3 4 4" xfId="5482" xr:uid="{9A2195E9-93DA-4F7F-A4E6-C04949D1F465}"/>
    <cellStyle name="Berekening 9 3 4 4 2" xfId="19395" xr:uid="{CA185676-0CC1-46BE-B300-8728D6571FEE}"/>
    <cellStyle name="Berekening 9 3 4 4 2 2" xfId="39274" xr:uid="{422B1BDD-0979-4F83-B5F5-066E9C71A51E}"/>
    <cellStyle name="Berekening 9 3 4 4 3" xfId="25899" xr:uid="{F442531B-AE7A-40BE-AF6F-856B88EBE319}"/>
    <cellStyle name="Berekening 9 3 4 4 3 2" xfId="37486" xr:uid="{3A0B24F2-C317-45F0-A381-3506BAEB4D02}"/>
    <cellStyle name="Berekening 9 3 4 4 4" xfId="11491" xr:uid="{3094D9D9-AB9E-4722-8475-B9017138101C}"/>
    <cellStyle name="Berekening 9 3 4 4 4 2" xfId="36352" xr:uid="{40E1EBC1-404A-4106-8BEE-9E8381E0DF13}"/>
    <cellStyle name="Berekening 9 3 4 4 5" xfId="34172" xr:uid="{1293D1CB-45CF-485B-B82C-9A89A6D76184}"/>
    <cellStyle name="Berekening 9 3 4 5" xfId="20274" xr:uid="{8E772F6A-EEA8-4FA2-8470-04034DC7AE7A}"/>
    <cellStyle name="Berekening 9 3 4 5 2" xfId="26801" xr:uid="{C3E49C88-1212-4367-8193-FAA5EA1E15F0}"/>
    <cellStyle name="Berekening 9 3 4 5 3" xfId="34850" xr:uid="{7CE4444B-8B60-40E5-9B46-158ED5748487}"/>
    <cellStyle name="Berekening 9 3 4 6" xfId="8830" xr:uid="{2FBE3F34-59E6-4908-AB01-8BB38088E82B}"/>
    <cellStyle name="Berekening 9 3 4 7" xfId="2482" xr:uid="{2A422900-49F4-4D53-8914-1D5B98AC4807}"/>
    <cellStyle name="Berekening 9 3 4 8" xfId="29361" xr:uid="{15F4A5EA-AF89-410E-A8F1-DC30151E9166}"/>
    <cellStyle name="Berekening 9 3 5" xfId="2667" xr:uid="{422AEA5B-B2D2-4E71-B3B9-B5C39453EDE9}"/>
    <cellStyle name="Berekening 9 3 5 2" xfId="10783" xr:uid="{30DAE28B-1501-48EB-A3A0-5C3C88ADCE3A}"/>
    <cellStyle name="Berekening 9 3 5 2 2" xfId="22137" xr:uid="{93F170B4-02A1-4667-B743-A9F6F4EF4E6B}"/>
    <cellStyle name="Berekening 9 3 5 2 3" xfId="30647" xr:uid="{C2B67C66-E015-4B83-B744-EAC432091B85}"/>
    <cellStyle name="Berekening 9 3 5 3" xfId="19588" xr:uid="{F30FA5E7-A3DC-4F03-A216-549E35592E4F}"/>
    <cellStyle name="Berekening 9 3 5 3 2" xfId="26084" xr:uid="{9918C594-3D86-4293-B44D-0074CE82F6DD}"/>
    <cellStyle name="Berekening 9 3 5 3 2 2" xfId="39399" xr:uid="{8B135394-5C9B-46A7-A78B-1B53AC3581C3}"/>
    <cellStyle name="Berekening 9 3 5 3 3" xfId="34309" xr:uid="{EEE3F696-5F79-4692-950C-00FFC9905DCA}"/>
    <cellStyle name="Berekening 9 3 5 4" xfId="20578" xr:uid="{FE3685E0-AD7F-4781-9FBF-BD1E373EF817}"/>
    <cellStyle name="Berekening 9 3 5 4 2" xfId="27057" xr:uid="{BDB2B03F-0A3E-41E0-B213-FE590503E997}"/>
    <cellStyle name="Berekening 9 3 5 4 3" xfId="35106" xr:uid="{055C4D91-45CA-4C96-89FC-D72D9DAAC5BD}"/>
    <cellStyle name="Berekening 9 3 5 5" xfId="9848" xr:uid="{1F067DEE-12B6-461B-89FA-9FCB55A27619}"/>
    <cellStyle name="Berekening 9 3 5 5 2" xfId="37011" xr:uid="{6BDF0A9C-D24F-445E-B463-5243FFB16FC1}"/>
    <cellStyle name="Berekening 9 3 5 6" xfId="41322" xr:uid="{9B9BABDE-1C46-4DBF-8CC7-6A7CBA6DBE0B}"/>
    <cellStyle name="Berekening 9 3 5 7" xfId="29676" xr:uid="{ED1679B0-E4C9-4A5B-B711-A34649586063}"/>
    <cellStyle name="Berekening 9 3 6" xfId="4849" xr:uid="{0FA28FA3-2E88-425F-80AB-EADEE8866BA4}"/>
    <cellStyle name="Berekening 9 3 6 2" xfId="23055" xr:uid="{2C1BC205-3E70-4741-97ED-028116D86385}"/>
    <cellStyle name="Berekening 9 3 6 2 2" xfId="39518" xr:uid="{5B3EFF13-11E0-441B-B238-B3FA8D4F9B9F}"/>
    <cellStyle name="Berekening 9 3 6 3" xfId="13927" xr:uid="{164A247E-4BB8-49B5-BD4A-F4D2ED8E84CF}"/>
    <cellStyle name="Berekening 9 3 6 3 2" xfId="38256" xr:uid="{A8EF37F6-04A3-4C04-8046-D156A959544F}"/>
    <cellStyle name="Berekening 9 3 6 4" xfId="31549" xr:uid="{F091ED0E-A6C8-474F-A1C9-0A4B10928256}"/>
    <cellStyle name="Berekening 9 3 7" xfId="10042" xr:uid="{67033ADB-AD40-405A-B04F-908D7A6479F0}"/>
    <cellStyle name="Berekening 9 3 7 2" xfId="18902" xr:uid="{E747517F-20F2-49C5-94A9-B8FE98063F1F}"/>
    <cellStyle name="Berekening 9 3 7 2 2" xfId="38964" xr:uid="{E6A36CEA-8D07-4CCB-ACCE-A22385961209}"/>
    <cellStyle name="Berekening 9 3 7 3" xfId="25420" xr:uid="{02737867-228B-45FD-B907-4D68AA292B2A}"/>
    <cellStyle name="Berekening 9 3 7 4" xfId="33853" xr:uid="{5A229102-52E3-4302-8127-8EB48B573C4E}"/>
    <cellStyle name="Berekening 9 3 8" xfId="7993" xr:uid="{D5DF4A59-640D-437A-89B6-5897A087513A}"/>
    <cellStyle name="Berekening 9 3 8 2" xfId="21624" xr:uid="{3FE7DC72-B038-4781-8FB4-038461B64748}"/>
    <cellStyle name="Berekening 9 3 8 3" xfId="30147" xr:uid="{D0F4A1E9-E3F8-4B51-A376-58439146E3CC}"/>
    <cellStyle name="Berekening 9 3 9" xfId="7447" xr:uid="{99E49137-5AEA-40B6-A3B4-E27500EE734E}"/>
    <cellStyle name="Berekening 9 4" xfId="924" xr:uid="{BDDF1C3D-C2FD-4593-B624-AF367F90A7C8}"/>
    <cellStyle name="Berekening 9 4 10" xfId="28069" xr:uid="{374169C7-CB71-4BCC-80E4-6CEE5E520A4E}"/>
    <cellStyle name="Berekening 9 4 11" xfId="2093" xr:uid="{0895A639-627B-4E3D-9DAE-6AD67BD20989}"/>
    <cellStyle name="Berekening 9 4 12" xfId="28817" xr:uid="{58487500-CC66-4B25-AD9E-3F1E72473F54}"/>
    <cellStyle name="Berekening 9 4 2" xfId="1251" xr:uid="{2FD0B54F-EC3C-45EB-A8F2-84102EFA7F13}"/>
    <cellStyle name="Berekening 9 4 2 10" xfId="2281" xr:uid="{8441C416-A34A-4426-8C99-9EEE303FB6AE}"/>
    <cellStyle name="Berekening 9 4 2 11" xfId="29064" xr:uid="{2A06FE41-6EE9-499C-BBDA-A32336B1CC0A}"/>
    <cellStyle name="Berekening 9 4 2 2" xfId="3424" xr:uid="{BB63DD13-9028-40B4-B624-3B53F108079D}"/>
    <cellStyle name="Berekening 9 4 2 2 2" xfId="4158" xr:uid="{BEAE7D5A-19DA-48C3-8771-1CD19E9E17CC}"/>
    <cellStyle name="Berekening 9 4 2 2 2 2" xfId="6755" xr:uid="{1CDA8E5E-35DE-43DD-9550-B8C11ED15811}"/>
    <cellStyle name="Berekening 9 4 2 2 2 2 2" xfId="15576" xr:uid="{D8F27ABC-E469-47D2-99DE-C0AF61203256}"/>
    <cellStyle name="Berekening 9 4 2 2 2 2 2 2" xfId="41113" xr:uid="{70330F39-1303-42F2-9FEB-CF291C0AEF71}"/>
    <cellStyle name="Berekening 9 4 2 2 2 2 3" xfId="40369" xr:uid="{EE2F9FF6-8BD5-427E-92B1-5864B8E25FFA}"/>
    <cellStyle name="Berekening 9 4 2 2 2 3" xfId="25033" xr:uid="{FA060F33-350D-4C30-87B8-DE14B3776488}"/>
    <cellStyle name="Berekening 9 4 2 2 2 4" xfId="12509" xr:uid="{D3A49603-5123-49A8-9E4E-9E92D9EFD0AD}"/>
    <cellStyle name="Berekening 9 4 2 2 2 5" xfId="33514" xr:uid="{85EFEC93-F58D-4272-9A09-32BDA12830EC}"/>
    <cellStyle name="Berekening 9 4 2 2 3" xfId="6009" xr:uid="{D921C691-19D7-4F27-BB24-BAB1E243ACFA}"/>
    <cellStyle name="Berekening 9 4 2 2 3 2" xfId="19936" xr:uid="{9258E2B7-7AA0-462D-BE08-9F08C7EE16CE}"/>
    <cellStyle name="Berekening 9 4 2 2 3 2 2" xfId="39608" xr:uid="{1289D654-FDFF-4007-9E39-0F407F21B5C9}"/>
    <cellStyle name="Berekening 9 4 2 2 3 3" xfId="26417" xr:uid="{5A7DF7E2-7AB5-42A2-97E5-D3817A64EC46}"/>
    <cellStyle name="Berekening 9 4 2 2 3 3 2" xfId="39743" xr:uid="{81AEC6AC-1625-4233-8781-FB4CF51B3C4B}"/>
    <cellStyle name="Berekening 9 4 2 2 3 4" xfId="15070" xr:uid="{0B3F6560-EC94-400C-AF1F-B3E666440E89}"/>
    <cellStyle name="Berekening 9 4 2 2 3 4 2" xfId="40543" xr:uid="{ACE05916-BBEF-47AE-8546-FBC9B53EDF20}"/>
    <cellStyle name="Berekening 9 4 2 2 3 5" xfId="34530" xr:uid="{0AF11079-13CC-4DE6-BC44-995537A8A459}"/>
    <cellStyle name="Berekening 9 4 2 2 4" xfId="11958" xr:uid="{07E5979C-A8B0-4AD4-AD92-6A6FF5B4DDE0}"/>
    <cellStyle name="Berekening 9 4 2 2 4 2" xfId="27425" xr:uid="{AA014EE0-910E-465E-AC08-646D6B68AD01}"/>
    <cellStyle name="Berekening 9 4 2 2 4 3" xfId="35474" xr:uid="{15B28A3F-DF9A-45C0-B9E8-D022E7F779FB}"/>
    <cellStyle name="Berekening 9 4 2 2 5" xfId="9144" xr:uid="{E06912CE-94AD-4F26-986D-9F9AB37D7904}"/>
    <cellStyle name="Berekening 9 4 2 2 6" xfId="29953" xr:uid="{BA67BEA2-8B94-4A91-9F82-0C3422E2364B}"/>
    <cellStyle name="Berekening 9 4 2 3" xfId="5243" xr:uid="{9BC6F642-78B3-43A0-A6E7-6D422F5F60C5}"/>
    <cellStyle name="Berekening 9 4 2 3 2" xfId="11282" xr:uid="{166CF0A7-7AF7-4B3A-B6B3-6764CECD2BE9}"/>
    <cellStyle name="Berekening 9 4 2 3 2 2" xfId="40345" xr:uid="{AD98FD13-34A4-449C-857B-1C44117E2F0A}"/>
    <cellStyle name="Berekening 9 4 2 3 3" xfId="21834" xr:uid="{013D7E23-4DE3-4AB9-9041-FF0D79B449C9}"/>
    <cellStyle name="Berekening 9 4 2 3 3 2" xfId="36857" xr:uid="{58EC158A-C80D-4E02-9727-B076F2B65885}"/>
    <cellStyle name="Berekening 9 4 2 3 4" xfId="9615" xr:uid="{474FE2D2-8A1E-4986-9953-785C22410B58}"/>
    <cellStyle name="Berekening 9 4 2 3 5" xfId="30357" xr:uid="{994339F3-9250-4190-9D24-9188CB56C929}"/>
    <cellStyle name="Berekening 9 4 2 4" xfId="14454" xr:uid="{76D07696-9F4E-49A0-A4C6-165A7352CC74}"/>
    <cellStyle name="Berekening 9 4 2 4 2" xfId="19248" xr:uid="{D851D98C-13B2-4603-BE10-DCDC3D093199}"/>
    <cellStyle name="Berekening 9 4 2 4 2 2" xfId="39175" xr:uid="{A92765A2-D007-401C-B58E-6F5A617D7A3C}"/>
    <cellStyle name="Berekening 9 4 2 4 3" xfId="25752" xr:uid="{5EC40D6C-E1B4-42F5-9145-3F2D8DC14F5D}"/>
    <cellStyle name="Berekening 9 4 2 4 4" xfId="34073" xr:uid="{0751F747-7B11-4BD4-B2A8-0F279459D025}"/>
    <cellStyle name="Berekening 9 4 2 5" xfId="16734" xr:uid="{A083673B-E223-4537-9D4D-95A23F60A3EE}"/>
    <cellStyle name="Berekening 9 4 2 5 2" xfId="26702" xr:uid="{60EE868C-E390-4E5C-90AA-7DCBF5E4BAF2}"/>
    <cellStyle name="Berekening 9 4 2 5 3" xfId="34751" xr:uid="{670A7FFC-EF9A-4BB0-9651-7654D1A66338}"/>
    <cellStyle name="Berekening 9 4 2 6" xfId="10569" xr:uid="{D67157E6-67A4-45A1-A2A0-E481D87FC24A}"/>
    <cellStyle name="Berekening 9 4 2 7" xfId="8729" xr:uid="{F2252DE3-1DE0-4DA9-91F3-0E88A0E29F55}"/>
    <cellStyle name="Berekening 9 4 2 8" xfId="7764" xr:uid="{21B31910-3A63-44E7-A6E8-C1E1FEE9F749}"/>
    <cellStyle name="Berekening 9 4 2 9" xfId="28396" xr:uid="{0FA6D55C-ECF1-4B55-9B32-0985EB9D9AF4}"/>
    <cellStyle name="Berekening 9 4 3" xfId="3172" xr:uid="{D832512C-039C-4357-9453-9E362E238905}"/>
    <cellStyle name="Berekening 9 4 3 2" xfId="3832" xr:uid="{1D107844-A833-4622-B626-2579F834A2B3}"/>
    <cellStyle name="Berekening 9 4 3 2 2" xfId="6429" xr:uid="{54E02D01-244A-4B08-B287-A484B0A23B85}"/>
    <cellStyle name="Berekening 9 4 3 2 2 2" xfId="15400" xr:uid="{6BF21A22-D626-4469-894E-943533B3ED64}"/>
    <cellStyle name="Berekening 9 4 3 2 2 2 2" xfId="40867" xr:uid="{E53B27D4-4B33-4674-AECC-E3E43B70FDFE}"/>
    <cellStyle name="Berekening 9 4 3 2 2 3" xfId="40227" xr:uid="{B87F4947-10E9-402B-8B63-47EF6B9E0043}"/>
    <cellStyle name="Berekening 9 4 3 2 3" xfId="24787" xr:uid="{161131D9-24A2-4EEB-8395-9CE1CB9B13FA}"/>
    <cellStyle name="Berekening 9 4 3 2 4" xfId="12333" xr:uid="{EAAF8CE4-328B-4E0C-BF3E-0C3C6FB67245}"/>
    <cellStyle name="Berekening 9 4 3 2 5" xfId="33268" xr:uid="{36A8BEFE-FB5B-43AF-BFCB-E82D65A3AD39}"/>
    <cellStyle name="Berekening 9 4 3 3" xfId="5682" xr:uid="{6F94A19F-3FDD-4643-B030-82DE74848EB4}"/>
    <cellStyle name="Berekening 9 4 3 3 2" xfId="19719" xr:uid="{14CE21A7-754E-42CF-9009-F0062543757F}"/>
    <cellStyle name="Berekening 9 4 3 3 2 2" xfId="39493" xr:uid="{A5A92576-4D61-498B-87E3-0A8B0AE39DF0}"/>
    <cellStyle name="Berekening 9 4 3 3 3" xfId="26211" xr:uid="{440AECE4-4FD4-4DF4-800B-87056EFC0A39}"/>
    <cellStyle name="Berekening 9 4 3 3 3 2" xfId="38020" xr:uid="{30CA9F32-58DA-4233-8690-6359D9166D60}"/>
    <cellStyle name="Berekening 9 4 3 3 4" xfId="14893" xr:uid="{EF43FAF1-C101-4999-A5BD-41FCD44FFBDB}"/>
    <cellStyle name="Berekening 9 4 3 3 4 2" xfId="35992" xr:uid="{A76E5CF6-16F2-4D85-9159-9020EF81F7CF}"/>
    <cellStyle name="Berekening 9 4 3 3 5" xfId="34404" xr:uid="{248A3D8F-9461-41FB-AF0F-25E7370DE46C}"/>
    <cellStyle name="Berekening 9 4 3 4" xfId="11631" xr:uid="{16168D24-AABA-4EE9-89D0-F6FC7A024E5B}"/>
    <cellStyle name="Berekening 9 4 3 4 2" xfId="27179" xr:uid="{BAB3752C-A83D-44D8-B2DB-DD7CFF1D45AF}"/>
    <cellStyle name="Berekening 9 4 3 4 3" xfId="35228" xr:uid="{785D7C90-9EEC-4520-98D4-2EC999E43609}"/>
    <cellStyle name="Berekening 9 4 3 5" xfId="8967" xr:uid="{AD6B1A07-1BA4-48E2-A41B-BF809EB9C071}"/>
    <cellStyle name="Berekening 9 4 3 6" xfId="29782" xr:uid="{65BC61EE-DCB6-4C69-B379-E2D8C74153AB}"/>
    <cellStyle name="Berekening 9 4 4" xfId="4991" xr:uid="{2E3D8C02-25B0-4F79-A154-D1152E897FC6}"/>
    <cellStyle name="Berekening 9 4 4 2" xfId="10955" xr:uid="{2E18862B-A79D-4669-9125-7428CE05E944}"/>
    <cellStyle name="Berekening 9 4 4 2 2" xfId="37496" xr:uid="{B9DFA993-6B47-409E-8715-1C3326341D9E}"/>
    <cellStyle name="Berekening 9 4 4 3" xfId="24521" xr:uid="{1DEA5512-3F27-4245-B31E-C5D76A59990C}"/>
    <cellStyle name="Berekening 9 4 4 3 2" xfId="38398" xr:uid="{06E40E73-1C54-4676-AB40-5AEDA46FE7F1}"/>
    <cellStyle name="Berekening 9 4 4 4" xfId="9439" xr:uid="{1F0B8D69-BD3E-408E-90AF-88299156CB2A}"/>
    <cellStyle name="Berekening 9 4 4 5" xfId="33002" xr:uid="{2A8B6E58-2F69-4063-8B72-AA67283F5D1C}"/>
    <cellStyle name="Berekening 9 4 5" xfId="14127" xr:uid="{B36CBB7F-ECD5-49E9-991C-C4E1D7E7A971}"/>
    <cellStyle name="Berekening 9 4 5 2" xfId="19032" xr:uid="{08248781-A703-4A16-A3E0-4DB5227E57A8}"/>
    <cellStyle name="Berekening 9 4 5 2 2" xfId="39062" xr:uid="{763BB9DD-BEFA-495C-B2C8-274431872A84}"/>
    <cellStyle name="Berekening 9 4 5 3" xfId="25547" xr:uid="{B15895E8-DC94-44A7-9851-98BA0CB578D6}"/>
    <cellStyle name="Berekening 9 4 5 4" xfId="33948" xr:uid="{CC93840E-1435-4161-B06A-B88D375AD15D}"/>
    <cellStyle name="Berekening 9 4 6" xfId="16277" xr:uid="{77964BEF-5A9E-44C5-9673-B7CD6D7675A0}"/>
    <cellStyle name="Berekening 9 4 6 2" xfId="24309" xr:uid="{8D55A52F-C67D-4CA2-BDD6-396404EE5B6C}"/>
    <cellStyle name="Berekening 9 4 6 3" xfId="32790" xr:uid="{CB1F5850-1476-4331-8060-99B0B4C9A6A5}"/>
    <cellStyle name="Berekening 9 4 7" xfId="10242" xr:uid="{96510753-CFC8-44DA-B4ED-35E6CFCA1775}"/>
    <cellStyle name="Berekening 9 4 8" xfId="8213" xr:uid="{2D5ABE2F-AFC5-4AE4-BD17-2ABA6499AD72}"/>
    <cellStyle name="Berekening 9 4 9" xfId="7587" xr:uid="{A5C1EB0E-3321-47B6-9E52-1C2E72F2E162}"/>
    <cellStyle name="Berekening 9 5" xfId="894" xr:uid="{9EF98C7C-5096-4094-9661-C036C4282B13}"/>
    <cellStyle name="Berekening 9 5 10" xfId="2063" xr:uid="{01862708-D26A-4D08-8781-79D7D2F33970}"/>
    <cellStyle name="Berekening 9 5 11" xfId="28787" xr:uid="{15DB3C15-A3CD-4826-9617-B0CC57941C14}"/>
    <cellStyle name="Berekening 9 5 2" xfId="3142" xr:uid="{0193BD0A-0E1B-4788-BCED-2F315A4F5E59}"/>
    <cellStyle name="Berekening 9 5 2 2" xfId="3802" xr:uid="{0B732DF7-D189-4857-8071-0D90C4BACAA9}"/>
    <cellStyle name="Berekening 9 5 2 2 2" xfId="6399" xr:uid="{54B89F96-0F0B-4F10-92C2-4C198F2D2552}"/>
    <cellStyle name="Berekening 9 5 2 2 2 2" xfId="15370" xr:uid="{8E4D3C32-2FF8-440D-82EC-82BAF45D6A9D}"/>
    <cellStyle name="Berekening 9 5 2 2 2 2 2" xfId="40837" xr:uid="{D58767A0-9295-4032-B36D-9BCEE12F6D70}"/>
    <cellStyle name="Berekening 9 5 2 2 2 3" xfId="40376" xr:uid="{C983166B-6E9E-48AF-8F82-96700F7445A2}"/>
    <cellStyle name="Berekening 9 5 2 2 3" xfId="24757" xr:uid="{EAE231E6-3B5A-40C0-BA54-62B6FF162D83}"/>
    <cellStyle name="Berekening 9 5 2 2 4" xfId="12303" xr:uid="{9E36C7F0-2563-459C-86B7-FA83B238B49A}"/>
    <cellStyle name="Berekening 9 5 2 2 5" xfId="33238" xr:uid="{BC2F383D-1969-4A41-976C-20DAFBA6F626}"/>
    <cellStyle name="Berekening 9 5 2 3" xfId="5652" xr:uid="{8D417DE2-DC20-4D67-A30B-275E9B1D34AD}"/>
    <cellStyle name="Berekening 9 5 2 3 2" xfId="19689" xr:uid="{B77A0029-5740-4E1F-BAFD-CAD5274E4147}"/>
    <cellStyle name="Berekening 9 5 2 3 2 2" xfId="39463" xr:uid="{5F367B6F-8933-45B4-B199-454BAD436158}"/>
    <cellStyle name="Berekening 9 5 2 3 3" xfId="26181" xr:uid="{0EB71BA4-EC6B-436E-9E67-D69C725C17CD}"/>
    <cellStyle name="Berekening 9 5 2 3 3 2" xfId="39857" xr:uid="{CCE26FF4-A784-4C76-8929-440FDC6419A5}"/>
    <cellStyle name="Berekening 9 5 2 3 4" xfId="14863" xr:uid="{01730448-4DFA-4D03-8DB3-224E60CCF0B1}"/>
    <cellStyle name="Berekening 9 5 2 3 4 2" xfId="35962" xr:uid="{AD2A2BBE-E5FE-4E54-8619-F75E008D66F7}"/>
    <cellStyle name="Berekening 9 5 2 3 5" xfId="34374" xr:uid="{8A9819F4-9FF2-41C5-9F78-9B88DA8A9EA4}"/>
    <cellStyle name="Berekening 9 5 2 4" xfId="11601" xr:uid="{5BAC90DE-3CC1-44B5-ACF3-4B74C1C040DB}"/>
    <cellStyle name="Berekening 9 5 2 4 2" xfId="27149" xr:uid="{D750ABD2-45A7-4F16-9F0D-1E2E19F64376}"/>
    <cellStyle name="Berekening 9 5 2 4 3" xfId="35198" xr:uid="{D7A7F087-6EA0-432D-A715-195DCDE87C2C}"/>
    <cellStyle name="Berekening 9 5 2 5" xfId="8937" xr:uid="{2C5B6D0C-B84E-47DF-8D9D-5E79447BB532}"/>
    <cellStyle name="Berekening 9 5 2 6" xfId="29752" xr:uid="{8C3903FB-50A9-4128-9B92-1D975531C155}"/>
    <cellStyle name="Berekening 9 5 3" xfId="4961" xr:uid="{94B8DE80-EAD4-4804-8640-EAD39B3ECAE0}"/>
    <cellStyle name="Berekening 9 5 3 2" xfId="10925" xr:uid="{0830A8FA-858E-4FD5-916A-3D106BDA72A0}"/>
    <cellStyle name="Berekening 9 5 3 2 2" xfId="37963" xr:uid="{09FE3C98-F3E5-4B28-BEBC-9CDD9B8ABF2C}"/>
    <cellStyle name="Berekening 9 5 3 3" xfId="21666" xr:uid="{3D33D0E9-4ACF-4B4B-A6C1-420E25A9F7BD}"/>
    <cellStyle name="Berekening 9 5 3 3 2" xfId="38369" xr:uid="{6EDF657C-CB5B-4F84-A6B1-6A40E22C1B57}"/>
    <cellStyle name="Berekening 9 5 3 4" xfId="9409" xr:uid="{8996E9AB-C41A-4B65-AABB-F333F4E7F861}"/>
    <cellStyle name="Berekening 9 5 3 5" xfId="30189" xr:uid="{DBDA92D7-1A2F-43B4-B7A1-533AD751485E}"/>
    <cellStyle name="Berekening 9 5 4" xfId="14097" xr:uid="{10498893-6BEF-473B-85B2-E591B6D7C3DF}"/>
    <cellStyle name="Berekening 9 5 4 2" xfId="19002" xr:uid="{8A0C2501-A627-477B-B14C-6247ECEAEEE2}"/>
    <cellStyle name="Berekening 9 5 4 2 2" xfId="39032" xr:uid="{CD1164AA-A4D7-4F9F-AE3E-9A8BABAF647D}"/>
    <cellStyle name="Berekening 9 5 4 3" xfId="25517" xr:uid="{76F7B5FD-A83B-4136-8A2C-7BBEF120EE6F}"/>
    <cellStyle name="Berekening 9 5 4 4" xfId="33918" xr:uid="{51ED2620-11C0-4DBA-90C5-F0DEB7D641E3}"/>
    <cellStyle name="Berekening 9 5 5" xfId="16513" xr:uid="{83DAB429-7D83-4501-B7C1-E2BD0B061A18}"/>
    <cellStyle name="Berekening 9 5 5 2" xfId="24574" xr:uid="{0243CEAF-ACB6-45BA-BBFB-F7A8B3035129}"/>
    <cellStyle name="Berekening 9 5 5 3" xfId="33055" xr:uid="{40999C2D-0CA6-435F-B4D6-EF37C986A2E0}"/>
    <cellStyle name="Berekening 9 5 6" xfId="10212" xr:uid="{1080827B-3B47-4822-B5C0-0AE5A5D3AF0A}"/>
    <cellStyle name="Berekening 9 5 7" xfId="8508" xr:uid="{4766EE4F-A51B-4700-A60C-B77F38EA4A9E}"/>
    <cellStyle name="Berekening 9 5 8" xfId="7557" xr:uid="{78C0E796-32F5-4CDC-A034-8F96F8B5B563}"/>
    <cellStyle name="Berekening 9 5 9" xfId="28039" xr:uid="{2147AC7C-AB7F-4C35-A611-C1C256B0F84E}"/>
    <cellStyle name="Berekening 9 6" xfId="865" xr:uid="{106D827A-831A-4033-9E18-2AAB96B1B03B}"/>
    <cellStyle name="Berekening 9 6 10" xfId="2034" xr:uid="{E3DEAEC6-4E38-4A49-9245-FF36BBFE87DD}"/>
    <cellStyle name="Berekening 9 6 11" xfId="28758" xr:uid="{22732B3A-B338-4B19-B42F-DCA6B77FD659}"/>
    <cellStyle name="Berekening 9 6 2" xfId="3113" xr:uid="{6AC518A4-9FF8-4801-AD52-A373ACD62E2C}"/>
    <cellStyle name="Berekening 9 6 2 2" xfId="3773" xr:uid="{7D480CA6-E884-42C3-9BD4-91F17C30F41B}"/>
    <cellStyle name="Berekening 9 6 2 2 2" xfId="6370" xr:uid="{93FBDF39-0119-419D-9506-C47D8AE93709}"/>
    <cellStyle name="Berekening 9 6 2 2 2 2" xfId="15341" xr:uid="{C7716EB4-7E70-43F1-A93E-D5893A08CF8C}"/>
    <cellStyle name="Berekening 9 6 2 2 2 2 2" xfId="40808" xr:uid="{F321CCE0-1A56-44DA-AF1A-DC32A37C002D}"/>
    <cellStyle name="Berekening 9 6 2 2 2 3" xfId="40095" xr:uid="{39E1DE54-9F77-41D1-B120-14DAC333EF36}"/>
    <cellStyle name="Berekening 9 6 2 2 3" xfId="24728" xr:uid="{02BD6A9F-38D0-4BE3-8268-F2685746EE7D}"/>
    <cellStyle name="Berekening 9 6 2 2 4" xfId="12274" xr:uid="{B6A7F13F-1394-410B-A580-11ADE999738D}"/>
    <cellStyle name="Berekening 9 6 2 2 5" xfId="33209" xr:uid="{448F4AC7-05FB-471C-B5A2-58AE1C870C19}"/>
    <cellStyle name="Berekening 9 6 2 3" xfId="5623" xr:uid="{5F6E50C8-B979-42DF-9B45-97004330EC47}"/>
    <cellStyle name="Berekening 9 6 2 3 2" xfId="19660" xr:uid="{93A940C0-18E4-4D2F-AB31-1F11FAFCF2D7}"/>
    <cellStyle name="Berekening 9 6 2 3 2 2" xfId="39434" xr:uid="{7BA035C9-00B2-4E5C-8430-5A297C2AEDA6}"/>
    <cellStyle name="Berekening 9 6 2 3 3" xfId="26152" xr:uid="{9B844DF3-B849-4901-AF49-9B1AE9851A45}"/>
    <cellStyle name="Berekening 9 6 2 3 3 2" xfId="40318" xr:uid="{5620CB8E-F089-4BC2-B215-58F0A3D35A34}"/>
    <cellStyle name="Berekening 9 6 2 3 4" xfId="14834" xr:uid="{57ED39D1-274A-43A5-8DAB-3E89A6B24B1B}"/>
    <cellStyle name="Berekening 9 6 2 3 4 2" xfId="35933" xr:uid="{FEE54D23-E8F5-488A-95D9-BC69712BF2AA}"/>
    <cellStyle name="Berekening 9 6 2 3 5" xfId="34345" xr:uid="{435AD2F3-9B9F-4AEF-8A29-CDFE2AD47292}"/>
    <cellStyle name="Berekening 9 6 2 4" xfId="11572" xr:uid="{90CA16CD-5873-4EE0-AEA7-1F0889C9977C}"/>
    <cellStyle name="Berekening 9 6 2 4 2" xfId="27120" xr:uid="{064563F7-B17E-411E-81EB-D2370FD086CE}"/>
    <cellStyle name="Berekening 9 6 2 4 3" xfId="35169" xr:uid="{BEA5152C-F5B2-4003-91CD-129D7DEC1B19}"/>
    <cellStyle name="Berekening 9 6 2 5" xfId="8908" xr:uid="{43F1A51D-F49D-422E-962E-AC7E18D99648}"/>
    <cellStyle name="Berekening 9 6 2 6" xfId="29723" xr:uid="{983E4589-8224-4BD0-A998-FF7CF431E128}"/>
    <cellStyle name="Berekening 9 6 3" xfId="4932" xr:uid="{0888122E-6A9A-4E6D-BC0C-CD9638F4D894}"/>
    <cellStyle name="Berekening 9 6 3 2" xfId="10896" xr:uid="{B89FB611-F0D1-4474-9444-38A46B789C0D}"/>
    <cellStyle name="Berekening 9 6 3 2 2" xfId="36319" xr:uid="{8E0EE16B-46C0-4085-8FDC-29EA7E07EA23}"/>
    <cellStyle name="Berekening 9 6 3 3" xfId="21664" xr:uid="{E12E23BA-1175-48D2-B5FA-40FC9B757C4D}"/>
    <cellStyle name="Berekening 9 6 3 3 2" xfId="38168" xr:uid="{CCAB1067-CF05-4D1C-84C6-37A82E211EC7}"/>
    <cellStyle name="Berekening 9 6 3 4" xfId="9380" xr:uid="{6FA12ADC-1819-4103-A3CF-11F725F3765B}"/>
    <cellStyle name="Berekening 9 6 3 5" xfId="30187" xr:uid="{F6CCE74C-B3D1-44DC-8E64-3511C6C9735F}"/>
    <cellStyle name="Berekening 9 6 4" xfId="14068" xr:uid="{1642043F-D172-4DBC-87C0-1387DB7CD784}"/>
    <cellStyle name="Berekening 9 6 4 2" xfId="18973" xr:uid="{52EDC4A6-A77C-4E70-8D45-EB91853C8361}"/>
    <cellStyle name="Berekening 9 6 4 2 2" xfId="39003" xr:uid="{157F294D-81E9-4EBD-BF08-3E56A310D89E}"/>
    <cellStyle name="Berekening 9 6 4 3" xfId="25488" xr:uid="{A4BA1B4D-5153-4087-9CD4-DCA151C74E69}"/>
    <cellStyle name="Berekening 9 6 4 4" xfId="33889" xr:uid="{5850D8CE-C978-43B1-91DA-D78844BFD7C7}"/>
    <cellStyle name="Berekening 9 6 5" xfId="16484" xr:uid="{E5CE8D3B-9333-4215-B21C-AB2C0FE17A4F}"/>
    <cellStyle name="Berekening 9 6 5 2" xfId="21633" xr:uid="{2FE6D461-25CE-46A8-A970-522CAAD850E1}"/>
    <cellStyle name="Berekening 9 6 5 3" xfId="30156" xr:uid="{66971392-0560-49D4-ABF5-8115C8DE0E99}"/>
    <cellStyle name="Berekening 9 6 6" xfId="10183" xr:uid="{83F9A0D6-F853-4BCD-A014-940826814D66}"/>
    <cellStyle name="Berekening 9 6 7" xfId="8479" xr:uid="{E7820317-285E-4F69-B1CD-81D5CC9BA21F}"/>
    <cellStyle name="Berekening 9 6 8" xfId="7528" xr:uid="{70771896-A9D8-479E-92A6-07EADB4A77A1}"/>
    <cellStyle name="Berekening 9 6 9" xfId="28010" xr:uid="{89A0F7EC-7B97-4B03-9C8E-23F3271698F5}"/>
    <cellStyle name="Berekening 9 7" xfId="1411" xr:uid="{0D22CA9F-EBD4-4CEB-9380-6523DD3F01D7}"/>
    <cellStyle name="Berekening 9 7 2" xfId="1543" xr:uid="{8C2B3090-FFFF-4458-94B2-A6FE977B91D0}"/>
    <cellStyle name="Berekening 9 7 2 2" xfId="6141" xr:uid="{2F688055-AE80-49A8-9EF5-B819A2C710D4}"/>
    <cellStyle name="Berekening 9 7 2 2 2" xfId="22033" xr:uid="{3038EECD-B0CF-4EA2-86C8-FD73F694458F}"/>
    <cellStyle name="Berekening 9 7 2 2 2 2" xfId="36452" xr:uid="{4D2C219C-97DC-407D-9B79-0F74C7CECEA6}"/>
    <cellStyle name="Berekening 9 7 2 2 3" xfId="15202" xr:uid="{0CFFB7A5-0D72-44B1-A4A7-081C2CE9A622}"/>
    <cellStyle name="Berekening 9 7 2 2 3 2" xfId="40627" xr:uid="{9E7505B9-3B34-498C-AA26-321EB5A74822}"/>
    <cellStyle name="Berekening 9 7 2 2 4" xfId="30543" xr:uid="{B6EE8F16-4879-4B64-992E-2627E1262D7F}"/>
    <cellStyle name="Berekening 9 7 2 3" xfId="12090" xr:uid="{37B67AE5-9167-4216-AB2F-26A80A1027E4}"/>
    <cellStyle name="Berekening 9 7 2 3 2" xfId="19532" xr:uid="{BBCDC631-16ED-4C15-8A9A-0322606CB7C3}"/>
    <cellStyle name="Berekening 9 7 2 3 2 2" xfId="39363" xr:uid="{C5AA9CB4-27D7-431A-A4B6-2027708EADFA}"/>
    <cellStyle name="Berekening 9 7 2 3 3" xfId="26030" xr:uid="{E507E2F1-4092-4529-A5D4-042E3D5BD7AF}"/>
    <cellStyle name="Berekening 9 7 2 3 4" xfId="34271" xr:uid="{68282430-7493-4264-9FFB-42A9878A9A39}"/>
    <cellStyle name="Berekening 9 7 2 4" xfId="20502" xr:uid="{F295B36C-7A73-41CF-9E58-8699795462F1}"/>
    <cellStyle name="Berekening 9 7 2 4 2" xfId="26997" xr:uid="{2781A071-D950-4DFA-B637-589FDC34D9C2}"/>
    <cellStyle name="Berekening 9 7 2 4 3" xfId="35046" xr:uid="{1D69D631-3A42-490F-8143-1676206689C7}"/>
    <cellStyle name="Berekening 9 7 2 5" xfId="9310" xr:uid="{DE69A3BD-D09B-49E0-AA38-BBDF3B8D0E0D}"/>
    <cellStyle name="Berekening 9 7 2 6" xfId="3556" xr:uid="{D001CD79-4785-4874-B4D1-6EEE1288E69C}"/>
    <cellStyle name="Berekening 9 7 2 7" xfId="29295" xr:uid="{3209602E-98FD-409E-B4F2-C36068ABEAB7}"/>
    <cellStyle name="Berekening 9 7 3" xfId="2875" xr:uid="{690915DF-5828-4993-9F38-C3E4B6DB51FD}"/>
    <cellStyle name="Berekening 9 7 3 2" xfId="22507" xr:uid="{2F2BFEA6-1302-4C47-AEA7-DDECAAA64841}"/>
    <cellStyle name="Berekening 9 7 3 2 2" xfId="37515" xr:uid="{258DBE1A-EA61-473A-A644-1AEC361D3EC7}"/>
    <cellStyle name="Berekening 9 7 3 3" xfId="14596" xr:uid="{558D3FB6-F9D9-44D6-957B-D222490EEFE7}"/>
    <cellStyle name="Berekening 9 7 3 3 2" xfId="36360" xr:uid="{F129BD79-9833-4828-A996-711192BBCA31}"/>
    <cellStyle name="Berekening 9 7 3 4" xfId="31014" xr:uid="{B9AAC950-D180-4149-9ECD-94003DEDF08D}"/>
    <cellStyle name="Berekening 9 7 4" xfId="5385" xr:uid="{A95BE30E-559A-453E-9F6A-292669509E19}"/>
    <cellStyle name="Berekening 9 7 4 2" xfId="18846" xr:uid="{0A2B397B-221E-41EC-A873-275B3DD0C976}"/>
    <cellStyle name="Berekening 9 7 4 2 2" xfId="38930" xr:uid="{20AA97FD-3DD6-4BAB-896A-4DA469397019}"/>
    <cellStyle name="Berekening 9 7 4 3" xfId="25366" xr:uid="{7514E468-1B8C-48F2-85E4-DFE7B5281AF4}"/>
    <cellStyle name="Berekening 9 7 4 3 2" xfId="37925" xr:uid="{FAD08BA3-F578-4EF5-961A-A32B884CDFD1}"/>
    <cellStyle name="Berekening 9 7 4 4" xfId="11424" xr:uid="{2464ACBB-2AFA-4570-AFE2-3B85D3225C1C}"/>
    <cellStyle name="Berekening 9 7 4 4 2" xfId="38579" xr:uid="{F95D69EA-3F84-429F-94D9-3D19C98F1CE5}"/>
    <cellStyle name="Berekening 9 7 4 5" xfId="33815" xr:uid="{CA6F0B05-A334-4622-AAE2-6F6BB8AF65E5}"/>
    <cellStyle name="Berekening 9 7 5" xfId="16863" xr:uid="{6E16CC14-DA49-4751-A5B3-B9BEA99D5756}"/>
    <cellStyle name="Berekening 9 7 5 2" xfId="21932" xr:uid="{2D3C75AD-EE12-403C-A13E-A4ECA9433D3E}"/>
    <cellStyle name="Berekening 9 7 5 3" xfId="30453" xr:uid="{D11AE915-D037-4EB4-A23D-1C8775EA95CE}"/>
    <cellStyle name="Berekening 9 7 6" xfId="8769" xr:uid="{5B5C21B0-4E4A-4E7A-A61E-AE713CA58435}"/>
    <cellStyle name="Berekening 9 7 7" xfId="2413" xr:uid="{BBAB21AF-47A2-47C2-B64E-5DA228B0AFE0}"/>
    <cellStyle name="Berekening 9 7 8" xfId="29178" xr:uid="{CAD01D36-CF20-4860-966B-7935D5C967F3}"/>
    <cellStyle name="Berekening 9 8" xfId="2570" xr:uid="{5B9B68B9-3DFA-41D4-BFDF-37AC66DF437C}"/>
    <cellStyle name="Berekening 9 8 2" xfId="10701" xr:uid="{499E5D05-CCB5-437C-9071-76D6EDA63B41}"/>
    <cellStyle name="Berekening 9 8 2 2" xfId="22193" xr:uid="{0233F53A-CE0E-4A3C-86A5-96B9AB7CF256}"/>
    <cellStyle name="Berekening 9 8 2 3" xfId="30703" xr:uid="{6725B641-72FC-42C7-AE6B-B92B1113B173}"/>
    <cellStyle name="Berekening 9 8 3" xfId="17163" xr:uid="{69E363E0-C992-46B6-A0B2-95F5B4E9B2E1}"/>
    <cellStyle name="Berekening 9 8 3 2" xfId="22329" xr:uid="{524FE2EE-8073-4421-872C-BD735068D391}"/>
    <cellStyle name="Berekening 9 8 3 3" xfId="30836" xr:uid="{9730DADF-0EEF-438F-9B46-44C99B3F7C4F}"/>
    <cellStyle name="Berekening 9 8 4" xfId="18731" xr:uid="{E59E3E0E-B7F1-425B-BF4F-FDF83F869127}"/>
    <cellStyle name="Berekening 9 8 4 2" xfId="25250" xr:uid="{8A9CB0B3-EE92-4F46-B346-7E1683594FD7}"/>
    <cellStyle name="Berekening 9 8 4 2 2" xfId="38852" xr:uid="{443B24DC-6880-4AE6-9047-1CDEB9F4FB36}"/>
    <cellStyle name="Berekening 9 8 4 3" xfId="33731" xr:uid="{891CC0AD-569B-4D73-9380-90EE467A2D3F}"/>
    <cellStyle name="Berekening 9 8 5" xfId="19908" xr:uid="{488F09A0-7492-4D75-BCB7-9DC2481EFCD5}"/>
    <cellStyle name="Berekening 9 8 5 2" xfId="26391" xr:uid="{0F8E74A6-0132-4A9E-8DBA-E1CD854AD07D}"/>
    <cellStyle name="Berekening 9 8 5 3" xfId="34504" xr:uid="{E9CECB04-472E-4787-9E20-DB5F740BF270}"/>
    <cellStyle name="Berekening 9 8 6" xfId="9751" xr:uid="{3681891B-898C-49F5-9791-001C944DB2B1}"/>
    <cellStyle name="Berekening 9 8 6 2" xfId="37881" xr:uid="{1A15E92F-40D5-46D7-9CF8-4D9589A9584E}"/>
    <cellStyle name="Berekening 9 8 7" xfId="41264" xr:uid="{985928F3-F2E5-4836-8709-28A4F335070B}"/>
    <cellStyle name="Berekening 9 8 8" xfId="28536" xr:uid="{C9C7989C-E51D-4247-8EF5-9DDA6C15A594}"/>
    <cellStyle name="Berekening 9 9" xfId="4788" xr:uid="{1C423EDD-E908-4133-AC75-B76A916F2985}"/>
    <cellStyle name="Berekening 9 9 2" xfId="18420" xr:uid="{004153EA-670D-4E02-ACBB-5F166D8AD05B}"/>
    <cellStyle name="Berekening 9 9 2 2" xfId="24565" xr:uid="{58599A3A-1A7F-4A89-93FC-34D461F16A72}"/>
    <cellStyle name="Berekening 9 9 2 3" xfId="33046" xr:uid="{151327B9-ED47-433B-999A-24E72F551640}"/>
    <cellStyle name="Berekening 9 9 3" xfId="16877" xr:uid="{D66FB385-BAB1-40A2-A53C-60FB6B41ABCC}"/>
    <cellStyle name="Berekening 9 9 3 2" xfId="21943" xr:uid="{A53B9276-D4C4-4E4E-82BF-9E696B84EB6B}"/>
    <cellStyle name="Berekening 9 9 3 2 2" xfId="37169" xr:uid="{4713E15A-59ED-4985-8911-28041683FA25}"/>
    <cellStyle name="Berekening 9 9 3 3" xfId="30464" xr:uid="{0FCB1C7E-4C5D-427D-A604-F28AEB51F625}"/>
    <cellStyle name="Berekening 9 9 4" xfId="19083" xr:uid="{34E0AE43-5DBF-41DC-BDD5-F5239A159BC6}"/>
    <cellStyle name="Berekening 9 9 4 2" xfId="25597" xr:uid="{9C84BCFB-D601-4092-B48E-CEC6B765FE11}"/>
    <cellStyle name="Berekening 9 9 4 3" xfId="33966" xr:uid="{48E03466-D762-4045-851B-BDED14EFF540}"/>
    <cellStyle name="Berekening 9 9 5" xfId="13830" xr:uid="{97360C58-88B3-4328-80CE-000714C4E474}"/>
    <cellStyle name="Berekening 9 9 5 2" xfId="36920" xr:uid="{71D8C597-BB40-4361-A81C-1EBFD0607B48}"/>
    <cellStyle name="Berekening 9 9 6" xfId="36374" xr:uid="{B06AB6B6-DC25-41B2-AA62-CD111A7E8FAF}"/>
    <cellStyle name="Berekening 9 9 7" xfId="29564" xr:uid="{D5E64610-65B5-4A80-9F46-DD917B332959}"/>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16763" xr:uid="{2909029D-34D4-45E5-97AE-73D68980A565}"/>
    <cellStyle name="Euro 3" xfId="16762" xr:uid="{50FAE30A-ECE4-40F7-915D-037C8AF936D4}"/>
    <cellStyle name="Euro 4" xfId="16761" xr:uid="{D4693454-085D-4E16-B94D-2F9320FA5A85}"/>
    <cellStyle name="Euro 5" xfId="16760" xr:uid="{C7DBC321-0153-42C4-B97D-BB3AA5638671}"/>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10" xfId="7374" xr:uid="{2C593B13-57FF-4B1E-8C7D-BC3B3E4A8EAA}"/>
    <cellStyle name="Invoer 10 10 2" xfId="21974" xr:uid="{3AF986AE-2255-40C8-AA42-F5B09C591335}"/>
    <cellStyle name="Invoer 10 10 2 2" xfId="37273" xr:uid="{89928A46-0EFF-48FD-840A-BFD93FE783FE}"/>
    <cellStyle name="Invoer 10 10 3" xfId="41202" xr:uid="{71639376-BB3E-410B-A2CC-511BCD7E9297}"/>
    <cellStyle name="Invoer 10 10 4" xfId="30484" xr:uid="{9F45B5C9-3EE0-438F-9CFA-F12F885D6F2A}"/>
    <cellStyle name="Invoer 10 11" xfId="7897" xr:uid="{7059F6C0-69D7-49C7-9F88-44073CE99F86}"/>
    <cellStyle name="Invoer 10 11 2" xfId="24116" xr:uid="{21ACFD18-8ED0-4C82-AA10-5ED7E489A61B}"/>
    <cellStyle name="Invoer 10 11 3" xfId="32597" xr:uid="{8E776A21-3048-421A-8BCF-DB1E73D696D5}"/>
    <cellStyle name="Invoer 10 12" xfId="18418" xr:uid="{5D729917-B353-4C30-AE5C-F1E06ED0B912}"/>
    <cellStyle name="Invoer 10 12 2" xfId="24560" xr:uid="{2F85FCAD-EFE2-4407-95A3-1EEA4B1E9DF0}"/>
    <cellStyle name="Invoer 10 12 2 2" xfId="38500" xr:uid="{80F671C1-70FF-4094-9883-5B6DA0F842B0}"/>
    <cellStyle name="Invoer 10 12 3" xfId="33041" xr:uid="{976F64B5-06F8-4208-AABE-33E7E82D96B9}"/>
    <cellStyle name="Invoer 10 13" xfId="19517" xr:uid="{6CFA65AB-9ADB-49D9-AADC-9C0C56B8A39A}"/>
    <cellStyle name="Invoer 10 13 2" xfId="26015" xr:uid="{728C12FB-1A8A-4462-AF08-14B6A7F4485B}"/>
    <cellStyle name="Invoer 10 13 3" xfId="34256" xr:uid="{02079FF9-DDA7-42E7-AB46-902DFFCFADB3}"/>
    <cellStyle name="Invoer 10 14" xfId="27917" xr:uid="{7BFAAE99-94BA-4093-82D4-7AC6316A872E}"/>
    <cellStyle name="Invoer 10 15" xfId="2011" xr:uid="{BDAF6DD7-76D9-44E3-9365-3E64919AB832}"/>
    <cellStyle name="Invoer 10 16" xfId="41498" xr:uid="{AB3BE250-5665-4D84-8451-C305F08BA76F}"/>
    <cellStyle name="Invoer 10 2" xfId="693" xr:uid="{4E81BA21-7089-4985-BBA8-E93A14ABE63F}"/>
    <cellStyle name="Invoer 10 2 10" xfId="27826" xr:uid="{9EB909A0-1F06-4DAB-9994-154D751EB885}"/>
    <cellStyle name="Invoer 10 2 11" xfId="1945" xr:uid="{FD1B058E-A28F-444A-8D7D-7F2407E69604}"/>
    <cellStyle name="Invoer 10 2 12" xfId="28648" xr:uid="{0DCC7545-B7E5-4251-8CF1-BAA740317A11}"/>
    <cellStyle name="Invoer 10 2 2" xfId="1361" xr:uid="{2B8340EC-9B79-4A8C-BCAD-6814E3F26250}"/>
    <cellStyle name="Invoer 10 2 2 10" xfId="2391" xr:uid="{0F2638B1-25EC-4639-B7AB-2E948535F01D}"/>
    <cellStyle name="Invoer 10 2 2 11" xfId="29129" xr:uid="{4C17FE0B-B292-4775-9D77-F476703389D1}"/>
    <cellStyle name="Invoer 10 2 2 2" xfId="3534" xr:uid="{8B017FF9-682A-4564-9E82-5CE0294591E0}"/>
    <cellStyle name="Invoer 10 2 2 2 2" xfId="4268" xr:uid="{B856F5C5-2F4B-46BC-B2EF-7CCB739C008B}"/>
    <cellStyle name="Invoer 10 2 2 2 2 2" xfId="6865" xr:uid="{6879E41E-1756-4827-9F02-021EF6D972CA}"/>
    <cellStyle name="Invoer 10 2 2 2 2 2 2" xfId="15686" xr:uid="{1F38D588-6115-480B-844E-84167A84B6BA}"/>
    <cellStyle name="Invoer 10 2 2 2 2 2 2 2" xfId="41178" xr:uid="{2FA9914A-3452-4BE4-B14C-153C661E77C5}"/>
    <cellStyle name="Invoer 10 2 2 2 2 2 3" xfId="36674" xr:uid="{C0B15524-0A15-408B-A54E-88A2C35AACD6}"/>
    <cellStyle name="Invoer 10 2 2 2 2 3" xfId="25098" xr:uid="{93B85DE6-7278-40C6-9D0B-1644E6C23AFE}"/>
    <cellStyle name="Invoer 10 2 2 2 2 4" xfId="12619" xr:uid="{5863C3AA-C71D-4044-A55D-D569FE3D6B3C}"/>
    <cellStyle name="Invoer 10 2 2 2 2 5" xfId="33579" xr:uid="{DD2AA567-B9D2-4A0A-B0D9-6D956C4A37DE}"/>
    <cellStyle name="Invoer 10 2 2 2 3" xfId="6119" xr:uid="{759C1324-FDFA-4070-995F-D408A83C7E70}"/>
    <cellStyle name="Invoer 10 2 2 2 3 2" xfId="20046" xr:uid="{E43477C3-B244-4BEC-829C-194EC7DDD431}"/>
    <cellStyle name="Invoer 10 2 2 2 3 2 2" xfId="39673" xr:uid="{85332C46-221D-4347-BFD1-279CAE9998F0}"/>
    <cellStyle name="Invoer 10 2 2 2 3 3" xfId="26527" xr:uid="{05691940-08E1-4099-8CC8-1306DDECB9F8}"/>
    <cellStyle name="Invoer 10 2 2 2 3 3 2" xfId="38277" xr:uid="{1A94DC90-AF3C-4C78-B4B1-47F1409AC45F}"/>
    <cellStyle name="Invoer 10 2 2 2 3 4" xfId="15180" xr:uid="{F147D000-945A-493D-9645-2B9AAA4021F4}"/>
    <cellStyle name="Invoer 10 2 2 2 3 4 2" xfId="40608" xr:uid="{118D1675-6047-44EA-979A-D7F4609CF103}"/>
    <cellStyle name="Invoer 10 2 2 2 3 5" xfId="34595" xr:uid="{296144F0-DE5F-4121-8A61-05A469ABA650}"/>
    <cellStyle name="Invoer 10 2 2 2 4" xfId="12068" xr:uid="{58018F2C-A0AC-4401-B260-CF8975CF5E48}"/>
    <cellStyle name="Invoer 10 2 2 2 4 2" xfId="27490" xr:uid="{905FA817-4DEC-4E66-A6DE-B66168334DCC}"/>
    <cellStyle name="Invoer 10 2 2 2 4 3" xfId="35539" xr:uid="{7CF8D002-4C2D-4238-979C-6D1AAA7A3132}"/>
    <cellStyle name="Invoer 10 2 2 2 5" xfId="9254" xr:uid="{2B13DFD9-C528-45EC-A8D1-3D848B5C65B5}"/>
    <cellStyle name="Invoer 10 2 2 2 6" xfId="30018" xr:uid="{2BCF1E65-0DEF-426E-B10E-1A12442C2A09}"/>
    <cellStyle name="Invoer 10 2 2 3" xfId="5353" xr:uid="{41988EC2-4842-4354-A52F-143A0CD343A8}"/>
    <cellStyle name="Invoer 10 2 2 3 2" xfId="11392" xr:uid="{A020F61D-56E0-4C59-BCD5-B22916B874AD}"/>
    <cellStyle name="Invoer 10 2 2 3 2 2" xfId="38623" xr:uid="{73259DA3-A2F3-4D3E-BAF9-D044C077C8F1}"/>
    <cellStyle name="Invoer 10 2 2 3 3" xfId="21863" xr:uid="{3EFF7615-F9C4-4C2F-A996-A6ADB0726102}"/>
    <cellStyle name="Invoer 10 2 2 3 3 2" xfId="38495" xr:uid="{2F9908F7-6B23-413E-B1E7-3F480F8DF695}"/>
    <cellStyle name="Invoer 10 2 2 3 4" xfId="9725" xr:uid="{C1140ACA-B9E5-4AEA-B5DD-D3EE16A41FF4}"/>
    <cellStyle name="Invoer 10 2 2 3 5" xfId="30386" xr:uid="{64477ACC-7152-4817-97CA-751B9B0D517A}"/>
    <cellStyle name="Invoer 10 2 2 4" xfId="14564" xr:uid="{2A2DDD61-0E43-4593-8CB6-9A06912FF58E}"/>
    <cellStyle name="Invoer 10 2 2 4 2" xfId="19358" xr:uid="{3F3E9A28-86CA-4D02-8E22-371F6C8DC4B3}"/>
    <cellStyle name="Invoer 10 2 2 4 2 2" xfId="39240" xr:uid="{F9926A84-206A-471C-8B11-CA0F2B234000}"/>
    <cellStyle name="Invoer 10 2 2 4 3" xfId="25862" xr:uid="{32011853-0D89-46C6-B44D-EB68FB56752F}"/>
    <cellStyle name="Invoer 10 2 2 4 4" xfId="34138" xr:uid="{BBBD78AB-488D-4D00-BC6F-12E5856D94CE}"/>
    <cellStyle name="Invoer 10 2 2 5" xfId="16374" xr:uid="{04F06C5F-51F9-4DF8-B273-527B77010D27}"/>
    <cellStyle name="Invoer 10 2 2 5 2" xfId="26767" xr:uid="{A1D43349-E892-49F8-86F5-C4F1BB290525}"/>
    <cellStyle name="Invoer 10 2 2 5 3" xfId="34816" xr:uid="{B9D10E18-035A-4059-937E-DF63A81D92AD}"/>
    <cellStyle name="Invoer 10 2 2 6" xfId="10679" xr:uid="{02C496DC-90EA-423C-92E0-55FE04869AAA}"/>
    <cellStyle name="Invoer 10 2 2 7" xfId="8348" xr:uid="{D2124BB1-3C57-4E6B-A83A-7FB01F72024B}"/>
    <cellStyle name="Invoer 10 2 2 8" xfId="7874" xr:uid="{54537E94-489E-4FD0-B5F5-C558489FD39F}"/>
    <cellStyle name="Invoer 10 2 2 9" xfId="28506" xr:uid="{A1640E05-5F16-43B0-972F-B655291E841B}"/>
    <cellStyle name="Invoer 10 2 3" xfId="1108" xr:uid="{29098894-A5A1-4B72-AB15-43F971691D84}"/>
    <cellStyle name="Invoer 10 2 3 10" xfId="2193" xr:uid="{FD91993E-01AC-4013-B641-F9D434CF9809}"/>
    <cellStyle name="Invoer 10 2 3 11" xfId="28953" xr:uid="{060825FA-CC67-4339-AD20-E24851B03826}"/>
    <cellStyle name="Invoer 10 2 3 2" xfId="3311" xr:uid="{2A69A3DE-1A83-4841-AE20-74ED59696B3F}"/>
    <cellStyle name="Invoer 10 2 3 2 2" xfId="4016" xr:uid="{55BC78BA-EC9D-4739-807B-4351E1E5EDDA}"/>
    <cellStyle name="Invoer 10 2 3 2 2 2" xfId="6613" xr:uid="{7732162E-5EA4-4B88-AD06-363BCA6E4DB1}"/>
    <cellStyle name="Invoer 10 2 3 2 2 2 2" xfId="15494" xr:uid="{0E735AD4-FCF5-47A2-B8E7-2DE941D8FFD0}"/>
    <cellStyle name="Invoer 10 2 3 2 2 2 2 2" xfId="41003" xr:uid="{39F26BA1-C90D-4B49-A0DD-44564472D8BF}"/>
    <cellStyle name="Invoer 10 2 3 2 2 2 3" xfId="40351" xr:uid="{61A3374C-7BCB-42CC-A5AA-8C037FFFF713}"/>
    <cellStyle name="Invoer 10 2 3 2 2 3" xfId="24923" xr:uid="{71C7EE13-85E3-4113-9257-B76B3CAAB69C}"/>
    <cellStyle name="Invoer 10 2 3 2 2 4" xfId="12427" xr:uid="{A1473933-0B96-4CF6-882E-5933B2121EB2}"/>
    <cellStyle name="Invoer 10 2 3 2 2 5" xfId="33404" xr:uid="{3FE45F8D-6946-4E4A-BC6F-72585BA9DC32}"/>
    <cellStyle name="Invoer 10 2 3 2 3" xfId="5866" xr:uid="{D026BC60-EE17-4E65-BBF6-F20B0578190C}"/>
    <cellStyle name="Invoer 10 2 3 2 3 2" xfId="19841" xr:uid="{6179CC1D-4DFF-42B8-85F0-CC98165F974E}"/>
    <cellStyle name="Invoer 10 2 3 2 3 2 2" xfId="39551" xr:uid="{A0C87FA4-46DD-4B5A-9457-4FD9CB54ACC7}"/>
    <cellStyle name="Invoer 10 2 3 2 3 3" xfId="26325" xr:uid="{47B03BA5-6C29-44F2-A438-795CAE509824}"/>
    <cellStyle name="Invoer 10 2 3 2 3 3 2" xfId="37760" xr:uid="{4531BA5E-C7BD-4FA2-878D-56D102B41662}"/>
    <cellStyle name="Invoer 10 2 3 2 3 4" xfId="14987" xr:uid="{06650534-884B-47D5-89AD-76E124240C4B}"/>
    <cellStyle name="Invoer 10 2 3 2 3 4 2" xfId="36107" xr:uid="{54F9B6E7-38F1-40E0-8357-91179D73D0F0}"/>
    <cellStyle name="Invoer 10 2 3 2 3 5" xfId="34470" xr:uid="{9D29B731-EED8-4547-9A42-6672B6AC1FC7}"/>
    <cellStyle name="Invoer 10 2 3 2 4" xfId="11815" xr:uid="{10793EAC-242D-4474-9DE0-DC7D805E1235}"/>
    <cellStyle name="Invoer 10 2 3 2 4 2" xfId="27315" xr:uid="{193FA832-9121-4029-95BA-C3047B9F2DFD}"/>
    <cellStyle name="Invoer 10 2 3 2 4 3" xfId="35364" xr:uid="{80ECB518-79A6-4EB2-A394-D3A9458C1C70}"/>
    <cellStyle name="Invoer 10 2 3 2 5" xfId="9061" xr:uid="{3AF8041F-8CC8-442E-A47C-A93893196FC2}"/>
    <cellStyle name="Invoer 10 2 3 2 6" xfId="29873" xr:uid="{3DA8C2DB-C52A-43A1-A9ED-5442DA255899}"/>
    <cellStyle name="Invoer 10 2 3 3" xfId="5130" xr:uid="{08F2EDE9-4785-49B4-AC37-C7B2D6BD67FD}"/>
    <cellStyle name="Invoer 10 2 3 3 2" xfId="11139" xr:uid="{6F9EAA9F-8FF7-45BA-A3E7-45216A2FE014}"/>
    <cellStyle name="Invoer 10 2 3 3 2 2" xfId="37815" xr:uid="{D48D6BFE-A12B-47D6-956F-61920AA2C6CB}"/>
    <cellStyle name="Invoer 10 2 3 3 3" xfId="23796" xr:uid="{1E638967-EA2A-4507-96FF-5E60687F1F38}"/>
    <cellStyle name="Invoer 10 2 3 3 3 2" xfId="38599" xr:uid="{BA8E4424-D11E-4314-BFB5-1A2E1B35BA96}"/>
    <cellStyle name="Invoer 10 2 3 3 4" xfId="9533" xr:uid="{C6CCB468-4448-4696-AEDD-9CB25C8096BC}"/>
    <cellStyle name="Invoer 10 2 3 3 5" xfId="32279" xr:uid="{34451921-B10F-4219-BCC6-4D1AB11BA3A9}"/>
    <cellStyle name="Invoer 10 2 3 4" xfId="14311" xr:uid="{889B2601-8F2E-4359-AC93-D9B09891915C}"/>
    <cellStyle name="Invoer 10 2 3 4 2" xfId="19153" xr:uid="{2584AD55-87B7-4FC9-8FF8-6D2825EC85C6}"/>
    <cellStyle name="Invoer 10 2 3 4 2 2" xfId="39119" xr:uid="{DBFEE505-A92D-46E0-905D-4C72CBB52C96}"/>
    <cellStyle name="Invoer 10 2 3 4 3" xfId="25660" xr:uid="{D0569AB4-0E2A-473B-AD77-048A6E7E6F34}"/>
    <cellStyle name="Invoer 10 2 3 4 4" xfId="34013" xr:uid="{46204D03-E0BC-4AC9-88DE-DA3F333E5886}"/>
    <cellStyle name="Invoer 10 2 3 5" xfId="16651" xr:uid="{A8F0CA18-D080-47FD-B2E3-7FE5AE76359C}"/>
    <cellStyle name="Invoer 10 2 3 5 2" xfId="23069" xr:uid="{D07773FE-5E52-4A7D-A97A-5025B5B2C864}"/>
    <cellStyle name="Invoer 10 2 3 5 3" xfId="31563" xr:uid="{3936AE24-E8DC-4F7D-BDA6-DB80F58336B6}"/>
    <cellStyle name="Invoer 10 2 3 6" xfId="10426" xr:uid="{546B9BFF-1010-4488-AF3F-84DFE31C56CA}"/>
    <cellStyle name="Invoer 10 2 3 7" xfId="8646" xr:uid="{D1A8ACF5-C6CA-4233-B5D8-7F5A2083A61D}"/>
    <cellStyle name="Invoer 10 2 3 8" xfId="7681" xr:uid="{D02978E8-8D5A-4840-A32C-30466ABC2F19}"/>
    <cellStyle name="Invoer 10 2 3 9" xfId="28253" xr:uid="{315E9EEF-3566-411B-BDF6-237FADA969F3}"/>
    <cellStyle name="Invoer 10 2 4" xfId="1626" xr:uid="{D8E679A5-2D7B-4963-A42A-C17752287D3E}"/>
    <cellStyle name="Invoer 10 2 4 2" xfId="3636" xr:uid="{7DA0EF83-6965-429D-95AE-76819450BDBC}"/>
    <cellStyle name="Invoer 10 2 4 2 2" xfId="6233" xr:uid="{20E54648-5C11-47C6-8D8C-F45B92848A93}"/>
    <cellStyle name="Invoer 10 2 4 2 2 2" xfId="25133" xr:uid="{08BEE521-A8D5-4A3C-AFB1-56FCAFA363B2}"/>
    <cellStyle name="Invoer 10 2 4 2 2 2 2" xfId="40352" xr:uid="{323AFE0E-AF55-4D30-9257-0909E6032D21}"/>
    <cellStyle name="Invoer 10 2 4 2 2 3" xfId="15264" xr:uid="{DD414DF2-E5D6-4823-9D12-0C546280F8F9}"/>
    <cellStyle name="Invoer 10 2 4 2 2 3 2" xfId="40703" xr:uid="{B9D6343A-1F68-42CE-8BD2-0B4AA03452EE}"/>
    <cellStyle name="Invoer 10 2 4 2 2 4" xfId="33614" xr:uid="{79E775B8-3E0F-491E-9C79-8B4609002778}"/>
    <cellStyle name="Invoer 10 2 4 2 3" xfId="20084" xr:uid="{14190BA7-0E09-4347-B32B-C632EDC46017}"/>
    <cellStyle name="Invoer 10 2 4 2 3 2" xfId="26565" xr:uid="{2F7ADDEC-6839-4900-B5FA-B73B0A941E51}"/>
    <cellStyle name="Invoer 10 2 4 2 3 2 2" xfId="39708" xr:uid="{69131B44-A340-4594-9D5B-8FE610D46C48}"/>
    <cellStyle name="Invoer 10 2 4 2 3 3" xfId="34630" xr:uid="{B711E7AA-5DE4-41E0-9807-1BA391B37269}"/>
    <cellStyle name="Invoer 10 2 4 2 4" xfId="20966" xr:uid="{7ED8A783-C3B0-469B-BC43-BBF373CC84B9}"/>
    <cellStyle name="Invoer 10 2 4 2 4 2" xfId="27525" xr:uid="{918FCF1E-AD55-4C77-B225-FCBE89840294}"/>
    <cellStyle name="Invoer 10 2 4 2 4 3" xfId="35574" xr:uid="{A037B0DB-B74D-4B92-9757-2F86F91ED9E3}"/>
    <cellStyle name="Invoer 10 2 4 2 5" xfId="12167" xr:uid="{20DB0093-37D6-44BC-8690-FEC8D4E41E39}"/>
    <cellStyle name="Invoer 10 2 4 2 6" xfId="30053" xr:uid="{94F1936C-1770-4C30-9177-E4B71F22ED37}"/>
    <cellStyle name="Invoer 10 2 4 3" xfId="2973" xr:uid="{033618D6-8FE3-49B9-B423-950A8F7E60C4}"/>
    <cellStyle name="Invoer 10 2 4 3 2" xfId="24181" xr:uid="{E9BEE2A4-381A-44C8-9305-9DD0CDD4AFEF}"/>
    <cellStyle name="Invoer 10 2 4 3 2 2" xfId="36400" xr:uid="{691ED811-8212-4C71-B67B-77978DB765B8}"/>
    <cellStyle name="Invoer 10 2 4 3 3" xfId="14694" xr:uid="{1CA47917-8BC3-487E-A092-4E8D1DA8FDD8}"/>
    <cellStyle name="Invoer 10 2 4 3 3 2" xfId="36850" xr:uid="{5CA29373-308D-4D37-A20A-82469C2D98A4}"/>
    <cellStyle name="Invoer 10 2 4 3 4" xfId="32662" xr:uid="{A51531AB-A2EA-4D52-800C-67BBA99ED504}"/>
    <cellStyle name="Invoer 10 2 4 4" xfId="5483" xr:uid="{C5EA2187-280F-4713-A37C-FBB738616A9C}"/>
    <cellStyle name="Invoer 10 2 4 4 2" xfId="19396" xr:uid="{2E859B68-DFA1-4E15-92BB-42151B6F1788}"/>
    <cellStyle name="Invoer 10 2 4 4 2 2" xfId="39275" xr:uid="{8D772CF9-A813-470A-AAFD-9F7AF4CE6716}"/>
    <cellStyle name="Invoer 10 2 4 4 3" xfId="25900" xr:uid="{5185F384-874E-48C7-98BD-F62412CA0BDC}"/>
    <cellStyle name="Invoer 10 2 4 4 3 2" xfId="37424" xr:uid="{3DEFE2F9-17A8-420F-AED6-4979027884D0}"/>
    <cellStyle name="Invoer 10 2 4 4 4" xfId="11492" xr:uid="{9A72F4E2-265C-49C5-A98F-E8B97FC4EC64}"/>
    <cellStyle name="Invoer 10 2 4 4 4 2" xfId="37077" xr:uid="{2CF4C5DA-F246-40BA-BBF3-2C16120D78C8}"/>
    <cellStyle name="Invoer 10 2 4 4 5" xfId="34173" xr:uid="{6F4B54B8-6541-4D80-9190-21CE996370FC}"/>
    <cellStyle name="Invoer 10 2 4 5" xfId="20275" xr:uid="{B5368A0C-B1B4-4489-9AFF-9A5A4F7AFD8E}"/>
    <cellStyle name="Invoer 10 2 4 5 2" xfId="26802" xr:uid="{6CABDF15-07AC-4FDE-B46D-7FC521623D90}"/>
    <cellStyle name="Invoer 10 2 4 5 3" xfId="34851" xr:uid="{477A8BC5-8C14-4264-A9DE-DA573AA84884}"/>
    <cellStyle name="Invoer 10 2 4 6" xfId="8831" xr:uid="{EBAA90C7-0987-4289-8A9B-F492F68C0554}"/>
    <cellStyle name="Invoer 10 2 4 7" xfId="2483" xr:uid="{A4E5C6CB-754F-4919-B6D3-A2924E9B0430}"/>
    <cellStyle name="Invoer 10 2 4 8" xfId="29362" xr:uid="{C99F5AD5-E040-4857-8C4F-1275B852F8A7}"/>
    <cellStyle name="Invoer 10 2 5" xfId="2668" xr:uid="{C047F1D7-BDBD-4227-9B1B-F559A40B90E2}"/>
    <cellStyle name="Invoer 10 2 5 2" xfId="10784" xr:uid="{4D283900-EBAE-4400-936E-8B062FE936E8}"/>
    <cellStyle name="Invoer 10 2 5 2 2" xfId="22790" xr:uid="{97EFA096-9BA9-46D6-BF1C-A6AD0D4CC914}"/>
    <cellStyle name="Invoer 10 2 5 2 3" xfId="31294" xr:uid="{92EE9CA4-EB98-414A-9986-6E5D1D1967AC}"/>
    <cellStyle name="Invoer 10 2 5 3" xfId="19481" xr:uid="{4C1FCFB6-AD58-44F9-B551-DFEFE8CD7D2C}"/>
    <cellStyle name="Invoer 10 2 5 3 2" xfId="25979" xr:uid="{7DEBC925-F11F-4CD1-92C7-ED1190B66CBB}"/>
    <cellStyle name="Invoer 10 2 5 3 2 2" xfId="39332" xr:uid="{F6C6F764-0C1B-4E9B-AE87-674D3257B2F2}"/>
    <cellStyle name="Invoer 10 2 5 3 3" xfId="34236" xr:uid="{E146BFD9-5B72-498E-9F7B-B9ED159ED4E6}"/>
    <cellStyle name="Invoer 10 2 5 4" xfId="20427" xr:uid="{1CD1E382-A588-42FB-A1E1-1B9C28615051}"/>
    <cellStyle name="Invoer 10 2 5 4 2" xfId="26938" xr:uid="{33A8B905-251E-4288-AEF6-7B786E839749}"/>
    <cellStyle name="Invoer 10 2 5 4 3" xfId="34987" xr:uid="{C6C3708B-DA77-452E-8734-AC21C488150F}"/>
    <cellStyle name="Invoer 10 2 5 5" xfId="9849" xr:uid="{2FF7CE2C-9DEA-4EDE-BEBB-21B310B79EB3}"/>
    <cellStyle name="Invoer 10 2 5 5 2" xfId="37614" xr:uid="{91139463-E2D1-41C1-A5F6-FB9BFD69F2D0}"/>
    <cellStyle name="Invoer 10 2 5 6" xfId="41384" xr:uid="{C4492D18-BEF2-4345-85FB-AC3A95D09F6E}"/>
    <cellStyle name="Invoer 10 2 5 7" xfId="29617" xr:uid="{0A95AF27-6F72-435C-BB29-279276C3CFB6}"/>
    <cellStyle name="Invoer 10 2 6" xfId="4850" xr:uid="{4A0E0252-E1BC-4F99-8D24-FC1EDFCAA1EB}"/>
    <cellStyle name="Invoer 10 2 6 2" xfId="24625" xr:uid="{0FBE280E-78B9-4F7B-BE4C-8A8FB264EDB3}"/>
    <cellStyle name="Invoer 10 2 6 2 2" xfId="37778" xr:uid="{2C35DD68-24B7-4015-B845-FD7B7DE92938}"/>
    <cellStyle name="Invoer 10 2 6 3" xfId="13928" xr:uid="{FD3D0D2B-D698-4A96-BA87-C51E37F9A532}"/>
    <cellStyle name="Invoer 10 2 6 3 2" xfId="40100" xr:uid="{E97EF743-69DE-41B3-9A2B-C5B6A53F6C57}"/>
    <cellStyle name="Invoer 10 2 6 4" xfId="33106" xr:uid="{54E8412C-A777-4A85-9182-6849091872A6}"/>
    <cellStyle name="Invoer 10 2 7" xfId="10043" xr:uid="{6FE8BEF3-BABD-435A-94CB-183602C20C52}"/>
    <cellStyle name="Invoer 10 2 7 2" xfId="18788" xr:uid="{5C349001-A5DA-4647-AD56-2118FFFD26D7}"/>
    <cellStyle name="Invoer 10 2 7 2 2" xfId="38891" xr:uid="{337CB726-8C66-4482-A72D-91085EFEAEC7}"/>
    <cellStyle name="Invoer 10 2 7 3" xfId="25309" xr:uid="{9002E7A7-455E-4530-96FB-F2D63ECE6E5D}"/>
    <cellStyle name="Invoer 10 2 7 4" xfId="33774" xr:uid="{DFFDE0A6-115C-4398-9166-CB40C5ECABB9}"/>
    <cellStyle name="Invoer 10 2 8" xfId="7994" xr:uid="{64A3367D-5DB1-46FD-BDCE-C54033ED37A8}"/>
    <cellStyle name="Invoer 10 2 8 2" xfId="23907" xr:uid="{8C358E90-1174-4761-81D3-E5F7D9248DA8}"/>
    <cellStyle name="Invoer 10 2 8 3" xfId="32390" xr:uid="{271D7929-881B-46B1-AA98-255E3F045144}"/>
    <cellStyle name="Invoer 10 2 9" xfId="7448" xr:uid="{827F5A05-7A8A-4F30-B4B4-9B026AD0A7E0}"/>
    <cellStyle name="Invoer 10 3" xfId="782" xr:uid="{103F584F-CB94-4AA0-8DBA-33E85B0FA4D8}"/>
    <cellStyle name="Invoer 10 3 10" xfId="27825" xr:uid="{40953705-BC47-4FA1-BF29-CD452C138F1A}"/>
    <cellStyle name="Invoer 10 3 11" xfId="1946" xr:uid="{0610FFC5-F673-45C2-884E-60C1549D79B6}"/>
    <cellStyle name="Invoer 10 3 12" xfId="28649" xr:uid="{BCA08DC2-F62E-4A83-924B-42531C7A8749}"/>
    <cellStyle name="Invoer 10 3 2" xfId="1284" xr:uid="{015D9699-0840-4AC9-BE27-698F9AB80B6E}"/>
    <cellStyle name="Invoer 10 3 2 10" xfId="2314" xr:uid="{C1E7D235-C9D9-44FC-8B15-1AC0921E3BEC}"/>
    <cellStyle name="Invoer 10 3 2 11" xfId="29084" xr:uid="{2B9B15F3-8023-439F-AD2C-14A42339EC38}"/>
    <cellStyle name="Invoer 10 3 2 2" xfId="3457" xr:uid="{1F1CD3F8-8149-4EA9-B026-19E839A9F17E}"/>
    <cellStyle name="Invoer 10 3 2 2 2" xfId="4191" xr:uid="{3E259BA7-D2C2-4F4A-AC31-CDE773E41361}"/>
    <cellStyle name="Invoer 10 3 2 2 2 2" xfId="6788" xr:uid="{DDCA5581-ADB2-43BC-AFD5-8B2A7C274A79}"/>
    <cellStyle name="Invoer 10 3 2 2 2 2 2" xfId="15609" xr:uid="{9B95FC7B-069C-4D7D-9910-1D990D076905}"/>
    <cellStyle name="Invoer 10 3 2 2 2 2 2 2" xfId="41133" xr:uid="{318D196E-4B5A-4EF1-B9A0-920FDA2EA140}"/>
    <cellStyle name="Invoer 10 3 2 2 2 2 3" xfId="36438" xr:uid="{6EE901F0-0A50-46E7-B821-FE345B0EDEC5}"/>
    <cellStyle name="Invoer 10 3 2 2 2 3" xfId="25053" xr:uid="{B005D500-385F-44CF-ADA1-13415DE99D44}"/>
    <cellStyle name="Invoer 10 3 2 2 2 4" xfId="12542" xr:uid="{0F5CC0A7-F64C-40E9-BE26-022DAD74A3C5}"/>
    <cellStyle name="Invoer 10 3 2 2 2 5" xfId="33534" xr:uid="{60D8D808-B172-4732-AB4D-2144B8DA6522}"/>
    <cellStyle name="Invoer 10 3 2 2 3" xfId="6042" xr:uid="{5914E5B1-A29B-4D69-A0EE-146D90DA85EA}"/>
    <cellStyle name="Invoer 10 3 2 2 3 2" xfId="19969" xr:uid="{C70B76FF-3EA7-4D03-AE52-E124975902F1}"/>
    <cellStyle name="Invoer 10 3 2 2 3 2 2" xfId="39628" xr:uid="{F4D828D9-42D0-40F9-9AEC-324F37806BD1}"/>
    <cellStyle name="Invoer 10 3 2 2 3 3" xfId="26450" xr:uid="{AC182AA4-A0EE-458D-B39F-870CB2ED4163}"/>
    <cellStyle name="Invoer 10 3 2 2 3 3 2" xfId="35821" xr:uid="{9D33D085-26A6-43AA-BBF3-C36E4C90D785}"/>
    <cellStyle name="Invoer 10 3 2 2 3 4" xfId="15103" xr:uid="{651A4906-1092-42EA-9117-B4739CDF07FE}"/>
    <cellStyle name="Invoer 10 3 2 2 3 4 2" xfId="40563" xr:uid="{445FE1A7-3473-473A-93B8-348F9E4BD3A7}"/>
    <cellStyle name="Invoer 10 3 2 2 3 5" xfId="34550" xr:uid="{D5C63424-1217-4458-9C86-B54353EC1987}"/>
    <cellStyle name="Invoer 10 3 2 2 4" xfId="11991" xr:uid="{AE0790A7-8462-43AB-9F28-FADD55E4DF00}"/>
    <cellStyle name="Invoer 10 3 2 2 4 2" xfId="27445" xr:uid="{4332F659-5E10-4C19-AAA0-A5ED169C54E7}"/>
    <cellStyle name="Invoer 10 3 2 2 4 3" xfId="35494" xr:uid="{CC8C00BF-8A2C-4CA4-84B3-2E6BA75220D7}"/>
    <cellStyle name="Invoer 10 3 2 2 5" xfId="9177" xr:uid="{F068EFBF-8768-42E0-9160-0E3F1829B218}"/>
    <cellStyle name="Invoer 10 3 2 2 6" xfId="29973" xr:uid="{A31BE607-884A-477D-9773-974B8DCC9965}"/>
    <cellStyle name="Invoer 10 3 2 3" xfId="5276" xr:uid="{EFEA0B72-23A4-4591-8585-B2BBB708E340}"/>
    <cellStyle name="Invoer 10 3 2 3 2" xfId="11315" xr:uid="{7A1DC497-C478-4844-8157-1D15ACB3F39D}"/>
    <cellStyle name="Invoer 10 3 2 3 2 2" xfId="38743" xr:uid="{0F37B377-610C-4A61-8FE8-6451C8072D88}"/>
    <cellStyle name="Invoer 10 3 2 3 3" xfId="24355" xr:uid="{5EFF7242-5AB9-4AE8-81F6-62171FB26EF0}"/>
    <cellStyle name="Invoer 10 3 2 3 3 2" xfId="39384" xr:uid="{AD95DD07-A1B2-42D6-AD3E-0CEFDBF57D1A}"/>
    <cellStyle name="Invoer 10 3 2 3 4" xfId="9648" xr:uid="{DABBDFC1-9501-4E3A-808E-29E0778AF7B9}"/>
    <cellStyle name="Invoer 10 3 2 3 5" xfId="32836" xr:uid="{4C3AC6D4-637F-4865-AD29-C90C90EF7D91}"/>
    <cellStyle name="Invoer 10 3 2 4" xfId="14487" xr:uid="{D0953079-AB92-40A1-8706-61705697E7E3}"/>
    <cellStyle name="Invoer 10 3 2 4 2" xfId="19281" xr:uid="{FDCD8B0E-E16C-4983-803B-94F7010C4BFE}"/>
    <cellStyle name="Invoer 10 3 2 4 2 2" xfId="39195" xr:uid="{2A267B4B-0273-43C8-B833-905F9A1AB219}"/>
    <cellStyle name="Invoer 10 3 2 4 3" xfId="25785" xr:uid="{EFFDFBD8-6071-460E-A222-3A554438E55A}"/>
    <cellStyle name="Invoer 10 3 2 4 4" xfId="34093" xr:uid="{F1BF9CB0-4B0E-4525-BE9D-8C27720BF410}"/>
    <cellStyle name="Invoer 10 3 2 5" xfId="16375" xr:uid="{3DEA4A45-5ABD-4881-9B45-74360B63D6B7}"/>
    <cellStyle name="Invoer 10 3 2 5 2" xfId="26722" xr:uid="{687C9136-D245-41F5-B546-C5D56E5C1D24}"/>
    <cellStyle name="Invoer 10 3 2 5 3" xfId="34771" xr:uid="{F0485B18-B29A-46B7-8AE4-8A6AB7C3080C}"/>
    <cellStyle name="Invoer 10 3 2 6" xfId="10602" xr:uid="{EC7739B5-0C81-49BD-9FA9-9411DDE8C781}"/>
    <cellStyle name="Invoer 10 3 2 7" xfId="8349" xr:uid="{F4F0EC5D-0D6B-4AC2-9A26-23A612BEBF49}"/>
    <cellStyle name="Invoer 10 3 2 8" xfId="7797" xr:uid="{11FC2522-6A9B-470F-964F-6100F15A84D6}"/>
    <cellStyle name="Invoer 10 3 2 9" xfId="28429" xr:uid="{04B493C4-E925-45E2-85E9-14AD38698833}"/>
    <cellStyle name="Invoer 10 3 3" xfId="1109" xr:uid="{DB8B05DE-6E1D-40B9-B840-01C6251EE47B}"/>
    <cellStyle name="Invoer 10 3 3 10" xfId="2194" xr:uid="{40380485-0186-41AD-AB85-5DDB79B0D2DA}"/>
    <cellStyle name="Invoer 10 3 3 11" xfId="28954" xr:uid="{82876A99-14F8-479A-8D90-92E8B1071FCD}"/>
    <cellStyle name="Invoer 10 3 3 2" xfId="3312" xr:uid="{09BA2E3E-12B1-4FC6-B89D-A086A350C4C8}"/>
    <cellStyle name="Invoer 10 3 3 2 2" xfId="4017" xr:uid="{E6F01D9C-979D-4CAD-BE0E-4446505CB6E2}"/>
    <cellStyle name="Invoer 10 3 3 2 2 2" xfId="6614" xr:uid="{A3A511F4-2E1C-4D9E-8674-19021141602D}"/>
    <cellStyle name="Invoer 10 3 3 2 2 2 2" xfId="15495" xr:uid="{676555BC-7469-4CD7-9C4B-F69569F9E1A9}"/>
    <cellStyle name="Invoer 10 3 3 2 2 2 2 2" xfId="41004" xr:uid="{2449E9D6-F0DD-4FA6-B4DE-D59BE0550D95}"/>
    <cellStyle name="Invoer 10 3 3 2 2 2 3" xfId="38776" xr:uid="{EF252F3E-7985-40BA-ADED-795A53FB0829}"/>
    <cellStyle name="Invoer 10 3 3 2 2 3" xfId="24924" xr:uid="{8488E1C7-4552-4B5C-9D00-A1D13E762815}"/>
    <cellStyle name="Invoer 10 3 3 2 2 4" xfId="12428" xr:uid="{D3588AAA-160D-474F-B63B-D3D85F280DEB}"/>
    <cellStyle name="Invoer 10 3 3 2 2 5" xfId="33405" xr:uid="{71651B98-0D70-4B00-A002-E49A43F7ABB2}"/>
    <cellStyle name="Invoer 10 3 3 2 3" xfId="5867" xr:uid="{A06DBAE4-7833-4288-8C8F-CD954076F058}"/>
    <cellStyle name="Invoer 10 3 3 2 3 2" xfId="19842" xr:uid="{4426BF96-A4D0-4F44-B674-DFFC409B8705}"/>
    <cellStyle name="Invoer 10 3 3 2 3 2 2" xfId="39552" xr:uid="{778C13FC-87FE-403E-AE04-288527621830}"/>
    <cellStyle name="Invoer 10 3 3 2 3 3" xfId="26326" xr:uid="{DE90B840-E027-4EBC-B8C7-B22BFB6EA687}"/>
    <cellStyle name="Invoer 10 3 3 2 3 3 2" xfId="36684" xr:uid="{8DF32B44-840D-4DB0-8676-979CB716D672}"/>
    <cellStyle name="Invoer 10 3 3 2 3 4" xfId="14988" xr:uid="{ECAE9C6E-04B1-40E0-99B3-0CF3D1D8D2DD}"/>
    <cellStyle name="Invoer 10 3 3 2 3 4 2" xfId="36108" xr:uid="{8318AB89-493B-4445-9EF4-C2A5BB66CF32}"/>
    <cellStyle name="Invoer 10 3 3 2 3 5" xfId="34471" xr:uid="{F6DEC8EA-33FC-4047-9886-37C21AFAF291}"/>
    <cellStyle name="Invoer 10 3 3 2 4" xfId="11816" xr:uid="{4028D88D-2DC6-40A8-87AF-216D333544B8}"/>
    <cellStyle name="Invoer 10 3 3 2 4 2" xfId="27316" xr:uid="{99EE359E-E3B0-4508-BC20-B743A79C506B}"/>
    <cellStyle name="Invoer 10 3 3 2 4 3" xfId="35365" xr:uid="{F6800CBB-2C69-4B5C-85C1-A9D3E4546987}"/>
    <cellStyle name="Invoer 10 3 3 2 5" xfId="9062" xr:uid="{DFF646E1-7DD7-4CE8-89FD-5A4504DDEDE7}"/>
    <cellStyle name="Invoer 10 3 3 2 6" xfId="29874" xr:uid="{5D679007-FDF0-45F5-9B81-14BBFCFA2D27}"/>
    <cellStyle name="Invoer 10 3 3 3" xfId="5131" xr:uid="{8604B4CB-1B0D-45FF-934B-6CCC74AD5278}"/>
    <cellStyle name="Invoer 10 3 3 3 2" xfId="11140" xr:uid="{D06A9C75-C07E-478E-B303-7D6E6E141C16}"/>
    <cellStyle name="Invoer 10 3 3 3 2 2" xfId="36746" xr:uid="{CF4C4CE9-C8ED-42F5-A3A5-9C551D2DD83C}"/>
    <cellStyle name="Invoer 10 3 3 3 3" xfId="24363" xr:uid="{33F55334-DF08-4A38-B5AA-FE4FA934C244}"/>
    <cellStyle name="Invoer 10 3 3 3 3 2" xfId="36795" xr:uid="{0682CF7F-F44C-40BD-970D-600795BAEC6D}"/>
    <cellStyle name="Invoer 10 3 3 3 4" xfId="9534" xr:uid="{CB685BF0-FE22-4DE6-8492-C7FAF678AD0B}"/>
    <cellStyle name="Invoer 10 3 3 3 5" xfId="32844" xr:uid="{28EA7EBC-1DB3-413F-A215-ADC49FA72C11}"/>
    <cellStyle name="Invoer 10 3 3 4" xfId="14312" xr:uid="{7A403078-7EC7-4C98-9A80-F156C809287B}"/>
    <cellStyle name="Invoer 10 3 3 4 2" xfId="19154" xr:uid="{4BAB9226-F9F8-4D3C-97A2-9727288D76BE}"/>
    <cellStyle name="Invoer 10 3 3 4 2 2" xfId="39120" xr:uid="{6D6BEF9E-A93D-474D-B4DB-68EC2E02E16B}"/>
    <cellStyle name="Invoer 10 3 3 4 3" xfId="25661" xr:uid="{99CDF21C-2483-4358-B9CC-FB7D603FC8A9}"/>
    <cellStyle name="Invoer 10 3 3 4 4" xfId="34014" xr:uid="{BAE4B6CB-58EE-40A2-9C8E-45224E0BD56E}"/>
    <cellStyle name="Invoer 10 3 3 5" xfId="16652" xr:uid="{ECF60435-7207-4BB7-86CB-25815A8E4703}"/>
    <cellStyle name="Invoer 10 3 3 5 2" xfId="22859" xr:uid="{7F1F93A2-08D6-4093-B269-42E1051CDBD2}"/>
    <cellStyle name="Invoer 10 3 3 5 3" xfId="31360" xr:uid="{A2E2E3CC-FA22-4ABD-AB31-EEEC544B76AA}"/>
    <cellStyle name="Invoer 10 3 3 6" xfId="10427" xr:uid="{A1FD1D74-993D-4974-B578-FBB453DCB003}"/>
    <cellStyle name="Invoer 10 3 3 7" xfId="8647" xr:uid="{440AE63C-B71F-4D9D-9B2F-BAA57E8103A4}"/>
    <cellStyle name="Invoer 10 3 3 8" xfId="7682" xr:uid="{CEA610BA-4A74-410A-AAEA-6396C51A19E7}"/>
    <cellStyle name="Invoer 10 3 3 9" xfId="28254" xr:uid="{39ECA6EC-914E-47E5-B513-635BDBC45B31}"/>
    <cellStyle name="Invoer 10 3 4" xfId="1627" xr:uid="{48C6E5EF-A6D2-43D6-9568-3DD4993F4D72}"/>
    <cellStyle name="Invoer 10 3 4 2" xfId="3637" xr:uid="{268091DA-0B51-414B-94BC-0F5A54F1E913}"/>
    <cellStyle name="Invoer 10 3 4 2 2" xfId="6234" xr:uid="{73442CCC-5A19-44C3-BFDE-31A58668BBB9}"/>
    <cellStyle name="Invoer 10 3 4 2 2 2" xfId="25134" xr:uid="{3B959B7F-7414-4333-AEFF-7321B7EB2269}"/>
    <cellStyle name="Invoer 10 3 4 2 2 2 2" xfId="38777" xr:uid="{3E85040B-D2C7-43A1-AF1C-1C5D809605E2}"/>
    <cellStyle name="Invoer 10 3 4 2 2 3" xfId="15265" xr:uid="{E3C45F52-B1DB-46F9-8521-2242EBABE8E2}"/>
    <cellStyle name="Invoer 10 3 4 2 2 3 2" xfId="40704" xr:uid="{8D4CC68F-0FE2-4111-96A1-46BE9F7CBC71}"/>
    <cellStyle name="Invoer 10 3 4 2 2 4" xfId="33615" xr:uid="{03167669-C26C-4168-B1E4-D9E7CEA2791F}"/>
    <cellStyle name="Invoer 10 3 4 2 3" xfId="20085" xr:uid="{05A6E570-927D-45EE-AB9B-C950D15CC91E}"/>
    <cellStyle name="Invoer 10 3 4 2 3 2" xfId="26566" xr:uid="{4CBECCAD-D262-4EE1-947F-87F59568CD49}"/>
    <cellStyle name="Invoer 10 3 4 2 3 2 2" xfId="39709" xr:uid="{E540B890-0B0A-4D4A-BF39-EBF2B5269EC8}"/>
    <cellStyle name="Invoer 10 3 4 2 3 3" xfId="34631" xr:uid="{56D837C0-21DB-4E9A-B432-ECB9749013F5}"/>
    <cellStyle name="Invoer 10 3 4 2 4" xfId="20967" xr:uid="{AE2131ED-DF10-4085-AA1D-ACB074440529}"/>
    <cellStyle name="Invoer 10 3 4 2 4 2" xfId="27526" xr:uid="{524D623C-1E74-481D-846F-F8FA2692DE59}"/>
    <cellStyle name="Invoer 10 3 4 2 4 3" xfId="35575" xr:uid="{2D201332-6DF2-4716-A6B7-91D933B5A9AD}"/>
    <cellStyle name="Invoer 10 3 4 2 5" xfId="12168" xr:uid="{E08155F7-6160-428D-8352-497C246AF644}"/>
    <cellStyle name="Invoer 10 3 4 2 6" xfId="30054" xr:uid="{4AEECF14-C340-4BDB-8302-3E02F1FAE296}"/>
    <cellStyle name="Invoer 10 3 4 3" xfId="2974" xr:uid="{AA1EE382-9B4B-4BA3-831E-00B0AEFEBB09}"/>
    <cellStyle name="Invoer 10 3 4 3 2" xfId="21861" xr:uid="{C54F1239-D1A4-43AF-8F9A-3D4D96843923}"/>
    <cellStyle name="Invoer 10 3 4 3 2 2" xfId="38814" xr:uid="{0B644CE0-DC02-41F9-B33B-86D332E10039}"/>
    <cellStyle name="Invoer 10 3 4 3 3" xfId="14695" xr:uid="{E30E839B-4E43-4E36-8934-C5B045515DC5}"/>
    <cellStyle name="Invoer 10 3 4 3 3 2" xfId="38549" xr:uid="{A30A921E-E51B-4FDA-9B86-5F2226293329}"/>
    <cellStyle name="Invoer 10 3 4 3 4" xfId="30384" xr:uid="{C44C5C50-2247-4227-8A62-8209071FBFE5}"/>
    <cellStyle name="Invoer 10 3 4 4" xfId="5484" xr:uid="{612A598E-D566-4938-A756-55D84B3CE2A0}"/>
    <cellStyle name="Invoer 10 3 4 4 2" xfId="19397" xr:uid="{1572D6FF-51CD-4001-99DF-7688FDA0161A}"/>
    <cellStyle name="Invoer 10 3 4 4 2 2" xfId="39276" xr:uid="{549DF28E-3D25-4547-94EC-A297C0D43094}"/>
    <cellStyle name="Invoer 10 3 4 4 3" xfId="25901" xr:uid="{81CBF506-2328-413A-8FF8-64DF8645CEC3}"/>
    <cellStyle name="Invoer 10 3 4 4 3 2" xfId="40066" xr:uid="{1FCD5584-32CB-4565-8F20-5DFA1C8D92B9}"/>
    <cellStyle name="Invoer 10 3 4 4 4" xfId="11493" xr:uid="{E5929C6B-9BAB-474D-96A7-B979E6B7C6C4}"/>
    <cellStyle name="Invoer 10 3 4 4 4 2" xfId="37111" xr:uid="{9749AD1C-26FF-40B5-9897-52F6823CB474}"/>
    <cellStyle name="Invoer 10 3 4 4 5" xfId="34174" xr:uid="{70F2E800-29E4-4BC7-9FF3-D6EA0A516BC1}"/>
    <cellStyle name="Invoer 10 3 4 5" xfId="20276" xr:uid="{2C67C494-B8A1-4EAF-B98D-EB8994D412E6}"/>
    <cellStyle name="Invoer 10 3 4 5 2" xfId="26803" xr:uid="{61CCC1C9-2730-4392-8765-8E7489AE428C}"/>
    <cellStyle name="Invoer 10 3 4 5 3" xfId="34852" xr:uid="{A721D2A1-2FE4-45F1-8EAB-ADC5533719C7}"/>
    <cellStyle name="Invoer 10 3 4 6" xfId="8832" xr:uid="{E4C3AD21-74E8-438C-AF93-2F773F00A328}"/>
    <cellStyle name="Invoer 10 3 4 7" xfId="2484" xr:uid="{166D6492-AB5E-4664-A092-4BA7132C9012}"/>
    <cellStyle name="Invoer 10 3 4 8" xfId="29363" xr:uid="{4094E28A-02C6-4278-B978-29C5E4495561}"/>
    <cellStyle name="Invoer 10 3 5" xfId="2669" xr:uid="{E458B989-05C0-4D15-9958-9CD5D113D02A}"/>
    <cellStyle name="Invoer 10 3 5 2" xfId="10785" xr:uid="{0F92AFA0-EDAB-494A-BB98-5939862D549F}"/>
    <cellStyle name="Invoer 10 3 5 2 2" xfId="22138" xr:uid="{59240B64-A850-4A35-96A5-A199CEA5458F}"/>
    <cellStyle name="Invoer 10 3 5 2 3" xfId="30648" xr:uid="{99ED9492-A302-4279-A377-3B5EFDF926B7}"/>
    <cellStyle name="Invoer 10 3 5 3" xfId="19589" xr:uid="{2525580C-AA04-4198-B5B7-F83B3796F859}"/>
    <cellStyle name="Invoer 10 3 5 3 2" xfId="26085" xr:uid="{5AF2C7FF-7C55-4E8B-BD65-68720C83E3B4}"/>
    <cellStyle name="Invoer 10 3 5 3 2 2" xfId="39400" xr:uid="{737A55E5-6D27-422A-846F-248B59331B66}"/>
    <cellStyle name="Invoer 10 3 5 3 3" xfId="34310" xr:uid="{B558DD9A-78EA-4506-9047-F0BC40F894EF}"/>
    <cellStyle name="Invoer 10 3 5 4" xfId="20579" xr:uid="{52716F6A-0DDD-4E33-B680-B4A2E3558116}"/>
    <cellStyle name="Invoer 10 3 5 4 2" xfId="27058" xr:uid="{B6FEA852-D952-433D-954B-D54B542393DB}"/>
    <cellStyle name="Invoer 10 3 5 4 3" xfId="35107" xr:uid="{D25732DF-FFFD-4097-B961-523C47FB09C7}"/>
    <cellStyle name="Invoer 10 3 5 5" xfId="9850" xr:uid="{3DC06ECB-BD3F-4624-9A51-FF495DA00BE8}"/>
    <cellStyle name="Invoer 10 3 5 5 2" xfId="37773" xr:uid="{BB3EBFD1-45A4-4C00-8F88-74B42609ED60}"/>
    <cellStyle name="Invoer 10 3 5 6" xfId="37783" xr:uid="{31F66D55-7F85-4291-A9E7-AB8F52CD836F}"/>
    <cellStyle name="Invoer 10 3 5 7" xfId="29677" xr:uid="{79E734ED-6D24-494C-A7BB-682969D11596}"/>
    <cellStyle name="Invoer 10 3 6" xfId="4851" xr:uid="{D54673F2-96E1-43D5-95EA-ED079DD33FA5}"/>
    <cellStyle name="Invoer 10 3 6 2" xfId="24165" xr:uid="{6605D8A2-8BC3-4079-9321-6510A37DFC73}"/>
    <cellStyle name="Invoer 10 3 6 2 2" xfId="37223" xr:uid="{552F3E79-EBA9-4BD9-A752-0B558320CF7F}"/>
    <cellStyle name="Invoer 10 3 6 3" xfId="13929" xr:uid="{C4163946-24A7-4906-8BFB-752E516F2D76}"/>
    <cellStyle name="Invoer 10 3 6 3 2" xfId="38575" xr:uid="{39C84057-CBD4-41E7-9F7F-A42965DC4C83}"/>
    <cellStyle name="Invoer 10 3 6 4" xfId="32646" xr:uid="{824DC3E4-43EF-4A43-AABA-085129B1F02B}"/>
    <cellStyle name="Invoer 10 3 7" xfId="10044" xr:uid="{623348CB-EB32-44F4-9BDA-C4549A1B6D9C}"/>
    <cellStyle name="Invoer 10 3 7 2" xfId="18903" xr:uid="{4D3C90EF-ECE0-4E1E-B25D-3CBB4EB7D6A8}"/>
    <cellStyle name="Invoer 10 3 7 2 2" xfId="38965" xr:uid="{465520CA-C89B-42F1-83CE-4F99D66B296A}"/>
    <cellStyle name="Invoer 10 3 7 3" xfId="25421" xr:uid="{A46BC30E-8EB7-4350-8862-12C2DDD88848}"/>
    <cellStyle name="Invoer 10 3 7 4" xfId="33854" xr:uid="{4D458579-B159-4992-BE1B-7B7778B7FDC6}"/>
    <cellStyle name="Invoer 10 3 8" xfId="7995" xr:uid="{28F8B0E2-6DD4-4F30-B33C-ACFABF0E0CFF}"/>
    <cellStyle name="Invoer 10 3 8 2" xfId="24509" xr:uid="{61A0EA31-8D51-4349-9171-ADFF200B4D7A}"/>
    <cellStyle name="Invoer 10 3 8 3" xfId="32990" xr:uid="{E0ECC871-A943-4A45-83DA-7ECFF005A047}"/>
    <cellStyle name="Invoer 10 3 9" xfId="7449" xr:uid="{535B3744-D779-4414-9813-B697E9A9F054}"/>
    <cellStyle name="Invoer 10 4" xfId="925" xr:uid="{5A30BCB0-B105-44B0-9EF3-D50BDA4283EF}"/>
    <cellStyle name="Invoer 10 4 10" xfId="28070" xr:uid="{B708AADB-1537-471B-9114-072253AF5281}"/>
    <cellStyle name="Invoer 10 4 11" xfId="2094" xr:uid="{54BE1A09-235E-4D7F-93C6-D1AB6C90293E}"/>
    <cellStyle name="Invoer 10 4 12" xfId="28818" xr:uid="{B05CBB8B-762F-4AC4-902A-C8A8452D3180}"/>
    <cellStyle name="Invoer 10 4 2" xfId="1238" xr:uid="{1878FAC3-A2A6-43F7-B949-1B82405CFEF9}"/>
    <cellStyle name="Invoer 10 4 2 10" xfId="2268" xr:uid="{272C6FEA-89B0-4B69-B1AE-0AD90813CA40}"/>
    <cellStyle name="Invoer 10 4 2 11" xfId="29051" xr:uid="{BD80E82E-6335-4543-9F92-0CD34BD41F25}"/>
    <cellStyle name="Invoer 10 4 2 2" xfId="3411" xr:uid="{910E6276-075E-4611-855F-04EBAD61A37C}"/>
    <cellStyle name="Invoer 10 4 2 2 2" xfId="4145" xr:uid="{5DB3F396-47D9-437E-944A-FEDDCCFFA9F3}"/>
    <cellStyle name="Invoer 10 4 2 2 2 2" xfId="6742" xr:uid="{9DE5F2B1-80C8-45C2-A919-32060DB4E3BC}"/>
    <cellStyle name="Invoer 10 4 2 2 2 2 2" xfId="15563" xr:uid="{4DC4AAA4-2A83-40FC-9446-41B792B037F4}"/>
    <cellStyle name="Invoer 10 4 2 2 2 2 2 2" xfId="41100" xr:uid="{2ABF8FC1-A512-41D8-9FA8-B27DE89AC5FA}"/>
    <cellStyle name="Invoer 10 4 2 2 2 2 3" xfId="37464" xr:uid="{D20CCB4A-99A1-4188-B570-DBAC249DFD18}"/>
    <cellStyle name="Invoer 10 4 2 2 2 3" xfId="25020" xr:uid="{ADACBFFF-8D86-42C9-AC96-D170D3196C64}"/>
    <cellStyle name="Invoer 10 4 2 2 2 4" xfId="12496" xr:uid="{CCC4B46C-2598-46A1-A928-57B8A7842819}"/>
    <cellStyle name="Invoer 10 4 2 2 2 5" xfId="33501" xr:uid="{8C1AF29C-45E9-4228-8925-F43DBC3ECA8B}"/>
    <cellStyle name="Invoer 10 4 2 2 3" xfId="5996" xr:uid="{E986B95D-7DB9-43B2-85A3-4C08FABA5F23}"/>
    <cellStyle name="Invoer 10 4 2 2 3 2" xfId="19923" xr:uid="{384C07F8-0EC4-48D1-97A6-2AC92F624B84}"/>
    <cellStyle name="Invoer 10 4 2 2 3 2 2" xfId="39595" xr:uid="{EAF1E106-1247-4CE8-BF80-09C1ACDEC314}"/>
    <cellStyle name="Invoer 10 4 2 2 3 3" xfId="26404" xr:uid="{636B6FC3-A54F-4041-AC23-A920134462AC}"/>
    <cellStyle name="Invoer 10 4 2 2 3 3 2" xfId="38685" xr:uid="{6CA761B2-F0CC-4763-8F22-62FEEF1EFCE9}"/>
    <cellStyle name="Invoer 10 4 2 2 3 4" xfId="15057" xr:uid="{4B551B61-C1DD-467B-8509-6B93671BF92A}"/>
    <cellStyle name="Invoer 10 4 2 2 3 4 2" xfId="40530" xr:uid="{577C4A19-6E5F-4B5D-8855-8CA623DEAB3A}"/>
    <cellStyle name="Invoer 10 4 2 2 3 5" xfId="34517" xr:uid="{6639C8BE-99DC-4911-835E-A730115E61DC}"/>
    <cellStyle name="Invoer 10 4 2 2 4" xfId="11945" xr:uid="{0DDFED21-4341-4674-979B-01219A5DB1EE}"/>
    <cellStyle name="Invoer 10 4 2 2 4 2" xfId="27412" xr:uid="{6B3CCD87-EBDC-4386-9B44-ACDBF981BE6F}"/>
    <cellStyle name="Invoer 10 4 2 2 4 3" xfId="35461" xr:uid="{028CCDE1-788B-47C4-A2C4-CCFCA8AD1E11}"/>
    <cellStyle name="Invoer 10 4 2 2 5" xfId="9131" xr:uid="{A59EE637-27D5-4245-8791-94B796A3813E}"/>
    <cellStyle name="Invoer 10 4 2 2 6" xfId="29940" xr:uid="{980841CD-8C64-4A9B-96CD-3AC66C433F1A}"/>
    <cellStyle name="Invoer 10 4 2 3" xfId="5230" xr:uid="{5C8A18D7-71BB-4167-823D-4492A081A97E}"/>
    <cellStyle name="Invoer 10 4 2 3 2" xfId="11269" xr:uid="{FD1A6D37-082B-4992-8913-7995B54908AB}"/>
    <cellStyle name="Invoer 10 4 2 3 2 2" xfId="37861" xr:uid="{D3AA2D3D-CCC8-4811-9775-F45C90773CAC}"/>
    <cellStyle name="Invoer 10 4 2 3 3" xfId="22777" xr:uid="{FC567B12-4F97-4C7F-8520-3ECE8EDC8823}"/>
    <cellStyle name="Invoer 10 4 2 3 3 2" xfId="40045" xr:uid="{C5A0C746-92B9-4A5D-9FCD-F2965A5379A0}"/>
    <cellStyle name="Invoer 10 4 2 3 4" xfId="9602" xr:uid="{B9A70AFC-28FF-46D6-81A4-10E086EDF743}"/>
    <cellStyle name="Invoer 10 4 2 3 5" xfId="31281" xr:uid="{038259AE-BC4F-4F7A-995F-1C293DF3645F}"/>
    <cellStyle name="Invoer 10 4 2 4" xfId="14441" xr:uid="{6E30E220-6893-4CF0-B87F-9F69A9B1C06B}"/>
    <cellStyle name="Invoer 10 4 2 4 2" xfId="19235" xr:uid="{70E7081A-898B-4647-8534-BD1ED31557D2}"/>
    <cellStyle name="Invoer 10 4 2 4 2 2" xfId="39162" xr:uid="{6D36A97E-72FC-4EFD-A1A1-020AD3A3ED1C}"/>
    <cellStyle name="Invoer 10 4 2 4 3" xfId="25739" xr:uid="{52757D73-0C3A-422C-BC63-F75C58515B96}"/>
    <cellStyle name="Invoer 10 4 2 4 4" xfId="34060" xr:uid="{D83DDCA9-7AA9-4BBE-A48D-CDA574D40E9D}"/>
    <cellStyle name="Invoer 10 4 2 5" xfId="16721" xr:uid="{25C5C8E6-DF0D-4C5D-A915-DC1829CD1CDF}"/>
    <cellStyle name="Invoer 10 4 2 5 2" xfId="26689" xr:uid="{99C352AE-79C2-4962-A66B-06E9635028DC}"/>
    <cellStyle name="Invoer 10 4 2 5 3" xfId="34738" xr:uid="{5651F57B-FDDD-49DC-A19A-F221992B6FB9}"/>
    <cellStyle name="Invoer 10 4 2 6" xfId="10556" xr:uid="{303B3B18-78F7-4BA0-AE9D-A59EA1EB526B}"/>
    <cellStyle name="Invoer 10 4 2 7" xfId="8716" xr:uid="{4D842C47-2974-4B02-A245-3EB635B5EECE}"/>
    <cellStyle name="Invoer 10 4 2 8" xfId="7751" xr:uid="{C3950575-FE5E-40CE-9422-BC13150C5768}"/>
    <cellStyle name="Invoer 10 4 2 9" xfId="28383" xr:uid="{3AABC0A5-B203-47F0-9E84-D8BE3F43AD37}"/>
    <cellStyle name="Invoer 10 4 3" xfId="3173" xr:uid="{E3F157AC-A92A-4A80-8DC4-24A88E6D76FD}"/>
    <cellStyle name="Invoer 10 4 3 2" xfId="3833" xr:uid="{67C4F631-1EE2-4369-B156-DA46AC4E8D4C}"/>
    <cellStyle name="Invoer 10 4 3 2 2" xfId="6430" xr:uid="{6ECE3764-21E3-48C5-BB29-B2E37FD341AF}"/>
    <cellStyle name="Invoer 10 4 3 2 2 2" xfId="15401" xr:uid="{D9397603-583B-4793-BE55-BC942EDB164C}"/>
    <cellStyle name="Invoer 10 4 3 2 2 2 2" xfId="40868" xr:uid="{A4B35B6D-E250-4E42-A74F-04BC79CC31E6}"/>
    <cellStyle name="Invoer 10 4 3 2 2 3" xfId="38678" xr:uid="{9B5A7D45-566B-45AD-8703-757236793111}"/>
    <cellStyle name="Invoer 10 4 3 2 3" xfId="24788" xr:uid="{06F883BD-4C95-4B66-B9CF-C4C2A208EA62}"/>
    <cellStyle name="Invoer 10 4 3 2 4" xfId="12334" xr:uid="{2FD4512A-FB55-4EAB-BEBF-77C7B499B33C}"/>
    <cellStyle name="Invoer 10 4 3 2 5" xfId="33269" xr:uid="{D5533979-4FF3-48F0-B503-AA405627A18C}"/>
    <cellStyle name="Invoer 10 4 3 3" xfId="5683" xr:uid="{6A115045-8A2A-4C35-B9AF-8E29B2ABADF1}"/>
    <cellStyle name="Invoer 10 4 3 3 2" xfId="19720" xr:uid="{69CCD51C-F3ED-453A-99D8-E0CBB0F0E7EE}"/>
    <cellStyle name="Invoer 10 4 3 3 2 2" xfId="39494" xr:uid="{BE5B1DD4-93E2-4B1F-B489-3AECA2C166C6}"/>
    <cellStyle name="Invoer 10 4 3 3 3" xfId="26212" xr:uid="{6171676C-FD84-4C51-B699-3D0F125BE99E}"/>
    <cellStyle name="Invoer 10 4 3 3 3 2" xfId="37525" xr:uid="{13B29697-C4B9-43D3-A610-E3D6C9FF4B3C}"/>
    <cellStyle name="Invoer 10 4 3 3 4" xfId="14894" xr:uid="{99617FA3-B34D-4DB5-8870-7074C9A592A3}"/>
    <cellStyle name="Invoer 10 4 3 3 4 2" xfId="35993" xr:uid="{74852E08-E1EF-4A2D-B5EB-C3F3B08410D6}"/>
    <cellStyle name="Invoer 10 4 3 3 5" xfId="34405" xr:uid="{3A6936DD-7511-4B4F-BE15-DCE1216AC9D3}"/>
    <cellStyle name="Invoer 10 4 3 4" xfId="11632" xr:uid="{784423CC-FAB5-43EA-B279-C8C76D848DE4}"/>
    <cellStyle name="Invoer 10 4 3 4 2" xfId="27180" xr:uid="{4F253106-EE99-47AE-BDC6-7CF5D8EE5502}"/>
    <cellStyle name="Invoer 10 4 3 4 3" xfId="35229" xr:uid="{FB50BB81-0A2F-4A1E-BCE2-44E2C10868AA}"/>
    <cellStyle name="Invoer 10 4 3 5" xfId="8968" xr:uid="{19F2B7FE-EDA8-4171-9021-7B7E14AC1AD7}"/>
    <cellStyle name="Invoer 10 4 3 6" xfId="29783" xr:uid="{EBDA5005-CC42-45E3-B781-CEBEC5863ECA}"/>
    <cellStyle name="Invoer 10 4 4" xfId="4992" xr:uid="{95912485-7222-4949-9A60-87E0FE73B501}"/>
    <cellStyle name="Invoer 10 4 4 2" xfId="10956" xr:uid="{32C21116-A075-4D1E-9D1D-A4A5499275E0}"/>
    <cellStyle name="Invoer 10 4 4 2 2" xfId="40140" xr:uid="{215AB970-89FB-4B7E-97A4-77BD160548D1}"/>
    <cellStyle name="Invoer 10 4 4 3" xfId="23709" xr:uid="{EAF5B4C2-4566-4D36-B73B-84F96BB52114}"/>
    <cellStyle name="Invoer 10 4 4 3 2" xfId="40361" xr:uid="{F4E81D24-70ED-487B-9E80-1D59A9FE7740}"/>
    <cellStyle name="Invoer 10 4 4 4" xfId="9440" xr:uid="{3FE655CA-19DD-4455-A11A-7022F3838FF1}"/>
    <cellStyle name="Invoer 10 4 4 5" xfId="32193" xr:uid="{1927519A-483D-4870-9898-63E178251140}"/>
    <cellStyle name="Invoer 10 4 5" xfId="14128" xr:uid="{55CC319F-01C5-4D33-8065-7D6E044F9450}"/>
    <cellStyle name="Invoer 10 4 5 2" xfId="19033" xr:uid="{7B5913A3-812B-4CF4-9245-56DA8510B930}"/>
    <cellStyle name="Invoer 10 4 5 2 2" xfId="39063" xr:uid="{AA93494C-E18D-47C7-B104-492F10B40C66}"/>
    <cellStyle name="Invoer 10 4 5 3" xfId="25548" xr:uid="{0DBC2AEC-A383-446C-8B29-12DA60846DF5}"/>
    <cellStyle name="Invoer 10 4 5 4" xfId="33949" xr:uid="{DCFFBEC3-2B5A-4FEC-B61D-18517B5DF7C5}"/>
    <cellStyle name="Invoer 10 4 6" xfId="16313" xr:uid="{38C2995A-1761-45E6-B0BB-6BE1EB73E85D}"/>
    <cellStyle name="Invoer 10 4 6 2" xfId="21729" xr:uid="{3636552D-37EA-4C94-B0E4-B4E299B9F347}"/>
    <cellStyle name="Invoer 10 4 6 3" xfId="30252" xr:uid="{8C97F40A-0A96-4836-B790-F01393EEA4FD}"/>
    <cellStyle name="Invoer 10 4 7" xfId="10243" xr:uid="{3085DA61-0E4A-4E53-A9F9-41006D1BCD0F}"/>
    <cellStyle name="Invoer 10 4 8" xfId="8246" xr:uid="{62883822-FCCE-4F15-A6A8-5BAFC35609FC}"/>
    <cellStyle name="Invoer 10 4 9" xfId="7588" xr:uid="{243BEE9B-4C58-4D42-8674-8F719679D279}"/>
    <cellStyle name="Invoer 10 5" xfId="895" xr:uid="{C10848AC-47A2-47E8-B34F-8F3E075599C3}"/>
    <cellStyle name="Invoer 10 5 10" xfId="2064" xr:uid="{7E388733-1AD8-41B6-A0DC-1905F61347A6}"/>
    <cellStyle name="Invoer 10 5 11" xfId="28788" xr:uid="{0E1A8959-283E-4397-B298-D569781BC5A8}"/>
    <cellStyle name="Invoer 10 5 2" xfId="3143" xr:uid="{FF613F82-1F79-4A9B-B025-A845FEB767D3}"/>
    <cellStyle name="Invoer 10 5 2 2" xfId="3803" xr:uid="{F3A65961-F37C-4F4F-9AED-2EF43E2C2BCB}"/>
    <cellStyle name="Invoer 10 5 2 2 2" xfId="6400" xr:uid="{E74A369E-6527-43F3-8988-3D0AC31B3241}"/>
    <cellStyle name="Invoer 10 5 2 2 2 2" xfId="15371" xr:uid="{8CA35876-66C7-461A-A87F-44707EE47B3B}"/>
    <cellStyle name="Invoer 10 5 2 2 2 2 2" xfId="40838" xr:uid="{B673EEE4-8008-4E82-9497-C8DB46F70C9A}"/>
    <cellStyle name="Invoer 10 5 2 2 2 3" xfId="38798" xr:uid="{32CB965A-3B26-4B5C-B507-32C0EC3C6259}"/>
    <cellStyle name="Invoer 10 5 2 2 3" xfId="24758" xr:uid="{87FCD0EA-86DA-40BC-94AC-ED0DB5E91A2F}"/>
    <cellStyle name="Invoer 10 5 2 2 4" xfId="12304" xr:uid="{BC968086-6BDB-4AB7-A82F-7DCF4EBACFFA}"/>
    <cellStyle name="Invoer 10 5 2 2 5" xfId="33239" xr:uid="{05040F0F-C750-496E-90B4-B5D44496FF9E}"/>
    <cellStyle name="Invoer 10 5 2 3" xfId="5653" xr:uid="{A662F9BA-8D3C-43DE-B737-192EDF3FB946}"/>
    <cellStyle name="Invoer 10 5 2 3 2" xfId="19690" xr:uid="{F53A2ADA-AED5-4830-A401-F8313581CE17}"/>
    <cellStyle name="Invoer 10 5 2 3 2 2" xfId="39464" xr:uid="{946EA11C-4E84-405D-8897-D93AF6DE2809}"/>
    <cellStyle name="Invoer 10 5 2 3 3" xfId="26182" xr:uid="{82D674EC-6D18-4E63-8B9A-DDF754E9331D}"/>
    <cellStyle name="Invoer 10 5 2 3 3 2" xfId="38494" xr:uid="{DDE77FC6-2182-4E23-91DF-9E6D109473C8}"/>
    <cellStyle name="Invoer 10 5 2 3 4" xfId="14864" xr:uid="{BDF56EA8-6693-405D-9428-E808A11F7828}"/>
    <cellStyle name="Invoer 10 5 2 3 4 2" xfId="35963" xr:uid="{4AB31D5C-FF5D-44E8-B7AA-EC22B8A8673A}"/>
    <cellStyle name="Invoer 10 5 2 3 5" xfId="34375" xr:uid="{5F99490F-51CF-48D5-AA78-ED5820429E7A}"/>
    <cellStyle name="Invoer 10 5 2 4" xfId="11602" xr:uid="{FB824E18-6BC3-4365-BBE9-6CF02E906D62}"/>
    <cellStyle name="Invoer 10 5 2 4 2" xfId="27150" xr:uid="{9B69C3AE-30A4-4C6E-8503-53FB963587ED}"/>
    <cellStyle name="Invoer 10 5 2 4 3" xfId="35199" xr:uid="{850F3A1C-2B1A-4FFE-8136-0F92709F3C14}"/>
    <cellStyle name="Invoer 10 5 2 5" xfId="8938" xr:uid="{F4BB6C6B-09A2-4FFF-8714-C931D5918C4B}"/>
    <cellStyle name="Invoer 10 5 2 6" xfId="29753" xr:uid="{D9638F1F-C0BA-45E5-8174-E8B8B8636159}"/>
    <cellStyle name="Invoer 10 5 3" xfId="4962" xr:uid="{E75E1667-8D48-4F4E-AA3E-0A1DC006FBA5}"/>
    <cellStyle name="Invoer 10 5 3 2" xfId="10926" xr:uid="{57CFAAF4-B125-4885-AF37-944E183BDB49}"/>
    <cellStyle name="Invoer 10 5 3 2 2" xfId="36929" xr:uid="{BC70B9D0-0BAA-4547-9711-BE91483B11FA}"/>
    <cellStyle name="Invoer 10 5 3 3" xfId="24556" xr:uid="{4EEF1F09-D9AD-4685-906F-183603BA9F45}"/>
    <cellStyle name="Invoer 10 5 3 3 2" xfId="37041" xr:uid="{33AD6093-C191-45E1-B5B7-916C1E46D306}"/>
    <cellStyle name="Invoer 10 5 3 4" xfId="9410" xr:uid="{9E4FA8E1-E6AC-4075-BE87-510A78B15B96}"/>
    <cellStyle name="Invoer 10 5 3 5" xfId="33037" xr:uid="{8FF8A762-9DE9-4351-903A-F4B6A09713C3}"/>
    <cellStyle name="Invoer 10 5 4" xfId="14098" xr:uid="{330D94F7-8518-4959-858C-8C213B2A94AF}"/>
    <cellStyle name="Invoer 10 5 4 2" xfId="19003" xr:uid="{40A43F63-E0DC-4BB9-BB67-50D4C9760A3C}"/>
    <cellStyle name="Invoer 10 5 4 2 2" xfId="39033" xr:uid="{9049EA1F-C243-4586-8347-6ED6C74FE281}"/>
    <cellStyle name="Invoer 10 5 4 3" xfId="25518" xr:uid="{8F3E1E1F-83B0-401F-99FA-53A4F9B20CCC}"/>
    <cellStyle name="Invoer 10 5 4 4" xfId="33919" xr:uid="{986E5990-0EA0-4566-B8CC-EC817A0FBD51}"/>
    <cellStyle name="Invoer 10 5 5" xfId="16514" xr:uid="{0C51A583-8FC4-474C-957D-80FAEFF3EE68}"/>
    <cellStyle name="Invoer 10 5 5 2" xfId="23759" xr:uid="{E033276D-5582-4B7E-8BC1-501164DF2652}"/>
    <cellStyle name="Invoer 10 5 5 3" xfId="32243" xr:uid="{F20174FA-5004-46F2-B9E2-8D1E2A597887}"/>
    <cellStyle name="Invoer 10 5 6" xfId="10213" xr:uid="{32279E6A-1C1E-491B-8837-0D7775E4E66E}"/>
    <cellStyle name="Invoer 10 5 7" xfId="8509" xr:uid="{30167AB7-7E8C-4E1F-ACA0-DC14D79DDB6B}"/>
    <cellStyle name="Invoer 10 5 8" xfId="7558" xr:uid="{8CDE1209-2099-4111-858F-38683138C55D}"/>
    <cellStyle name="Invoer 10 5 9" xfId="28040" xr:uid="{B7168C1D-6B71-48F0-B2AB-7D164849E4E6}"/>
    <cellStyle name="Invoer 10 6" xfId="864" xr:uid="{6D585E3E-C904-4D36-A630-EF58460F4E2A}"/>
    <cellStyle name="Invoer 10 6 10" xfId="2033" xr:uid="{D450E65B-A7BC-407D-9E20-8A81CCD41469}"/>
    <cellStyle name="Invoer 10 6 11" xfId="28757" xr:uid="{F8A4E2C6-0917-4A42-A53C-A2408CFF913F}"/>
    <cellStyle name="Invoer 10 6 2" xfId="3112" xr:uid="{7D14AB4F-CD99-443E-8A34-92C942698F27}"/>
    <cellStyle name="Invoer 10 6 2 2" xfId="3772" xr:uid="{D306A45C-E201-4BA5-A831-FCE5EAAADF31}"/>
    <cellStyle name="Invoer 10 6 2 2 2" xfId="6369" xr:uid="{3CF4EE71-F974-41D6-ABE5-0F3D913DE6D5}"/>
    <cellStyle name="Invoer 10 6 2 2 2 2" xfId="15340" xr:uid="{D3C8494A-7102-46F7-ABD7-A623793F9AAD}"/>
    <cellStyle name="Invoer 10 6 2 2 2 2 2" xfId="40807" xr:uid="{852B0FC8-7112-492A-BBDD-A7B8273A7F4E}"/>
    <cellStyle name="Invoer 10 6 2 2 2 3" xfId="38282" xr:uid="{34EC0F7C-86C0-482C-9AAD-B877825ED550}"/>
    <cellStyle name="Invoer 10 6 2 2 3" xfId="24727" xr:uid="{7B734B76-D910-4D16-810B-F6D04FD9C3A8}"/>
    <cellStyle name="Invoer 10 6 2 2 4" xfId="12273" xr:uid="{855FCB73-1C8F-4AC0-A597-3E171FC7BB8F}"/>
    <cellStyle name="Invoer 10 6 2 2 5" xfId="33208" xr:uid="{81E17117-9436-4D5C-9E0A-870ABABFA2FB}"/>
    <cellStyle name="Invoer 10 6 2 3" xfId="5622" xr:uid="{819768C3-3D51-4C85-BF31-34EFB31E3FA0}"/>
    <cellStyle name="Invoer 10 6 2 3 2" xfId="19659" xr:uid="{6BE8B2DA-B446-4F30-889C-0383635FB1D3}"/>
    <cellStyle name="Invoer 10 6 2 3 2 2" xfId="39433" xr:uid="{2F461D74-9231-4F99-9396-D7E80452763E}"/>
    <cellStyle name="Invoer 10 6 2 3 3" xfId="26151" xr:uid="{C3A7043D-F3CA-4E73-ACB1-B70629B9E257}"/>
    <cellStyle name="Invoer 10 6 2 3 3 2" xfId="37617" xr:uid="{8A945BC4-4BAE-44CE-9701-8025F47FA30D}"/>
    <cellStyle name="Invoer 10 6 2 3 4" xfId="14833" xr:uid="{C6776D50-AC12-49F5-B756-C174F28477FE}"/>
    <cellStyle name="Invoer 10 6 2 3 4 2" xfId="35932" xr:uid="{6DBCDA4F-F3D9-4579-B9A1-EAA2F4A5E42F}"/>
    <cellStyle name="Invoer 10 6 2 3 5" xfId="34344" xr:uid="{34BB7066-8114-4639-A90C-2D480F60917D}"/>
    <cellStyle name="Invoer 10 6 2 4" xfId="11571" xr:uid="{25438C9A-363F-4B30-935E-008F311280FB}"/>
    <cellStyle name="Invoer 10 6 2 4 2" xfId="27119" xr:uid="{EB623CFA-07B3-4496-B8FA-A4FA6EA70694}"/>
    <cellStyle name="Invoer 10 6 2 4 3" xfId="35168" xr:uid="{3ACB3770-C885-46A4-B677-53C33F445BE5}"/>
    <cellStyle name="Invoer 10 6 2 5" xfId="8907" xr:uid="{A5E2A11F-5784-458F-9C57-64A89700FCFE}"/>
    <cellStyle name="Invoer 10 6 2 6" xfId="29722" xr:uid="{B2E94C73-F47A-4486-8FF8-F3B372D9353A}"/>
    <cellStyle name="Invoer 10 6 3" xfId="4931" xr:uid="{9F009E02-7171-45C0-81CB-9C5B00C088DF}"/>
    <cellStyle name="Invoer 10 6 3 2" xfId="10895" xr:uid="{C4A30AEA-07E9-47A8-A43C-9C4C95556C0A}"/>
    <cellStyle name="Invoer 10 6 3 2 2" xfId="36517" xr:uid="{B04AD996-F466-4E79-8FD3-74107E92415B}"/>
    <cellStyle name="Invoer 10 6 3 3" xfId="24374" xr:uid="{3A37D15A-AEAB-41B3-AA58-C2AFD949918B}"/>
    <cellStyle name="Invoer 10 6 3 3 2" xfId="37752" xr:uid="{C55F066D-ADD6-4C13-896F-D0F04B253E19}"/>
    <cellStyle name="Invoer 10 6 3 4" xfId="9379" xr:uid="{9FB369E8-0558-4729-AD9B-487571FD9434}"/>
    <cellStyle name="Invoer 10 6 3 5" xfId="32855" xr:uid="{AB5BCBB3-1BE5-4DA6-ADC5-0670B562054C}"/>
    <cellStyle name="Invoer 10 6 4" xfId="14067" xr:uid="{A598FDDB-149F-4318-940F-AACC89DAB5AA}"/>
    <cellStyle name="Invoer 10 6 4 2" xfId="18972" xr:uid="{2F1CF4D3-31FB-4DA1-B4A2-FD0EBCE2439B}"/>
    <cellStyle name="Invoer 10 6 4 2 2" xfId="39002" xr:uid="{38AD017F-FB69-4BC1-920D-C35861090536}"/>
    <cellStyle name="Invoer 10 6 4 3" xfId="25487" xr:uid="{4154E5A1-C1D4-4227-ABC3-ECCFC0DB7D0D}"/>
    <cellStyle name="Invoer 10 6 4 4" xfId="33888" xr:uid="{9FF54AB2-6AAE-46EE-90C4-08423D23B72D}"/>
    <cellStyle name="Invoer 10 6 5" xfId="16483" xr:uid="{57113B8A-7C95-46EB-92B2-073770B7E169}"/>
    <cellStyle name="Invoer 10 6 5 2" xfId="24406" xr:uid="{E93528F4-754C-48D8-885C-362BD71EB09E}"/>
    <cellStyle name="Invoer 10 6 5 3" xfId="32887" xr:uid="{D427AD2C-F3D2-4347-AC8E-38653EA6B747}"/>
    <cellStyle name="Invoer 10 6 6" xfId="10182" xr:uid="{D8C976CE-D5E1-42FE-9D76-FCCD237B4513}"/>
    <cellStyle name="Invoer 10 6 7" xfId="8478" xr:uid="{AD8077AF-B570-4DFD-964D-998CC32F3529}"/>
    <cellStyle name="Invoer 10 6 8" xfId="7527" xr:uid="{4A16FE75-6941-481B-B126-49DD2BA8D49E}"/>
    <cellStyle name="Invoer 10 6 9" xfId="28009" xr:uid="{95084010-976F-42A5-B1FB-EAAFA0C2E718}"/>
    <cellStyle name="Invoer 10 7" xfId="1412" xr:uid="{8DB451ED-9039-4AB2-B89E-6E62259CFF1F}"/>
    <cellStyle name="Invoer 10 7 2" xfId="1544" xr:uid="{61AD858D-9D6F-48B5-8641-5D315BCF3712}"/>
    <cellStyle name="Invoer 10 7 2 2" xfId="6142" xr:uid="{60D1CB29-6874-4568-B8C8-A20915DE815F}"/>
    <cellStyle name="Invoer 10 7 2 2 2" xfId="22034" xr:uid="{F35480C6-1FB3-4008-80BB-26228EEFBE15}"/>
    <cellStyle name="Invoer 10 7 2 2 2 2" xfId="39853" xr:uid="{7DFAECFE-2858-436F-A1A4-A21D91E4243C}"/>
    <cellStyle name="Invoer 10 7 2 2 3" xfId="15203" xr:uid="{BE75782D-D227-48AD-9CA7-489C79DC7040}"/>
    <cellStyle name="Invoer 10 7 2 2 3 2" xfId="40628" xr:uid="{928D1E8F-95B3-4F6A-B990-E61DCC9BD97E}"/>
    <cellStyle name="Invoer 10 7 2 2 4" xfId="30544" xr:uid="{2DE5F583-9786-46D6-A45D-EEFC140EECB7}"/>
    <cellStyle name="Invoer 10 7 2 3" xfId="12091" xr:uid="{05102336-B56B-444D-A099-322DEA46EA4B}"/>
    <cellStyle name="Invoer 10 7 2 3 2" xfId="19533" xr:uid="{0B3A06E3-7315-4C86-9CC8-BBFCB987110A}"/>
    <cellStyle name="Invoer 10 7 2 3 2 2" xfId="39364" xr:uid="{0FCDC5E2-CB95-429F-A7EA-E1DF17C93DE9}"/>
    <cellStyle name="Invoer 10 7 2 3 3" xfId="26031" xr:uid="{C383ACDE-1E79-42AF-B89A-8B8034CD6816}"/>
    <cellStyle name="Invoer 10 7 2 3 4" xfId="34272" xr:uid="{BDB75885-2875-43BC-A559-9696BC71E68B}"/>
    <cellStyle name="Invoer 10 7 2 4" xfId="20503" xr:uid="{E6908B57-76B2-4B39-82B5-CF842DC0870F}"/>
    <cellStyle name="Invoer 10 7 2 4 2" xfId="26998" xr:uid="{7595189B-3015-424B-A521-88D226A3709C}"/>
    <cellStyle name="Invoer 10 7 2 4 3" xfId="35047" xr:uid="{CB6FCDD8-B276-4061-9053-E705BDBBD4AE}"/>
    <cellStyle name="Invoer 10 7 2 5" xfId="9311" xr:uid="{5373AE86-A1DD-4411-8A25-8BD1CA9C11EF}"/>
    <cellStyle name="Invoer 10 7 2 6" xfId="3557" xr:uid="{D62F7A94-1EF6-43BD-999C-BF4B77E4C5F5}"/>
    <cellStyle name="Invoer 10 7 2 7" xfId="29296" xr:uid="{9724DC10-7464-4973-91D8-816DA91CE358}"/>
    <cellStyle name="Invoer 10 7 3" xfId="2876" xr:uid="{A95580A7-63E5-44EA-84FF-5FE71EA2DF2B}"/>
    <cellStyle name="Invoer 10 7 3 2" xfId="24035" xr:uid="{C039BC7E-E177-474F-A1A6-E76067887832}"/>
    <cellStyle name="Invoer 10 7 3 2 2" xfId="37350" xr:uid="{F5E6B3F7-A6FA-49D8-A763-A2BB9F7DDB49}"/>
    <cellStyle name="Invoer 10 7 3 3" xfId="14597" xr:uid="{687D0DE8-6704-4795-83D4-5A151CF8A376}"/>
    <cellStyle name="Invoer 10 7 3 3 2" xfId="37065" xr:uid="{8A8B73EA-9CC2-4EA0-9A21-1D0B254F52D0}"/>
    <cellStyle name="Invoer 10 7 3 4" xfId="32516" xr:uid="{D88B6827-92E9-4C56-9745-F4E55202FB7C}"/>
    <cellStyle name="Invoer 10 7 4" xfId="5386" xr:uid="{99943977-B7AE-4BBC-AE21-F7C0DD3DBC93}"/>
    <cellStyle name="Invoer 10 7 4 2" xfId="18847" xr:uid="{348F6EE6-58B5-4DD9-97F8-740808E369C0}"/>
    <cellStyle name="Invoer 10 7 4 2 2" xfId="38931" xr:uid="{09F93FAF-E3A2-4CAA-810B-C414CDEB5D52}"/>
    <cellStyle name="Invoer 10 7 4 3" xfId="25367" xr:uid="{5B72F9B3-7223-4ADD-9598-005F66091E98}"/>
    <cellStyle name="Invoer 10 7 4 3 2" xfId="36891" xr:uid="{8011CD64-41D2-48BE-A435-BCECE592ED34}"/>
    <cellStyle name="Invoer 10 7 4 4" xfId="11425" xr:uid="{2CFD2FFB-EFBD-4C21-AF26-096B28F3A9DB}"/>
    <cellStyle name="Invoer 10 7 4 4 2" xfId="36775" xr:uid="{060493EE-96B7-459F-B142-DEB2BCFBBBF8}"/>
    <cellStyle name="Invoer 10 7 4 5" xfId="33816" xr:uid="{3F0DC676-D43D-4E21-8BE8-F0215CD4DD87}"/>
    <cellStyle name="Invoer 10 7 5" xfId="17983" xr:uid="{95BD685A-2C74-4197-A57D-11E02ACB1AAC}"/>
    <cellStyle name="Invoer 10 7 5 2" xfId="23518" xr:uid="{A1A3200D-D467-430A-BF7B-F61942175AC3}"/>
    <cellStyle name="Invoer 10 7 5 3" xfId="32003" xr:uid="{76EE3133-EB60-4DFD-A81D-719282E9A71F}"/>
    <cellStyle name="Invoer 10 7 6" xfId="8770" xr:uid="{24D17E74-864F-4329-B526-AD35F200055D}"/>
    <cellStyle name="Invoer 10 7 7" xfId="2414" xr:uid="{135E017E-0C46-46D6-992E-7BEB29959DC0}"/>
    <cellStyle name="Invoer 10 7 8" xfId="29179" xr:uid="{A7B09E91-2CE1-4578-A879-F1FF4AD13158}"/>
    <cellStyle name="Invoer 10 8" xfId="2571" xr:uid="{F86DD677-0B91-4895-BBDD-3DF7019C6826}"/>
    <cellStyle name="Invoer 10 8 2" xfId="10702" xr:uid="{B830F96D-C66B-4712-BB1E-2F8B4BD59265}"/>
    <cellStyle name="Invoer 10 8 2 2" xfId="22194" xr:uid="{86CDEACB-3A2B-4017-984B-B4101FA6E923}"/>
    <cellStyle name="Invoer 10 8 2 3" xfId="30704" xr:uid="{5C07047D-62BD-41D7-BDC1-9B0946DDF8A9}"/>
    <cellStyle name="Invoer 10 8 3" xfId="17627" xr:uid="{35AB1F04-466C-46EF-8B18-AC5D88B6A337}"/>
    <cellStyle name="Invoer 10 8 3 2" xfId="23062" xr:uid="{50B6051B-269E-4C3C-9549-5AD21B7ACE49}"/>
    <cellStyle name="Invoer 10 8 3 3" xfId="31556" xr:uid="{A2412248-268C-4BDD-81E6-C3574D30A788}"/>
    <cellStyle name="Invoer 10 8 4" xfId="18732" xr:uid="{AE4E4121-6796-45D5-9BD8-59885F835A75}"/>
    <cellStyle name="Invoer 10 8 4 2" xfId="25251" xr:uid="{66BB52B6-D5C5-42BB-89FC-2AE5CADE8887}"/>
    <cellStyle name="Invoer 10 8 4 2 2" xfId="38853" xr:uid="{5AF243FF-DDC0-4AF2-A7F1-491A29904A1C}"/>
    <cellStyle name="Invoer 10 8 4 3" xfId="33732" xr:uid="{B3AB0711-F561-43ED-81B6-947A25966287}"/>
    <cellStyle name="Invoer 10 8 5" xfId="19220" xr:uid="{9B63B9D9-88E2-4AD0-B070-6371581AB74C}"/>
    <cellStyle name="Invoer 10 8 5 2" xfId="25726" xr:uid="{1B8ED749-0D6D-470B-AD58-D8C0B341CB71}"/>
    <cellStyle name="Invoer 10 8 5 3" xfId="34047" xr:uid="{64C21C10-EE5A-4513-9BBD-8CDEA184889B}"/>
    <cellStyle name="Invoer 10 8 6" xfId="9752" xr:uid="{F86CEBAB-0BD7-472E-BD82-0E1269566B5F}"/>
    <cellStyle name="Invoer 10 8 6 2" xfId="36693" xr:uid="{D3D9002E-6DE7-406C-9A09-1C5750AF27A1}"/>
    <cellStyle name="Invoer 10 8 7" xfId="41324" xr:uid="{EE082C83-9962-4A97-89F5-78A5BD03F086}"/>
    <cellStyle name="Invoer 10 8 8" xfId="28538" xr:uid="{A6E1E21D-ADD5-461B-8A3D-8373C6E28E1B}"/>
    <cellStyle name="Invoer 10 9" xfId="4789" xr:uid="{362A5980-26CD-4BDD-8531-F29741999448}"/>
    <cellStyle name="Invoer 10 9 2" xfId="18337" xr:uid="{BB047B9C-E67F-4F1C-BFA6-4226AC3BD2A7}"/>
    <cellStyle name="Invoer 10 9 2 2" xfId="24235" xr:uid="{3B102E15-6595-4FBD-B1ED-5DC68AD8D2D0}"/>
    <cellStyle name="Invoer 10 9 2 3" xfId="32716" xr:uid="{DD9673DE-4F71-4757-917D-E3CA41D27578}"/>
    <cellStyle name="Invoer 10 9 3" xfId="17118" xr:uid="{9FFA1249-B50D-488E-AAFB-6B5C7DE9CC76}"/>
    <cellStyle name="Invoer 10 9 3 2" xfId="22248" xr:uid="{BABD4389-06EA-4D34-B91F-8D448D8D5A66}"/>
    <cellStyle name="Invoer 10 9 3 2 2" xfId="37330" xr:uid="{385FBE76-0923-4516-B71E-E1D6EA8D0F48}"/>
    <cellStyle name="Invoer 10 9 3 3" xfId="30758" xr:uid="{E4D059DF-A7C8-4BFE-ACB8-C52EC5384984}"/>
    <cellStyle name="Invoer 10 9 4" xfId="19770" xr:uid="{2BDFD6BA-A3CD-4070-8448-5FB56E21CD03}"/>
    <cellStyle name="Invoer 10 9 4 2" xfId="26261" xr:uid="{63FA5322-EE2F-4FD9-AE0F-668924A0737E}"/>
    <cellStyle name="Invoer 10 9 4 3" xfId="34422" xr:uid="{B0203054-90DD-4D8A-874F-E66A7CC448D5}"/>
    <cellStyle name="Invoer 10 9 5" xfId="13831" xr:uid="{34B3EAAA-D116-471E-949C-83D2B54C1B39}"/>
    <cellStyle name="Invoer 10 9 5 2" xfId="36495" xr:uid="{C675E181-63CB-4F82-8F78-0CEB3CA0C993}"/>
    <cellStyle name="Invoer 10 9 6" xfId="38114" xr:uid="{C2D9C610-CA1B-4634-A01F-F26C6D6BECF0}"/>
    <cellStyle name="Invoer 10 9 7" xfId="29580" xr:uid="{E8171599-1776-4B73-BEDF-A8EBE7A3AADA}"/>
    <cellStyle name="Invoer 11" xfId="423" xr:uid="{00000000-0005-0000-0000-0000A6010000}"/>
    <cellStyle name="Invoer 11 10" xfId="7375" xr:uid="{6AAE0BC6-9F2E-4415-B1F4-357343CDC0D8}"/>
    <cellStyle name="Invoer 11 10 2" xfId="21975" xr:uid="{5FEF09EC-19EF-4359-B5B4-EBA22E6B9F5B}"/>
    <cellStyle name="Invoer 11 10 2 2" xfId="36727" xr:uid="{3D84462E-E444-4679-9227-8D85A98DFFAB}"/>
    <cellStyle name="Invoer 11 10 3" xfId="41203" xr:uid="{80389B4C-DC87-4CC8-9ECC-69E853151BA2}"/>
    <cellStyle name="Invoer 11 10 4" xfId="30485" xr:uid="{0D030A7B-51EE-49BE-B090-F839BB48556B}"/>
    <cellStyle name="Invoer 11 11" xfId="7898" xr:uid="{8817B026-B69A-4691-86A0-8AAAE0BA1FDD}"/>
    <cellStyle name="Invoer 11 11 2" xfId="24636" xr:uid="{50AF0A7F-BCE2-4935-B9AC-BBA210EE30AB}"/>
    <cellStyle name="Invoer 11 11 3" xfId="33117" xr:uid="{4FA446A8-22BF-43E6-8405-4D6982375BD6}"/>
    <cellStyle name="Invoer 11 12" xfId="16773" xr:uid="{219053AD-E2DC-4D6D-9C01-9B498D3FF991}"/>
    <cellStyle name="Invoer 11 12 2" xfId="21623" xr:uid="{F11698E8-F2BD-4081-8E41-CC5BD934FA39}"/>
    <cellStyle name="Invoer 11 12 2 2" xfId="37017" xr:uid="{6077682B-B6A8-4A1F-A7C4-571A1F3434AB}"/>
    <cellStyle name="Invoer 11 12 3" xfId="30146" xr:uid="{183C6D10-BF91-4A10-8686-66FC6FA2B935}"/>
    <cellStyle name="Invoer 11 13" xfId="20143" xr:uid="{32A1B78F-88C4-47F3-939C-50F3A32FB2AE}"/>
    <cellStyle name="Invoer 11 13 2" xfId="26620" xr:uid="{0A7BF185-7EA2-4550-8C32-34CB777F0DFF}"/>
    <cellStyle name="Invoer 11 13 3" xfId="34669" xr:uid="{FCC4F7D3-94B9-4B79-B77A-9149CCFEBC33}"/>
    <cellStyle name="Invoer 11 14" xfId="27916" xr:uid="{CB4A2C77-8926-4430-8078-2B0D9BD36CB5}"/>
    <cellStyle name="Invoer 11 15" xfId="1869" xr:uid="{605D1B74-0A8B-4247-9351-E594DFFF6A43}"/>
    <cellStyle name="Invoer 11 16" xfId="41499" xr:uid="{2553116B-0B65-445A-A757-52C2557BF0A5}"/>
    <cellStyle name="Invoer 11 2" xfId="694" xr:uid="{9D7BB52D-2CA0-42E6-94F8-1BA4D90BFC30}"/>
    <cellStyle name="Invoer 11 2 10" xfId="27824" xr:uid="{2A33DD8F-8B1F-46BF-B903-725847D99194}"/>
    <cellStyle name="Invoer 11 2 11" xfId="1947" xr:uid="{FB4F5883-B253-463E-B32E-C6A2A378049F}"/>
    <cellStyle name="Invoer 11 2 12" xfId="28650" xr:uid="{489CBA4D-9C96-4C4A-9F85-D53E2BB2E2E3}"/>
    <cellStyle name="Invoer 11 2 2" xfId="1352" xr:uid="{461D57BE-3A53-42EE-A6BE-C316B6C385C4}"/>
    <cellStyle name="Invoer 11 2 2 10" xfId="2382" xr:uid="{496B0911-2B74-4DA4-AA5D-95DD21F9F750}"/>
    <cellStyle name="Invoer 11 2 2 11" xfId="29123" xr:uid="{3002CB11-FD74-4539-8C2F-B9A1A7FC4E93}"/>
    <cellStyle name="Invoer 11 2 2 2" xfId="3525" xr:uid="{5C8D3A20-FD7F-42D9-8361-5618E29CC3A4}"/>
    <cellStyle name="Invoer 11 2 2 2 2" xfId="4259" xr:uid="{85AA521D-CD97-4978-98D4-9C8CD13EAA46}"/>
    <cellStyle name="Invoer 11 2 2 2 2 2" xfId="6856" xr:uid="{078F1F19-E6E5-4DC8-A9F9-0B34A5B94E9C}"/>
    <cellStyle name="Invoer 11 2 2 2 2 2 2" xfId="15677" xr:uid="{43AE5E62-8E5E-4B50-AA8D-40596FDAA6DA}"/>
    <cellStyle name="Invoer 11 2 2 2 2 2 2 2" xfId="41172" xr:uid="{86C8A0CC-F72A-4CFD-AE0E-806993340E2B}"/>
    <cellStyle name="Invoer 11 2 2 2 2 2 3" xfId="40311" xr:uid="{0613A88C-577F-4BB4-A787-A30DA8D6D469}"/>
    <cellStyle name="Invoer 11 2 2 2 2 3" xfId="25092" xr:uid="{0031E5EB-1B44-4B40-8E7A-2208614DB7E7}"/>
    <cellStyle name="Invoer 11 2 2 2 2 4" xfId="12610" xr:uid="{D4E74D2A-3CC8-4597-BEAD-7A6C39EEB322}"/>
    <cellStyle name="Invoer 11 2 2 2 2 5" xfId="33573" xr:uid="{0ADA3B1D-7039-4A6B-A6B6-141009A32655}"/>
    <cellStyle name="Invoer 11 2 2 2 3" xfId="6110" xr:uid="{0AD226EF-57C9-49D6-ACE0-C2C2960AB616}"/>
    <cellStyle name="Invoer 11 2 2 2 3 2" xfId="20037" xr:uid="{B0B6EA15-26FC-48B9-9157-E1A09137BC48}"/>
    <cellStyle name="Invoer 11 2 2 2 3 2 2" xfId="39667" xr:uid="{4DD40598-47E9-4D1A-A1C5-83FA0B3E3C66}"/>
    <cellStyle name="Invoer 11 2 2 2 3 3" xfId="26518" xr:uid="{53DDA433-E509-439E-9D0E-15E3DEE96CFB}"/>
    <cellStyle name="Invoer 11 2 2 2 3 3 2" xfId="38594" xr:uid="{F2BC40A4-98E8-46F6-8F73-72D73FBCBC23}"/>
    <cellStyle name="Invoer 11 2 2 2 3 4" xfId="15171" xr:uid="{FBD63FFF-8B49-415D-9F01-5C1BFD98958A}"/>
    <cellStyle name="Invoer 11 2 2 2 3 4 2" xfId="40602" xr:uid="{1EF165A6-C906-47A9-9B5E-D4ED1CE8E1DD}"/>
    <cellStyle name="Invoer 11 2 2 2 3 5" xfId="34589" xr:uid="{4C3EF575-159F-4A48-A4E2-5751FAE56649}"/>
    <cellStyle name="Invoer 11 2 2 2 4" xfId="12059" xr:uid="{990AE30E-7138-4FB8-A613-70BC22F6C256}"/>
    <cellStyle name="Invoer 11 2 2 2 4 2" xfId="27484" xr:uid="{8A14A803-EEB4-41AC-90F4-1E54FA54C82F}"/>
    <cellStyle name="Invoer 11 2 2 2 4 3" xfId="35533" xr:uid="{8B29AC6B-E618-4177-8906-AE00BCECE63D}"/>
    <cellStyle name="Invoer 11 2 2 2 5" xfId="9245" xr:uid="{B283862D-B0A6-4DC8-A8BA-E734A827AFE5}"/>
    <cellStyle name="Invoer 11 2 2 2 6" xfId="30012" xr:uid="{F752C620-175E-4A01-9FD0-1793716732AB}"/>
    <cellStyle name="Invoer 11 2 2 3" xfId="5344" xr:uid="{5D9ED6BE-09D4-431B-86DE-296D0556BF44}"/>
    <cellStyle name="Invoer 11 2 2 3 2" xfId="11383" xr:uid="{D7BF9D7D-0677-428A-BABA-568A95164A32}"/>
    <cellStyle name="Invoer 11 2 2 3 2 2" xfId="40138" xr:uid="{CF668ACA-44EF-4CEE-93F5-F7881885FD9E}"/>
    <cellStyle name="Invoer 11 2 2 3 3" xfId="24500" xr:uid="{8C422843-B420-4769-B600-6327F6AA7117}"/>
    <cellStyle name="Invoer 11 2 2 3 3 2" xfId="37833" xr:uid="{9F46609B-E2FC-43D4-BA7F-A6CC45436054}"/>
    <cellStyle name="Invoer 11 2 2 3 4" xfId="9716" xr:uid="{F864977F-8B17-401C-818C-97746B5E1A28}"/>
    <cellStyle name="Invoer 11 2 2 3 5" xfId="32981" xr:uid="{20FD78F6-5758-482F-B9AE-785365FE6B13}"/>
    <cellStyle name="Invoer 11 2 2 4" xfId="14555" xr:uid="{93E6B98A-F910-4DAF-8310-CA2D89705636}"/>
    <cellStyle name="Invoer 11 2 2 4 2" xfId="19349" xr:uid="{B5776680-070D-4862-A3AB-95C20A0C5C3E}"/>
    <cellStyle name="Invoer 11 2 2 4 2 2" xfId="39234" xr:uid="{F41930BD-196B-432C-8143-1C48C5821A87}"/>
    <cellStyle name="Invoer 11 2 2 4 3" xfId="25853" xr:uid="{F20CCD8E-ADA8-4367-921C-55FA477C22A2}"/>
    <cellStyle name="Invoer 11 2 2 4 4" xfId="34132" xr:uid="{AC4D6B27-9024-4BD9-9409-E0F851D67574}"/>
    <cellStyle name="Invoer 11 2 2 5" xfId="16376" xr:uid="{801BA68D-7BAB-45F3-8F33-459DF65D33F0}"/>
    <cellStyle name="Invoer 11 2 2 5 2" xfId="26761" xr:uid="{7F510C4C-5AA7-48F4-B10B-0344BC775DBE}"/>
    <cellStyle name="Invoer 11 2 2 5 3" xfId="34810" xr:uid="{4D73DF06-9D1F-48CE-9339-56C56CBEE091}"/>
    <cellStyle name="Invoer 11 2 2 6" xfId="10670" xr:uid="{FABDA326-F9E2-4E79-A3F0-C646FEB06E67}"/>
    <cellStyle name="Invoer 11 2 2 7" xfId="8276" xr:uid="{25FB5733-CCF5-430E-A855-71774BF61D6C}"/>
    <cellStyle name="Invoer 11 2 2 8" xfId="7865" xr:uid="{F0FB19C1-CC51-4B37-BE69-1347DFD86075}"/>
    <cellStyle name="Invoer 11 2 2 9" xfId="28497" xr:uid="{3CAFBC78-85F6-4F59-A48B-31EA0C9A32F1}"/>
    <cellStyle name="Invoer 11 2 3" xfId="1110" xr:uid="{1E6BFE27-2DA1-4B6B-9981-14034CF761A0}"/>
    <cellStyle name="Invoer 11 2 3 10" xfId="2195" xr:uid="{E3CC3BCE-32D6-48C6-804D-3F19A167F324}"/>
    <cellStyle name="Invoer 11 2 3 11" xfId="28955" xr:uid="{1BF935FE-F235-4D7C-9802-0012E28BFAAC}"/>
    <cellStyle name="Invoer 11 2 3 2" xfId="3313" xr:uid="{1DA26B58-655D-4388-B69F-3344BF7B03DB}"/>
    <cellStyle name="Invoer 11 2 3 2 2" xfId="4018" xr:uid="{EEDD97D1-C111-4226-95C4-A083E7AC57FD}"/>
    <cellStyle name="Invoer 11 2 3 2 2 2" xfId="6615" xr:uid="{009DD68D-028F-40E0-BD7B-BC6216EDDC25}"/>
    <cellStyle name="Invoer 11 2 3 2 2 2 2" xfId="15496" xr:uid="{4D3A7426-E209-45C3-9CB4-6C42D99DA3A8}"/>
    <cellStyle name="Invoer 11 2 3 2 2 2 2 2" xfId="41005" xr:uid="{97FEF70A-82BE-4558-B83F-F8C5BC2D873F}"/>
    <cellStyle name="Invoer 11 2 3 2 2 2 3" xfId="36970" xr:uid="{42A02C86-D051-4190-89A3-5A90BE00D4ED}"/>
    <cellStyle name="Invoer 11 2 3 2 2 3" xfId="24925" xr:uid="{786524F0-388E-4467-BB74-E9FA35C7308F}"/>
    <cellStyle name="Invoer 11 2 3 2 2 4" xfId="12429" xr:uid="{517841A7-5FF0-4923-A4AA-1B36708450E4}"/>
    <cellStyle name="Invoer 11 2 3 2 2 5" xfId="33406" xr:uid="{E6D80913-F13D-40AB-B2E6-98A697BFD593}"/>
    <cellStyle name="Invoer 11 2 3 2 3" xfId="5868" xr:uid="{879E0BCF-03EE-4519-80B1-DD46FD42B3D9}"/>
    <cellStyle name="Invoer 11 2 3 2 3 2" xfId="19843" xr:uid="{192770C7-CB3C-418C-B345-9DA028AC243A}"/>
    <cellStyle name="Invoer 11 2 3 2 3 2 2" xfId="39553" xr:uid="{10A74113-BB23-4729-B898-CB7345DE15DE}"/>
    <cellStyle name="Invoer 11 2 3 2 3 3" xfId="26327" xr:uid="{2900C96F-0365-47E1-967D-7F7F786852C0}"/>
    <cellStyle name="Invoer 11 2 3 2 3 3 2" xfId="37781" xr:uid="{5917438B-B7E8-4979-A11D-F047B2754DCD}"/>
    <cellStyle name="Invoer 11 2 3 2 3 4" xfId="14989" xr:uid="{B9873425-6B03-40CA-8D42-62AF7ADCCE1D}"/>
    <cellStyle name="Invoer 11 2 3 2 3 4 2" xfId="36109" xr:uid="{F53B6FFD-1E14-45E5-B521-DBA17F3B3383}"/>
    <cellStyle name="Invoer 11 2 3 2 3 5" xfId="34472" xr:uid="{54ED8B83-BD33-4079-8804-00CEDA937166}"/>
    <cellStyle name="Invoer 11 2 3 2 4" xfId="11817" xr:uid="{B285B405-C4F1-4FC3-970F-552EA196BD53}"/>
    <cellStyle name="Invoer 11 2 3 2 4 2" xfId="27317" xr:uid="{70AD8EE8-A6FD-4520-A744-89EDA1744BD4}"/>
    <cellStyle name="Invoer 11 2 3 2 4 3" xfId="35366" xr:uid="{5F95B7E5-B042-45A4-89E3-92BE75A83355}"/>
    <cellStyle name="Invoer 11 2 3 2 5" xfId="9063" xr:uid="{FED72A3A-9319-470E-B389-8DA0A7E8EA74}"/>
    <cellStyle name="Invoer 11 2 3 2 6" xfId="29875" xr:uid="{28A6E62A-D34E-4578-8E60-E0E7E98CF795}"/>
    <cellStyle name="Invoer 11 2 3 3" xfId="5132" xr:uid="{8B98243B-E089-4264-A70B-A85BA1C8BA04}"/>
    <cellStyle name="Invoer 11 2 3 3 2" xfId="11141" xr:uid="{F98F5B67-0422-46D1-BECE-A8A37F1203E8}"/>
    <cellStyle name="Invoer 11 2 3 3 2 2" xfId="39899" xr:uid="{851C83B2-27F8-48D9-895F-CE83497D8530}"/>
    <cellStyle name="Invoer 11 2 3 3 3" xfId="21675" xr:uid="{665E0514-534D-47FD-9531-4099131438AD}"/>
    <cellStyle name="Invoer 11 2 3 3 3 2" xfId="39841" xr:uid="{39C30E96-AF6C-4C46-B341-E4416E48667F}"/>
    <cellStyle name="Invoer 11 2 3 3 4" xfId="9535" xr:uid="{4EDAFD07-8969-4D87-A46D-1DF076B179B3}"/>
    <cellStyle name="Invoer 11 2 3 3 5" xfId="30198" xr:uid="{0A668927-E999-4CE4-BA24-BB7EDEAD928C}"/>
    <cellStyle name="Invoer 11 2 3 4" xfId="14313" xr:uid="{382A88EF-4C71-49C7-850A-99F405DE46AF}"/>
    <cellStyle name="Invoer 11 2 3 4 2" xfId="19155" xr:uid="{77B3381D-062F-4591-89D4-CF085746FE83}"/>
    <cellStyle name="Invoer 11 2 3 4 2 2" xfId="39121" xr:uid="{5CD74031-B33B-4113-81A8-5114580002A0}"/>
    <cellStyle name="Invoer 11 2 3 4 3" xfId="25662" xr:uid="{41A456B0-6DAD-4D91-9101-3D779F903D9D}"/>
    <cellStyle name="Invoer 11 2 3 4 4" xfId="34015" xr:uid="{ADE4F410-C77E-449B-8E89-5C7320FDEFF0}"/>
    <cellStyle name="Invoer 11 2 3 5" xfId="16653" xr:uid="{C2961559-BBC5-4A7D-8549-A07930F99A1C}"/>
    <cellStyle name="Invoer 11 2 3 5 2" xfId="22504" xr:uid="{BF1CE64C-E4AE-4C63-A333-38FEFB19C264}"/>
    <cellStyle name="Invoer 11 2 3 5 3" xfId="31011" xr:uid="{32643BBE-0ACB-4F0A-884F-4C00319FDEB5}"/>
    <cellStyle name="Invoer 11 2 3 6" xfId="10428" xr:uid="{1EC70BB3-C3BA-4ED0-A985-EAF9433D8A0F}"/>
    <cellStyle name="Invoer 11 2 3 7" xfId="8648" xr:uid="{1988ACCA-0944-4301-9C26-BF82B5AFE6E7}"/>
    <cellStyle name="Invoer 11 2 3 8" xfId="7683" xr:uid="{71D49961-C19C-4C4B-AB98-685EC625C460}"/>
    <cellStyle name="Invoer 11 2 3 9" xfId="28255" xr:uid="{0719E589-A3A8-4448-83F3-E6C99A223ED0}"/>
    <cellStyle name="Invoer 11 2 4" xfId="1628" xr:uid="{2F3A81FA-7042-476A-8CF2-42CFA60D6089}"/>
    <cellStyle name="Invoer 11 2 4 2" xfId="3638" xr:uid="{F55FFA8F-5BA9-4EFE-BC5B-34B3C316036A}"/>
    <cellStyle name="Invoer 11 2 4 2 2" xfId="6235" xr:uid="{EB047E6B-5A0A-4C54-83A1-08BBCD69D255}"/>
    <cellStyle name="Invoer 11 2 4 2 2 2" xfId="25135" xr:uid="{DC367B67-C69D-452D-81B9-617AA210080A}"/>
    <cellStyle name="Invoer 11 2 4 2 2 2 2" xfId="36971" xr:uid="{3385BE62-DD41-49C0-9BAC-05843CE32779}"/>
    <cellStyle name="Invoer 11 2 4 2 2 3" xfId="15266" xr:uid="{30422D34-8BC6-4C6B-BFE3-A1A50A3D44E1}"/>
    <cellStyle name="Invoer 11 2 4 2 2 3 2" xfId="40705" xr:uid="{EAEA8B5F-8932-4433-8D1C-E3149186BF13}"/>
    <cellStyle name="Invoer 11 2 4 2 2 4" xfId="33616" xr:uid="{8FE88BF3-48EB-4233-B706-07F54CC81BAA}"/>
    <cellStyle name="Invoer 11 2 4 2 3" xfId="20086" xr:uid="{D49D7757-F9C7-4895-963A-EDF2F6C58884}"/>
    <cellStyle name="Invoer 11 2 4 2 3 2" xfId="26567" xr:uid="{E61E8A36-7767-4A9F-B473-B828102C7D05}"/>
    <cellStyle name="Invoer 11 2 4 2 3 2 2" xfId="39710" xr:uid="{32021AAD-CBDB-4E74-84D5-235CA075E9C1}"/>
    <cellStyle name="Invoer 11 2 4 2 3 3" xfId="34632" xr:uid="{66A252E0-8407-4C88-914F-6251C5284B9F}"/>
    <cellStyle name="Invoer 11 2 4 2 4" xfId="20968" xr:uid="{B0CA07DB-873B-4396-9027-2D4616258478}"/>
    <cellStyle name="Invoer 11 2 4 2 4 2" xfId="27527" xr:uid="{78640695-EF5A-40DC-863A-E82E66736A3D}"/>
    <cellStyle name="Invoer 11 2 4 2 4 3" xfId="35576" xr:uid="{49FD6D0B-28C2-44DF-B80D-2DC324A474A5}"/>
    <cellStyle name="Invoer 11 2 4 2 5" xfId="12169" xr:uid="{5F656DC4-738C-4BD2-9F68-8625D5DDEBEC}"/>
    <cellStyle name="Invoer 11 2 4 2 6" xfId="30055" xr:uid="{940D3C4B-375D-44A2-9635-98D0634D44D2}"/>
    <cellStyle name="Invoer 11 2 4 3" xfId="2975" xr:uid="{F4D08900-9790-4DF3-B9DD-B76ECF9F7D08}"/>
    <cellStyle name="Invoer 11 2 4 3 2" xfId="24183" xr:uid="{E0DF2EAE-2A79-4A5A-94AC-222896CA3A9C}"/>
    <cellStyle name="Invoer 11 2 4 3 2 2" xfId="37680" xr:uid="{8A837123-4EBB-4264-8901-294F8E7444C3}"/>
    <cellStyle name="Invoer 11 2 4 3 3" xfId="14696" xr:uid="{DCF509D3-4BDE-41DC-A757-C12CD6434A91}"/>
    <cellStyle name="Invoer 11 2 4 3 3 2" xfId="38274" xr:uid="{193679BB-30D1-401C-854C-72294C54B6DB}"/>
    <cellStyle name="Invoer 11 2 4 3 4" xfId="32664" xr:uid="{A8A2075A-1327-4F4A-9D43-E08CE313EBFD}"/>
    <cellStyle name="Invoer 11 2 4 4" xfId="5485" xr:uid="{AD7C53E5-626D-4171-8254-9DBCD43E02E3}"/>
    <cellStyle name="Invoer 11 2 4 4 2" xfId="19398" xr:uid="{84B66CB4-BC4F-4660-A164-790909874D6E}"/>
    <cellStyle name="Invoer 11 2 4 4 2 2" xfId="39277" xr:uid="{E9A6C7EE-4FD9-4F7F-A767-A8A92E9533DC}"/>
    <cellStyle name="Invoer 11 2 4 4 3" xfId="25902" xr:uid="{3FFC0569-C5E6-49AB-A246-68D31DBF0DA4}"/>
    <cellStyle name="Invoer 11 2 4 4 3 2" xfId="37246" xr:uid="{AB6BC7FE-F4DC-4D28-A887-30078009AC5A}"/>
    <cellStyle name="Invoer 11 2 4 4 4" xfId="11494" xr:uid="{36ECF208-2C0C-4721-B859-9E054502202D}"/>
    <cellStyle name="Invoer 11 2 4 4 4 2" xfId="40118" xr:uid="{3931132E-407E-413C-B445-C4ED65302230}"/>
    <cellStyle name="Invoer 11 2 4 4 5" xfId="34175" xr:uid="{78EFB898-D926-4D02-8E92-2D64180840DF}"/>
    <cellStyle name="Invoer 11 2 4 5" xfId="20277" xr:uid="{4802CC02-A99E-405B-8A4A-5B692572DBB5}"/>
    <cellStyle name="Invoer 11 2 4 5 2" xfId="26804" xr:uid="{8B063C67-6F7D-4249-BB8F-587D52A7FDA8}"/>
    <cellStyle name="Invoer 11 2 4 5 3" xfId="34853" xr:uid="{E9089E33-61A1-47F5-8B30-612C87B520D3}"/>
    <cellStyle name="Invoer 11 2 4 6" xfId="8833" xr:uid="{792D463C-A201-46B4-A26D-450C4CB0D004}"/>
    <cellStyle name="Invoer 11 2 4 7" xfId="2485" xr:uid="{C52FAC10-70FB-44B6-99BB-9E057724EBAF}"/>
    <cellStyle name="Invoer 11 2 4 8" xfId="29364" xr:uid="{C2C795C2-0765-4F91-8CC4-CEACD0C44D1B}"/>
    <cellStyle name="Invoer 11 2 5" xfId="2670" xr:uid="{756F6C06-208D-4284-8CC2-C66A9E0880BF}"/>
    <cellStyle name="Invoer 11 2 5 2" xfId="10786" xr:uid="{8676EEDB-3CF6-493C-A841-7CBE77C8D984}"/>
    <cellStyle name="Invoer 11 2 5 2 2" xfId="23490" xr:uid="{BC3F53F1-AAB7-4ED5-B3FB-5F5122692D36}"/>
    <cellStyle name="Invoer 11 2 5 2 3" xfId="31975" xr:uid="{E9EA1322-7B27-4E4B-A7D8-B212A3489C5A}"/>
    <cellStyle name="Invoer 11 2 5 3" xfId="19482" xr:uid="{3C534BDB-301C-4911-BDE9-AAA61E5E4E10}"/>
    <cellStyle name="Invoer 11 2 5 3 2" xfId="25980" xr:uid="{E828E5F4-F613-4D48-AB45-7015B33E9FF5}"/>
    <cellStyle name="Invoer 11 2 5 3 2 2" xfId="39333" xr:uid="{E6097DD0-AC48-4A6B-A622-E48FDC103E3C}"/>
    <cellStyle name="Invoer 11 2 5 3 3" xfId="34237" xr:uid="{FE714943-F404-4FFE-ADBD-5457AD0AFBDD}"/>
    <cellStyle name="Invoer 11 2 5 4" xfId="20428" xr:uid="{969C7140-E63B-4B77-AED0-131976426771}"/>
    <cellStyle name="Invoer 11 2 5 4 2" xfId="26939" xr:uid="{26A819C3-46D8-4E76-907E-EFA3DA74E88F}"/>
    <cellStyle name="Invoer 11 2 5 4 3" xfId="34988" xr:uid="{8EF93579-DF87-4AC2-B241-E2C9070CB794}"/>
    <cellStyle name="Invoer 11 2 5 5" xfId="9851" xr:uid="{19ADC19C-127F-494B-A904-9F74BA162B3C}"/>
    <cellStyle name="Invoer 11 2 5 5 2" xfId="38816" xr:uid="{2C19B3A3-44C7-4077-8545-CBD176CADDB2}"/>
    <cellStyle name="Invoer 11 2 5 6" xfId="37437" xr:uid="{53A89854-9C4D-4FF8-AD7B-CEF92775ECB6}"/>
    <cellStyle name="Invoer 11 2 5 7" xfId="29618" xr:uid="{D1DBFC15-A39A-43F5-98E1-21AB7D16C6DA}"/>
    <cellStyle name="Invoer 11 2 6" xfId="4852" xr:uid="{1855FC73-9025-4D95-B8A4-45F49806F198}"/>
    <cellStyle name="Invoer 11 2 6 2" xfId="23821" xr:uid="{46A29CF6-0DAE-4509-87AF-C2B82A5D198D}"/>
    <cellStyle name="Invoer 11 2 6 2 2" xfId="35796" xr:uid="{136E92C2-4A10-4781-87AD-084B623071F7}"/>
    <cellStyle name="Invoer 11 2 6 3" xfId="13930" xr:uid="{A1B8856C-3D48-4E61-B054-DF621A20EDCC}"/>
    <cellStyle name="Invoer 11 2 6 3 2" xfId="36770" xr:uid="{2A80F98D-3469-4A30-978E-B5158B9C8B1D}"/>
    <cellStyle name="Invoer 11 2 6 4" xfId="32304" xr:uid="{682E77A9-0A7F-40EA-90E7-B13DF4007622}"/>
    <cellStyle name="Invoer 11 2 7" xfId="10045" xr:uid="{8D864FB2-1638-4979-AF44-94F173AF7D39}"/>
    <cellStyle name="Invoer 11 2 7 2" xfId="18789" xr:uid="{F0845B81-C601-4C98-84AA-A6CD52D40662}"/>
    <cellStyle name="Invoer 11 2 7 2 2" xfId="38892" xr:uid="{8C985914-8B66-4943-B806-B546D232E4B5}"/>
    <cellStyle name="Invoer 11 2 7 3" xfId="25310" xr:uid="{33825934-698A-41ED-B3F0-A85804761C94}"/>
    <cellStyle name="Invoer 11 2 7 4" xfId="33775" xr:uid="{A1D4720A-98C6-4220-A112-C396DCBFEF19}"/>
    <cellStyle name="Invoer 11 2 8" xfId="7996" xr:uid="{7A731BF6-F54F-4B90-8956-8002DC7905C3}"/>
    <cellStyle name="Invoer 11 2 8 2" xfId="22730" xr:uid="{33EEDBE0-087A-4B5F-911B-9446969DA525}"/>
    <cellStyle name="Invoer 11 2 8 3" xfId="31234" xr:uid="{CF45A720-E335-4C2B-9D8A-04BC8F0B582A}"/>
    <cellStyle name="Invoer 11 2 9" xfId="7450" xr:uid="{63911B08-BB62-4E29-BCB9-BEE67DF6CF89}"/>
    <cellStyle name="Invoer 11 3" xfId="783" xr:uid="{F3007983-DC5E-466A-BC96-0894EC4623BF}"/>
    <cellStyle name="Invoer 11 3 10" xfId="27823" xr:uid="{D316CCA6-34F8-4EC8-8010-1965F134DEE5}"/>
    <cellStyle name="Invoer 11 3 11" xfId="1948" xr:uid="{981C3A30-7FC4-4F1C-B673-3F6DFE1D0CCB}"/>
    <cellStyle name="Invoer 11 3 12" xfId="28651" xr:uid="{FF01DC53-8726-44A3-9FA5-B114C0EE3DD3}"/>
    <cellStyle name="Invoer 11 3 2" xfId="1272" xr:uid="{396C55D9-D353-4D3E-B174-3A70DEF60F71}"/>
    <cellStyle name="Invoer 11 3 2 10" xfId="2302" xr:uid="{E24FDA61-E02D-4272-8AAF-AFE1BB83186C}"/>
    <cellStyle name="Invoer 11 3 2 11" xfId="29076" xr:uid="{C463CA70-FC15-4275-9E48-4330A89A30AB}"/>
    <cellStyle name="Invoer 11 3 2 2" xfId="3445" xr:uid="{36BA968D-A957-44D0-9EC1-A29BD6AE9913}"/>
    <cellStyle name="Invoer 11 3 2 2 2" xfId="4179" xr:uid="{3A76E22B-9614-42F7-A3D2-50DA2C176A88}"/>
    <cellStyle name="Invoer 11 3 2 2 2 2" xfId="6776" xr:uid="{E55B9423-F86B-4891-95C9-1E5E320CD0BA}"/>
    <cellStyle name="Invoer 11 3 2 2 2 2 2" xfId="15597" xr:uid="{F75B96D2-5E1B-4CF7-8557-CD51BB57E322}"/>
    <cellStyle name="Invoer 11 3 2 2 2 2 2 2" xfId="41125" xr:uid="{EB19D027-8CB8-4814-A4B9-609476D4DB61}"/>
    <cellStyle name="Invoer 11 3 2 2 2 2 3" xfId="36675" xr:uid="{FA0C1B13-8F54-4FF7-9C45-C469D28A901E}"/>
    <cellStyle name="Invoer 11 3 2 2 2 3" xfId="25045" xr:uid="{FB2099F1-FCBF-4D5D-AD3C-1E68005C5817}"/>
    <cellStyle name="Invoer 11 3 2 2 2 4" xfId="12530" xr:uid="{0DB2B0A3-F74F-41F9-9B45-BB6517469718}"/>
    <cellStyle name="Invoer 11 3 2 2 2 5" xfId="33526" xr:uid="{49BDC821-798B-44E5-BBB7-8279656AD4C9}"/>
    <cellStyle name="Invoer 11 3 2 2 3" xfId="6030" xr:uid="{2A225EED-ADA0-438E-ABBB-05A2F3531CAB}"/>
    <cellStyle name="Invoer 11 3 2 2 3 2" xfId="19957" xr:uid="{18250752-2890-49D7-9EB1-3495CF4857B1}"/>
    <cellStyle name="Invoer 11 3 2 2 3 2 2" xfId="39620" xr:uid="{E20578E8-A488-4BD6-B826-4812C733202D}"/>
    <cellStyle name="Invoer 11 3 2 2 3 3" xfId="26438" xr:uid="{7AAF50C6-CB24-4AC7-A42A-F5769447B4BA}"/>
    <cellStyle name="Invoer 11 3 2 2 3 3 2" xfId="35813" xr:uid="{E76420ED-AE2E-42D0-B712-9FF96799DC7B}"/>
    <cellStyle name="Invoer 11 3 2 2 3 4" xfId="15091" xr:uid="{5236E4CE-FFCA-4F8D-B9C6-842F1BF4D7A0}"/>
    <cellStyle name="Invoer 11 3 2 2 3 4 2" xfId="40555" xr:uid="{FDAC15FD-E1DC-43C9-ADD7-911C35318B0B}"/>
    <cellStyle name="Invoer 11 3 2 2 3 5" xfId="34542" xr:uid="{A902BDF7-9447-42B8-B298-CB596C09B8ED}"/>
    <cellStyle name="Invoer 11 3 2 2 4" xfId="11979" xr:uid="{A9DC5D52-4FC6-449D-B6BB-ABFE9D501647}"/>
    <cellStyle name="Invoer 11 3 2 2 4 2" xfId="27437" xr:uid="{F777E72B-638C-441B-8B89-59DAB2484BAB}"/>
    <cellStyle name="Invoer 11 3 2 2 4 3" xfId="35486" xr:uid="{76F928F3-FF0F-4F0B-8277-A1A3B31E48C7}"/>
    <cellStyle name="Invoer 11 3 2 2 5" xfId="9165" xr:uid="{31F1394F-C162-4F70-B772-8C11874086C9}"/>
    <cellStyle name="Invoer 11 3 2 2 6" xfId="29965" xr:uid="{F6F1E06B-B91B-492B-A004-FB683E510D0E}"/>
    <cellStyle name="Invoer 11 3 2 3" xfId="5264" xr:uid="{32770B35-3DDC-49B3-88A7-45EE1C75E606}"/>
    <cellStyle name="Invoer 11 3 2 3 2" xfId="11303" xr:uid="{845860E8-F6C8-4FBF-A6F4-681139D1085F}"/>
    <cellStyle name="Invoer 11 3 2 3 2 2" xfId="39745" xr:uid="{EE0CC795-FD33-43DE-A954-C3B082262DE4}"/>
    <cellStyle name="Invoer 11 3 2 3 3" xfId="23504" xr:uid="{B8E0D52F-9A7A-44B3-A9D9-FFAB728FFE22}"/>
    <cellStyle name="Invoer 11 3 2 3 3 2" xfId="37296" xr:uid="{4612859C-37D0-4DF0-9504-920A990F8ABE}"/>
    <cellStyle name="Invoer 11 3 2 3 4" xfId="9636" xr:uid="{E16FA8C8-8B1C-45C0-95E3-A9731AB046F7}"/>
    <cellStyle name="Invoer 11 3 2 3 5" xfId="31989" xr:uid="{710E2622-473A-453C-B5C1-475BFA19FE8F}"/>
    <cellStyle name="Invoer 11 3 2 4" xfId="14475" xr:uid="{A9B1F6FB-57F8-42D4-8593-E22A18358D5A}"/>
    <cellStyle name="Invoer 11 3 2 4 2" xfId="19269" xr:uid="{626332D4-F4AD-47AE-A142-E5B92BA59FB4}"/>
    <cellStyle name="Invoer 11 3 2 4 2 2" xfId="39187" xr:uid="{3D362969-0165-4073-9E11-50EC16BE3A9D}"/>
    <cellStyle name="Invoer 11 3 2 4 3" xfId="25773" xr:uid="{F089032D-CAC1-4051-A78B-E1C6D1ADE84A}"/>
    <cellStyle name="Invoer 11 3 2 4 4" xfId="34085" xr:uid="{58946A51-7D94-4D2E-9086-13356FF98A4C}"/>
    <cellStyle name="Invoer 11 3 2 5" xfId="16377" xr:uid="{F15708DB-49DA-4874-8A4C-7013F4627996}"/>
    <cellStyle name="Invoer 11 3 2 5 2" xfId="26714" xr:uid="{13A1EC9F-719C-45E8-8590-81ACC1A31239}"/>
    <cellStyle name="Invoer 11 3 2 5 3" xfId="34763" xr:uid="{636A2532-B617-4179-9714-2A5C6858153A}"/>
    <cellStyle name="Invoer 11 3 2 6" xfId="10590" xr:uid="{CAB1FE2D-1766-42C5-A771-6FE46C16DF55}"/>
    <cellStyle name="Invoer 11 3 2 7" xfId="8350" xr:uid="{5666AFF0-631B-4232-BB5C-372B6BBB0A15}"/>
    <cellStyle name="Invoer 11 3 2 8" xfId="7785" xr:uid="{C146AE87-E5DF-4ADE-BEFC-0969ABBEFCA5}"/>
    <cellStyle name="Invoer 11 3 2 9" xfId="28417" xr:uid="{F6860022-25B6-4F87-9B06-188A05526A0C}"/>
    <cellStyle name="Invoer 11 3 3" xfId="1111" xr:uid="{3386229D-161A-4130-ADA3-CDD241CAFE6B}"/>
    <cellStyle name="Invoer 11 3 3 10" xfId="2196" xr:uid="{928C74D0-94DB-4170-A858-5ED136947F1C}"/>
    <cellStyle name="Invoer 11 3 3 11" xfId="28956" xr:uid="{146A768C-EE2D-4687-801E-EBD00D2CCF59}"/>
    <cellStyle name="Invoer 11 3 3 2" xfId="3314" xr:uid="{5127176A-0E9E-41EB-B034-4E2D2E268627}"/>
    <cellStyle name="Invoer 11 3 3 2 2" xfId="4019" xr:uid="{5090A731-51C8-45F3-90EC-796E1E31714E}"/>
    <cellStyle name="Invoer 11 3 3 2 2 2" xfId="6616" xr:uid="{BECDC25E-BBE3-41C1-8FED-9BE276E20567}"/>
    <cellStyle name="Invoer 11 3 3 2 2 2 2" xfId="15497" xr:uid="{EB7F2975-C621-4786-9A85-0A59333E4AF3}"/>
    <cellStyle name="Invoer 11 3 3 2 2 2 2 2" xfId="41006" xr:uid="{4BD70803-35C7-4A63-99CE-46AB8136615B}"/>
    <cellStyle name="Invoer 11 3 3 2 2 2 3" xfId="36546" xr:uid="{17784913-878C-40D8-B4F2-B356C5C8CB1D}"/>
    <cellStyle name="Invoer 11 3 3 2 2 3" xfId="24926" xr:uid="{CF37E6F8-7ED4-48B0-87EF-666FCE2F279D}"/>
    <cellStyle name="Invoer 11 3 3 2 2 4" xfId="12430" xr:uid="{57B454FE-D007-4133-8E42-9ADDCA1F0384}"/>
    <cellStyle name="Invoer 11 3 3 2 2 5" xfId="33407" xr:uid="{E5D9A4DD-1506-4704-A5BC-A7436E2349E0}"/>
    <cellStyle name="Invoer 11 3 3 2 3" xfId="5869" xr:uid="{E70CD2A2-379F-4DE0-9FA2-55B624ECD0B8}"/>
    <cellStyle name="Invoer 11 3 3 2 3 2" xfId="19844" xr:uid="{A7E1C384-E4C3-46D9-91D7-CAB4AA120A03}"/>
    <cellStyle name="Invoer 11 3 3 2 3 2 2" xfId="39554" xr:uid="{15142550-335E-4C5D-8540-18CF746B137F}"/>
    <cellStyle name="Invoer 11 3 3 2 3 3" xfId="26328" xr:uid="{80987469-63A5-4A9E-A4EA-B419FB36E748}"/>
    <cellStyle name="Invoer 11 3 3 2 3 3 2" xfId="38526" xr:uid="{7600EBB2-7119-4BE3-8353-EF2B14A3AD80}"/>
    <cellStyle name="Invoer 11 3 3 2 3 4" xfId="14990" xr:uid="{73C478EF-5678-4A40-A133-7FED9D0F8AFB}"/>
    <cellStyle name="Invoer 11 3 3 2 3 4 2" xfId="36110" xr:uid="{705452CF-4BAA-4415-9A19-CD81D02DE3F8}"/>
    <cellStyle name="Invoer 11 3 3 2 3 5" xfId="34473" xr:uid="{1CEE5750-7376-431A-8A50-EB3FAE46FFA6}"/>
    <cellStyle name="Invoer 11 3 3 2 4" xfId="11818" xr:uid="{F5E1E4E2-AE48-4284-B2E3-8D247630BB26}"/>
    <cellStyle name="Invoer 11 3 3 2 4 2" xfId="27318" xr:uid="{39CED542-8663-428C-A95C-E90466041514}"/>
    <cellStyle name="Invoer 11 3 3 2 4 3" xfId="35367" xr:uid="{10F5D13A-B42F-4714-B76D-DF221011F1BB}"/>
    <cellStyle name="Invoer 11 3 3 2 5" xfId="9064" xr:uid="{4ED5AF09-710B-4A3E-A62A-5D1A77B1D9C1}"/>
    <cellStyle name="Invoer 11 3 3 2 6" xfId="29876" xr:uid="{9DA21FD5-785F-4A68-B070-2DDF5A94CD51}"/>
    <cellStyle name="Invoer 11 3 3 3" xfId="5133" xr:uid="{E6EC2C44-538D-4D3C-A798-5F561F79E3F6}"/>
    <cellStyle name="Invoer 11 3 3 3 2" xfId="11142" xr:uid="{38C69ECD-AF85-415E-BED4-1B24C4C05977}"/>
    <cellStyle name="Invoer 11 3 3 3 2 2" xfId="38275" xr:uid="{61FB6F23-DFB2-440B-A193-A030D75545C1}"/>
    <cellStyle name="Invoer 11 3 3 3 3" xfId="24518" xr:uid="{663224A0-8CF2-4BF2-8385-D1FD715F0C7B}"/>
    <cellStyle name="Invoer 11 3 3 3 3 2" xfId="38501" xr:uid="{634DE8C1-0E24-4379-A3C2-0D8AC2A094DC}"/>
    <cellStyle name="Invoer 11 3 3 3 4" xfId="9536" xr:uid="{2F03A6C2-61A1-412A-A952-144505604393}"/>
    <cellStyle name="Invoer 11 3 3 3 5" xfId="32999" xr:uid="{D707A06C-5415-4148-B02E-8834AD0D2418}"/>
    <cellStyle name="Invoer 11 3 3 4" xfId="14314" xr:uid="{C68B7D7F-C9EF-46B6-A351-F528416AF7EA}"/>
    <cellStyle name="Invoer 11 3 3 4 2" xfId="19156" xr:uid="{9B02FF97-8FEF-4C00-8AFB-F5CE284501B8}"/>
    <cellStyle name="Invoer 11 3 3 4 2 2" xfId="39122" xr:uid="{F15DB71F-5732-4F51-90B4-0FA8A14F4313}"/>
    <cellStyle name="Invoer 11 3 3 4 3" xfId="25663" xr:uid="{2419BA32-8E6F-4D02-B1DD-E16EB8F2C5CC}"/>
    <cellStyle name="Invoer 11 3 3 4 4" xfId="34016" xr:uid="{8BD46CEA-28F7-4C41-8FC4-9720279002A7}"/>
    <cellStyle name="Invoer 11 3 3 5" xfId="16654" xr:uid="{4997049E-727E-4E93-A5B1-5BBD98B29925}"/>
    <cellStyle name="Invoer 11 3 3 5 2" xfId="22405" xr:uid="{0B3BCB91-8A72-4380-8E23-689CACE42015}"/>
    <cellStyle name="Invoer 11 3 3 5 3" xfId="30912" xr:uid="{422E07F3-E287-4458-97DA-28F5444E62B5}"/>
    <cellStyle name="Invoer 11 3 3 6" xfId="10429" xr:uid="{FE4D87DB-C0D6-4028-881F-0E69AE5017F2}"/>
    <cellStyle name="Invoer 11 3 3 7" xfId="8649" xr:uid="{7BDABB26-FD2C-4843-B4E8-4152895FCD1E}"/>
    <cellStyle name="Invoer 11 3 3 8" xfId="7684" xr:uid="{62234A7E-C27F-4032-960F-B21BCC0E8A31}"/>
    <cellStyle name="Invoer 11 3 3 9" xfId="28256" xr:uid="{F2AA305B-1B47-4003-B666-60E9C9758F9E}"/>
    <cellStyle name="Invoer 11 3 4" xfId="1629" xr:uid="{74B24DF0-73DC-45E9-BA99-6ABE2FFCD6D0}"/>
    <cellStyle name="Invoer 11 3 4 2" xfId="3639" xr:uid="{043B67B7-BD9F-48E0-B5E0-FBE9E9BDAD49}"/>
    <cellStyle name="Invoer 11 3 4 2 2" xfId="6236" xr:uid="{243D5776-BE06-47AA-BA36-8CBD65BFA3A5}"/>
    <cellStyle name="Invoer 11 3 4 2 2 2" xfId="25136" xr:uid="{16755901-43FD-413B-B5DC-0F8501E8F90D}"/>
    <cellStyle name="Invoer 11 3 4 2 2 2 2" xfId="36547" xr:uid="{2D309F17-BE06-4085-9430-5ED231B3DD59}"/>
    <cellStyle name="Invoer 11 3 4 2 2 3" xfId="15267" xr:uid="{1169E46B-0A3F-4640-8E44-3302BFB42202}"/>
    <cellStyle name="Invoer 11 3 4 2 2 3 2" xfId="40706" xr:uid="{8E8E5E6D-3B9E-4DD0-9C19-1F923CF845AA}"/>
    <cellStyle name="Invoer 11 3 4 2 2 4" xfId="33617" xr:uid="{4627EBD1-B56D-4EAC-AD9B-72BE8919A657}"/>
    <cellStyle name="Invoer 11 3 4 2 3" xfId="20087" xr:uid="{1E7EE69F-C56F-43D4-ADE2-5972D9904B01}"/>
    <cellStyle name="Invoer 11 3 4 2 3 2" xfId="26568" xr:uid="{0D266364-78FB-4E7A-B96C-5A89D8FA6B67}"/>
    <cellStyle name="Invoer 11 3 4 2 3 2 2" xfId="39711" xr:uid="{AE41DC3E-A32F-4C02-903C-DE4573268029}"/>
    <cellStyle name="Invoer 11 3 4 2 3 3" xfId="34633" xr:uid="{B76FD77A-F0C2-482E-9E3B-4C35719A5648}"/>
    <cellStyle name="Invoer 11 3 4 2 4" xfId="20969" xr:uid="{738B32BE-3EBC-4E0D-AE9D-1780CBCAA096}"/>
    <cellStyle name="Invoer 11 3 4 2 4 2" xfId="27528" xr:uid="{C80ABE41-BF8F-4B5E-B4DE-4EBC9AA1A2A6}"/>
    <cellStyle name="Invoer 11 3 4 2 4 3" xfId="35577" xr:uid="{3EF29800-F8C0-4F0A-856D-3202E1618919}"/>
    <cellStyle name="Invoer 11 3 4 2 5" xfId="12170" xr:uid="{C174C34F-9206-4FC2-9ED9-EEFB903EE743}"/>
    <cellStyle name="Invoer 11 3 4 2 6" xfId="30056" xr:uid="{9FDED9AA-C116-46D8-BD67-F1FC9655D0AB}"/>
    <cellStyle name="Invoer 11 3 4 3" xfId="2976" xr:uid="{1004D49C-1519-4EE4-93AE-1BA3C4BD60BC}"/>
    <cellStyle name="Invoer 11 3 4 3 2" xfId="21860" xr:uid="{4719D676-46F6-4081-8244-D0DB3E4A5AD8}"/>
    <cellStyle name="Invoer 11 3 4 3 2 2" xfId="36760" xr:uid="{0E6738D5-AA8A-4075-9AF2-6F07057ABBB9}"/>
    <cellStyle name="Invoer 11 3 4 3 3" xfId="14697" xr:uid="{F1CF5C4B-7713-43D3-8CFD-D762D84507D5}"/>
    <cellStyle name="Invoer 11 3 4 3 3 2" xfId="40010" xr:uid="{F2EDEAF5-A1FF-4764-BBA3-6BE0D9B1E314}"/>
    <cellStyle name="Invoer 11 3 4 3 4" xfId="30383" xr:uid="{D4B08139-6BAF-45D7-B1C5-AD87613040F9}"/>
    <cellStyle name="Invoer 11 3 4 4" xfId="5486" xr:uid="{83D990A7-A24F-4E69-9CC0-818505A5E2A5}"/>
    <cellStyle name="Invoer 11 3 4 4 2" xfId="19399" xr:uid="{9403BC36-F3F4-4C3F-9A5C-FE896820D8FE}"/>
    <cellStyle name="Invoer 11 3 4 4 2 2" xfId="39278" xr:uid="{7BBAE1DC-B70F-4DB2-AA49-94EB8C17806B}"/>
    <cellStyle name="Invoer 11 3 4 4 3" xfId="25903" xr:uid="{FC61F4F4-C801-4085-AEC0-353902505E3F}"/>
    <cellStyle name="Invoer 11 3 4 4 3 2" xfId="37812" xr:uid="{FD66CAE1-B691-4778-A1AD-AC230C465F53}"/>
    <cellStyle name="Invoer 11 3 4 4 4" xfId="11495" xr:uid="{F820134E-9C85-4799-B930-FFFBA62FA731}"/>
    <cellStyle name="Invoer 11 3 4 4 4 2" xfId="38595" xr:uid="{7B79F73D-0D13-4770-BF5E-82343F90D09C}"/>
    <cellStyle name="Invoer 11 3 4 4 5" xfId="34176" xr:uid="{580AE907-A819-4695-B272-ABE00CCA7D94}"/>
    <cellStyle name="Invoer 11 3 4 5" xfId="20278" xr:uid="{10D6AF31-EB66-4514-8E79-E6A60A9773BA}"/>
    <cellStyle name="Invoer 11 3 4 5 2" xfId="26805" xr:uid="{722D2010-739F-409C-B225-5CE583C02544}"/>
    <cellStyle name="Invoer 11 3 4 5 3" xfId="34854" xr:uid="{6AA3E2E1-138A-4F51-B60A-24A6AD8C42F6}"/>
    <cellStyle name="Invoer 11 3 4 6" xfId="8834" xr:uid="{D3452875-3DDC-41C1-B4F7-505953FE4E06}"/>
    <cellStyle name="Invoer 11 3 4 7" xfId="2486" xr:uid="{E9479185-2BBA-4B02-BD88-A0F7CEDFFDAD}"/>
    <cellStyle name="Invoer 11 3 4 8" xfId="29365" xr:uid="{E8663D17-695A-4862-B8A6-C498B4B66B90}"/>
    <cellStyle name="Invoer 11 3 5" xfId="2671" xr:uid="{C57DD619-910F-4722-AD71-1C42698DF547}"/>
    <cellStyle name="Invoer 11 3 5 2" xfId="10787" xr:uid="{899FAEB4-D8C2-4370-8686-9A698BD38BF3}"/>
    <cellStyle name="Invoer 11 3 5 2 2" xfId="22155" xr:uid="{D9DECEF4-D763-4927-B8D9-50038A2062BE}"/>
    <cellStyle name="Invoer 11 3 5 2 3" xfId="30665" xr:uid="{7A320308-5350-41E7-9DC9-8104B89B4236}"/>
    <cellStyle name="Invoer 11 3 5 3" xfId="19590" xr:uid="{752EBE5B-8DDE-490C-B9FB-EB3A7CAE660A}"/>
    <cellStyle name="Invoer 11 3 5 3 2" xfId="26086" xr:uid="{C69A0BD5-E42D-4F13-BDAD-3043774CF25D}"/>
    <cellStyle name="Invoer 11 3 5 3 2 2" xfId="39401" xr:uid="{F6CE6059-3BFD-4D66-AC90-31626E37BF44}"/>
    <cellStyle name="Invoer 11 3 5 3 3" xfId="34311" xr:uid="{29BD67C1-0EC3-43F7-A544-A61E419B5623}"/>
    <cellStyle name="Invoer 11 3 5 4" xfId="20580" xr:uid="{BD9868B3-AE0E-42C5-996D-B22B3C410D16}"/>
    <cellStyle name="Invoer 11 3 5 4 2" xfId="27059" xr:uid="{24E1C02B-192B-416F-B6BD-1398643782C4}"/>
    <cellStyle name="Invoer 11 3 5 4 3" xfId="35108" xr:uid="{F963C183-83D1-49B0-AB8D-CD244F7289AA}"/>
    <cellStyle name="Invoer 11 3 5 5" xfId="9852" xr:uid="{6F99E6BD-E3FD-4A9D-B203-9290FDC82A66}"/>
    <cellStyle name="Invoer 11 3 5 5 2" xfId="37944" xr:uid="{7B0364A0-47CB-4AB4-B6CC-C4BA084FCFFE}"/>
    <cellStyle name="Invoer 11 3 5 6" xfId="37008" xr:uid="{57C0B369-F35F-4E61-BC68-6288047E3622}"/>
    <cellStyle name="Invoer 11 3 5 7" xfId="29678" xr:uid="{644A78A4-6261-4DAC-9D68-B7629A572C5E}"/>
    <cellStyle name="Invoer 11 3 6" xfId="4853" xr:uid="{F4CEFFA4-FB01-4476-9160-B0659C6DFF17}"/>
    <cellStyle name="Invoer 11 3 6 2" xfId="21876" xr:uid="{8BD53702-C313-49D9-B2C7-2E4738D2A443}"/>
    <cellStyle name="Invoer 11 3 6 2 2" xfId="39086" xr:uid="{7DFB4209-1776-4BC7-9E26-59299D85DA69}"/>
    <cellStyle name="Invoer 11 3 6 3" xfId="13931" xr:uid="{06FACC73-2540-4778-A57F-5880B0FB8FFF}"/>
    <cellStyle name="Invoer 11 3 6 3 2" xfId="36346" xr:uid="{500EFD77-6F1C-4285-BB00-70F60815C7E9}"/>
    <cellStyle name="Invoer 11 3 6 4" xfId="30399" xr:uid="{F1FFED20-A16F-4AD9-9BFD-ABB6626F5700}"/>
    <cellStyle name="Invoer 11 3 7" xfId="10046" xr:uid="{92B48D20-E7B1-4EE9-BC92-9D66C252DB9A}"/>
    <cellStyle name="Invoer 11 3 7 2" xfId="18904" xr:uid="{11D6397A-B6B0-4018-8C83-ACAE2F23C79B}"/>
    <cellStyle name="Invoer 11 3 7 2 2" xfId="38966" xr:uid="{C7C62665-1FCF-4950-9B9B-564F56BFF74E}"/>
    <cellStyle name="Invoer 11 3 7 3" xfId="25422" xr:uid="{CF42386C-3415-4612-A82A-34B0FD955A0C}"/>
    <cellStyle name="Invoer 11 3 7 4" xfId="33855" xr:uid="{FFE6A7B9-6D2F-4BF5-BC96-4C1C7D610A66}"/>
    <cellStyle name="Invoer 11 3 8" xfId="7997" xr:uid="{AFFFB81D-EA3A-47BB-8BFE-A5FB63C3777D}"/>
    <cellStyle name="Invoer 11 3 8 2" xfId="23696" xr:uid="{A1DF4E8F-827B-482F-96E6-F8E0DBAC2C8B}"/>
    <cellStyle name="Invoer 11 3 8 3" xfId="32180" xr:uid="{D85FC3CA-E439-40BA-A02E-F22B94DD45B2}"/>
    <cellStyle name="Invoer 11 3 9" xfId="7451" xr:uid="{BE560E33-C129-4050-8ECF-FA308BD29914}"/>
    <cellStyle name="Invoer 11 4" xfId="926" xr:uid="{D660072F-261D-4DA0-BB76-C7DFA363AEA2}"/>
    <cellStyle name="Invoer 11 4 10" xfId="28071" xr:uid="{D328AD43-8BDF-45D7-B79D-63FBC5019D8B}"/>
    <cellStyle name="Invoer 11 4 11" xfId="2095" xr:uid="{0F106EBD-64B2-483D-8520-B167D5B69B43}"/>
    <cellStyle name="Invoer 11 4 12" xfId="28819" xr:uid="{EE5C03D3-21F6-4082-A663-E78657B69E06}"/>
    <cellStyle name="Invoer 11 4 2" xfId="1235" xr:uid="{76C6A76A-EFDF-4AC1-B4DA-D51F2DECBE39}"/>
    <cellStyle name="Invoer 11 4 2 10" xfId="2265" xr:uid="{7A15B894-EBE0-4829-AF9F-BA0AF1BFC584}"/>
    <cellStyle name="Invoer 11 4 2 11" xfId="29048" xr:uid="{A64BE75C-9BA3-49C0-B187-7322C8D3DC22}"/>
    <cellStyle name="Invoer 11 4 2 2" xfId="3408" xr:uid="{4ADC8AC4-BC57-4B17-9AAE-41D052191F4B}"/>
    <cellStyle name="Invoer 11 4 2 2 2" xfId="4142" xr:uid="{B54F2900-81A7-43EF-951D-60B2782F3103}"/>
    <cellStyle name="Invoer 11 4 2 2 2 2" xfId="6739" xr:uid="{2E6A48D0-D267-4706-87B0-590790CD22BB}"/>
    <cellStyle name="Invoer 11 4 2 2 2 2 2" xfId="15560" xr:uid="{EA632204-6495-481E-9056-51EB304AA964}"/>
    <cellStyle name="Invoer 11 4 2 2 2 2 2 2" xfId="41097" xr:uid="{DBB3E685-CB52-4188-A3D5-BECA0B5DFB5D}"/>
    <cellStyle name="Invoer 11 4 2 2 2 2 3" xfId="38606" xr:uid="{1A484C5D-FF4E-4EE9-AC86-3D4E6E1EA506}"/>
    <cellStyle name="Invoer 11 4 2 2 2 3" xfId="25017" xr:uid="{A0267F4F-0CED-47BF-A903-F4D8427B070F}"/>
    <cellStyle name="Invoer 11 4 2 2 2 4" xfId="12493" xr:uid="{863D6988-904F-4199-8EFB-63F3EC2DED80}"/>
    <cellStyle name="Invoer 11 4 2 2 2 5" xfId="33498" xr:uid="{30B69F1E-DF38-4118-B1C7-C3B04393CA65}"/>
    <cellStyle name="Invoer 11 4 2 2 3" xfId="5993" xr:uid="{53F9E4D1-28A8-4038-8229-5482C5224C09}"/>
    <cellStyle name="Invoer 11 4 2 2 3 2" xfId="19920" xr:uid="{0A832188-49A3-4CFD-B58C-1EF82EDCEC26}"/>
    <cellStyle name="Invoer 11 4 2 2 3 2 2" xfId="39592" xr:uid="{5325AF9D-B48E-4D98-9C3C-A94B524E0027}"/>
    <cellStyle name="Invoer 11 4 2 2 3 3" xfId="26401" xr:uid="{1858B3F1-ADB4-45B1-9BA3-68A11CADE4E5}"/>
    <cellStyle name="Invoer 11 4 2 2 3 3 2" xfId="38405" xr:uid="{6F9BB3BC-6D75-42BE-8500-981167683823}"/>
    <cellStyle name="Invoer 11 4 2 2 3 4" xfId="15054" xr:uid="{F6C4302F-7D14-4814-9FA1-D2B158E5A08B}"/>
    <cellStyle name="Invoer 11 4 2 2 3 4 2" xfId="40527" xr:uid="{3C09BE66-7DAD-4100-87E7-25D7FF9AB1FA}"/>
    <cellStyle name="Invoer 11 4 2 2 3 5" xfId="34514" xr:uid="{7360C15D-6009-4F65-9153-5BB5F6685895}"/>
    <cellStyle name="Invoer 11 4 2 2 4" xfId="11942" xr:uid="{BBD541EF-1633-4B06-933E-1F313F189B57}"/>
    <cellStyle name="Invoer 11 4 2 2 4 2" xfId="27409" xr:uid="{7B8691CF-FACB-4E63-B394-37AA313E24A5}"/>
    <cellStyle name="Invoer 11 4 2 2 4 3" xfId="35458" xr:uid="{899EA167-654E-4E01-B220-1184AF681A25}"/>
    <cellStyle name="Invoer 11 4 2 2 5" xfId="9128" xr:uid="{60F7ABDB-9FC5-4582-BE79-AF9C90165221}"/>
    <cellStyle name="Invoer 11 4 2 2 6" xfId="29937" xr:uid="{5776A5AB-FFD4-421B-A92B-A44E8FE762B5}"/>
    <cellStyle name="Invoer 11 4 2 3" xfId="5227" xr:uid="{3CAA3F6E-09DA-4B3C-A472-6C01E70AD52B}"/>
    <cellStyle name="Invoer 11 4 2 3 2" xfId="11266" xr:uid="{AF62A2AF-6850-40C5-846C-B9C4C310482E}"/>
    <cellStyle name="Invoer 11 4 2 3 2 2" xfId="37495" xr:uid="{7895FFC7-AF90-463D-97C5-57483DB279BB}"/>
    <cellStyle name="Invoer 11 4 2 3 3" xfId="21681" xr:uid="{18A230B1-4F1E-42C7-A7C9-EAF1C10AFD7E}"/>
    <cellStyle name="Invoer 11 4 2 3 3 2" xfId="36369" xr:uid="{2EDEDE78-1514-4CA8-8032-BF8A93C4AFE2}"/>
    <cellStyle name="Invoer 11 4 2 3 4" xfId="9599" xr:uid="{A0D8DC39-6551-4413-9F09-7D6B13CC8E3D}"/>
    <cellStyle name="Invoer 11 4 2 3 5" xfId="30204" xr:uid="{E9A3D85F-98DA-473A-9675-4EBCD35F000F}"/>
    <cellStyle name="Invoer 11 4 2 4" xfId="14438" xr:uid="{4A2DB6C6-FB88-44CC-A183-7CA42383BCC3}"/>
    <cellStyle name="Invoer 11 4 2 4 2" xfId="19232" xr:uid="{CFE107CF-5283-44B4-81EC-2F66470E745D}"/>
    <cellStyle name="Invoer 11 4 2 4 2 2" xfId="39159" xr:uid="{5ED1A1CB-90B0-4801-BE16-C49824FA59B5}"/>
    <cellStyle name="Invoer 11 4 2 4 3" xfId="25736" xr:uid="{D8732026-4B71-4405-A5CA-26B2D323878F}"/>
    <cellStyle name="Invoer 11 4 2 4 4" xfId="34057" xr:uid="{99510F2B-82F0-4117-B873-BDCE2037FDDF}"/>
    <cellStyle name="Invoer 11 4 2 5" xfId="16718" xr:uid="{6420C877-1040-4AE0-B333-D4DAAD2B5EFB}"/>
    <cellStyle name="Invoer 11 4 2 5 2" xfId="26686" xr:uid="{73D82A5A-6120-4BED-B657-598B2460005D}"/>
    <cellStyle name="Invoer 11 4 2 5 3" xfId="34735" xr:uid="{3CE09D85-1CB1-4730-817D-8EA232A3A29B}"/>
    <cellStyle name="Invoer 11 4 2 6" xfId="10553" xr:uid="{1ADD714F-CCB8-4985-ACCD-D4DF68346200}"/>
    <cellStyle name="Invoer 11 4 2 7" xfId="8713" xr:uid="{A689F9B1-DE2B-42E5-9767-0865DE3E4F63}"/>
    <cellStyle name="Invoer 11 4 2 8" xfId="7748" xr:uid="{3713FD19-2282-4456-8E59-6DFE8D657C80}"/>
    <cellStyle name="Invoer 11 4 2 9" xfId="28380" xr:uid="{3D452037-2621-4EAE-BF7F-CFE943651913}"/>
    <cellStyle name="Invoer 11 4 3" xfId="3174" xr:uid="{81E60D9C-4CB1-4798-9595-43C329A75CDD}"/>
    <cellStyle name="Invoer 11 4 3 2" xfId="3834" xr:uid="{436E9999-0DBD-4C9A-8AE2-144BCECF695C}"/>
    <cellStyle name="Invoer 11 4 3 2 2" xfId="6431" xr:uid="{7F1CFB28-8E65-49D4-B6B3-FDCC6B50E597}"/>
    <cellStyle name="Invoer 11 4 3 2 2 2" xfId="15402" xr:uid="{03884CE4-0D91-4D84-8AB3-182E57683BA2}"/>
    <cellStyle name="Invoer 11 4 3 2 2 2 2" xfId="40869" xr:uid="{FDE12583-82E0-4345-B107-65FB8715D147}"/>
    <cellStyle name="Invoer 11 4 3 2 2 3" xfId="36874" xr:uid="{3D412763-D4F1-448C-B301-CA199A0102E5}"/>
    <cellStyle name="Invoer 11 4 3 2 3" xfId="24789" xr:uid="{C24051B4-20A1-4EC7-A614-248C4D4A5702}"/>
    <cellStyle name="Invoer 11 4 3 2 4" xfId="12335" xr:uid="{4FAACB48-4C5B-49FA-A7B2-4E1D9E9330F0}"/>
    <cellStyle name="Invoer 11 4 3 2 5" xfId="33270" xr:uid="{36DA9005-A215-4C3A-BE0F-3A38E7F538B7}"/>
    <cellStyle name="Invoer 11 4 3 3" xfId="5684" xr:uid="{A70D7786-DBF2-4FD9-A056-6F2C5879F9DB}"/>
    <cellStyle name="Invoer 11 4 3 3 2" xfId="19721" xr:uid="{8494B171-2FC2-407D-91D1-F4265A092FEA}"/>
    <cellStyle name="Invoer 11 4 3 3 2 2" xfId="39495" xr:uid="{A85CA066-EFF8-43A2-8DB2-C50B9CD900E8}"/>
    <cellStyle name="Invoer 11 4 3 3 3" xfId="26213" xr:uid="{E63FCF8B-17C0-44AB-B37F-EBB03980843F}"/>
    <cellStyle name="Invoer 11 4 3 3 3 2" xfId="40184" xr:uid="{12BB5ACB-014F-4FFE-B56B-CD8962A93A88}"/>
    <cellStyle name="Invoer 11 4 3 3 4" xfId="14895" xr:uid="{4D74C77B-65DA-4B12-BE27-AF177502869E}"/>
    <cellStyle name="Invoer 11 4 3 3 4 2" xfId="35994" xr:uid="{A8A13DB8-9027-453F-A57A-FD3FC3DA3F8B}"/>
    <cellStyle name="Invoer 11 4 3 3 5" xfId="34406" xr:uid="{C263870B-8958-4903-9F1B-2957EB96C8BD}"/>
    <cellStyle name="Invoer 11 4 3 4" xfId="11633" xr:uid="{2DEB8B7B-1ED3-4051-B0FA-E4FB9AAF7BDA}"/>
    <cellStyle name="Invoer 11 4 3 4 2" xfId="27181" xr:uid="{01A53B19-18DB-4B65-A450-51B9759C0518}"/>
    <cellStyle name="Invoer 11 4 3 4 3" xfId="35230" xr:uid="{439EA6BA-73B9-4232-807B-7D025EF7C892}"/>
    <cellStyle name="Invoer 11 4 3 5" xfId="8969" xr:uid="{DF094E25-14E9-485C-8561-A03DEAB65B21}"/>
    <cellStyle name="Invoer 11 4 3 6" xfId="29784" xr:uid="{A83826D0-2B4A-42A4-8E16-16B6E442053E}"/>
    <cellStyle name="Invoer 11 4 4" xfId="4993" xr:uid="{2657E1D9-FA4A-45FA-BD98-00A83AC3E84B}"/>
    <cellStyle name="Invoer 11 4 4 2" xfId="10957" xr:uid="{0E81F68D-8043-4538-A5F7-E4FB694EBBD5}"/>
    <cellStyle name="Invoer 11 4 4 2 2" xfId="38616" xr:uid="{912BB431-5581-4CF4-B4E7-F698F3E7B113}"/>
    <cellStyle name="Invoer 11 4 4 3" xfId="23205" xr:uid="{2DE57124-0340-4961-907F-E60170AE3B91}"/>
    <cellStyle name="Invoer 11 4 4 3 2" xfId="38786" xr:uid="{D042B5DB-4547-4103-AA5F-633998910499}"/>
    <cellStyle name="Invoer 11 4 4 4" xfId="9441" xr:uid="{DBE620A6-6812-488C-A365-5E578D462917}"/>
    <cellStyle name="Invoer 11 4 4 5" xfId="31696" xr:uid="{D84F5ADE-999F-40BD-A066-0E9C103B9C83}"/>
    <cellStyle name="Invoer 11 4 5" xfId="14129" xr:uid="{A0E63A08-9BC4-4D1F-B916-9ACB16F07AED}"/>
    <cellStyle name="Invoer 11 4 5 2" xfId="19034" xr:uid="{7CC772FC-4F27-4D20-86A0-7B46D0B14174}"/>
    <cellStyle name="Invoer 11 4 5 2 2" xfId="39064" xr:uid="{2F8B8320-8E30-4009-8F34-0ABCFD50C218}"/>
    <cellStyle name="Invoer 11 4 5 3" xfId="25549" xr:uid="{4C4E0C81-6822-4C70-9F1F-227F185A03C8}"/>
    <cellStyle name="Invoer 11 4 5 4" xfId="33950" xr:uid="{29785F2F-A089-43E3-8AF2-6B1B91F50268}"/>
    <cellStyle name="Invoer 11 4 6" xfId="16314" xr:uid="{05CE3BDB-023B-41AC-983A-22B7456B5F9D}"/>
    <cellStyle name="Invoer 11 4 6 2" xfId="24229" xr:uid="{CE2245D4-BBDE-4B94-9C5F-F9268B01452A}"/>
    <cellStyle name="Invoer 11 4 6 3" xfId="32710" xr:uid="{CB89D4DC-8A33-48CD-A14C-A3F93EF3E354}"/>
    <cellStyle name="Invoer 11 4 7" xfId="10244" xr:uid="{0B432360-6792-4E31-B33A-598358A15303}"/>
    <cellStyle name="Invoer 11 4 8" xfId="8247" xr:uid="{E7878220-6DFD-46EF-8B1C-6D03644F13F8}"/>
    <cellStyle name="Invoer 11 4 9" xfId="7589" xr:uid="{ACA172F9-1341-4984-BDE0-B4209D241129}"/>
    <cellStyle name="Invoer 11 5" xfId="896" xr:uid="{E3A2B881-1951-46BE-BEA0-5CE2DCED89D9}"/>
    <cellStyle name="Invoer 11 5 10" xfId="2065" xr:uid="{5C0F69EB-569B-4D0F-89F4-E5137F42928A}"/>
    <cellStyle name="Invoer 11 5 11" xfId="28789" xr:uid="{5F25667D-4933-436C-BE91-12BB93ABFAF4}"/>
    <cellStyle name="Invoer 11 5 2" xfId="3144" xr:uid="{A3F7FF3D-5F02-4F65-B1FB-DF9D8DE2B57F}"/>
    <cellStyle name="Invoer 11 5 2 2" xfId="3804" xr:uid="{6433C3C1-3933-4EF5-B03A-133C78243103}"/>
    <cellStyle name="Invoer 11 5 2 2 2" xfId="6401" xr:uid="{9746428D-C83D-405E-9CA4-26E25871EF61}"/>
    <cellStyle name="Invoer 11 5 2 2 2 2" xfId="15372" xr:uid="{26577A13-6046-4442-886F-A30EFA337720}"/>
    <cellStyle name="Invoer 11 5 2 2 2 2 2" xfId="40839" xr:uid="{C6D5418A-132D-443F-80F9-F0DB5E74428C}"/>
    <cellStyle name="Invoer 11 5 2 2 2 3" xfId="36992" xr:uid="{765463E6-C9D8-4F25-B2BC-7C567B268532}"/>
    <cellStyle name="Invoer 11 5 2 2 3" xfId="24759" xr:uid="{3335F581-D0E9-4A96-8340-932D9AB7F4AD}"/>
    <cellStyle name="Invoer 11 5 2 2 4" xfId="12305" xr:uid="{10DA9EBB-FD94-48B3-B5A6-3C5B7FE2CFA3}"/>
    <cellStyle name="Invoer 11 5 2 2 5" xfId="33240" xr:uid="{906B50BA-8D0C-4BED-BB29-2F6C3BFC44F2}"/>
    <cellStyle name="Invoer 11 5 2 3" xfId="5654" xr:uid="{131BBC8D-0DBA-4DFB-B577-B6F0CF8F119D}"/>
    <cellStyle name="Invoer 11 5 2 3 2" xfId="19691" xr:uid="{9E1FA7C4-92F9-4A7C-85CE-4194DC0B723D}"/>
    <cellStyle name="Invoer 11 5 2 3 2 2" xfId="39465" xr:uid="{A757662A-C004-44A6-B512-1032C0FABDC0}"/>
    <cellStyle name="Invoer 11 5 2 3 3" xfId="26183" xr:uid="{D90F70A4-0A40-4E3C-BB31-5EDA4BDBCF24}"/>
    <cellStyle name="Invoer 11 5 2 3 3 2" xfId="37643" xr:uid="{7C641220-76D7-4E32-9F4D-F114A2531452}"/>
    <cellStyle name="Invoer 11 5 2 3 4" xfId="14865" xr:uid="{501D2798-2C50-4BC5-953D-DF1338AB8AAC}"/>
    <cellStyle name="Invoer 11 5 2 3 4 2" xfId="35964" xr:uid="{7EC21D6E-5293-435C-BE90-17C31D9AD8D6}"/>
    <cellStyle name="Invoer 11 5 2 3 5" xfId="34376" xr:uid="{07B5B394-1009-4C2B-BC95-9D1468E0F65A}"/>
    <cellStyle name="Invoer 11 5 2 4" xfId="11603" xr:uid="{BF8B2A80-1205-457B-A8B3-CCD2AE3EFDFB}"/>
    <cellStyle name="Invoer 11 5 2 4 2" xfId="27151" xr:uid="{85E488DA-A778-4F6A-9EEA-913649FAF25B}"/>
    <cellStyle name="Invoer 11 5 2 4 3" xfId="35200" xr:uid="{E8DFC938-BB7D-4BEC-A3F5-C8D0FDEEF264}"/>
    <cellStyle name="Invoer 11 5 2 5" xfId="8939" xr:uid="{85450452-8B7F-46BC-AEAE-39C933EAB905}"/>
    <cellStyle name="Invoer 11 5 2 6" xfId="29754" xr:uid="{EBE700E7-55DD-40EB-8424-03D2F8552385}"/>
    <cellStyle name="Invoer 11 5 3" xfId="4963" xr:uid="{94C816A5-5793-4974-AB5F-F5E808C1F178}"/>
    <cellStyle name="Invoer 11 5 3 2" xfId="10927" xr:uid="{C88051B1-85E4-44F2-8D1F-AC52A4C90B29}"/>
    <cellStyle name="Invoer 11 5 3 2 2" xfId="36506" xr:uid="{1CA1AEA5-E64E-41D7-868B-7807E9218B17}"/>
    <cellStyle name="Invoer 11 5 3 3" xfId="23741" xr:uid="{DB94DB20-DE41-441F-B63C-5FD73DFAA407}"/>
    <cellStyle name="Invoer 11 5 3 3 2" xfId="40048" xr:uid="{501542D2-412A-42E2-9BAC-961B55A15589}"/>
    <cellStyle name="Invoer 11 5 3 4" xfId="9411" xr:uid="{47857FAD-A631-4833-9854-0F6F90487B03}"/>
    <cellStyle name="Invoer 11 5 3 5" xfId="32225" xr:uid="{2E7C2C22-098F-417D-BBC5-062FDC81109B}"/>
    <cellStyle name="Invoer 11 5 4" xfId="14099" xr:uid="{F05D106F-61CE-4E0D-B14D-DAC258215CF8}"/>
    <cellStyle name="Invoer 11 5 4 2" xfId="19004" xr:uid="{F6F28718-0668-429C-B4D6-C60DBBBF8F56}"/>
    <cellStyle name="Invoer 11 5 4 2 2" xfId="39034" xr:uid="{43AE2434-1E86-4622-A8F1-D2D7B5822726}"/>
    <cellStyle name="Invoer 11 5 4 3" xfId="25519" xr:uid="{772CFBE6-59CE-4DC4-9B85-448A18D98B44}"/>
    <cellStyle name="Invoer 11 5 4 4" xfId="33920" xr:uid="{6436DE9A-8069-4FA3-8640-1A2E78D537A9}"/>
    <cellStyle name="Invoer 11 5 5" xfId="16515" xr:uid="{03903FBB-9CC4-4928-9A0A-C5BA2462F636}"/>
    <cellStyle name="Invoer 11 5 5 2" xfId="23197" xr:uid="{EDB07301-DFBC-433D-84B2-8365E9AD1EF5}"/>
    <cellStyle name="Invoer 11 5 5 3" xfId="31689" xr:uid="{94D632C4-FAF0-49BB-80AB-AB10A43A3C8B}"/>
    <cellStyle name="Invoer 11 5 6" xfId="10214" xr:uid="{346E6F37-9F55-4A48-B358-C85C2D0F45D2}"/>
    <cellStyle name="Invoer 11 5 7" xfId="8510" xr:uid="{1EC76E88-E819-4B98-94EA-E1FBC72641C7}"/>
    <cellStyle name="Invoer 11 5 8" xfId="7559" xr:uid="{BEB44648-44F8-4ED0-B471-A37CF2772495}"/>
    <cellStyle name="Invoer 11 5 9" xfId="28041" xr:uid="{D4168E55-6335-4806-ABD0-F66C6F12A353}"/>
    <cellStyle name="Invoer 11 6" xfId="863" xr:uid="{0500B4DA-DFC1-403C-823D-7B931DB95696}"/>
    <cellStyle name="Invoer 11 6 10" xfId="2032" xr:uid="{555F94CD-7F87-49B5-A971-5AEBBBA7F2DB}"/>
    <cellStyle name="Invoer 11 6 11" xfId="28756" xr:uid="{771B6C12-3C20-4420-9C78-B4A87DE7277B}"/>
    <cellStyle name="Invoer 11 6 2" xfId="3111" xr:uid="{93113F94-8288-4EA8-9531-57FFCB3430DE}"/>
    <cellStyle name="Invoer 11 6 2 2" xfId="3771" xr:uid="{DADD3352-2B47-474B-BFFE-76CD7A473A2E}"/>
    <cellStyle name="Invoer 11 6 2 2 2" xfId="6368" xr:uid="{99DCEF31-6CF0-4C2B-9572-BE94D80360E0}"/>
    <cellStyle name="Invoer 11 6 2 2 2 2" xfId="15339" xr:uid="{5C9F2EB2-27BD-4FAC-B718-B3642AB2D61A}"/>
    <cellStyle name="Invoer 11 6 2 2 2 2 2" xfId="40806" xr:uid="{C43B99C1-012B-4A2D-8263-718BB45B2148}"/>
    <cellStyle name="Invoer 11 6 2 2 2 3" xfId="38388" xr:uid="{354EB4E6-D132-4841-942D-B9E676C8BCF1}"/>
    <cellStyle name="Invoer 11 6 2 2 3" xfId="24726" xr:uid="{4DB9658B-A0A1-4661-B32C-29FDFC0C8029}"/>
    <cellStyle name="Invoer 11 6 2 2 4" xfId="12272" xr:uid="{E63498F5-3340-4FD4-BC8F-0B36440B3989}"/>
    <cellStyle name="Invoer 11 6 2 2 5" xfId="33207" xr:uid="{E0E165D4-4136-4AE5-8087-AC3C5D94B342}"/>
    <cellStyle name="Invoer 11 6 2 3" xfId="5621" xr:uid="{B26A30AF-C2CE-4E5A-97AD-7A8EA55E8114}"/>
    <cellStyle name="Invoer 11 6 2 3 2" xfId="19658" xr:uid="{7EFE2892-E38C-41BC-8CC7-300F85C4695A}"/>
    <cellStyle name="Invoer 11 6 2 3 2 2" xfId="39432" xr:uid="{9F1733BD-DD56-4DB6-8D2E-112E132C6B88}"/>
    <cellStyle name="Invoer 11 6 2 3 3" xfId="26150" xr:uid="{979B5C3E-A37E-48CA-921F-17C7B17EF5A1}"/>
    <cellStyle name="Invoer 11 6 2 3 3 2" xfId="37540" xr:uid="{EBA30E2E-EC67-4712-B654-7DDB534D9C19}"/>
    <cellStyle name="Invoer 11 6 2 3 4" xfId="14832" xr:uid="{77C1AC7A-91A5-47B9-A105-28E3068CC430}"/>
    <cellStyle name="Invoer 11 6 2 3 4 2" xfId="35931" xr:uid="{C2729354-D1C3-4921-96D5-4F4096089E49}"/>
    <cellStyle name="Invoer 11 6 2 3 5" xfId="34343" xr:uid="{FB8946E6-CD11-4621-977D-9210CE969319}"/>
    <cellStyle name="Invoer 11 6 2 4" xfId="11570" xr:uid="{CEDF41CE-0060-4681-A645-BF50A8A9EF13}"/>
    <cellStyle name="Invoer 11 6 2 4 2" xfId="27118" xr:uid="{D752872C-5074-44EB-A8B4-D058D14E15CB}"/>
    <cellStyle name="Invoer 11 6 2 4 3" xfId="35167" xr:uid="{82F9646D-B0C1-463C-9D81-EA51F5511C75}"/>
    <cellStyle name="Invoer 11 6 2 5" xfId="8906" xr:uid="{6E6A7C64-0FCA-4DE6-A577-0B4470B96809}"/>
    <cellStyle name="Invoer 11 6 2 6" xfId="29721" xr:uid="{5BB28193-7FF6-4C1A-BC7D-6B226D94A271}"/>
    <cellStyle name="Invoer 11 6 3" xfId="4930" xr:uid="{89549D6B-80D9-4E86-9F9A-0992DC675F51}"/>
    <cellStyle name="Invoer 11 6 3 2" xfId="10894" xr:uid="{1A400A25-9AA1-4A46-ABC6-F03D6C9962EF}"/>
    <cellStyle name="Invoer 11 6 3 2 2" xfId="36940" xr:uid="{8C5C411D-29B3-4329-BE29-E9C544F2EC32}"/>
    <cellStyle name="Invoer 11 6 3 3" xfId="23806" xr:uid="{891A8A6E-047D-4349-9D78-AA226ACE08DE}"/>
    <cellStyle name="Invoer 11 6 3 3 2" xfId="36190" xr:uid="{00311DC7-5492-4AD0-AFD9-2AEF9E786BAC}"/>
    <cellStyle name="Invoer 11 6 3 4" xfId="9378" xr:uid="{9D24C3EE-D346-4BCD-B009-B0A28854D12B}"/>
    <cellStyle name="Invoer 11 6 3 5" xfId="32289" xr:uid="{E1BFEE68-3E99-4CFC-90F5-38FC38C1415F}"/>
    <cellStyle name="Invoer 11 6 4" xfId="14066" xr:uid="{1F38B6EA-8069-436F-B129-94A72C50C481}"/>
    <cellStyle name="Invoer 11 6 4 2" xfId="18971" xr:uid="{17DFC3BE-DF70-40F4-810B-9E971C81B8ED}"/>
    <cellStyle name="Invoer 11 6 4 2 2" xfId="39001" xr:uid="{D3902376-33C7-4CD4-A737-F726CE85FDCF}"/>
    <cellStyle name="Invoer 11 6 4 3" xfId="25486" xr:uid="{EAC975E1-86DA-4904-98A1-315B5D6D3CA2}"/>
    <cellStyle name="Invoer 11 6 4 4" xfId="33887" xr:uid="{21B5D988-6F1B-44B0-8E04-E65D87F0A9D1}"/>
    <cellStyle name="Invoer 11 6 5" xfId="16482" xr:uid="{6BF054AA-3B32-4E73-88FE-A10D34FBC243}"/>
    <cellStyle name="Invoer 11 6 5 2" xfId="23830" xr:uid="{6409C4C4-7390-40B4-ACCA-AD81B7F2FDBE}"/>
    <cellStyle name="Invoer 11 6 5 3" xfId="32313" xr:uid="{F9157BD9-9CAC-43CF-8513-3AFE54DDD2C8}"/>
    <cellStyle name="Invoer 11 6 6" xfId="10181" xr:uid="{BA6A91FC-9EAE-473E-9388-63B072756B36}"/>
    <cellStyle name="Invoer 11 6 7" xfId="8477" xr:uid="{0E1E6600-F7E8-4DB5-A7C0-B942C067041A}"/>
    <cellStyle name="Invoer 11 6 8" xfId="7526" xr:uid="{BCD5AE50-8CBD-4683-9830-08CC80339A47}"/>
    <cellStyle name="Invoer 11 6 9" xfId="28008" xr:uid="{337FE9E6-5D76-4F22-BDD9-5306785E56D1}"/>
    <cellStyle name="Invoer 11 7" xfId="1413" xr:uid="{46C7453C-81D1-419F-992B-8B68F1E0CF1D}"/>
    <cellStyle name="Invoer 11 7 2" xfId="1545" xr:uid="{02466C61-2004-4AB6-9AEC-2DD79F8AA8CC}"/>
    <cellStyle name="Invoer 11 7 2 2" xfId="6143" xr:uid="{53ACDC16-4F20-433E-BFD3-76F026605715}"/>
    <cellStyle name="Invoer 11 7 2 2 2" xfId="22035" xr:uid="{42C9EFBF-C9ED-41BB-9B98-A29D04630652}"/>
    <cellStyle name="Invoer 11 7 2 2 2 2" xfId="37291" xr:uid="{9D12F4E9-4D22-46EF-83A3-DFACD31D8E91}"/>
    <cellStyle name="Invoer 11 7 2 2 3" xfId="15204" xr:uid="{22B1BCF9-6A06-4021-A895-7986C4F197FE}"/>
    <cellStyle name="Invoer 11 7 2 2 3 2" xfId="40629" xr:uid="{7E419FB5-4964-43D7-9A79-911039DA8548}"/>
    <cellStyle name="Invoer 11 7 2 2 4" xfId="30545" xr:uid="{FADA2DCF-699C-493A-873D-B7260D1CE077}"/>
    <cellStyle name="Invoer 11 7 2 3" xfId="12092" xr:uid="{E3D1BB3C-931A-4E13-BC05-746159D171DB}"/>
    <cellStyle name="Invoer 11 7 2 3 2" xfId="19534" xr:uid="{C0FCD69D-E6CB-42E0-8340-DB92F1A5DDD0}"/>
    <cellStyle name="Invoer 11 7 2 3 2 2" xfId="39365" xr:uid="{FC30FB00-7E12-40B9-B640-83D9D5B33990}"/>
    <cellStyle name="Invoer 11 7 2 3 3" xfId="26032" xr:uid="{6F25B3CF-B74A-4399-8678-F8FEC6D5F3F8}"/>
    <cellStyle name="Invoer 11 7 2 3 4" xfId="34273" xr:uid="{93F8B6FA-A836-4E90-ABD7-23B060DD0115}"/>
    <cellStyle name="Invoer 11 7 2 4" xfId="20504" xr:uid="{3AC2B06E-8529-4EBF-935D-6A79CF3A3F2D}"/>
    <cellStyle name="Invoer 11 7 2 4 2" xfId="26999" xr:uid="{30E88A88-9D64-4367-9A66-85366A7DECC4}"/>
    <cellStyle name="Invoer 11 7 2 4 3" xfId="35048" xr:uid="{18E781BC-DDBC-48AA-8126-33E9CEED626A}"/>
    <cellStyle name="Invoer 11 7 2 5" xfId="9312" xr:uid="{68474EBF-C2FE-475A-B4A6-5F61AFB30E29}"/>
    <cellStyle name="Invoer 11 7 2 6" xfId="3558" xr:uid="{2D1B80B7-30E8-4508-B2FA-744694EC4742}"/>
    <cellStyle name="Invoer 11 7 2 7" xfId="29297" xr:uid="{2B29E807-F23F-4D15-A152-61B61F84CA31}"/>
    <cellStyle name="Invoer 11 7 3" xfId="2877" xr:uid="{B7049C2C-3CF8-4606-997F-34E47C20A176}"/>
    <cellStyle name="Invoer 11 7 3 2" xfId="22472" xr:uid="{ECE7083A-71E4-4319-80EC-018662CEF886}"/>
    <cellStyle name="Invoer 11 7 3 2 2" xfId="38710" xr:uid="{F9DD7242-51BA-4957-A0E2-7C896FE0084D}"/>
    <cellStyle name="Invoer 11 7 3 3" xfId="14598" xr:uid="{AE94B8C3-FEC1-43A2-8E37-1625FD970930}"/>
    <cellStyle name="Invoer 11 7 3 3 2" xfId="37374" xr:uid="{B449CDA5-3D02-426A-B28E-FEE99FA7C5CF}"/>
    <cellStyle name="Invoer 11 7 3 4" xfId="30979" xr:uid="{263691FC-ED2B-4C06-A7BC-F55A0B3C1F88}"/>
    <cellStyle name="Invoer 11 7 4" xfId="5387" xr:uid="{E7488546-889C-4F11-9EA7-9AC55A5DB8FE}"/>
    <cellStyle name="Invoer 11 7 4 2" xfId="18848" xr:uid="{621BD4FF-BE87-45FB-A3BC-8530982B675F}"/>
    <cellStyle name="Invoer 11 7 4 2 2" xfId="38932" xr:uid="{92C5C4EB-89C2-4011-8BAC-1C54FFC08E03}"/>
    <cellStyle name="Invoer 11 7 4 3" xfId="25368" xr:uid="{64ECA11E-9D39-4A71-8E0F-D5A2220F99D2}"/>
    <cellStyle name="Invoer 11 7 4 3 2" xfId="36463" xr:uid="{71DA86DC-4CFB-477D-AFF4-4B1257402687}"/>
    <cellStyle name="Invoer 11 7 4 4" xfId="11426" xr:uid="{A20ED702-DA47-4D90-9881-03C3AA9B7685}"/>
    <cellStyle name="Invoer 11 7 4 4 2" xfId="36350" xr:uid="{557EBCC8-CED4-4CCF-BF6F-E35AB98FD1B7}"/>
    <cellStyle name="Invoer 11 7 4 5" xfId="33817" xr:uid="{BFA94EC4-7626-408B-A1C7-7FDE63B04C31}"/>
    <cellStyle name="Invoer 11 7 5" xfId="17343" xr:uid="{8250EB15-52C1-484D-8E68-CE395FCE740C}"/>
    <cellStyle name="Invoer 11 7 5 2" xfId="22633" xr:uid="{3A83B598-55D6-4C98-BE01-D1CCCF09C21C}"/>
    <cellStyle name="Invoer 11 7 5 3" xfId="31139" xr:uid="{0EE394F6-352C-465E-A318-28AA44E283D9}"/>
    <cellStyle name="Invoer 11 7 6" xfId="8771" xr:uid="{3FB38C2F-1073-44D4-9252-E95E0DD11B2A}"/>
    <cellStyle name="Invoer 11 7 7" xfId="2415" xr:uid="{75996F8D-EC91-4860-A1AA-7BB0327EC486}"/>
    <cellStyle name="Invoer 11 7 8" xfId="29180" xr:uid="{CAC3F699-2AFE-4EF0-8951-56E79F25195E}"/>
    <cellStyle name="Invoer 11 8" xfId="2572" xr:uid="{B97EED2B-AC2D-48A2-8F46-B775A18B775C}"/>
    <cellStyle name="Invoer 11 8 2" xfId="10703" xr:uid="{21621800-92FD-471C-89FF-5FE39432AFD1}"/>
    <cellStyle name="Invoer 11 8 2 2" xfId="22195" xr:uid="{BB0FED1D-B018-4FBE-8189-0E22AA800BD0}"/>
    <cellStyle name="Invoer 11 8 2 3" xfId="30705" xr:uid="{45007E17-8C56-4EA8-B33D-95F387F532B6}"/>
    <cellStyle name="Invoer 11 8 3" xfId="17071" xr:uid="{51F37572-85AE-491F-883F-F55C167479ED}"/>
    <cellStyle name="Invoer 11 8 3 2" xfId="22167" xr:uid="{0A89A87B-B6BB-4BB7-B026-5B214EC60EFA}"/>
    <cellStyle name="Invoer 11 8 3 3" xfId="30677" xr:uid="{38F0B4D3-BC38-4B96-A8BD-186A88A23DBB}"/>
    <cellStyle name="Invoer 11 8 4" xfId="18733" xr:uid="{7DDDBDFF-C0BF-4CDB-9250-CB3474501DCE}"/>
    <cellStyle name="Invoer 11 8 4 2" xfId="25252" xr:uid="{AFF9DAAF-77C5-4812-9A2F-8A4C8226BD32}"/>
    <cellStyle name="Invoer 11 8 4 2 2" xfId="38854" xr:uid="{8141F293-95F2-4E9C-846C-7C2F975123AC}"/>
    <cellStyle name="Invoer 11 8 4 3" xfId="33733" xr:uid="{D041226D-3ABD-46C1-B8C2-96B23A50EBDB}"/>
    <cellStyle name="Invoer 11 8 5" xfId="18954" xr:uid="{2C057656-EA1C-4D84-BAC4-1D680B1B35A7}"/>
    <cellStyle name="Invoer 11 8 5 2" xfId="25469" xr:uid="{627112EC-9441-44DC-83C5-A97755C2CFAD}"/>
    <cellStyle name="Invoer 11 8 5 3" xfId="33870" xr:uid="{F4112525-7378-4918-B894-346EA6DFDF58}"/>
    <cellStyle name="Invoer 11 8 6" xfId="9753" xr:uid="{EFBA73E8-8A5E-4272-AAFE-B1E2E112D8A8}"/>
    <cellStyle name="Invoer 11 8 6 2" xfId="37774" xr:uid="{27F82D8B-B2C6-469B-AB8B-608AB9099B40}"/>
    <cellStyle name="Invoer 11 8 7" xfId="41386" xr:uid="{70793097-4981-4CB4-8684-2E7E09E6014A}"/>
    <cellStyle name="Invoer 11 8 8" xfId="28539" xr:uid="{33C13F49-B392-4742-A22C-CEE920A98D5C}"/>
    <cellStyle name="Invoer 11 9" xfId="4790" xr:uid="{47EC65BF-4528-4C98-8065-F11EF25A6597}"/>
    <cellStyle name="Invoer 11 9 2" xfId="16823" xr:uid="{00CE10EC-ACF8-4F31-BE27-EEB90803720F}"/>
    <cellStyle name="Invoer 11 9 2 2" xfId="21816" xr:uid="{B0035E37-CE03-4F59-A35F-0E3F1DBEA2DE}"/>
    <cellStyle name="Invoer 11 9 2 3" xfId="30339" xr:uid="{BEFF6AD5-95CE-4671-82BE-2B0463869605}"/>
    <cellStyle name="Invoer 11 9 3" xfId="17117" xr:uid="{862ADF4B-3268-4D76-A76A-74A2E28F67B8}"/>
    <cellStyle name="Invoer 11 9 3 2" xfId="22247" xr:uid="{397915D1-FFB9-4E7B-9FA9-ED196A6BB279}"/>
    <cellStyle name="Invoer 11 9 3 2 2" xfId="37329" xr:uid="{C62E7623-EDB0-4ECF-AFFE-06A6F1FB705F}"/>
    <cellStyle name="Invoer 11 9 3 3" xfId="30757" xr:uid="{B70077EF-9FDE-4FBC-B7B7-5D6E0411377A}"/>
    <cellStyle name="Invoer 11 9 4" xfId="19117" xr:uid="{1F295FEC-A8F4-4CA4-8BE6-DF63912ADCBC}"/>
    <cellStyle name="Invoer 11 9 4 2" xfId="25626" xr:uid="{087B89F8-29EB-4DCD-B5BC-0E8ADBB86ECD}"/>
    <cellStyle name="Invoer 11 9 4 3" xfId="33979" xr:uid="{10A15C28-63DB-441A-BF78-AA21F911F18B}"/>
    <cellStyle name="Invoer 11 9 5" xfId="13832" xr:uid="{CCFBB978-0EAC-40C7-9D2A-698CB7A3DA9C}"/>
    <cellStyle name="Invoer 11 9 5 2" xfId="36399" xr:uid="{A3271236-2A2B-411E-A0EF-81CE5E7C1E0A}"/>
    <cellStyle name="Invoer 11 9 6" xfId="38105" xr:uid="{D7D11DE8-60EF-45F3-894D-FF2CA7690264}"/>
    <cellStyle name="Invoer 11 9 7" xfId="29577" xr:uid="{FED573DB-79A2-4282-AFE4-916C1686D1BF}"/>
    <cellStyle name="Invoer 12" xfId="424" xr:uid="{00000000-0005-0000-0000-0000A7010000}"/>
    <cellStyle name="Invoer 12 10" xfId="7376" xr:uid="{F0CF29FA-64CE-4178-A9A2-DB60349F204B}"/>
    <cellStyle name="Invoer 12 10 2" xfId="21976" xr:uid="{C4994854-54EA-47FE-B7D8-CDDD716CC1F2}"/>
    <cellStyle name="Invoer 12 10 2 2" xfId="39875" xr:uid="{A4ECF2D5-9D91-42EF-A7FB-4D7BA5A0E87D}"/>
    <cellStyle name="Invoer 12 10 3" xfId="41204" xr:uid="{6D8C04C5-22B1-4706-AF50-5DFD327625E1}"/>
    <cellStyle name="Invoer 12 10 4" xfId="30486" xr:uid="{08CDED3F-6739-4BF7-855F-AD966331EB18}"/>
    <cellStyle name="Invoer 12 11" xfId="7899" xr:uid="{23CFB8A4-1577-47B4-AEB0-0359BFCAE805}"/>
    <cellStyle name="Invoer 12 11 2" xfId="23831" xr:uid="{54531137-333E-4C89-959A-E2F080000217}"/>
    <cellStyle name="Invoer 12 11 3" xfId="32314" xr:uid="{BA893113-532F-4009-AAA3-88FF04DB369D}"/>
    <cellStyle name="Invoer 12 12" xfId="18380" xr:uid="{ABC37027-E2CD-4040-B627-A3DB7E507F70}"/>
    <cellStyle name="Invoer 12 12 2" xfId="24417" xr:uid="{B9484FEB-EF77-4949-B1A7-E1D32051B3E2}"/>
    <cellStyle name="Invoer 12 12 2 2" xfId="38435" xr:uid="{D0E7F661-A034-4D20-AFCC-040E1B02BAF1}"/>
    <cellStyle name="Invoer 12 12 3" xfId="32898" xr:uid="{CB13F0AA-4649-4A61-A396-7E887DCCA972}"/>
    <cellStyle name="Invoer 12 13" xfId="19454" xr:uid="{ACC6438E-E570-45EA-BFB7-EE8862C29ED5}"/>
    <cellStyle name="Invoer 12 13 2" xfId="25954" xr:uid="{BBFCCB26-CCBD-47BF-BB3F-E2C7FA36D85C}"/>
    <cellStyle name="Invoer 12 13 3" xfId="34211" xr:uid="{95813A73-478A-42E6-92EE-F9CC336C9014}"/>
    <cellStyle name="Invoer 12 14" xfId="27915" xr:uid="{0E3BA1FC-7B6B-4A0C-960F-41FAC12AAE74}"/>
    <cellStyle name="Invoer 12 15" xfId="3589" xr:uid="{5322300A-BFBB-476E-9655-7C8DE2F10E62}"/>
    <cellStyle name="Invoer 12 16" xfId="41500" xr:uid="{40FA4EE8-C6DF-4D30-8FDD-423128A70FB2}"/>
    <cellStyle name="Invoer 12 2" xfId="695" xr:uid="{1545A4FC-D282-4C32-827B-B10C76139293}"/>
    <cellStyle name="Invoer 12 2 10" xfId="27822" xr:uid="{3C79E7B0-2463-4D74-B8B0-1838DF3AE49E}"/>
    <cellStyle name="Invoer 12 2 11" xfId="1949" xr:uid="{7F09993B-4471-44CD-A867-5368D0B8F085}"/>
    <cellStyle name="Invoer 12 2 12" xfId="28652" xr:uid="{81C7500D-F46D-4C33-9EFE-0CB4C96D821F}"/>
    <cellStyle name="Invoer 12 2 2" xfId="1285" xr:uid="{45C1E34F-320A-4342-9538-8E73595F2A0F}"/>
    <cellStyle name="Invoer 12 2 2 10" xfId="2315" xr:uid="{0D9370BA-4FFF-4A5F-895E-34857DA1AAE7}"/>
    <cellStyle name="Invoer 12 2 2 11" xfId="29085" xr:uid="{33CC870F-3E99-4F47-8504-A623D6620244}"/>
    <cellStyle name="Invoer 12 2 2 2" xfId="3458" xr:uid="{6D428604-4007-44D4-91D1-B8556251C7A0}"/>
    <cellStyle name="Invoer 12 2 2 2 2" xfId="4192" xr:uid="{14F4307A-35FA-4B0E-AD3A-9EDDBD89B36D}"/>
    <cellStyle name="Invoer 12 2 2 2 2 2" xfId="6789" xr:uid="{53EA80E5-025B-4FA9-9851-FCB33197EC1E}"/>
    <cellStyle name="Invoer 12 2 2 2 2 2 2" xfId="15610" xr:uid="{B313F9DA-E4C7-4411-8EE5-214C062B8348}"/>
    <cellStyle name="Invoer 12 2 2 2 2 2 2 2" xfId="41134" xr:uid="{86E37919-E862-45A6-A737-8CC148760E05}"/>
    <cellStyle name="Invoer 12 2 2 2 2 2 3" xfId="39852" xr:uid="{0B9EA556-1515-4FBB-AC33-2F2F73637F78}"/>
    <cellStyle name="Invoer 12 2 2 2 2 3" xfId="25054" xr:uid="{09E45D66-7DCD-4821-93DA-73367F380A3A}"/>
    <cellStyle name="Invoer 12 2 2 2 2 4" xfId="12543" xr:uid="{32849271-E6F6-4B5B-8550-66D874FCAA26}"/>
    <cellStyle name="Invoer 12 2 2 2 2 5" xfId="33535" xr:uid="{6D819240-34C7-4B11-BD10-A3AFB170E60F}"/>
    <cellStyle name="Invoer 12 2 2 2 3" xfId="6043" xr:uid="{8C30D498-8B93-4DED-8A98-FE095B508236}"/>
    <cellStyle name="Invoer 12 2 2 2 3 2" xfId="19970" xr:uid="{BB3B055E-412C-44E9-A152-45F4FD24DCB1}"/>
    <cellStyle name="Invoer 12 2 2 2 3 2 2" xfId="39629" xr:uid="{B79FBF90-2EF2-4AA0-805F-F9BD781B1456}"/>
    <cellStyle name="Invoer 12 2 2 2 3 3" xfId="26451" xr:uid="{DD45DACB-81A5-4356-972F-A7EBD1C2B534}"/>
    <cellStyle name="Invoer 12 2 2 2 3 3 2" xfId="35822" xr:uid="{D28CEDD7-F517-4EA6-96EB-ACB6E251BAAA}"/>
    <cellStyle name="Invoer 12 2 2 2 3 4" xfId="15104" xr:uid="{3E1DB12E-BD41-4A5B-93A1-B430C2F25069}"/>
    <cellStyle name="Invoer 12 2 2 2 3 4 2" xfId="40564" xr:uid="{C115A31B-F1A1-486B-98AC-C49A25198CCA}"/>
    <cellStyle name="Invoer 12 2 2 2 3 5" xfId="34551" xr:uid="{4822B966-97F0-4AE4-9112-1767432A1ED8}"/>
    <cellStyle name="Invoer 12 2 2 2 4" xfId="11992" xr:uid="{23A69555-BA0C-471A-AA38-2317AB685C67}"/>
    <cellStyle name="Invoer 12 2 2 2 4 2" xfId="27446" xr:uid="{9D10A8F5-1A12-4D61-904E-AD2DE15ADCD1}"/>
    <cellStyle name="Invoer 12 2 2 2 4 3" xfId="35495" xr:uid="{1082A65B-C872-43E0-BAEA-FC2DB202EAD3}"/>
    <cellStyle name="Invoer 12 2 2 2 5" xfId="9178" xr:uid="{5BCD7F24-1518-4759-B29D-528E0C540A77}"/>
    <cellStyle name="Invoer 12 2 2 2 6" xfId="29974" xr:uid="{CB51FE28-BE63-484C-B129-7BA0F16755F4}"/>
    <cellStyle name="Invoer 12 2 2 3" xfId="5277" xr:uid="{4FD0BA98-0F08-4823-8BD4-88D71F151D62}"/>
    <cellStyle name="Invoer 12 2 2 3 2" xfId="11316" xr:uid="{FBB892BF-11B9-4251-9884-0F9F76D0D426}"/>
    <cellStyle name="Invoer 12 2 2 3 2 2" xfId="37971" xr:uid="{4394F5DB-914E-4E4D-A482-5D5CD65F18E0}"/>
    <cellStyle name="Invoer 12 2 2 3 3" xfId="21683" xr:uid="{E3408BDD-9ACF-4A98-AB51-CD5B943FDB1C}"/>
    <cellStyle name="Invoer 12 2 2 3 3 2" xfId="38299" xr:uid="{811DBD7D-E760-4566-AE3D-04D1A1A0BA0C}"/>
    <cellStyle name="Invoer 12 2 2 3 4" xfId="9649" xr:uid="{BF928419-0244-4331-9F7B-370EA7D7BE0D}"/>
    <cellStyle name="Invoer 12 2 2 3 5" xfId="30206" xr:uid="{77E1E7BB-9A45-47EB-ACA6-B468430FCF1A}"/>
    <cellStyle name="Invoer 12 2 2 4" xfId="14488" xr:uid="{3CC43615-2CD6-4D67-ABBA-6DEE0801DA9B}"/>
    <cellStyle name="Invoer 12 2 2 4 2" xfId="19282" xr:uid="{2D827E73-D91B-41DC-B6D9-10E6DB3CC4C0}"/>
    <cellStyle name="Invoer 12 2 2 4 2 2" xfId="39196" xr:uid="{5D75D8AE-34BA-43F4-A7CF-748860456A07}"/>
    <cellStyle name="Invoer 12 2 2 4 3" xfId="25786" xr:uid="{E5F61E2B-7814-41D9-9496-0EA58409C832}"/>
    <cellStyle name="Invoer 12 2 2 4 4" xfId="34094" xr:uid="{479DB4C3-C1F8-414D-A5D0-7FD063C78660}"/>
    <cellStyle name="Invoer 12 2 2 5" xfId="16378" xr:uid="{83A63CDD-A911-46FF-80DE-7E66FD23B5E0}"/>
    <cellStyle name="Invoer 12 2 2 5 2" xfId="26723" xr:uid="{9B39F4F5-A411-4D41-A204-C083E62EF3CD}"/>
    <cellStyle name="Invoer 12 2 2 5 3" xfId="34772" xr:uid="{383D876A-3C19-4E8B-A170-C443F5EA5B86}"/>
    <cellStyle name="Invoer 12 2 2 6" xfId="10603" xr:uid="{4E80DD37-7A95-4ABC-AF47-AB13F83A3839}"/>
    <cellStyle name="Invoer 12 2 2 7" xfId="8351" xr:uid="{AAA293E6-B532-412E-9448-B694DEA7F911}"/>
    <cellStyle name="Invoer 12 2 2 8" xfId="7798" xr:uid="{BE9FF391-F2E3-4E3F-8AD7-DE16DF0222B2}"/>
    <cellStyle name="Invoer 12 2 2 9" xfId="28430" xr:uid="{E0BAA7DD-D516-44F9-873B-D2B20CD16678}"/>
    <cellStyle name="Invoer 12 2 3" xfId="1112" xr:uid="{F8AC0AC2-1892-44D2-8187-A9A8CE0BFADB}"/>
    <cellStyle name="Invoer 12 2 3 10" xfId="2197" xr:uid="{E0C7E0DB-A604-410A-849F-8F75CBF30F16}"/>
    <cellStyle name="Invoer 12 2 3 11" xfId="28957" xr:uid="{4C42965F-7F95-4E57-9F59-0B0FD93A2328}"/>
    <cellStyle name="Invoer 12 2 3 2" xfId="3315" xr:uid="{B97C4A16-E678-4CA6-8FF8-53C4A8CD42D7}"/>
    <cellStyle name="Invoer 12 2 3 2 2" xfId="4020" xr:uid="{5B03793E-E85C-48F6-BF0A-8F3D3CF263A7}"/>
    <cellStyle name="Invoer 12 2 3 2 2 2" xfId="6617" xr:uid="{975ED4DB-69B4-4579-A6F4-86431AC9BEEE}"/>
    <cellStyle name="Invoer 12 2 3 2 2 2 2" xfId="15498" xr:uid="{CF6CDC25-3543-42B5-82B1-3FC7A9E8ECE2}"/>
    <cellStyle name="Invoer 12 2 3 2 2 2 2 2" xfId="41007" xr:uid="{747D4D7B-24FA-426A-831C-0CA1D3C6D7D1}"/>
    <cellStyle name="Invoer 12 2 3 2 2 2 3" xfId="36227" xr:uid="{2C4B282B-1317-49C6-BCF7-EFB1BBCC07BD}"/>
    <cellStyle name="Invoer 12 2 3 2 2 3" xfId="24927" xr:uid="{49981B30-6799-4A93-9BE7-B4B7E63B07DD}"/>
    <cellStyle name="Invoer 12 2 3 2 2 4" xfId="12431" xr:uid="{F52F6877-D253-4BAC-B9A7-5E99EF2CF74A}"/>
    <cellStyle name="Invoer 12 2 3 2 2 5" xfId="33408" xr:uid="{677FD15E-D884-40BF-B58A-BD6B3480C04C}"/>
    <cellStyle name="Invoer 12 2 3 2 3" xfId="5870" xr:uid="{EC4E75F7-0C27-47B1-942C-405F23415B6D}"/>
    <cellStyle name="Invoer 12 2 3 2 3 2" xfId="19845" xr:uid="{2B765B21-5E29-4965-BB21-3EB44C2C97D2}"/>
    <cellStyle name="Invoer 12 2 3 2 3 2 2" xfId="39555" xr:uid="{BEC6D133-0A75-4885-9049-D905389F1657}"/>
    <cellStyle name="Invoer 12 2 3 2 3 3" xfId="26329" xr:uid="{49DBD876-71A7-4770-8480-362DC3799240}"/>
    <cellStyle name="Invoer 12 2 3 2 3 3 2" xfId="37419" xr:uid="{E78096D2-1826-49AE-B02A-06517A7135E7}"/>
    <cellStyle name="Invoer 12 2 3 2 3 4" xfId="14991" xr:uid="{70F77671-A1BF-467B-83C2-408AF1A027DD}"/>
    <cellStyle name="Invoer 12 2 3 2 3 4 2" xfId="36111" xr:uid="{FA06B7E6-C212-4A4E-A3B1-AE6AF8140900}"/>
    <cellStyle name="Invoer 12 2 3 2 3 5" xfId="34474" xr:uid="{2722D5C9-D016-486E-84B2-590563C1736E}"/>
    <cellStyle name="Invoer 12 2 3 2 4" xfId="11819" xr:uid="{A0C733EA-64BF-4F25-952E-2EF224D289BC}"/>
    <cellStyle name="Invoer 12 2 3 2 4 2" xfId="27319" xr:uid="{0BE622B8-7D45-4346-9F19-EA12A93A5AD7}"/>
    <cellStyle name="Invoer 12 2 3 2 4 3" xfId="35368" xr:uid="{410BFE30-6BF7-4DBF-863E-FC8AA8687F03}"/>
    <cellStyle name="Invoer 12 2 3 2 5" xfId="9065" xr:uid="{EBA42600-EF7C-4A7E-B882-D672EC8F264E}"/>
    <cellStyle name="Invoer 12 2 3 2 6" xfId="29877" xr:uid="{7123EEAC-519B-4095-971D-5C0E80425EB7}"/>
    <cellStyle name="Invoer 12 2 3 3" xfId="5134" xr:uid="{AF3DF480-7352-4176-B7A4-33E3789CC7AF}"/>
    <cellStyle name="Invoer 12 2 3 3 2" xfId="11143" xr:uid="{76AA2C2F-FF0C-4253-955C-25061E7FB582}"/>
    <cellStyle name="Invoer 12 2 3 3 2 2" xfId="37687" xr:uid="{13922AF5-6E6C-4917-8F91-4DE47C54447E}"/>
    <cellStyle name="Invoer 12 2 3 3 3" xfId="23706" xr:uid="{103A7A1A-4F1D-4CBC-91E0-06533B4E4D6D}"/>
    <cellStyle name="Invoer 12 2 3 3 3 2" xfId="40338" xr:uid="{63DC4D35-0238-469D-B882-81E8920458D9}"/>
    <cellStyle name="Invoer 12 2 3 3 4" xfId="9537" xr:uid="{566666DB-E688-4918-B172-92866298C8F9}"/>
    <cellStyle name="Invoer 12 2 3 3 5" xfId="32190" xr:uid="{5D993D75-30FC-4A29-8D08-42D2AEEF8512}"/>
    <cellStyle name="Invoer 12 2 3 4" xfId="14315" xr:uid="{28783EEF-32A1-4C4C-A18B-7A46A3D585AE}"/>
    <cellStyle name="Invoer 12 2 3 4 2" xfId="19157" xr:uid="{03B16540-A150-45DF-AD36-3A7315953B33}"/>
    <cellStyle name="Invoer 12 2 3 4 2 2" xfId="39123" xr:uid="{C74ADDCF-3CF8-4216-99BF-39D2409B12EC}"/>
    <cellStyle name="Invoer 12 2 3 4 3" xfId="25664" xr:uid="{AC3F3071-E233-4FB3-9675-51676AED0E3D}"/>
    <cellStyle name="Invoer 12 2 3 4 4" xfId="34017" xr:uid="{92CEC27E-7219-492B-9E91-84F785CD4584}"/>
    <cellStyle name="Invoer 12 2 3 5" xfId="16655" xr:uid="{EBE64673-53E6-4707-A4AF-FF8F17649F9E}"/>
    <cellStyle name="Invoer 12 2 3 5 2" xfId="23120" xr:uid="{9125B7DC-C118-4C9A-ACBD-3EEE94505E87}"/>
    <cellStyle name="Invoer 12 2 3 5 3" xfId="31613" xr:uid="{933C1488-0808-4F2D-B178-5AAA6AF1A1F2}"/>
    <cellStyle name="Invoer 12 2 3 6" xfId="10430" xr:uid="{F457DCFA-C2A1-4393-A807-B86AC62FDE6E}"/>
    <cellStyle name="Invoer 12 2 3 7" xfId="8650" xr:uid="{036C2F43-763D-4D20-8A21-24BB33334701}"/>
    <cellStyle name="Invoer 12 2 3 8" xfId="7685" xr:uid="{C144EC89-9714-4672-BFA8-F5AE194937B0}"/>
    <cellStyle name="Invoer 12 2 3 9" xfId="28257" xr:uid="{B1CBFAE1-5755-472C-B505-CB36B4F0A2E1}"/>
    <cellStyle name="Invoer 12 2 4" xfId="1630" xr:uid="{548653CA-4E49-48EA-9851-F1B0E116F315}"/>
    <cellStyle name="Invoer 12 2 4 2" xfId="3640" xr:uid="{D53EE104-609A-4637-A952-E879C8EB6169}"/>
    <cellStyle name="Invoer 12 2 4 2 2" xfId="6237" xr:uid="{0427979C-F9F2-4015-8360-BDE52B5B60BD}"/>
    <cellStyle name="Invoer 12 2 4 2 2 2" xfId="25137" xr:uid="{F96921D4-E938-41D2-93D2-E71B47230867}"/>
    <cellStyle name="Invoer 12 2 4 2 2 2 2" xfId="36304" xr:uid="{6590F763-7380-446D-848A-4F32F173C950}"/>
    <cellStyle name="Invoer 12 2 4 2 2 3" xfId="15268" xr:uid="{2578BC96-941B-4FEE-933E-85EBFF3AAEAB}"/>
    <cellStyle name="Invoer 12 2 4 2 2 3 2" xfId="40707" xr:uid="{C98191B8-5203-453D-A36A-3207AC3E49A2}"/>
    <cellStyle name="Invoer 12 2 4 2 2 4" xfId="33618" xr:uid="{2D86E27D-28BE-4092-AF5B-0C8FD7847BE2}"/>
    <cellStyle name="Invoer 12 2 4 2 3" xfId="20088" xr:uid="{61D4E2EB-6C81-44D3-A2D0-9D41A23B7CF7}"/>
    <cellStyle name="Invoer 12 2 4 2 3 2" xfId="26569" xr:uid="{93058437-A927-4CB9-8702-E765AF229E36}"/>
    <cellStyle name="Invoer 12 2 4 2 3 2 2" xfId="39712" xr:uid="{AAED1B3B-3B88-4EAE-A2AD-517CFD3756AC}"/>
    <cellStyle name="Invoer 12 2 4 2 3 3" xfId="34634" xr:uid="{C3A3D4F4-7160-4BF4-BC05-74E774C579DD}"/>
    <cellStyle name="Invoer 12 2 4 2 4" xfId="20970" xr:uid="{8099EF63-5313-4EFF-B245-9AFF25F1472A}"/>
    <cellStyle name="Invoer 12 2 4 2 4 2" xfId="27529" xr:uid="{B383B463-DB0A-4FD7-957D-9AC88E0D397A}"/>
    <cellStyle name="Invoer 12 2 4 2 4 3" xfId="35578" xr:uid="{7DDB644F-D24A-49B2-AAC4-6026DAB1E701}"/>
    <cellStyle name="Invoer 12 2 4 2 5" xfId="12171" xr:uid="{E0350880-EC4E-4CAB-9B5D-0DE147092474}"/>
    <cellStyle name="Invoer 12 2 4 2 6" xfId="30057" xr:uid="{7714A939-7C0C-4B41-ABE5-11202F54D6EA}"/>
    <cellStyle name="Invoer 12 2 4 3" xfId="2977" xr:uid="{2DA058D0-4659-4776-8611-4AD548114E94}"/>
    <cellStyle name="Invoer 12 2 4 3 2" xfId="24204" xr:uid="{B7121ADF-928B-419E-BA18-918FA2D52B7C}"/>
    <cellStyle name="Invoer 12 2 4 3 2 2" xfId="37844" xr:uid="{B48CE8FB-06EC-4781-BE14-76AE0FEE14A2}"/>
    <cellStyle name="Invoer 12 2 4 3 3" xfId="14698" xr:uid="{8C3105F9-F3E3-4437-991C-57B33635A084}"/>
    <cellStyle name="Invoer 12 2 4 3 3 2" xfId="37318" xr:uid="{229A3121-D072-4E8A-8D7E-23ED02E46D61}"/>
    <cellStyle name="Invoer 12 2 4 3 4" xfId="32685" xr:uid="{FF9B8D37-66F5-423B-AE8C-35A0F2B2D815}"/>
    <cellStyle name="Invoer 12 2 4 4" xfId="5487" xr:uid="{EE30C487-4BAC-4667-85DF-558B4352981D}"/>
    <cellStyle name="Invoer 12 2 4 4 2" xfId="19400" xr:uid="{80D444DC-54BA-4A97-83A8-5A6173C818FE}"/>
    <cellStyle name="Invoer 12 2 4 4 2 2" xfId="39279" xr:uid="{341D3C9C-4AD3-46BC-80C5-BA1735DF47CB}"/>
    <cellStyle name="Invoer 12 2 4 4 3" xfId="25904" xr:uid="{6285D18C-07FC-4EEE-AC9E-1D3B271F2B19}"/>
    <cellStyle name="Invoer 12 2 4 4 3 2" xfId="36743" xr:uid="{CF7CD7E2-4D8B-4094-BADC-6F34454C8293}"/>
    <cellStyle name="Invoer 12 2 4 4 4" xfId="11496" xr:uid="{5B429DBF-7402-40C9-A9A3-9AFEE42957A9}"/>
    <cellStyle name="Invoer 12 2 4 4 4 2" xfId="36791" xr:uid="{826C8CD4-BAE9-4C59-8F37-A0817D15641C}"/>
    <cellStyle name="Invoer 12 2 4 4 5" xfId="34177" xr:uid="{CAEF4811-035C-477D-8FE6-B1FE65B648BD}"/>
    <cellStyle name="Invoer 12 2 4 5" xfId="20279" xr:uid="{A692F5C7-4148-4C3F-8DCB-EC041BCC1E8D}"/>
    <cellStyle name="Invoer 12 2 4 5 2" xfId="26806" xr:uid="{4CA09C28-51A7-49EA-B375-CF75558AC6E9}"/>
    <cellStyle name="Invoer 12 2 4 5 3" xfId="34855" xr:uid="{496B7342-1180-4663-AD9D-ECD385203DA9}"/>
    <cellStyle name="Invoer 12 2 4 6" xfId="8835" xr:uid="{EB2BEEE7-0E76-4BBC-8151-F65A21C03FFF}"/>
    <cellStyle name="Invoer 12 2 4 7" xfId="2487" xr:uid="{F608D721-7463-4164-83C2-79FD2AD4EC40}"/>
    <cellStyle name="Invoer 12 2 4 8" xfId="29366" xr:uid="{E44747BB-682D-44C7-B446-F5EF75112F01}"/>
    <cellStyle name="Invoer 12 2 5" xfId="2672" xr:uid="{CCD44614-4630-48F5-A533-76FBA6270AF0}"/>
    <cellStyle name="Invoer 12 2 5 2" xfId="10788" xr:uid="{55925E32-C480-47A1-BEF6-1A16387535BB}"/>
    <cellStyle name="Invoer 12 2 5 2 2" xfId="22659" xr:uid="{A24196E8-F140-4B12-9554-1AAC41259917}"/>
    <cellStyle name="Invoer 12 2 5 2 3" xfId="31164" xr:uid="{58254033-EE15-4A99-9FBA-A5A04AE14C93}"/>
    <cellStyle name="Invoer 12 2 5 3" xfId="19483" xr:uid="{EE20EC6C-5F82-44B2-BD31-5029E6E897CE}"/>
    <cellStyle name="Invoer 12 2 5 3 2" xfId="25981" xr:uid="{75E6FC95-002D-4605-B7A7-43710E7463D7}"/>
    <cellStyle name="Invoer 12 2 5 3 2 2" xfId="39334" xr:uid="{035371F5-D26A-4010-8CE3-BA524891D1E8}"/>
    <cellStyle name="Invoer 12 2 5 3 3" xfId="34238" xr:uid="{BDDFB3D6-EA92-4A94-A2F4-374A4788F32E}"/>
    <cellStyle name="Invoer 12 2 5 4" xfId="20429" xr:uid="{01B0800D-1804-4348-825F-BCDD9EF9FB6A}"/>
    <cellStyle name="Invoer 12 2 5 4 2" xfId="26940" xr:uid="{5A92A3EA-8564-4693-BBFC-F35D031DEE9B}"/>
    <cellStyle name="Invoer 12 2 5 4 3" xfId="34989" xr:uid="{C93AC49A-0959-4CF5-8C37-FAE5B7AA580E}"/>
    <cellStyle name="Invoer 12 2 5 5" xfId="9853" xr:uid="{40EC5552-8F34-4CB3-BA0F-CBF87587C040}"/>
    <cellStyle name="Invoer 12 2 5 5 2" xfId="37134" xr:uid="{96470BBD-5EAB-452B-BAEE-3C04B7BD4385}"/>
    <cellStyle name="Invoer 12 2 5 6" xfId="38392" xr:uid="{690D8CC1-B066-4F55-93B6-814EE700336B}"/>
    <cellStyle name="Invoer 12 2 5 7" xfId="29619" xr:uid="{EF808D53-0A5B-4BD7-BFDD-3D1D8BCE738B}"/>
    <cellStyle name="Invoer 12 2 6" xfId="4854" xr:uid="{56B6D4DD-EDB9-4A4B-ACB2-2CDA79511C0A}"/>
    <cellStyle name="Invoer 12 2 6 2" xfId="24390" xr:uid="{A842E966-5381-43C1-9850-501C221F34C4}"/>
    <cellStyle name="Invoer 12 2 6 2 2" xfId="38535" xr:uid="{099A4A0B-08C3-4040-818A-F47FFC0C4A90}"/>
    <cellStyle name="Invoer 12 2 6 3" xfId="13932" xr:uid="{57A299F9-8DCE-41DF-A7EC-DF98A09E4176}"/>
    <cellStyle name="Invoer 12 2 6 3 2" xfId="38088" xr:uid="{11780E48-8CBD-40F7-8023-CA629183E6B4}"/>
    <cellStyle name="Invoer 12 2 6 4" xfId="32871" xr:uid="{7C3BEA0A-B6E4-4B7B-91F6-932B56357369}"/>
    <cellStyle name="Invoer 12 2 7" xfId="10047" xr:uid="{C73F941D-D536-4671-8FCD-395D01BADF2B}"/>
    <cellStyle name="Invoer 12 2 7 2" xfId="18790" xr:uid="{39FF8744-DE01-42DA-973E-38D104589CBA}"/>
    <cellStyle name="Invoer 12 2 7 2 2" xfId="38893" xr:uid="{B4B20555-F78C-42D9-A0D0-584670FA4AAC}"/>
    <cellStyle name="Invoer 12 2 7 3" xfId="25311" xr:uid="{3747B449-0BB4-47DA-BC9D-E457E6EAF909}"/>
    <cellStyle name="Invoer 12 2 7 4" xfId="33776" xr:uid="{A6AC9E24-9F78-4CAE-8BF2-76A4AE5F9871}"/>
    <cellStyle name="Invoer 12 2 8" xfId="7998" xr:uid="{7C99D351-05A7-4BDF-8D62-35FBA17AD872}"/>
    <cellStyle name="Invoer 12 2 8 2" xfId="22827" xr:uid="{AC87AB0D-0F26-4DA3-8ED9-AFC49B4A77B9}"/>
    <cellStyle name="Invoer 12 2 8 3" xfId="31329" xr:uid="{722DE853-32F0-4A5A-8B08-474CB4FEEA11}"/>
    <cellStyle name="Invoer 12 2 9" xfId="7452" xr:uid="{493675F2-3D71-4BEC-A682-EA93C496536C}"/>
    <cellStyle name="Invoer 12 3" xfId="784" xr:uid="{FF321758-DAE6-428D-B599-9533DE45FDA4}"/>
    <cellStyle name="Invoer 12 3 10" xfId="27821" xr:uid="{1E08BBD7-A0B9-4887-AB9F-2C61403D6B90}"/>
    <cellStyle name="Invoer 12 3 11" xfId="1950" xr:uid="{DF7CC7CE-59C7-47CB-A978-38E0DDDD53D8}"/>
    <cellStyle name="Invoer 12 3 12" xfId="28653" xr:uid="{F6DAC858-85C3-40E5-B366-21CFB7277A43}"/>
    <cellStyle name="Invoer 12 3 2" xfId="1263" xr:uid="{C13AD9F0-C848-4D6F-B725-F4B98A1CACA4}"/>
    <cellStyle name="Invoer 12 3 2 10" xfId="2293" xr:uid="{97215E9E-65A3-4894-86E9-853335DB7CD2}"/>
    <cellStyle name="Invoer 12 3 2 11" xfId="29071" xr:uid="{8E0567C1-C42A-4134-858E-139F0547A1BE}"/>
    <cellStyle name="Invoer 12 3 2 2" xfId="3436" xr:uid="{95DA7A94-299D-4114-96B5-C474FC934264}"/>
    <cellStyle name="Invoer 12 3 2 2 2" xfId="4170" xr:uid="{69218E74-EC26-4078-A670-4EDD078D6DD6}"/>
    <cellStyle name="Invoer 12 3 2 2 2 2" xfId="6767" xr:uid="{57D099A2-B04E-48AF-859C-AEAA4A6D0B62}"/>
    <cellStyle name="Invoer 12 3 2 2 2 2 2" xfId="15588" xr:uid="{18F3939D-7354-4B97-8025-CEF0843BF36F}"/>
    <cellStyle name="Invoer 12 3 2 2 2 2 2 2" xfId="41120" xr:uid="{BECA0FCB-0B69-4E74-A3B0-9835E0245000}"/>
    <cellStyle name="Invoer 12 3 2 2 2 2 3" xfId="40334" xr:uid="{B6097B74-12EA-42D9-84B6-75F7FA6FABEB}"/>
    <cellStyle name="Invoer 12 3 2 2 2 3" xfId="25040" xr:uid="{D45EDC00-B01B-4A3D-B3C7-7C978B73CA6E}"/>
    <cellStyle name="Invoer 12 3 2 2 2 4" xfId="12521" xr:uid="{8C505AFC-5A54-40F7-8005-C6FDA949A324}"/>
    <cellStyle name="Invoer 12 3 2 2 2 5" xfId="33521" xr:uid="{3F393E0E-6F23-4D02-BAA1-76FF81FB536A}"/>
    <cellStyle name="Invoer 12 3 2 2 3" xfId="6021" xr:uid="{C474B0EF-EE38-456A-B3A4-4C4502D185C6}"/>
    <cellStyle name="Invoer 12 3 2 2 3 2" xfId="19948" xr:uid="{F78618A6-61DF-40DD-ACF8-EC9CD1372D85}"/>
    <cellStyle name="Invoer 12 3 2 2 3 2 2" xfId="39615" xr:uid="{4D4D4995-955B-42AE-9CE3-6BCB72987849}"/>
    <cellStyle name="Invoer 12 3 2 2 3 3" xfId="26429" xr:uid="{AADE32E4-6FA5-4204-B78F-0E9EC15C0B8F}"/>
    <cellStyle name="Invoer 12 3 2 2 3 3 2" xfId="35808" xr:uid="{11BEE0BA-F75A-4BE3-BD77-83451A8124FB}"/>
    <cellStyle name="Invoer 12 3 2 2 3 4" xfId="15082" xr:uid="{9C6829C6-BC18-4637-8297-4C032D22562F}"/>
    <cellStyle name="Invoer 12 3 2 2 3 4 2" xfId="40550" xr:uid="{95203E07-E674-4B27-A495-E7BBDC1317DE}"/>
    <cellStyle name="Invoer 12 3 2 2 3 5" xfId="34537" xr:uid="{235A1F41-783E-4421-B11A-5B0472E47583}"/>
    <cellStyle name="Invoer 12 3 2 2 4" xfId="11970" xr:uid="{C5B570C2-5DF1-4D6D-AF31-6A098E86A583}"/>
    <cellStyle name="Invoer 12 3 2 2 4 2" xfId="27432" xr:uid="{698AE9DE-8CC1-4156-A447-427DE5B0559C}"/>
    <cellStyle name="Invoer 12 3 2 2 4 3" xfId="35481" xr:uid="{E06FA3EB-F1CC-4B8E-8C5E-0340A48BAC9C}"/>
    <cellStyle name="Invoer 12 3 2 2 5" xfId="9156" xr:uid="{622FC40C-0DE7-4358-AA37-3AB7B0634EEF}"/>
    <cellStyle name="Invoer 12 3 2 2 6" xfId="29960" xr:uid="{A831D4A0-CE54-4C61-A930-6676048FD9F7}"/>
    <cellStyle name="Invoer 12 3 2 3" xfId="5255" xr:uid="{9620C636-7436-4928-80EF-DCED6D179E3C}"/>
    <cellStyle name="Invoer 12 3 2 3 2" xfId="11294" xr:uid="{15030D1B-C938-406F-9E1B-7EA5BB6BBBE6}"/>
    <cellStyle name="Invoer 12 3 2 3 2 2" xfId="36745" xr:uid="{7173919B-3AE3-49DF-AEBF-54CAF7003BD3}"/>
    <cellStyle name="Invoer 12 3 2 3 3" xfId="24356" xr:uid="{C455F5C5-18B7-4FE2-8CFC-9EE637EB7368}"/>
    <cellStyle name="Invoer 12 3 2 3 3 2" xfId="37380" xr:uid="{A0B114AE-EDCA-42F2-9ADD-D8FD186CBE66}"/>
    <cellStyle name="Invoer 12 3 2 3 4" xfId="9627" xr:uid="{540D6D2B-B282-482C-B93F-4350B8555822}"/>
    <cellStyle name="Invoer 12 3 2 3 5" xfId="32837" xr:uid="{0959E8A0-33DD-458B-81C6-38BF7749E176}"/>
    <cellStyle name="Invoer 12 3 2 4" xfId="14466" xr:uid="{55179798-6459-4A10-A2AE-D6D5C5779FE1}"/>
    <cellStyle name="Invoer 12 3 2 4 2" xfId="19260" xr:uid="{B59AE7C4-0A05-4F81-BE2C-3D2A625A2C5C}"/>
    <cellStyle name="Invoer 12 3 2 4 2 2" xfId="39182" xr:uid="{12580CCE-924B-46D6-9F10-44DEAD4E1243}"/>
    <cellStyle name="Invoer 12 3 2 4 3" xfId="25764" xr:uid="{BAF8A59C-47A7-4D21-AF05-FA545EF9AA72}"/>
    <cellStyle name="Invoer 12 3 2 4 4" xfId="34080" xr:uid="{CCC7B1A1-65AC-4A18-87EF-BA08D5AD7532}"/>
    <cellStyle name="Invoer 12 3 2 5" xfId="16379" xr:uid="{EE740A4B-DFB8-415D-A113-47998E179E2A}"/>
    <cellStyle name="Invoer 12 3 2 5 2" xfId="26709" xr:uid="{3718BDE7-F9C3-467F-AABC-C4131C3A26E1}"/>
    <cellStyle name="Invoer 12 3 2 5 3" xfId="34758" xr:uid="{D2DD9D88-E250-4C46-91D7-3E905A63817A}"/>
    <cellStyle name="Invoer 12 3 2 6" xfId="10581" xr:uid="{CAE4C5EC-6EE2-4F99-AE56-98EE99BFF392}"/>
    <cellStyle name="Invoer 12 3 2 7" xfId="8277" xr:uid="{96D3FCDB-4329-40DD-BC10-F09F06BF3C21}"/>
    <cellStyle name="Invoer 12 3 2 8" xfId="7776" xr:uid="{0AA37FD3-8C4B-4055-93DC-B3B20402D60B}"/>
    <cellStyle name="Invoer 12 3 2 9" xfId="28408" xr:uid="{B783BD0A-82F9-43C5-88A1-B1B636A51595}"/>
    <cellStyle name="Invoer 12 3 3" xfId="1113" xr:uid="{0E2A5696-CADB-413D-A432-A664BA86ACC6}"/>
    <cellStyle name="Invoer 12 3 3 10" xfId="2198" xr:uid="{B85DF228-BACF-4983-98C3-355944EEF464}"/>
    <cellStyle name="Invoer 12 3 3 11" xfId="28958" xr:uid="{25E12C3F-5F8D-484A-96C5-B870A643977A}"/>
    <cellStyle name="Invoer 12 3 3 2" xfId="3316" xr:uid="{59EF0900-B461-440C-BFF2-2139FF5CCC19}"/>
    <cellStyle name="Invoer 12 3 3 2 2" xfId="4021" xr:uid="{1F9E7CAE-3315-4779-AD94-C9B4AAC7333D}"/>
    <cellStyle name="Invoer 12 3 3 2 2 2" xfId="6618" xr:uid="{B0C20A2A-317E-4D28-9EE0-6E71E8F18AB5}"/>
    <cellStyle name="Invoer 12 3 3 2 2 2 2" xfId="15499" xr:uid="{58237328-FA57-4B57-B473-F65FFE6F1423}"/>
    <cellStyle name="Invoer 12 3 3 2 2 2 2 2" xfId="41008" xr:uid="{6F6639AF-AFBA-4773-9720-8894FCCB71E2}"/>
    <cellStyle name="Invoer 12 3 3 2 2 2 3" xfId="38949" xr:uid="{B9A99700-0586-4608-ABC3-23BA996D8EBA}"/>
    <cellStyle name="Invoer 12 3 3 2 2 3" xfId="24928" xr:uid="{891B23F9-C59D-4DB8-B67B-8CDB6F8A757A}"/>
    <cellStyle name="Invoer 12 3 3 2 2 4" xfId="12432" xr:uid="{3051E5EB-9817-48AD-8F05-CCC57AB14D67}"/>
    <cellStyle name="Invoer 12 3 3 2 2 5" xfId="33409" xr:uid="{BB6D0818-B6B4-4103-90F8-BA1ED955BBE3}"/>
    <cellStyle name="Invoer 12 3 3 2 3" xfId="5871" xr:uid="{EF68FE5F-CD14-421B-A3ED-5DAD5CE23FA8}"/>
    <cellStyle name="Invoer 12 3 3 2 3 2" xfId="19846" xr:uid="{7DC731EE-724C-47BB-9742-BC6206102DD2}"/>
    <cellStyle name="Invoer 12 3 3 2 3 2 2" xfId="39556" xr:uid="{6AB3B0D2-C362-428D-977B-EB6CBA337A20}"/>
    <cellStyle name="Invoer 12 3 3 2 3 3" xfId="26330" xr:uid="{F66E9645-839E-4BE2-883A-DD47CFE42AE6}"/>
    <cellStyle name="Invoer 12 3 3 2 3 3 2" xfId="40061" xr:uid="{3DDA992D-0A68-426E-B2EE-6F60E4C4233F}"/>
    <cellStyle name="Invoer 12 3 3 2 3 4" xfId="14992" xr:uid="{13AC0A6D-E035-4057-A7D4-1CECE0D3DA2F}"/>
    <cellStyle name="Invoer 12 3 3 2 3 4 2" xfId="36112" xr:uid="{6D6C5250-BA1C-47B8-81A2-AE4980851E57}"/>
    <cellStyle name="Invoer 12 3 3 2 3 5" xfId="34475" xr:uid="{D3BE50E2-003F-49D4-BA86-1D99921268F9}"/>
    <cellStyle name="Invoer 12 3 3 2 4" xfId="11820" xr:uid="{E50CE580-F51A-4BDA-8673-649CED1DE18D}"/>
    <cellStyle name="Invoer 12 3 3 2 4 2" xfId="27320" xr:uid="{77AD61D1-4C26-461D-B014-0891932560C1}"/>
    <cellStyle name="Invoer 12 3 3 2 4 3" xfId="35369" xr:uid="{88032815-8EE0-4DB8-B6BB-A7DD52114A9D}"/>
    <cellStyle name="Invoer 12 3 3 2 5" xfId="9066" xr:uid="{57165A70-0599-4AF4-BF04-790E777ADD4C}"/>
    <cellStyle name="Invoer 12 3 3 2 6" xfId="29878" xr:uid="{338D1E5F-8C1A-43C7-9FFB-F1817A7A7D49}"/>
    <cellStyle name="Invoer 12 3 3 3" xfId="5135" xr:uid="{671022AD-04BC-4750-A9B3-7B599B31A8B8}"/>
    <cellStyle name="Invoer 12 3 3 3 2" xfId="11144" xr:uid="{BB95428A-6714-4B85-97E1-0A089CF2A4AA}"/>
    <cellStyle name="Invoer 12 3 3 3 2 2" xfId="40388" xr:uid="{9D366FB9-EEEB-4732-9F97-9A5875704CB9}"/>
    <cellStyle name="Invoer 12 3 3 3 3" xfId="22251" xr:uid="{1E0E761F-8513-40C6-89FD-5247339851BD}"/>
    <cellStyle name="Invoer 12 3 3 3 3 2" xfId="38762" xr:uid="{64744C0F-1C0B-40EE-95CC-51D1B8389C84}"/>
    <cellStyle name="Invoer 12 3 3 3 4" xfId="9538" xr:uid="{F006500D-E626-4FC0-B7D1-85711F59C185}"/>
    <cellStyle name="Invoer 12 3 3 3 5" xfId="30761" xr:uid="{15FABC45-E923-47E1-A31D-E9640CFACED3}"/>
    <cellStyle name="Invoer 12 3 3 4" xfId="14316" xr:uid="{1DB01E92-F49E-4281-B054-27F34EF8574F}"/>
    <cellStyle name="Invoer 12 3 3 4 2" xfId="19158" xr:uid="{DDD510F2-9C29-4361-8499-7C904563FB50}"/>
    <cellStyle name="Invoer 12 3 3 4 2 2" xfId="39124" xr:uid="{F5188F5C-72A4-40B7-994F-77B9CA6D4D17}"/>
    <cellStyle name="Invoer 12 3 3 4 3" xfId="25665" xr:uid="{1D69DF22-26E1-4831-B8C3-12FA7B66F1BE}"/>
    <cellStyle name="Invoer 12 3 3 4 4" xfId="34018" xr:uid="{6BDF7D7D-C510-4F84-946D-A71585F01723}"/>
    <cellStyle name="Invoer 12 3 3 5" xfId="16656" xr:uid="{8D8EEB94-5F2F-4E17-BAD1-58DC65F2C6A0}"/>
    <cellStyle name="Invoer 12 3 3 5 2" xfId="24544" xr:uid="{918377D6-3202-417F-BEFD-73465D458CA1}"/>
    <cellStyle name="Invoer 12 3 3 5 3" xfId="33025" xr:uid="{13EBA294-2906-4F97-A499-36AE4E7F35DC}"/>
    <cellStyle name="Invoer 12 3 3 6" xfId="10431" xr:uid="{CB33C27F-F3C7-463C-9731-10CB673415DC}"/>
    <cellStyle name="Invoer 12 3 3 7" xfId="8651" xr:uid="{9F3168BF-C83C-4B5B-8573-072066F6DB0A}"/>
    <cellStyle name="Invoer 12 3 3 8" xfId="7686" xr:uid="{AEF82C6F-7DB5-4046-AE33-789FCFF9E639}"/>
    <cellStyle name="Invoer 12 3 3 9" xfId="28258" xr:uid="{7F3D2A54-66D4-4DEF-8F7F-16C5ABF06EF8}"/>
    <cellStyle name="Invoer 12 3 4" xfId="1631" xr:uid="{0B6B1B97-2DAA-4580-95AF-74089111A6BF}"/>
    <cellStyle name="Invoer 12 3 4 2" xfId="3641" xr:uid="{6FEE2AB1-D943-4845-AE85-55C5145784A4}"/>
    <cellStyle name="Invoer 12 3 4 2 2" xfId="6238" xr:uid="{81C5A0FE-EB3A-4599-8C57-C70AB465C517}"/>
    <cellStyle name="Invoer 12 3 4 2 2 2" xfId="25138" xr:uid="{EDA57F3E-5921-42F1-8140-17CE8D754C81}"/>
    <cellStyle name="Invoer 12 3 4 2 2 2 2" xfId="38987" xr:uid="{858828D1-90C2-41B7-907A-E11F4BB7C80B}"/>
    <cellStyle name="Invoer 12 3 4 2 2 3" xfId="15269" xr:uid="{BDF53D1D-7B9D-4FF0-BE68-78AE78EDD644}"/>
    <cellStyle name="Invoer 12 3 4 2 2 3 2" xfId="40708" xr:uid="{D8B1605C-4269-4E4F-A482-6B4D9D0957E7}"/>
    <cellStyle name="Invoer 12 3 4 2 2 4" xfId="33619" xr:uid="{6B195FF9-28A3-41BD-BDA1-F88CD748D370}"/>
    <cellStyle name="Invoer 12 3 4 2 3" xfId="20089" xr:uid="{CF642EC8-319A-4A9C-940B-BF462E6D5FE3}"/>
    <cellStyle name="Invoer 12 3 4 2 3 2" xfId="26570" xr:uid="{6BF0EF93-7E97-4061-A77D-443589BA447D}"/>
    <cellStyle name="Invoer 12 3 4 2 3 2 2" xfId="39713" xr:uid="{97B1476E-FF0A-4B9B-95A2-49303A14FF09}"/>
    <cellStyle name="Invoer 12 3 4 2 3 3" xfId="34635" xr:uid="{78C70BBC-DC4C-4F23-8BA5-582C38F260CA}"/>
    <cellStyle name="Invoer 12 3 4 2 4" xfId="20971" xr:uid="{372A8B75-BC79-4162-8BF2-64B318A1BD10}"/>
    <cellStyle name="Invoer 12 3 4 2 4 2" xfId="27530" xr:uid="{C0DD50C6-3A38-415E-8EC0-F876A3ED628B}"/>
    <cellStyle name="Invoer 12 3 4 2 4 3" xfId="35579" xr:uid="{EF4215C0-F5A6-4879-B66E-82A736C6AF8E}"/>
    <cellStyle name="Invoer 12 3 4 2 5" xfId="12172" xr:uid="{B7F596A2-1E8A-443A-B217-EDFC2C9D4C22}"/>
    <cellStyle name="Invoer 12 3 4 2 6" xfId="30058" xr:uid="{7DDA104C-D8D2-4605-A818-5BDE305F92C5}"/>
    <cellStyle name="Invoer 12 3 4 3" xfId="2978" xr:uid="{1B40598F-30EE-4B96-B6EE-EF071671BF38}"/>
    <cellStyle name="Invoer 12 3 4 3 2" xfId="24516" xr:uid="{3E785F0D-6A11-4EBB-8A82-2DFB7E77C05B}"/>
    <cellStyle name="Invoer 12 3 4 3 2 2" xfId="36475" xr:uid="{5E626FAB-94C5-40D5-87DF-0B19752DAB44}"/>
    <cellStyle name="Invoer 12 3 4 3 3" xfId="14699" xr:uid="{54010509-BC39-4A99-9D55-3BAEAAC42B7F}"/>
    <cellStyle name="Invoer 12 3 4 3 3 2" xfId="37509" xr:uid="{6C734C65-3438-41D3-A079-60317A951D3E}"/>
    <cellStyle name="Invoer 12 3 4 3 4" xfId="32997" xr:uid="{61F58800-90A3-4FAB-AC8F-F05229771354}"/>
    <cellStyle name="Invoer 12 3 4 4" xfId="5488" xr:uid="{CFA0D78E-B9D8-485D-8C84-1269493EA454}"/>
    <cellStyle name="Invoer 12 3 4 4 2" xfId="19401" xr:uid="{5E30614E-5898-4971-ACBB-1912D5B55F4F}"/>
    <cellStyle name="Invoer 12 3 4 4 2 2" xfId="39280" xr:uid="{28D9AA56-B2FF-47C7-97AC-AA084BA3B44D}"/>
    <cellStyle name="Invoer 12 3 4 4 3" xfId="25905" xr:uid="{75E2F29C-28AC-4CF8-859E-2B6D610092F7}"/>
    <cellStyle name="Invoer 12 3 4 4 3 2" xfId="39896" xr:uid="{1AAF5097-3E7A-4F56-820F-CC570AAFD370}"/>
    <cellStyle name="Invoer 12 3 4 4 4" xfId="11497" xr:uid="{56C4F02E-C95F-427D-BA08-C435DA79CC54}"/>
    <cellStyle name="Invoer 12 3 4 4 4 2" xfId="39833" xr:uid="{1F81E021-CCE8-4D88-89CC-8A259EFB863C}"/>
    <cellStyle name="Invoer 12 3 4 4 5" xfId="34178" xr:uid="{31A7EAC3-246F-4454-85F1-54FA782097B8}"/>
    <cellStyle name="Invoer 12 3 4 5" xfId="20280" xr:uid="{DB36D3AA-177E-465B-8A9A-07BE4E220248}"/>
    <cellStyle name="Invoer 12 3 4 5 2" xfId="26807" xr:uid="{341C6E67-C306-4475-ABF1-8900EA2D86D7}"/>
    <cellStyle name="Invoer 12 3 4 5 3" xfId="34856" xr:uid="{D9E0D7E6-D784-46EB-9E7C-86892198ABE4}"/>
    <cellStyle name="Invoer 12 3 4 6" xfId="8836" xr:uid="{38BBD059-C6D2-4CBE-9FE9-857F4C39BBE9}"/>
    <cellStyle name="Invoer 12 3 4 7" xfId="2488" xr:uid="{E854C503-462D-4813-9B0D-672305B24D50}"/>
    <cellStyle name="Invoer 12 3 4 8" xfId="29367" xr:uid="{13B0F757-6EF9-4F14-A218-56E829820324}"/>
    <cellStyle name="Invoer 12 3 5" xfId="2673" xr:uid="{F2D1D2A3-15BE-4E46-920A-3240F5EB39A1}"/>
    <cellStyle name="Invoer 12 3 5 2" xfId="10789" xr:uid="{07D82706-B75E-4E2C-95A5-00C1FAE48EFA}"/>
    <cellStyle name="Invoer 12 3 5 2 2" xfId="22154" xr:uid="{44A4A4DF-A5FB-4719-81C5-228D5AA40D3B}"/>
    <cellStyle name="Invoer 12 3 5 2 3" xfId="30664" xr:uid="{3F14C980-66BD-48CE-89DE-D2DADC1D4DE0}"/>
    <cellStyle name="Invoer 12 3 5 3" xfId="19591" xr:uid="{D8ED29D4-CA9F-4FA9-879E-24603BEE81CF}"/>
    <cellStyle name="Invoer 12 3 5 3 2" xfId="26087" xr:uid="{ED96CECF-19D7-4F42-A658-E8AFD5E6DA00}"/>
    <cellStyle name="Invoer 12 3 5 3 2 2" xfId="39402" xr:uid="{B697D0AA-6510-4A78-BF66-E4997BE3D651}"/>
    <cellStyle name="Invoer 12 3 5 3 3" xfId="34312" xr:uid="{2343A564-DF0C-4C9B-88ED-5C4AA27C8674}"/>
    <cellStyle name="Invoer 12 3 5 4" xfId="20581" xr:uid="{892291CE-8582-49F8-9FD8-5BEE66B050E1}"/>
    <cellStyle name="Invoer 12 3 5 4 2" xfId="27060" xr:uid="{0C6034B9-BE01-4CB1-8C9D-B01A62DAA76A}"/>
    <cellStyle name="Invoer 12 3 5 4 3" xfId="35109" xr:uid="{F5610BE1-61CC-49A6-99F6-41339FDE60B1}"/>
    <cellStyle name="Invoer 12 3 5 5" xfId="9854" xr:uid="{517B9515-545D-4041-A3D8-9E519D40D5F0}"/>
    <cellStyle name="Invoer 12 3 5 5 2" xfId="37392" xr:uid="{6EBD9204-BFF5-4091-AE00-08D4D7F95B48}"/>
    <cellStyle name="Invoer 12 3 5 6" xfId="41307" xr:uid="{2F13C5E4-5A15-4855-86FE-015A762D8867}"/>
    <cellStyle name="Invoer 12 3 5 7" xfId="29679" xr:uid="{B033C5B2-030E-41D9-B1C1-D1BA5737E1FA}"/>
    <cellStyle name="Invoer 12 3 6" xfId="4855" xr:uid="{089E78B6-EADD-48FE-B491-3C1AEE3A2247}"/>
    <cellStyle name="Invoer 12 3 6 2" xfId="24197" xr:uid="{64455231-B679-4DB9-83F5-655497607647}"/>
    <cellStyle name="Invoer 12 3 6 2 2" xfId="37283" xr:uid="{CB1E25FB-F8A7-4BF2-8DD0-448DACB2AC2B}"/>
    <cellStyle name="Invoer 12 3 6 3" xfId="13933" xr:uid="{62183B08-ABA2-4BF5-BB27-5536774504C1}"/>
    <cellStyle name="Invoer 12 3 6 3 2" xfId="38477" xr:uid="{346D26D3-56EC-4458-AF51-0180A02DCC1A}"/>
    <cellStyle name="Invoer 12 3 6 4" xfId="32678" xr:uid="{90811DD2-0545-4925-B012-A96086A1AFE1}"/>
    <cellStyle name="Invoer 12 3 7" xfId="10048" xr:uid="{FA69BE59-C2BD-4106-820C-7E28FE565813}"/>
    <cellStyle name="Invoer 12 3 7 2" xfId="18905" xr:uid="{E4FCB657-F84F-4DF2-94B9-FBEDB54810D9}"/>
    <cellStyle name="Invoer 12 3 7 2 2" xfId="38967" xr:uid="{CBF5BC8B-31F1-400E-9602-7BD257F05FCD}"/>
    <cellStyle name="Invoer 12 3 7 3" xfId="25423" xr:uid="{B22A9D10-9FDB-468E-925D-86BCC02DF2CD}"/>
    <cellStyle name="Invoer 12 3 7 4" xfId="33856" xr:uid="{37E39540-2146-4B77-BFB4-6ABF8EEFF567}"/>
    <cellStyle name="Invoer 12 3 8" xfId="7999" xr:uid="{675310F1-BEE0-423B-AAD4-9E9B499AEBAD}"/>
    <cellStyle name="Invoer 12 3 8 2" xfId="22999" xr:uid="{FC8C74F4-14EE-49F1-B581-1850BA850CAB}"/>
    <cellStyle name="Invoer 12 3 8 3" xfId="31493" xr:uid="{7B921449-AC47-4BDA-8C8D-816BAE6A5CC2}"/>
    <cellStyle name="Invoer 12 3 9" xfId="7453" xr:uid="{AB098738-D80F-4F77-8DA7-F4333A85DE72}"/>
    <cellStyle name="Invoer 12 4" xfId="927" xr:uid="{B4023E8F-FDE5-43BA-B57D-38948A58E3B1}"/>
    <cellStyle name="Invoer 12 4 10" xfId="28072" xr:uid="{1D58C850-5DE5-494F-B1A3-46A4F2332FCF}"/>
    <cellStyle name="Invoer 12 4 11" xfId="2096" xr:uid="{BFAFC49F-C4C9-4F9B-A902-3DB86980DDE1}"/>
    <cellStyle name="Invoer 12 4 12" xfId="28820" xr:uid="{A10B8409-76B7-480F-B5CC-0FC15F8D5BA7}"/>
    <cellStyle name="Invoer 12 4 2" xfId="1233" xr:uid="{DE299E3D-B1EC-4BCF-B7F2-A341D6847EF1}"/>
    <cellStyle name="Invoer 12 4 2 10" xfId="2263" xr:uid="{F24C275F-3741-4D62-89B9-3E9325EDC467}"/>
    <cellStyle name="Invoer 12 4 2 11" xfId="29046" xr:uid="{82461FE3-3145-43CF-ABC7-372CEAC1AD7A}"/>
    <cellStyle name="Invoer 12 4 2 2" xfId="3406" xr:uid="{86BFE291-1F81-474E-B339-B572D1BA5365}"/>
    <cellStyle name="Invoer 12 4 2 2 2" xfId="4140" xr:uid="{D82E4F87-A3DB-4CCE-B0FE-1DE1EC02A5F2}"/>
    <cellStyle name="Invoer 12 4 2 2 2 2" xfId="6737" xr:uid="{09E0C05C-5FB7-4E5A-9DD1-4D152CB89399}"/>
    <cellStyle name="Invoer 12 4 2 2 2 2 2" xfId="15558" xr:uid="{1592F0C1-34F6-4BD4-B260-3FC2F8EA71F4}"/>
    <cellStyle name="Invoer 12 4 2 2 2 2 2 2" xfId="41095" xr:uid="{A7DB3A9F-9272-437F-AAE8-BE4630DA7048}"/>
    <cellStyle name="Invoer 12 4 2 2 2 2 3" xfId="38322" xr:uid="{31CC51A8-CA21-47D2-8BB2-0378B5947BE3}"/>
    <cellStyle name="Invoer 12 4 2 2 2 3" xfId="25015" xr:uid="{38FF60D5-4C7D-4A09-9232-9F95CBB937A3}"/>
    <cellStyle name="Invoer 12 4 2 2 2 4" xfId="12491" xr:uid="{C7D5F2BE-7D56-4192-89EF-15DDD112D53B}"/>
    <cellStyle name="Invoer 12 4 2 2 2 5" xfId="33496" xr:uid="{65D50FFA-EFAF-44C5-9A32-11D237CFD194}"/>
    <cellStyle name="Invoer 12 4 2 2 3" xfId="5991" xr:uid="{C3EEEA21-1F10-4905-B216-ECF877EE9722}"/>
    <cellStyle name="Invoer 12 4 2 2 3 2" xfId="19918" xr:uid="{3396B968-ACFF-41B6-91B2-09FB8DC70218}"/>
    <cellStyle name="Invoer 12 4 2 2 3 2 2" xfId="39590" xr:uid="{C46721C5-46D3-4990-BD3F-0602D8B165AC}"/>
    <cellStyle name="Invoer 12 4 2 2 3 3" xfId="26399" xr:uid="{BC461297-3DFB-4882-8FEA-1ACE03FA5700}"/>
    <cellStyle name="Invoer 12 4 2 2 3 3 2" xfId="36306" xr:uid="{312FC987-B081-4090-A5CB-2F5561448D56}"/>
    <cellStyle name="Invoer 12 4 2 2 3 4" xfId="15052" xr:uid="{C25141E4-B037-4149-A07D-37C43948D28B}"/>
    <cellStyle name="Invoer 12 4 2 2 3 4 2" xfId="40525" xr:uid="{F2252939-3F71-45E4-8A05-04FB5F090485}"/>
    <cellStyle name="Invoer 12 4 2 2 3 5" xfId="34512" xr:uid="{263F985A-FE91-4D54-88F5-F1956724B34C}"/>
    <cellStyle name="Invoer 12 4 2 2 4" xfId="11940" xr:uid="{858D5C45-A54A-452C-909E-7D1C93AC1D07}"/>
    <cellStyle name="Invoer 12 4 2 2 4 2" xfId="27407" xr:uid="{C3F903CB-6EE0-4E48-BB4C-DC5BACD6EE80}"/>
    <cellStyle name="Invoer 12 4 2 2 4 3" xfId="35456" xr:uid="{15E69264-AE91-4A1E-8454-A8312F008205}"/>
    <cellStyle name="Invoer 12 4 2 2 5" xfId="9126" xr:uid="{55715CAF-2712-4C6F-96AD-CA1899CFAC9C}"/>
    <cellStyle name="Invoer 12 4 2 2 6" xfId="29935" xr:uid="{BB147AEE-0C59-46FB-B607-E950D1A895E6}"/>
    <cellStyle name="Invoer 12 4 2 3" xfId="5225" xr:uid="{390B3DA2-F0AC-4C1A-9F00-075C9B54290E}"/>
    <cellStyle name="Invoer 12 4 2 3 2" xfId="11264" xr:uid="{45D23FA8-BDB9-4E78-A109-A2885E6E24F9}"/>
    <cellStyle name="Invoer 12 4 2 3 2 2" xfId="37028" xr:uid="{E57EA5E3-CA90-4B8E-93E1-4C13CFECDF48}"/>
    <cellStyle name="Invoer 12 4 2 3 3" xfId="23789" xr:uid="{BF23D7C3-7E83-4B18-9B40-46A406DD5240}"/>
    <cellStyle name="Invoer 12 4 2 3 3 2" xfId="36951" xr:uid="{8B006091-C56D-4F64-B3AF-A482EECFBA9B}"/>
    <cellStyle name="Invoer 12 4 2 3 4" xfId="9597" xr:uid="{ED424A37-EC2B-4FD5-A360-CA6C01791744}"/>
    <cellStyle name="Invoer 12 4 2 3 5" xfId="32272" xr:uid="{1D7194A6-2900-4F0A-B48D-D16E67A79C8F}"/>
    <cellStyle name="Invoer 12 4 2 4" xfId="14436" xr:uid="{76F6E114-D476-4DA3-AD37-99731D2B3C8E}"/>
    <cellStyle name="Invoer 12 4 2 4 2" xfId="19230" xr:uid="{6496426B-2654-4CE8-A550-044C585CE6C3}"/>
    <cellStyle name="Invoer 12 4 2 4 2 2" xfId="39157" xr:uid="{931AB5F3-BA92-4B6A-956D-9ABD05D0316C}"/>
    <cellStyle name="Invoer 12 4 2 4 3" xfId="25734" xr:uid="{58C131BF-0287-421E-9BFC-FFDF200B691C}"/>
    <cellStyle name="Invoer 12 4 2 4 4" xfId="34055" xr:uid="{E31013A4-0AE1-4E29-8935-4D9ED467B282}"/>
    <cellStyle name="Invoer 12 4 2 5" xfId="16716" xr:uid="{21AA8D17-C370-4F53-BA19-65F7E6F95CB4}"/>
    <cellStyle name="Invoer 12 4 2 5 2" xfId="26684" xr:uid="{2E15455F-AD5A-44F2-BECB-54AEA030DE81}"/>
    <cellStyle name="Invoer 12 4 2 5 3" xfId="34733" xr:uid="{78317CEE-8C29-4F46-BD1D-44D464D28F7E}"/>
    <cellStyle name="Invoer 12 4 2 6" xfId="10551" xr:uid="{9C43CEF9-600A-4990-9011-2268AF0C8A4E}"/>
    <cellStyle name="Invoer 12 4 2 7" xfId="8711" xr:uid="{1C51D1E2-5035-40C1-84AB-24311D3B5160}"/>
    <cellStyle name="Invoer 12 4 2 8" xfId="7746" xr:uid="{0415B51C-DE6D-4905-A40A-182E88148891}"/>
    <cellStyle name="Invoer 12 4 2 9" xfId="28378" xr:uid="{D4390BAC-7DE1-4BA2-B1ED-20F79912364B}"/>
    <cellStyle name="Invoer 12 4 3" xfId="3175" xr:uid="{89DD48FC-D9BF-4D5F-AF25-2646D820B7A1}"/>
    <cellStyle name="Invoer 12 4 3 2" xfId="3835" xr:uid="{712960F9-0B07-4C96-BF63-7EC9257A08E0}"/>
    <cellStyle name="Invoer 12 4 3 2 2" xfId="6432" xr:uid="{D13F397F-BFB2-4D0C-B452-0DAA0E9FDC58}"/>
    <cellStyle name="Invoer 12 4 3 2 2 2" xfId="15403" xr:uid="{01BA0E3E-E500-4BB1-AFDD-68805C78B115}"/>
    <cellStyle name="Invoer 12 4 3 2 2 2 2" xfId="40870" xr:uid="{CB7B2770-3F61-4BCB-B422-39941A445C0D}"/>
    <cellStyle name="Invoer 12 4 3 2 2 3" xfId="36446" xr:uid="{78A2E94C-818E-4CAC-8B24-8CE00631F4E8}"/>
    <cellStyle name="Invoer 12 4 3 2 3" xfId="24790" xr:uid="{A56C3481-6CC4-46A8-A261-E5486099B991}"/>
    <cellStyle name="Invoer 12 4 3 2 4" xfId="12336" xr:uid="{9E2CF60B-07CA-443F-AAF9-34E271037A58}"/>
    <cellStyle name="Invoer 12 4 3 2 5" xfId="33271" xr:uid="{AB0E635B-CB43-48AC-B9E3-1931010D7650}"/>
    <cellStyle name="Invoer 12 4 3 3" xfId="5685" xr:uid="{FF06E982-632D-42BE-B027-590BF7BF1197}"/>
    <cellStyle name="Invoer 12 4 3 3 2" xfId="19722" xr:uid="{EAB2852B-E186-4504-99E7-4885BA84F96E}"/>
    <cellStyle name="Invoer 12 4 3 3 2 2" xfId="39496" xr:uid="{7C08837D-02E7-495F-8BE0-32839ADD02D1}"/>
    <cellStyle name="Invoer 12 4 3 3 3" xfId="26214" xr:uid="{FE8444DB-5A3B-4170-86CA-58BD6E470D57}"/>
    <cellStyle name="Invoer 12 4 3 3 3 2" xfId="38646" xr:uid="{3381B28E-4883-45E3-8905-D68CF76DB1DF}"/>
    <cellStyle name="Invoer 12 4 3 3 4" xfId="14896" xr:uid="{D5A909E5-A8F1-4ABE-BA54-05EF60F1DA6F}"/>
    <cellStyle name="Invoer 12 4 3 3 4 2" xfId="35995" xr:uid="{099784FE-AF89-473A-8BFD-9DEF396E41C5}"/>
    <cellStyle name="Invoer 12 4 3 3 5" xfId="34407" xr:uid="{2E390A50-1E4D-4346-AF2C-71648ACE3FA4}"/>
    <cellStyle name="Invoer 12 4 3 4" xfId="11634" xr:uid="{991ABC53-F107-4C81-A202-5554D0BD82E8}"/>
    <cellStyle name="Invoer 12 4 3 4 2" xfId="27182" xr:uid="{E4D3E7AD-7A85-44EB-AC78-6C137C08374B}"/>
    <cellStyle name="Invoer 12 4 3 4 3" xfId="35231" xr:uid="{80610853-AF51-4C18-9DDB-086E8424A636}"/>
    <cellStyle name="Invoer 12 4 3 5" xfId="8970" xr:uid="{6223EAEE-BA57-46B5-8178-DA7542E130C4}"/>
    <cellStyle name="Invoer 12 4 3 6" xfId="29785" xr:uid="{98A74B85-53D8-426A-A817-8004225466B5}"/>
    <cellStyle name="Invoer 12 4 4" xfId="4994" xr:uid="{B58FC040-6E63-477A-9896-4499A4C57EE1}"/>
    <cellStyle name="Invoer 12 4 4 2" xfId="10958" xr:uid="{89687FCB-556B-4CAC-85BE-4A462C5A2E42}"/>
    <cellStyle name="Invoer 12 4 4 2 2" xfId="37862" xr:uid="{5EEEDB6A-4578-49D7-B968-8E783F2F0A16}"/>
    <cellStyle name="Invoer 12 4 4 3" xfId="23188" xr:uid="{E77EA250-6702-4C16-AAC2-9C7C2E232885}"/>
    <cellStyle name="Invoer 12 4 4 3 2" xfId="36980" xr:uid="{E8568FE5-9662-47E6-9E03-DF0AA8DE8BB1}"/>
    <cellStyle name="Invoer 12 4 4 4" xfId="9442" xr:uid="{CD604404-A402-40C1-8456-A4B76C5A46DF}"/>
    <cellStyle name="Invoer 12 4 4 5" xfId="31680" xr:uid="{442AD8DA-BDA4-4730-A7FC-8C3249E6FBBB}"/>
    <cellStyle name="Invoer 12 4 5" xfId="14130" xr:uid="{5D77725E-CE4C-4A55-9FE1-E4AF16DDCA92}"/>
    <cellStyle name="Invoer 12 4 5 2" xfId="19035" xr:uid="{60E74438-F73F-4B52-9774-107D16DDB7D7}"/>
    <cellStyle name="Invoer 12 4 5 2 2" xfId="39065" xr:uid="{E2187384-7675-44D3-88A1-E2210AEB6B27}"/>
    <cellStyle name="Invoer 12 4 5 3" xfId="25550" xr:uid="{51EBDD48-8EC7-481E-8413-74C9DDA8C774}"/>
    <cellStyle name="Invoer 12 4 5 4" xfId="33951" xr:uid="{2DF96C8B-2C25-4B3D-B058-2E399726A632}"/>
    <cellStyle name="Invoer 12 4 6" xfId="16315" xr:uid="{29AEFE2C-7300-432A-ADC9-FE0E51C9EA5D}"/>
    <cellStyle name="Invoer 12 4 6 2" xfId="21812" xr:uid="{B096018A-09B8-446E-BD7D-DAEED777F28D}"/>
    <cellStyle name="Invoer 12 4 6 3" xfId="30335" xr:uid="{3CDBF439-0139-4655-B96D-80CFB0213FB1}"/>
    <cellStyle name="Invoer 12 4 7" xfId="10245" xr:uid="{881D0A1B-13C3-43ED-BBF2-299EE7C84AD1}"/>
    <cellStyle name="Invoer 12 4 8" xfId="8248" xr:uid="{D16FC746-14D3-4B38-A402-BEC4C607D243}"/>
    <cellStyle name="Invoer 12 4 9" xfId="7590" xr:uid="{3BAE5075-886A-4957-9180-A19D99860E2D}"/>
    <cellStyle name="Invoer 12 5" xfId="897" xr:uid="{0478F48B-563F-4D72-95A7-CB622FBFB9D1}"/>
    <cellStyle name="Invoer 12 5 10" xfId="2066" xr:uid="{6EF3CEF4-BEC4-46AA-9235-91A20653567A}"/>
    <cellStyle name="Invoer 12 5 11" xfId="28790" xr:uid="{61F50BE8-E437-4FA1-AA6A-20BBF46211E6}"/>
    <cellStyle name="Invoer 12 5 2" xfId="3145" xr:uid="{8C671BBF-99F4-4243-AF45-1FF70FA714FD}"/>
    <cellStyle name="Invoer 12 5 2 2" xfId="3805" xr:uid="{D7E51B06-2BA1-4339-A947-B6C00CD39D3F}"/>
    <cellStyle name="Invoer 12 5 2 2 2" xfId="6402" xr:uid="{7CD256C3-57E5-4214-90CE-D59C8EF763CF}"/>
    <cellStyle name="Invoer 12 5 2 2 2 2" xfId="15373" xr:uid="{147BC638-4A03-49F2-99F1-98F8FA7D7E55}"/>
    <cellStyle name="Invoer 12 5 2 2 2 2 2" xfId="40840" xr:uid="{1795E91E-44FE-4904-B3AF-CA2BF844B133}"/>
    <cellStyle name="Invoer 12 5 2 2 2 3" xfId="36588" xr:uid="{8AA104F1-4EF6-4D90-8094-2A95A0138208}"/>
    <cellStyle name="Invoer 12 5 2 2 3" xfId="24760" xr:uid="{12A3880D-859B-4288-AE58-C78015633F80}"/>
    <cellStyle name="Invoer 12 5 2 2 4" xfId="12306" xr:uid="{8B473961-5B8C-4B73-995A-CA05E5752F33}"/>
    <cellStyle name="Invoer 12 5 2 2 5" xfId="33241" xr:uid="{12415E48-60EC-4514-9CA5-B4C16BD75F31}"/>
    <cellStyle name="Invoer 12 5 2 3" xfId="5655" xr:uid="{A61644EC-6A51-454A-8358-2D7E4DA5F029}"/>
    <cellStyle name="Invoer 12 5 2 3 2" xfId="19692" xr:uid="{D46C17EE-10F6-46BE-B0B6-97926076EC5C}"/>
    <cellStyle name="Invoer 12 5 2 3 2 2" xfId="39466" xr:uid="{869A71E8-848F-437A-81CC-CACD2FFC4762}"/>
    <cellStyle name="Invoer 12 5 2 3 3" xfId="26184" xr:uid="{B7FA8086-B1E9-412A-89CC-8A2F5906A2F6}"/>
    <cellStyle name="Invoer 12 5 2 3 3 2" xfId="40353" xr:uid="{3612AE3A-8A92-4DF9-BF5B-83AFB8DDC11F}"/>
    <cellStyle name="Invoer 12 5 2 3 4" xfId="14866" xr:uid="{57D6752F-4C8C-4E1B-8D4D-B431C49A0AF5}"/>
    <cellStyle name="Invoer 12 5 2 3 4 2" xfId="35965" xr:uid="{D87D8F2E-0F41-4D35-85B0-C3CCA6F93C83}"/>
    <cellStyle name="Invoer 12 5 2 3 5" xfId="34377" xr:uid="{40E81B41-2095-4D06-AB81-38FA139D204B}"/>
    <cellStyle name="Invoer 12 5 2 4" xfId="11604" xr:uid="{D524447C-0F53-47AF-BCE4-FF6B4D829B41}"/>
    <cellStyle name="Invoer 12 5 2 4 2" xfId="27152" xr:uid="{5D28A6FB-4F94-4D9C-A1C5-880A77E5CE2D}"/>
    <cellStyle name="Invoer 12 5 2 4 3" xfId="35201" xr:uid="{2CEC0679-D387-4323-AA0B-11DFEFC79588}"/>
    <cellStyle name="Invoer 12 5 2 5" xfId="8940" xr:uid="{DFCE81E1-F582-4E20-B3C7-0943703AF6FF}"/>
    <cellStyle name="Invoer 12 5 2 6" xfId="29755" xr:uid="{E4747CEA-1621-40E6-94CF-61D915A51625}"/>
    <cellStyle name="Invoer 12 5 3" xfId="4964" xr:uid="{1CD17919-8BF3-4E41-9C7D-82739C35F412}"/>
    <cellStyle name="Invoer 12 5 3 2" xfId="10928" xr:uid="{4723ADAA-45CC-4405-86EA-7389FC22DB5D}"/>
    <cellStyle name="Invoer 12 5 3 2 2" xfId="36237" xr:uid="{FDBD30A5-1452-467A-B243-AB15FED1C237}"/>
    <cellStyle name="Invoer 12 5 3 3" xfId="23432" xr:uid="{12712A8D-B422-4A7D-966D-9AED4BBE6C4F}"/>
    <cellStyle name="Invoer 12 5 3 3 2" xfId="37270" xr:uid="{2BC3BFE9-511C-4E68-A8B3-B665CD8661CE}"/>
    <cellStyle name="Invoer 12 5 3 4" xfId="9412" xr:uid="{BCCCD854-F521-45BC-A001-8D7F03ED08D0}"/>
    <cellStyle name="Invoer 12 5 3 5" xfId="31918" xr:uid="{53EF9D35-1F45-4FCD-A6F7-5A0764148563}"/>
    <cellStyle name="Invoer 12 5 4" xfId="14100" xr:uid="{8F82E4EA-7B4B-463B-B96B-EC3B32004F77}"/>
    <cellStyle name="Invoer 12 5 4 2" xfId="19005" xr:uid="{779D322B-4AF5-4831-82AB-9951BC9504C3}"/>
    <cellStyle name="Invoer 12 5 4 2 2" xfId="39035" xr:uid="{6235ABDA-B677-45D7-B08A-368E5AA480FE}"/>
    <cellStyle name="Invoer 12 5 4 3" xfId="25520" xr:uid="{E05BC0D6-7AF2-4ECB-9BAC-D3AE69B53B9E}"/>
    <cellStyle name="Invoer 12 5 4 4" xfId="33921" xr:uid="{7A5939B7-04D7-4303-8FA4-6F160EB12C93}"/>
    <cellStyle name="Invoer 12 5 5" xfId="16516" xr:uid="{64229F5E-E942-4F61-93AA-5E2558345182}"/>
    <cellStyle name="Invoer 12 5 5 2" xfId="23979" xr:uid="{730EBA9E-BFDA-4F91-A16A-D942A111A531}"/>
    <cellStyle name="Invoer 12 5 5 3" xfId="32460" xr:uid="{737D90BE-E116-475F-94F3-CBAE497AD163}"/>
    <cellStyle name="Invoer 12 5 6" xfId="10215" xr:uid="{545435CA-F0CB-4C37-8F52-8B7D954ED890}"/>
    <cellStyle name="Invoer 12 5 7" xfId="8511" xr:uid="{55D0CA3C-C888-4C39-82F6-EA05ACFE9303}"/>
    <cellStyle name="Invoer 12 5 8" xfId="7560" xr:uid="{D315E3A3-B961-4AF4-A436-C087B3E4A433}"/>
    <cellStyle name="Invoer 12 5 9" xfId="28042" xr:uid="{95BCC6B3-ECA9-4A6F-88F4-F10484032D4D}"/>
    <cellStyle name="Invoer 12 6" xfId="862" xr:uid="{EE21BBF5-DED9-4C53-92B1-94AC24FA4725}"/>
    <cellStyle name="Invoer 12 6 10" xfId="2031" xr:uid="{67D5B450-896E-427E-B883-F38D2636C9DB}"/>
    <cellStyle name="Invoer 12 6 11" xfId="28755" xr:uid="{20F71916-4627-4A68-B907-B866759259B6}"/>
    <cellStyle name="Invoer 12 6 2" xfId="3110" xr:uid="{0684680F-A040-4517-80D7-963A3F0DBC10}"/>
    <cellStyle name="Invoer 12 6 2 2" xfId="3770" xr:uid="{E196D575-19BE-4391-9B3A-30B65936609F}"/>
    <cellStyle name="Invoer 12 6 2 2 2" xfId="6367" xr:uid="{E1FCF1C0-FE8F-4F44-B10D-69FA762A6DA8}"/>
    <cellStyle name="Invoer 12 6 2 2 2 2" xfId="15338" xr:uid="{83BF8A56-3C12-4A17-A0B5-06A8AD870211}"/>
    <cellStyle name="Invoer 12 6 2 2 2 2 2" xfId="40805" xr:uid="{54A1FED3-6B35-496A-A2B0-AEE261391AC6}"/>
    <cellStyle name="Invoer 12 6 2 2 2 3" xfId="36267" xr:uid="{6DB0BD24-6BBF-414F-BF71-41630FB456F6}"/>
    <cellStyle name="Invoer 12 6 2 2 3" xfId="24725" xr:uid="{DE4D5C19-E7B3-41B1-BA14-8DCD571A9A75}"/>
    <cellStyle name="Invoer 12 6 2 2 4" xfId="12271" xr:uid="{F6DE8936-AA22-4A42-ADC1-4402CFA6A19B}"/>
    <cellStyle name="Invoer 12 6 2 2 5" xfId="33206" xr:uid="{80A35E51-8F16-4EB0-AB74-6E5788E4CF33}"/>
    <cellStyle name="Invoer 12 6 2 3" xfId="5620" xr:uid="{F4629319-FD44-452A-8F63-4012154850E1}"/>
    <cellStyle name="Invoer 12 6 2 3 2" xfId="19657" xr:uid="{EC3FB63B-F384-4B70-B15A-8296C1EBC51B}"/>
    <cellStyle name="Invoer 12 6 2 3 2 2" xfId="39431" xr:uid="{0628EB92-FCC5-47B6-BDD4-7F33256C0FC8}"/>
    <cellStyle name="Invoer 12 6 2 3 3" xfId="26149" xr:uid="{9943D360-38AC-4821-A3B1-A4D645A76A78}"/>
    <cellStyle name="Invoer 12 6 2 3 3 2" xfId="39820" xr:uid="{2EB84A72-B3C1-4E06-9CE3-59121CF5EA67}"/>
    <cellStyle name="Invoer 12 6 2 3 4" xfId="14831" xr:uid="{7AFEA345-07D5-4DA6-9816-C40CB0EE0648}"/>
    <cellStyle name="Invoer 12 6 2 3 4 2" xfId="35930" xr:uid="{5BA0D48F-A817-4B70-A597-D117AA18D07C}"/>
    <cellStyle name="Invoer 12 6 2 3 5" xfId="34342" xr:uid="{FD015459-75A5-4E51-AC57-D5D0AAC5C72D}"/>
    <cellStyle name="Invoer 12 6 2 4" xfId="11569" xr:uid="{82F1E676-1645-434C-8226-018CF4A3C56A}"/>
    <cellStyle name="Invoer 12 6 2 4 2" xfId="27117" xr:uid="{CBB0C297-BFD3-4F73-BD35-729EA7466579}"/>
    <cellStyle name="Invoer 12 6 2 4 3" xfId="35166" xr:uid="{80D03635-F123-46BF-9DEF-4B16886FB8F3}"/>
    <cellStyle name="Invoer 12 6 2 5" xfId="8905" xr:uid="{77A51527-ED62-403F-A4E1-34ED31DD0C3D}"/>
    <cellStyle name="Invoer 12 6 2 6" xfId="29720" xr:uid="{6A012ED5-2DBE-4A83-8B35-5905A7032E04}"/>
    <cellStyle name="Invoer 12 6 3" xfId="4929" xr:uid="{365ECAF4-9890-4BA0-A897-596300A43B19}"/>
    <cellStyle name="Invoer 12 6 3 2" xfId="10893" xr:uid="{3EFE992D-2E0F-4C1F-B228-3AE813392F9F}"/>
    <cellStyle name="Invoer 12 6 3 2 2" xfId="37972" xr:uid="{5B712221-448C-4E66-B08F-D79B83980A90}"/>
    <cellStyle name="Invoer 12 6 3 3" xfId="24611" xr:uid="{67362DDF-5215-4017-8A69-3DF1F75931F7}"/>
    <cellStyle name="Invoer 12 6 3 3 2" xfId="37302" xr:uid="{5F39A8D5-6F41-4562-95EC-4774F5F6586F}"/>
    <cellStyle name="Invoer 12 6 3 4" xfId="9377" xr:uid="{A2E72E95-C1CF-4ACD-B1A5-83D756F18CEB}"/>
    <cellStyle name="Invoer 12 6 3 5" xfId="33092" xr:uid="{16A9B9CA-9A0F-486C-AA8D-C41623057022}"/>
    <cellStyle name="Invoer 12 6 4" xfId="14065" xr:uid="{548C853E-FAAD-44EB-83AE-B513432B81EA}"/>
    <cellStyle name="Invoer 12 6 4 2" xfId="18970" xr:uid="{A86C1862-C6A3-4E30-8F67-D25CC1E1345C}"/>
    <cellStyle name="Invoer 12 6 4 2 2" xfId="39000" xr:uid="{D3FFFD58-8E64-40C3-99C9-0AE7EE70DED8}"/>
    <cellStyle name="Invoer 12 6 4 3" xfId="25485" xr:uid="{4621C367-E17C-461E-886A-237B0399E379}"/>
    <cellStyle name="Invoer 12 6 4 4" xfId="33886" xr:uid="{2FCAE605-64CF-4B03-97A3-D40EA1E1503D}"/>
    <cellStyle name="Invoer 12 6 5" xfId="16481" xr:uid="{7BCFECCB-F6A8-43A8-8BEF-7F32A3060128}"/>
    <cellStyle name="Invoer 12 6 5 2" xfId="24635" xr:uid="{AFC21C91-4148-4520-B3F7-8862C7C04DE1}"/>
    <cellStyle name="Invoer 12 6 5 3" xfId="33116" xr:uid="{BCBAC6FF-38C6-44BD-AE55-4F7BD9B34A19}"/>
    <cellStyle name="Invoer 12 6 6" xfId="10180" xr:uid="{D6056BFB-C803-4D53-BD2F-D53E4F6E3049}"/>
    <cellStyle name="Invoer 12 6 7" xfId="8476" xr:uid="{84432FF9-09D2-4A61-A749-3F675FD6BD71}"/>
    <cellStyle name="Invoer 12 6 8" xfId="7525" xr:uid="{A01D3F95-6E66-4C6F-8A86-E3F3D20C0432}"/>
    <cellStyle name="Invoer 12 6 9" xfId="28007" xr:uid="{A75BD0ED-3287-4F52-A220-19EE463FBE12}"/>
    <cellStyle name="Invoer 12 7" xfId="1414" xr:uid="{BE296A21-B74B-43A7-8F7F-F95667C3E149}"/>
    <cellStyle name="Invoer 12 7 2" xfId="1546" xr:uid="{32C8F6E2-F8EA-41FB-99A4-77BB226F4581}"/>
    <cellStyle name="Invoer 12 7 2 2" xfId="6144" xr:uid="{0E351CFE-855B-4AAC-AF9E-67CDF5FFE99E}"/>
    <cellStyle name="Invoer 12 7 2 2 2" xfId="22036" xr:uid="{A4227003-8275-46D2-98AB-5E9AE18E35A5}"/>
    <cellStyle name="Invoer 12 7 2 2 2 2" xfId="40349" xr:uid="{BAF73CAB-7980-4E13-9136-055BD0418748}"/>
    <cellStyle name="Invoer 12 7 2 2 3" xfId="15205" xr:uid="{1721B43D-B6D0-46A0-A467-D093B3C1E485}"/>
    <cellStyle name="Invoer 12 7 2 2 3 2" xfId="40630" xr:uid="{02D9E639-BC3F-4581-B93B-39331028E485}"/>
    <cellStyle name="Invoer 12 7 2 2 4" xfId="30546" xr:uid="{EE672938-906B-436B-9BB7-F293A67329A3}"/>
    <cellStyle name="Invoer 12 7 2 3" xfId="12093" xr:uid="{AA836182-51B2-4BAD-993B-1E96C3BCEF00}"/>
    <cellStyle name="Invoer 12 7 2 3 2" xfId="19535" xr:uid="{8B716D8D-0B1B-4D06-83B9-F5D35723EFA5}"/>
    <cellStyle name="Invoer 12 7 2 3 2 2" xfId="39366" xr:uid="{8671F339-D597-4D49-828D-8D187B11B632}"/>
    <cellStyle name="Invoer 12 7 2 3 3" xfId="26033" xr:uid="{AD38BA1E-1EFD-4A81-9913-8C2509F63E3B}"/>
    <cellStyle name="Invoer 12 7 2 3 4" xfId="34274" xr:uid="{DAFE6FEB-DCB6-4330-9B5E-7E40C4F6FCFC}"/>
    <cellStyle name="Invoer 12 7 2 4" xfId="20505" xr:uid="{A16DE56D-5198-4370-81A7-F446CEB87501}"/>
    <cellStyle name="Invoer 12 7 2 4 2" xfId="27000" xr:uid="{D5B7913A-73EB-4DE3-9A41-6DB73F2C49CC}"/>
    <cellStyle name="Invoer 12 7 2 4 3" xfId="35049" xr:uid="{9C3EA726-7ED4-49B0-8137-F1A30F88DC4F}"/>
    <cellStyle name="Invoer 12 7 2 5" xfId="9313" xr:uid="{6022A640-2636-4C6D-B8EE-D617ED329C92}"/>
    <cellStyle name="Invoer 12 7 2 6" xfId="3559" xr:uid="{A569D264-791F-4CB7-9413-CCF3A10A6851}"/>
    <cellStyle name="Invoer 12 7 2 7" xfId="29298" xr:uid="{7552C0D4-3BA3-4958-B969-5EAE87C1EC27}"/>
    <cellStyle name="Invoer 12 7 3" xfId="2878" xr:uid="{B1DC2798-63F3-4864-A66C-EE3108387712}"/>
    <cellStyle name="Invoer 12 7 3 2" xfId="24162" xr:uid="{DDF7A0CD-26D9-4FC4-89E3-72334D8928C1}"/>
    <cellStyle name="Invoer 12 7 3 2 2" xfId="37821" xr:uid="{9E88593D-F2AA-41FF-BAD7-F02C320BD7A7}"/>
    <cellStyle name="Invoer 12 7 3 3" xfId="14599" xr:uid="{E5C199D4-80A3-47A4-B75E-3C73950AB200}"/>
    <cellStyle name="Invoer 12 7 3 3 2" xfId="38051" xr:uid="{F28C99C8-221D-42FB-8DE3-4A0DC8791BFF}"/>
    <cellStyle name="Invoer 12 7 3 4" xfId="32643" xr:uid="{56491850-F299-41E6-AF0E-B801D4E881FA}"/>
    <cellStyle name="Invoer 12 7 4" xfId="5388" xr:uid="{D46CCF78-C6AE-4933-961E-2DB1A31E639A}"/>
    <cellStyle name="Invoer 12 7 4 2" xfId="18849" xr:uid="{67BB68B8-C605-4AA9-82D7-2EA1243790DF}"/>
    <cellStyle name="Invoer 12 7 4 2 2" xfId="38933" xr:uid="{EAECBAD8-CCB6-49A8-9529-7C046EB0947E}"/>
    <cellStyle name="Invoer 12 7 4 3" xfId="25369" xr:uid="{43D99814-E248-465B-8AC2-FD110721BEB4}"/>
    <cellStyle name="Invoer 12 7 4 3 2" xfId="39804" xr:uid="{C5D4B0A8-0A67-4273-806D-B526B33F0027}"/>
    <cellStyle name="Invoer 12 7 4 4" xfId="11427" xr:uid="{955729E5-9320-41D5-8EE0-913CBE9CF052}"/>
    <cellStyle name="Invoer 12 7 4 4 2" xfId="38386" xr:uid="{BD0FBC12-D620-41FE-93A6-A259BF63F585}"/>
    <cellStyle name="Invoer 12 7 4 5" xfId="33818" xr:uid="{6C419A0F-A351-4FE1-A844-21DA75421920}"/>
    <cellStyle name="Invoer 12 7 5" xfId="16864" xr:uid="{37740B97-C4B2-44C3-B86F-8E75B5AD2BD2}"/>
    <cellStyle name="Invoer 12 7 5 2" xfId="21933" xr:uid="{6C3C6D59-A3AC-4895-A4FD-483A29D49B62}"/>
    <cellStyle name="Invoer 12 7 5 3" xfId="30454" xr:uid="{289D6CF9-D860-4678-8EEA-C2B86FDE1B01}"/>
    <cellStyle name="Invoer 12 7 6" xfId="8772" xr:uid="{B2CF5907-F254-4209-8EEB-1EE48E4C9B6D}"/>
    <cellStyle name="Invoer 12 7 7" xfId="2416" xr:uid="{071D9016-DA08-4339-8FD9-74566E6CBD83}"/>
    <cellStyle name="Invoer 12 7 8" xfId="29181" xr:uid="{6D5BD734-2757-4DD8-96FF-39BFF4323BD5}"/>
    <cellStyle name="Invoer 12 8" xfId="2573" xr:uid="{816F41A4-CC04-43F1-ADFC-A29FD0BEA482}"/>
    <cellStyle name="Invoer 12 8 2" xfId="10704" xr:uid="{8CA7E6A9-B8EB-4945-A612-C054636C64A2}"/>
    <cellStyle name="Invoer 12 8 2 2" xfId="22196" xr:uid="{FFD474F1-2433-4436-AE34-40EC5C8A0644}"/>
    <cellStyle name="Invoer 12 8 2 3" xfId="30706" xr:uid="{26BB87EB-193B-4DDE-9D23-F3B438E16DC4}"/>
    <cellStyle name="Invoer 12 8 3" xfId="17125" xr:uid="{5C35D7C7-7ED0-47B3-95C4-57B2770A9A3F}"/>
    <cellStyle name="Invoer 12 8 3 2" xfId="22260" xr:uid="{CED3B27F-D89D-4808-A063-3697BE992E29}"/>
    <cellStyle name="Invoer 12 8 3 3" xfId="30770" xr:uid="{76EDA028-FE7A-4453-A28D-0BBACC0B18C5}"/>
    <cellStyle name="Invoer 12 8 4" xfId="18734" xr:uid="{19678781-19FB-4230-8C49-A6F63DD26E1A}"/>
    <cellStyle name="Invoer 12 8 4 2" xfId="25253" xr:uid="{B80E1E7F-168F-4557-9595-1C7676DEFF1F}"/>
    <cellStyle name="Invoer 12 8 4 2 2" xfId="38855" xr:uid="{699CA7E1-60C9-4B2C-A115-804307189A3E}"/>
    <cellStyle name="Invoer 12 8 4 3" xfId="33734" xr:uid="{A4287841-7340-4FCC-A5FA-B50353805610}"/>
    <cellStyle name="Invoer 12 8 5" xfId="19514" xr:uid="{DAC9F158-BE86-4372-A2CF-2AE196C73EC6}"/>
    <cellStyle name="Invoer 12 8 5 2" xfId="26012" xr:uid="{ABBE7A92-F490-437D-B87E-4ADBA85588D5}"/>
    <cellStyle name="Invoer 12 8 5 3" xfId="34253" xr:uid="{C0C9B842-EFF1-49D0-976D-2651E358D862}"/>
    <cellStyle name="Invoer 12 8 6" xfId="9754" xr:uid="{113434A2-0132-42CB-9F7B-B23033A44EB0}"/>
    <cellStyle name="Invoer 12 8 6 2" xfId="38197" xr:uid="{8A4733D5-62CC-4620-9164-923C370BEB87}"/>
    <cellStyle name="Invoer 12 8 7" xfId="37585" xr:uid="{3C100F6B-A440-4C85-9ED6-05DE2F157BFA}"/>
    <cellStyle name="Invoer 12 8 8" xfId="28540" xr:uid="{512A1990-0269-431C-ADEA-B24C9AB22E66}"/>
    <cellStyle name="Invoer 12 9" xfId="4791" xr:uid="{632CAEB9-F295-458C-BC91-093B332762CF}"/>
    <cellStyle name="Invoer 12 9 2" xfId="18330" xr:uid="{229EBAF2-65BC-4F9A-9C4E-60F0D1561434}"/>
    <cellStyle name="Invoer 12 9 2 2" xfId="24225" xr:uid="{DE993C02-FEC4-4AA9-AEDB-AC17B06A4AB6}"/>
    <cellStyle name="Invoer 12 9 2 3" xfId="32706" xr:uid="{031543E6-65F9-47AB-BD84-65B08F3401F3}"/>
    <cellStyle name="Invoer 12 9 3" xfId="17116" xr:uid="{E819F278-853B-4695-821A-7F19D0D3D5E1}"/>
    <cellStyle name="Invoer 12 9 3 2" xfId="22246" xr:uid="{03E3276C-1824-4819-9745-DB23C72627A4}"/>
    <cellStyle name="Invoer 12 9 3 2 2" xfId="37328" xr:uid="{E0C1B45D-FF8F-4511-9A5E-89B7998DB021}"/>
    <cellStyle name="Invoer 12 9 3 3" xfId="30756" xr:uid="{1000AF58-14B6-40AE-807A-C5AAFEF10292}"/>
    <cellStyle name="Invoer 12 9 4" xfId="19805" xr:uid="{C2B0A536-CBAB-43EB-B7C4-1E4EFB7F0F78}"/>
    <cellStyle name="Invoer 12 9 4 2" xfId="26291" xr:uid="{2A141008-B89D-4844-8EDC-C38678501C52}"/>
    <cellStyle name="Invoer 12 9 4 3" xfId="34436" xr:uid="{C6380019-55B4-4A30-AAAB-5DCC458D44E2}"/>
    <cellStyle name="Invoer 12 9 5" xfId="13833" xr:uid="{1DEF79B1-6FC5-409C-AB35-92A3744BE6CC}"/>
    <cellStyle name="Invoer 12 9 5 2" xfId="38360" xr:uid="{D90905E2-70C6-4B1D-86F4-B3C5112FA3BA}"/>
    <cellStyle name="Invoer 12 9 6" xfId="40050" xr:uid="{E93C3B1E-6017-4C02-9629-FD4708FABC3E}"/>
    <cellStyle name="Invoer 12 9 7" xfId="29592" xr:uid="{07A9C94A-55DF-4072-9FD8-6AF414E3DCEA}"/>
    <cellStyle name="Invoer 13" xfId="425" xr:uid="{00000000-0005-0000-0000-0000A8010000}"/>
    <cellStyle name="Invoer 13 10" xfId="7377" xr:uid="{C292FC33-75F8-43AA-8C99-0FC1226ACB76}"/>
    <cellStyle name="Invoer 13 10 2" xfId="21977" xr:uid="{81AE4450-5A6E-44D6-97AE-6B0A54A6A076}"/>
    <cellStyle name="Invoer 13 10 2 2" xfId="37129" xr:uid="{41B5A57D-ABC2-453E-BA7F-195F764044F4}"/>
    <cellStyle name="Invoer 13 10 3" xfId="41205" xr:uid="{9CC17001-B283-4C92-9DC5-D6E270B2F8C9}"/>
    <cellStyle name="Invoer 13 10 4" xfId="30487" xr:uid="{B566A5AD-ED35-4DAB-BC56-C85587E7F8CD}"/>
    <cellStyle name="Invoer 13 11" xfId="7900" xr:uid="{C0CDF414-BAB5-4A13-9D8E-565641484355}"/>
    <cellStyle name="Invoer 13 11 2" xfId="24408" xr:uid="{C65DC859-581C-46E2-9B46-FDEFB68A2258}"/>
    <cellStyle name="Invoer 13 11 3" xfId="32889" xr:uid="{A8187CD5-02FE-4993-9647-3C456BAA6221}"/>
    <cellStyle name="Invoer 13 12" xfId="17968" xr:uid="{2F97374D-CEB4-4955-8E27-4C315BF85907}"/>
    <cellStyle name="Invoer 13 12 2" xfId="23497" xr:uid="{CAD5DC02-4444-4A68-A9B5-ACC7FCC60A9F}"/>
    <cellStyle name="Invoer 13 12 2 2" xfId="37996" xr:uid="{DC7B2DDA-6315-46E3-B330-416E50FAF020}"/>
    <cellStyle name="Invoer 13 12 3" xfId="31982" xr:uid="{ADDEC82F-74C9-4DAD-888B-DF1B5F182A82}"/>
    <cellStyle name="Invoer 13 13" xfId="19914" xr:uid="{1FEE6304-910A-40C3-9A59-1BF8655D51B9}"/>
    <cellStyle name="Invoer 13 13 2" xfId="26395" xr:uid="{920DC297-2306-4CF3-944E-DA76D5ACCDB4}"/>
    <cellStyle name="Invoer 13 13 3" xfId="34508" xr:uid="{D3FDB86D-C4CB-49E0-AEC0-83208D1A499D}"/>
    <cellStyle name="Invoer 13 14" xfId="27914" xr:uid="{FCC5BD13-4BA5-4EE2-8A82-B63951A4A2E9}"/>
    <cellStyle name="Invoer 13 15" xfId="2445" xr:uid="{23620D32-4389-4A2A-B534-6AB1A57C5F5C}"/>
    <cellStyle name="Invoer 13 16" xfId="41501" xr:uid="{4B7983A9-E82B-4950-B8E5-BD2136917DF9}"/>
    <cellStyle name="Invoer 13 2" xfId="696" xr:uid="{E2CA9B77-E74D-46A3-9520-41B220F09286}"/>
    <cellStyle name="Invoer 13 2 10" xfId="27820" xr:uid="{AACF6EE1-A72F-4B07-BB40-A733A115B1C5}"/>
    <cellStyle name="Invoer 13 2 11" xfId="1951" xr:uid="{BDB47B57-0A85-4D7D-8BE1-FD08B86F17D7}"/>
    <cellStyle name="Invoer 13 2 12" xfId="28654" xr:uid="{83EC064E-4AE9-41A3-BE12-3D1AE3DAE761}"/>
    <cellStyle name="Invoer 13 2 2" xfId="1329" xr:uid="{A07BAFE9-C2F6-43C3-BD85-C38ADD94FF6A}"/>
    <cellStyle name="Invoer 13 2 2 10" xfId="2359" xr:uid="{8A140FB5-26A1-4ECD-97CF-C3144F6EDA5E}"/>
    <cellStyle name="Invoer 13 2 2 11" xfId="29110" xr:uid="{4621939B-E5E9-4930-A3F1-1B87CD8ADC33}"/>
    <cellStyle name="Invoer 13 2 2 2" xfId="3502" xr:uid="{1521972E-A2B6-489C-9DFD-D2CDB2E51CE9}"/>
    <cellStyle name="Invoer 13 2 2 2 2" xfId="4236" xr:uid="{EA9B4CCF-B1B0-4312-8CB4-37A6B0A371CA}"/>
    <cellStyle name="Invoer 13 2 2 2 2 2" xfId="6833" xr:uid="{8910F23D-847E-4C5B-81F8-D1F3EE766E83}"/>
    <cellStyle name="Invoer 13 2 2 2 2 2 2" xfId="15654" xr:uid="{698BB855-AEE1-4D56-AAD4-5CEAD40B0B2C}"/>
    <cellStyle name="Invoer 13 2 2 2 2 2 2 2" xfId="41159" xr:uid="{D6FC7C62-BA5E-4065-98F1-4CA6CEB69B43}"/>
    <cellStyle name="Invoer 13 2 2 2 2 2 3" xfId="38714" xr:uid="{DD0949C4-52B1-4B6D-83C2-66AB61FFC1AC}"/>
    <cellStyle name="Invoer 13 2 2 2 2 3" xfId="25079" xr:uid="{15FC334D-C11B-47EB-826E-5AF747E82AA5}"/>
    <cellStyle name="Invoer 13 2 2 2 2 4" xfId="12587" xr:uid="{303BA3E1-B14D-4689-BF6F-2183C7B78D13}"/>
    <cellStyle name="Invoer 13 2 2 2 2 5" xfId="33560" xr:uid="{5A121307-9AA4-459D-9AD3-06F8AF92656A}"/>
    <cellStyle name="Invoer 13 2 2 2 3" xfId="6087" xr:uid="{BDE6079B-CA91-40A5-AB55-04FAB1FE2393}"/>
    <cellStyle name="Invoer 13 2 2 2 3 2" xfId="20014" xr:uid="{3FB669EE-17CD-4B9C-8BFF-C3ED56F8007B}"/>
    <cellStyle name="Invoer 13 2 2 2 3 2 2" xfId="39654" xr:uid="{0057DF5F-0DAA-4BC6-8C2E-B10412AC30F1}"/>
    <cellStyle name="Invoer 13 2 2 2 3 3" xfId="26495" xr:uid="{66B61374-9165-4365-9CF3-F2350F190976}"/>
    <cellStyle name="Invoer 13 2 2 2 3 3 2" xfId="35847" xr:uid="{90A373CB-EC09-421C-A21E-655D573C9702}"/>
    <cellStyle name="Invoer 13 2 2 2 3 4" xfId="15148" xr:uid="{C3978A22-4BEE-4F79-A494-BD5B15A187AD}"/>
    <cellStyle name="Invoer 13 2 2 2 3 4 2" xfId="40589" xr:uid="{69F458F8-B80E-4879-9505-78417B8A57F1}"/>
    <cellStyle name="Invoer 13 2 2 2 3 5" xfId="34576" xr:uid="{D8562E2D-F857-4DC4-8D3D-CB8F2CA27465}"/>
    <cellStyle name="Invoer 13 2 2 2 4" xfId="12036" xr:uid="{3EB7848B-369F-432A-B4B3-4E623975D8E2}"/>
    <cellStyle name="Invoer 13 2 2 2 4 2" xfId="27471" xr:uid="{888C190B-C483-48E1-B299-A89689FD02A8}"/>
    <cellStyle name="Invoer 13 2 2 2 4 3" xfId="35520" xr:uid="{9A9BB5DC-469D-4DB6-90D7-FA0F30A63BD8}"/>
    <cellStyle name="Invoer 13 2 2 2 5" xfId="9222" xr:uid="{4164B319-E5B3-42B8-92CD-8FB6CCDF1E3E}"/>
    <cellStyle name="Invoer 13 2 2 2 6" xfId="29999" xr:uid="{E62B8F7A-BD5C-4E78-A458-33B1D6E9E964}"/>
    <cellStyle name="Invoer 13 2 2 3" xfId="5321" xr:uid="{80B3DADE-ABD4-40D7-957F-24164B788311}"/>
    <cellStyle name="Invoer 13 2 2 3 2" xfId="11360" xr:uid="{CE353622-6322-410B-A49A-B1A70CDC73ED}"/>
    <cellStyle name="Invoer 13 2 2 3 2 2" xfId="39740" xr:uid="{FF7490A6-E27D-4845-B434-FC6D544567FF}"/>
    <cellStyle name="Invoer 13 2 2 3 3" xfId="24020" xr:uid="{899EB21F-7379-4D1E-9881-C1914A37303E}"/>
    <cellStyle name="Invoer 13 2 2 3 3 2" xfId="36719" xr:uid="{28FAB0DE-F682-488B-9C73-B2C44A425695}"/>
    <cellStyle name="Invoer 13 2 2 3 4" xfId="9693" xr:uid="{B0EBD45C-6915-4357-95AB-24E9F62ADCFC}"/>
    <cellStyle name="Invoer 13 2 2 3 5" xfId="32501" xr:uid="{3A85F3BF-8166-4F3A-8301-E2EB1971C70C}"/>
    <cellStyle name="Invoer 13 2 2 4" xfId="14532" xr:uid="{2EE19BB5-7C6E-4A36-8D15-404EBACEB603}"/>
    <cellStyle name="Invoer 13 2 2 4 2" xfId="19326" xr:uid="{1DEA73D6-1698-48EF-B8D2-BEA23BF78ECE}"/>
    <cellStyle name="Invoer 13 2 2 4 2 2" xfId="39221" xr:uid="{9B405ED0-D958-44A9-A076-F2BD3969EB83}"/>
    <cellStyle name="Invoer 13 2 2 4 3" xfId="25830" xr:uid="{F7B4FD7A-6EAC-44D3-B20F-90AB3AE13439}"/>
    <cellStyle name="Invoer 13 2 2 4 4" xfId="34119" xr:uid="{FE3D1001-5EDC-4E9A-9CC3-20E56CB09CEB}"/>
    <cellStyle name="Invoer 13 2 2 5" xfId="16380" xr:uid="{043ECF22-D7A0-4372-AB41-926455B184B1}"/>
    <cellStyle name="Invoer 13 2 2 5 2" xfId="26748" xr:uid="{8B6B65C4-A53B-4F7E-80C3-980C505C7450}"/>
    <cellStyle name="Invoer 13 2 2 5 3" xfId="34797" xr:uid="{72DE88D2-A36B-4982-BAC5-95FDF76A99CC}"/>
    <cellStyle name="Invoer 13 2 2 6" xfId="10647" xr:uid="{61B2830A-4F59-440D-A9C0-058C3125BFED}"/>
    <cellStyle name="Invoer 13 2 2 7" xfId="8352" xr:uid="{B3D00080-83B5-4E8B-BAAB-60836A2F27A0}"/>
    <cellStyle name="Invoer 13 2 2 8" xfId="7842" xr:uid="{B906004C-5AD8-4CC4-8F5E-616BE63D77FA}"/>
    <cellStyle name="Invoer 13 2 2 9" xfId="28474" xr:uid="{3FFA4CA1-ECC3-47A9-9BAE-A39539CDFA38}"/>
    <cellStyle name="Invoer 13 2 3" xfId="1114" xr:uid="{D24D6BA1-9A29-4312-B346-A4A72CE4E8D6}"/>
    <cellStyle name="Invoer 13 2 3 10" xfId="2199" xr:uid="{B4E6EFD0-FB80-4C8D-A07E-2BEC2C5FD670}"/>
    <cellStyle name="Invoer 13 2 3 11" xfId="28959" xr:uid="{ABEF5317-0B5F-42DB-8A74-E778E7810CCB}"/>
    <cellStyle name="Invoer 13 2 3 2" xfId="3317" xr:uid="{93163D2F-9972-43CC-BB6C-4F38394E91E2}"/>
    <cellStyle name="Invoer 13 2 3 2 2" xfId="4022" xr:uid="{64DE6D76-D343-463B-937E-22CF33C722D3}"/>
    <cellStyle name="Invoer 13 2 3 2 2 2" xfId="6619" xr:uid="{3CC4C436-7E8D-49DB-BFD6-ABC8325B3A4E}"/>
    <cellStyle name="Invoer 13 2 3 2 2 2 2" xfId="15500" xr:uid="{B0D53DAF-74F8-47F9-8DBA-22E45831B40B}"/>
    <cellStyle name="Invoer 13 2 3 2 2 2 2 2" xfId="41009" xr:uid="{C9B37227-7FD7-4BD3-93D4-E99EDAE6041B}"/>
    <cellStyle name="Invoer 13 2 3 2 2 2 3" xfId="38297" xr:uid="{2105AE73-C306-4E8F-9B5B-56C1747541B3}"/>
    <cellStyle name="Invoer 13 2 3 2 2 3" xfId="24929" xr:uid="{6EB8B309-3A1F-435A-A30D-DD665F65988C}"/>
    <cellStyle name="Invoer 13 2 3 2 2 4" xfId="12433" xr:uid="{BFA0BE35-B4EF-469F-ABAC-BBDC4A0125FE}"/>
    <cellStyle name="Invoer 13 2 3 2 2 5" xfId="33410" xr:uid="{9CA46460-77C3-4C89-BAD0-3DBFE6382CD3}"/>
    <cellStyle name="Invoer 13 2 3 2 3" xfId="5872" xr:uid="{D70226EA-8998-4D82-B78D-56DEF7D4D726}"/>
    <cellStyle name="Invoer 13 2 3 2 3 2" xfId="19847" xr:uid="{B68DFB1C-B391-4029-BCC6-3E0DEB51561E}"/>
    <cellStyle name="Invoer 13 2 3 2 3 2 2" xfId="39557" xr:uid="{D0E997ED-A74B-4657-A401-E8278CB54B04}"/>
    <cellStyle name="Invoer 13 2 3 2 3 3" xfId="26331" xr:uid="{B661BE30-FDCF-4EA1-B2C7-A3574E523672}"/>
    <cellStyle name="Invoer 13 2 3 2 3 3 2" xfId="37241" xr:uid="{169A8118-51A3-46A0-8A2F-89A73C8779AB}"/>
    <cellStyle name="Invoer 13 2 3 2 3 4" xfId="14993" xr:uid="{A1368C80-6E38-4056-AA67-837C9C859C67}"/>
    <cellStyle name="Invoer 13 2 3 2 3 4 2" xfId="36113" xr:uid="{28EA5912-45C3-498D-8C15-0B91008B68E3}"/>
    <cellStyle name="Invoer 13 2 3 2 3 5" xfId="34476" xr:uid="{CD213C9C-D7F1-4910-B164-AF8AF65C4200}"/>
    <cellStyle name="Invoer 13 2 3 2 4" xfId="11821" xr:uid="{4F9BC6D7-D3CF-4486-AD20-18D59F910606}"/>
    <cellStyle name="Invoer 13 2 3 2 4 2" xfId="27321" xr:uid="{607BB3FD-0039-4250-BEBF-17C06048402A}"/>
    <cellStyle name="Invoer 13 2 3 2 4 3" xfId="35370" xr:uid="{53F5AB09-9C14-44B8-9C65-20F87D0EC66F}"/>
    <cellStyle name="Invoer 13 2 3 2 5" xfId="9067" xr:uid="{53FB4BC7-3DE2-4B01-8F9D-806B5F2C24C6}"/>
    <cellStyle name="Invoer 13 2 3 2 6" xfId="29879" xr:uid="{966D0C99-EF5C-46FE-B184-0F3BF6785A55}"/>
    <cellStyle name="Invoer 13 2 3 3" xfId="5136" xr:uid="{A145C8F6-CA17-4FBB-9576-491C2DDC30FF}"/>
    <cellStyle name="Invoer 13 2 3 3 2" xfId="11145" xr:uid="{5106464E-A0A9-477F-B542-89531AE43A69}"/>
    <cellStyle name="Invoer 13 2 3 3 2 2" xfId="38809" xr:uid="{5559F5B9-944D-495F-BF0B-14E88813FA02}"/>
    <cellStyle name="Invoer 13 2 3 3 3" xfId="23962" xr:uid="{40D12890-BE44-4CA9-A603-0FFE531D7ACC}"/>
    <cellStyle name="Invoer 13 2 3 3 3 2" xfId="36957" xr:uid="{378922ED-09D0-44C9-99EA-ABD961A9486A}"/>
    <cellStyle name="Invoer 13 2 3 3 4" xfId="9539" xr:uid="{060A1080-24C6-4701-86CF-4ACDC1829ECC}"/>
    <cellStyle name="Invoer 13 2 3 3 5" xfId="32443" xr:uid="{8DA3D848-DAC4-47BE-ABD2-F8B5260AE0F0}"/>
    <cellStyle name="Invoer 13 2 3 4" xfId="14317" xr:uid="{788BDE99-5EC1-4A86-B166-32B76A9EE5E7}"/>
    <cellStyle name="Invoer 13 2 3 4 2" xfId="19159" xr:uid="{6EF9BBEB-A152-4C51-980F-010EA73DC967}"/>
    <cellStyle name="Invoer 13 2 3 4 2 2" xfId="39125" xr:uid="{F6894B99-1C7C-4CE2-BAB9-F8367A9ABC4A}"/>
    <cellStyle name="Invoer 13 2 3 4 3" xfId="25666" xr:uid="{8D8D898E-9F4C-4EE7-952E-B9E61363CBE4}"/>
    <cellStyle name="Invoer 13 2 3 4 4" xfId="34019" xr:uid="{761B7CFD-3AF4-4820-83BD-031FB852480C}"/>
    <cellStyle name="Invoer 13 2 3 5" xfId="16657" xr:uid="{FC6DDF5E-9047-489F-8C37-996FBAD62CBD}"/>
    <cellStyle name="Invoer 13 2 3 5 2" xfId="23424" xr:uid="{61398948-BA3B-4383-A811-D7A672254FA2}"/>
    <cellStyle name="Invoer 13 2 3 5 3" xfId="31911" xr:uid="{3D2AD604-5C56-46E3-BAB5-FD01D19BB6F2}"/>
    <cellStyle name="Invoer 13 2 3 6" xfId="10432" xr:uid="{A49E2177-EDF5-45DD-B1E9-E2AAD0DDBBD8}"/>
    <cellStyle name="Invoer 13 2 3 7" xfId="8652" xr:uid="{88AF2FF2-14DB-449B-9A05-7F4ABF39E59B}"/>
    <cellStyle name="Invoer 13 2 3 8" xfId="7687" xr:uid="{A8C69340-937A-4A69-A396-3D8A6D1A1D24}"/>
    <cellStyle name="Invoer 13 2 3 9" xfId="28259" xr:uid="{6BB9BAB6-1BFA-4234-A984-C770E4BDA17C}"/>
    <cellStyle name="Invoer 13 2 4" xfId="1632" xr:uid="{11AB7CBE-1505-423F-8BC2-07A8F6EB2CD2}"/>
    <cellStyle name="Invoer 13 2 4 2" xfId="3642" xr:uid="{5D49314B-C750-47C4-9059-00907D43AEC3}"/>
    <cellStyle name="Invoer 13 2 4 2 2" xfId="6239" xr:uid="{EF289635-6095-49A1-AF1E-336D0F537C79}"/>
    <cellStyle name="Invoer 13 2 4 2 2 2" xfId="25139" xr:uid="{ADC64F37-FF8D-4EC9-82B8-BC9493987E86}"/>
    <cellStyle name="Invoer 13 2 4 2 2 2 2" xfId="37143" xr:uid="{8489AD3E-C76C-4BD4-8B6E-40E39098CD9E}"/>
    <cellStyle name="Invoer 13 2 4 2 2 3" xfId="15270" xr:uid="{7A403E24-B9F1-460F-AF5A-0AF9197A703A}"/>
    <cellStyle name="Invoer 13 2 4 2 2 3 2" xfId="40709" xr:uid="{CC9E048E-6D8D-4281-B0CD-1DAE2C1FA4AA}"/>
    <cellStyle name="Invoer 13 2 4 2 2 4" xfId="33620" xr:uid="{F5A14556-FBB1-4B9B-B449-FBF47082DCEF}"/>
    <cellStyle name="Invoer 13 2 4 2 3" xfId="20090" xr:uid="{4D5A95D1-1F47-4D4F-BD61-C1681AB5E3F2}"/>
    <cellStyle name="Invoer 13 2 4 2 3 2" xfId="26571" xr:uid="{E33D2469-6615-468C-92EF-0B331B19E889}"/>
    <cellStyle name="Invoer 13 2 4 2 3 2 2" xfId="39714" xr:uid="{9E09267B-BAD2-4678-9F61-299744724E06}"/>
    <cellStyle name="Invoer 13 2 4 2 3 3" xfId="34636" xr:uid="{827ECA42-17C0-4E1A-9C92-D6B82680DDB5}"/>
    <cellStyle name="Invoer 13 2 4 2 4" xfId="20972" xr:uid="{C33A96E7-F096-4FD2-8A55-43961787FD0E}"/>
    <cellStyle name="Invoer 13 2 4 2 4 2" xfId="27531" xr:uid="{997C2E7D-3F02-4072-9468-F3CD8D458234}"/>
    <cellStyle name="Invoer 13 2 4 2 4 3" xfId="35580" xr:uid="{3784E93A-1EC4-4251-A3B2-10C1E0850FCE}"/>
    <cellStyle name="Invoer 13 2 4 2 5" xfId="12173" xr:uid="{9EEDD235-530F-48D4-A83D-4EBD6DE29C36}"/>
    <cellStyle name="Invoer 13 2 4 2 6" xfId="30059" xr:uid="{ECF64AC3-10AF-40B0-9240-D51532B2FB55}"/>
    <cellStyle name="Invoer 13 2 4 3" xfId="2979" xr:uid="{6CD7A816-17B9-4DFF-A542-9FA9EF8F87AC}"/>
    <cellStyle name="Invoer 13 2 4 3 2" xfId="23704" xr:uid="{5B227848-DF17-4D16-886F-CC15FAF11377}"/>
    <cellStyle name="Invoer 13 2 4 3 2 2" xfId="38270" xr:uid="{F361AD6E-7689-4CC6-9EBA-667E2816514C}"/>
    <cellStyle name="Invoer 13 2 4 3 3" xfId="14700" xr:uid="{38C21BC6-9B49-42F9-8F29-01E44DD7785D}"/>
    <cellStyle name="Invoer 13 2 4 3 3 2" xfId="36164" xr:uid="{77AC124A-B882-4A5C-9B7D-23CC08178E5D}"/>
    <cellStyle name="Invoer 13 2 4 3 4" xfId="32188" xr:uid="{FBA0E386-4867-47AC-B6B0-AE8A8A87B348}"/>
    <cellStyle name="Invoer 13 2 4 4" xfId="5489" xr:uid="{CCB98A0B-DED9-4AF8-980F-66E765C0FA12}"/>
    <cellStyle name="Invoer 13 2 4 4 2" xfId="19402" xr:uid="{B8980ADA-32DD-4C85-B5F2-5239D75F7930}"/>
    <cellStyle name="Invoer 13 2 4 4 2 2" xfId="39281" xr:uid="{ADF547A5-F5D3-41DD-A306-4F64025B3D41}"/>
    <cellStyle name="Invoer 13 2 4 4 3" xfId="25906" xr:uid="{1955A8D1-73F9-4DAA-9D7F-39EF72764EA1}"/>
    <cellStyle name="Invoer 13 2 4 4 3 2" xfId="38493" xr:uid="{EC042B83-BB5F-49BD-AF52-264D38D7E030}"/>
    <cellStyle name="Invoer 13 2 4 4 4" xfId="11498" xr:uid="{AC3531B9-729A-44CA-8A90-BDCF92EACB22}"/>
    <cellStyle name="Invoer 13 2 4 4 4 2" xfId="38502" xr:uid="{B6A6AE7A-B210-4522-8972-55E55EDAF6C6}"/>
    <cellStyle name="Invoer 13 2 4 4 5" xfId="34179" xr:uid="{30DBCF06-6EEB-4489-B800-02E2E6CA6AC2}"/>
    <cellStyle name="Invoer 13 2 4 5" xfId="20281" xr:uid="{6B2040E5-E3DC-4147-A3FF-96097CD3FF9A}"/>
    <cellStyle name="Invoer 13 2 4 5 2" xfId="26808" xr:uid="{DEAB84AF-3FA1-4250-8FB8-44A5342325B8}"/>
    <cellStyle name="Invoer 13 2 4 5 3" xfId="34857" xr:uid="{9890F45E-33A8-4B1B-850F-55D9D67EB050}"/>
    <cellStyle name="Invoer 13 2 4 6" xfId="8837" xr:uid="{16D20277-2F5B-4A31-A88B-FE5064807A99}"/>
    <cellStyle name="Invoer 13 2 4 7" xfId="2489" xr:uid="{C778914D-D876-4265-8059-714CA8C21EF1}"/>
    <cellStyle name="Invoer 13 2 4 8" xfId="29368" xr:uid="{CE224DF1-424C-4DA0-A9BD-CD6DB047CA0C}"/>
    <cellStyle name="Invoer 13 2 5" xfId="2674" xr:uid="{CA696EFC-60E1-4E05-A3B8-ABE8E19295CC}"/>
    <cellStyle name="Invoer 13 2 5 2" xfId="10790" xr:uid="{91B2E56A-53B5-4618-A030-4A5612C490C9}"/>
    <cellStyle name="Invoer 13 2 5 2 2" xfId="23360" xr:uid="{E5D128FF-8AE6-4E19-B062-392A300DF2C7}"/>
    <cellStyle name="Invoer 13 2 5 2 3" xfId="31847" xr:uid="{35553D24-402A-4C5F-A91A-1873B5F0B0E2}"/>
    <cellStyle name="Invoer 13 2 5 3" xfId="19484" xr:uid="{B84F5E1A-5648-4235-9880-87C1C7658FCD}"/>
    <cellStyle name="Invoer 13 2 5 3 2" xfId="25982" xr:uid="{7E2B25AC-C34D-47E2-8DD1-086BB52B3434}"/>
    <cellStyle name="Invoer 13 2 5 3 2 2" xfId="39335" xr:uid="{A43207F0-FB9E-41A1-9B2C-323853689A28}"/>
    <cellStyle name="Invoer 13 2 5 3 3" xfId="34239" xr:uid="{15248804-C703-4357-9647-0B41868BF22E}"/>
    <cellStyle name="Invoer 13 2 5 4" xfId="20430" xr:uid="{8E7AE69A-AB10-4EAD-8405-46D22BFD6846}"/>
    <cellStyle name="Invoer 13 2 5 4 2" xfId="26941" xr:uid="{65F9E370-52BB-4542-88D2-4DE81237CF90}"/>
    <cellStyle name="Invoer 13 2 5 4 3" xfId="34990" xr:uid="{1D5CE382-F962-4644-839D-788802C70E4B}"/>
    <cellStyle name="Invoer 13 2 5 5" xfId="9855" xr:uid="{3A33C681-A1ED-4AF6-B596-A23273D1DA40}"/>
    <cellStyle name="Invoer 13 2 5 5 2" xfId="36609" xr:uid="{4CCCC5FF-9A46-4D8E-9C93-C57DD77AF893}"/>
    <cellStyle name="Invoer 13 2 5 6" xfId="41367" xr:uid="{0D8A02A0-359C-4DCF-851D-B0837260F29E}"/>
    <cellStyle name="Invoer 13 2 5 7" xfId="29620" xr:uid="{0506DC77-2D0F-4BC1-BF84-338EDE6634A9}"/>
    <cellStyle name="Invoer 13 2 6" xfId="4856" xr:uid="{46CA8067-3A4D-42F5-A70F-A3496A09FA65}"/>
    <cellStyle name="Invoer 13 2 6 2" xfId="21648" xr:uid="{91FA783C-1366-49C8-9EF2-C361BD600127}"/>
    <cellStyle name="Invoer 13 2 6 2 2" xfId="36166" xr:uid="{DDAFC60B-EEAB-4A62-8EB6-AC0BAF1AE178}"/>
    <cellStyle name="Invoer 13 2 6 3" xfId="13934" xr:uid="{41D18176-0F91-4512-84E9-AA679F54B77E}"/>
    <cellStyle name="Invoer 13 2 6 3 2" xfId="40111" xr:uid="{63C00A17-19C5-44F7-A878-1B79ABDE8DDD}"/>
    <cellStyle name="Invoer 13 2 6 4" xfId="30171" xr:uid="{CA634C5B-4EAB-430C-A6AB-CB4E6CCFD66F}"/>
    <cellStyle name="Invoer 13 2 7" xfId="10049" xr:uid="{F0A63024-81FE-4236-994A-AC6050A98D5C}"/>
    <cellStyle name="Invoer 13 2 7 2" xfId="18791" xr:uid="{16E5FA15-68DA-41E9-94D6-D3A4DA99D359}"/>
    <cellStyle name="Invoer 13 2 7 2 2" xfId="38894" xr:uid="{7D487AAE-C94E-40F4-A55C-2C1AE5B18895}"/>
    <cellStyle name="Invoer 13 2 7 3" xfId="25312" xr:uid="{D5462625-B677-4E23-BB9E-A8D54C297DF4}"/>
    <cellStyle name="Invoer 13 2 7 4" xfId="33777" xr:uid="{9ED61EAC-ED3B-45EA-B3E4-3E3B951E61B4}"/>
    <cellStyle name="Invoer 13 2 8" xfId="8000" xr:uid="{2EC8232D-59A6-4DCE-B887-2A57D56018CC}"/>
    <cellStyle name="Invoer 13 2 8 2" xfId="21966" xr:uid="{B15E7E34-1EF0-4E07-844A-743B2CABFCE4}"/>
    <cellStyle name="Invoer 13 2 8 3" xfId="30476" xr:uid="{519F053E-F668-4DCE-81AD-5FD12A8D3C3A}"/>
    <cellStyle name="Invoer 13 2 9" xfId="7454" xr:uid="{F78793C9-9787-4CC5-999E-DB6A65B42C60}"/>
    <cellStyle name="Invoer 13 3" xfId="785" xr:uid="{2C3B6A4A-9999-408A-8BC8-55D33F42D836}"/>
    <cellStyle name="Invoer 13 3 10" xfId="27819" xr:uid="{E4AC3225-BC5B-4997-AFAB-463D2DC19BBC}"/>
    <cellStyle name="Invoer 13 3 11" xfId="1952" xr:uid="{74C39622-AAE7-4DE9-9398-6176D61D8383}"/>
    <cellStyle name="Invoer 13 3 12" xfId="28655" xr:uid="{A0EF90BA-4269-4857-8D21-3589F0066493}"/>
    <cellStyle name="Invoer 13 3 2" xfId="1286" xr:uid="{5CAFA73D-569D-4D6E-8D69-945FADFF1973}"/>
    <cellStyle name="Invoer 13 3 2 10" xfId="2316" xr:uid="{1647B789-E06A-4006-B2C3-F70F10A93C55}"/>
    <cellStyle name="Invoer 13 3 2 11" xfId="29086" xr:uid="{AB0F072E-8C0A-406B-8CAD-2D8E0F08DC64}"/>
    <cellStyle name="Invoer 13 3 2 2" xfId="3459" xr:uid="{5EF00AE9-94CC-4F7C-8E55-5298DF413F9C}"/>
    <cellStyle name="Invoer 13 3 2 2 2" xfId="4193" xr:uid="{19F77E61-975D-4F74-9DFA-225FAC1D948D}"/>
    <cellStyle name="Invoer 13 3 2 2 2 2" xfId="6790" xr:uid="{C02FE82B-61ED-4646-ABAC-86D8A7374F9E}"/>
    <cellStyle name="Invoer 13 3 2 2 2 2 2" xfId="15611" xr:uid="{4CDD6AA6-8C8A-41B8-B140-BC31F164A102}"/>
    <cellStyle name="Invoer 13 3 2 2 2 2 2 2" xfId="41135" xr:uid="{6E95C4FC-AF37-4F52-8166-46A6A18CAF05}"/>
    <cellStyle name="Invoer 13 3 2 2 2 2 3" xfId="37673" xr:uid="{3FDF14F8-DC9B-49C2-BAEF-5202D12F10FD}"/>
    <cellStyle name="Invoer 13 3 2 2 2 3" xfId="25055" xr:uid="{7AA0056F-8574-4686-B81C-3BA79027BF0F}"/>
    <cellStyle name="Invoer 13 3 2 2 2 4" xfId="12544" xr:uid="{752EC08A-FE27-4368-860A-6A744B6CECDF}"/>
    <cellStyle name="Invoer 13 3 2 2 2 5" xfId="33536" xr:uid="{573BC44E-C2F1-4D2D-8B9A-AAB9C6F75DD8}"/>
    <cellStyle name="Invoer 13 3 2 2 3" xfId="6044" xr:uid="{54272D09-C84C-4E74-8319-86F31936DAFA}"/>
    <cellStyle name="Invoer 13 3 2 2 3 2" xfId="19971" xr:uid="{F5B66C10-011B-4C6B-8749-FAC78BD0AC12}"/>
    <cellStyle name="Invoer 13 3 2 2 3 2 2" xfId="39630" xr:uid="{02129B64-5B41-408F-ACEF-7BB86B75B134}"/>
    <cellStyle name="Invoer 13 3 2 2 3 3" xfId="26452" xr:uid="{DD6B05C6-44EC-4ADC-A753-6011456C6CE4}"/>
    <cellStyle name="Invoer 13 3 2 2 3 3 2" xfId="35823" xr:uid="{B29A84E5-C637-4DD1-8587-505798FC41BC}"/>
    <cellStyle name="Invoer 13 3 2 2 3 4" xfId="15105" xr:uid="{FCD0D1CE-3C7C-4DB3-89E9-FC45F3F8699D}"/>
    <cellStyle name="Invoer 13 3 2 2 3 4 2" xfId="40565" xr:uid="{996781F9-F936-452E-8212-FEA0DE8183E7}"/>
    <cellStyle name="Invoer 13 3 2 2 3 5" xfId="34552" xr:uid="{B184D3FF-776F-4353-A91B-FE2386FE1207}"/>
    <cellStyle name="Invoer 13 3 2 2 4" xfId="11993" xr:uid="{05242980-0C47-480A-B2E3-DFB2DDC1CE96}"/>
    <cellStyle name="Invoer 13 3 2 2 4 2" xfId="27447" xr:uid="{9E6AC912-08B9-476F-ACB9-F1B8C8D23E96}"/>
    <cellStyle name="Invoer 13 3 2 2 4 3" xfId="35496" xr:uid="{FF6647FC-1A61-4D1C-8F0A-23FF9902AEB0}"/>
    <cellStyle name="Invoer 13 3 2 2 5" xfId="9179" xr:uid="{0848EAF7-E38B-4D9E-8744-6A208E8B1F07}"/>
    <cellStyle name="Invoer 13 3 2 2 6" xfId="29975" xr:uid="{A6AF890D-C6F6-4195-81DD-2DA41E7EB2B3}"/>
    <cellStyle name="Invoer 13 3 2 3" xfId="5278" xr:uid="{6B83C579-9D53-4C73-BA9F-2815EC14999C}"/>
    <cellStyle name="Invoer 13 3 2 3 2" xfId="11317" xr:uid="{0A6E8B90-9E79-41A6-B857-98E1F9188AB2}"/>
    <cellStyle name="Invoer 13 3 2 3 2 2" xfId="36939" xr:uid="{74388433-8163-4564-94DA-33F018EE8BA0}"/>
    <cellStyle name="Invoer 13 3 2 3 3" xfId="24563" xr:uid="{B5C52291-25D9-4C45-B96A-EE5A8A9893FD}"/>
    <cellStyle name="Invoer 13 3 2 3 3 2" xfId="37158" xr:uid="{2BD26E92-5625-48D4-9489-6F5AADE62A33}"/>
    <cellStyle name="Invoer 13 3 2 3 4" xfId="9650" xr:uid="{29CA5F5C-06B1-439F-8FA7-818AC2C7C067}"/>
    <cellStyle name="Invoer 13 3 2 3 5" xfId="33044" xr:uid="{39E39C2F-D37C-4AEE-B891-A5C6199F4FB7}"/>
    <cellStyle name="Invoer 13 3 2 4" xfId="14489" xr:uid="{B3C1899C-0A74-4BF2-AD13-31F876C99252}"/>
    <cellStyle name="Invoer 13 3 2 4 2" xfId="19283" xr:uid="{A737D1C3-F18C-49B9-A795-FC52583AC88C}"/>
    <cellStyle name="Invoer 13 3 2 4 2 2" xfId="39197" xr:uid="{868496D5-D589-41C6-BC21-2925089D034A}"/>
    <cellStyle name="Invoer 13 3 2 4 3" xfId="25787" xr:uid="{496C1A87-BE68-4368-8E99-962DF74AFB20}"/>
    <cellStyle name="Invoer 13 3 2 4 4" xfId="34095" xr:uid="{EDE80E72-B4C3-41EC-B6DD-F5D4347DDC5A}"/>
    <cellStyle name="Invoer 13 3 2 5" xfId="16381" xr:uid="{D1489FA5-8B14-4763-A2A7-1E68599596D6}"/>
    <cellStyle name="Invoer 13 3 2 5 2" xfId="26724" xr:uid="{4912F9AA-FE9A-44F9-8C8F-55147877527A}"/>
    <cellStyle name="Invoer 13 3 2 5 3" xfId="34773" xr:uid="{2C664C4F-B0E6-47F5-A3A3-D1EA28483D8B}"/>
    <cellStyle name="Invoer 13 3 2 6" xfId="10604" xr:uid="{613E1AA3-4BD5-46B4-B3A9-8B3998E67E3E}"/>
    <cellStyle name="Invoer 13 3 2 7" xfId="8353" xr:uid="{C0E07019-AA85-46F5-972D-D90583E89C93}"/>
    <cellStyle name="Invoer 13 3 2 8" xfId="7799" xr:uid="{7E11EC0E-4816-4E87-BD57-A62BB4ACF8E8}"/>
    <cellStyle name="Invoer 13 3 2 9" xfId="28431" xr:uid="{B64F4185-5876-4727-9242-866CD609ED03}"/>
    <cellStyle name="Invoer 13 3 3" xfId="1115" xr:uid="{36154D4B-C4F0-4D43-866B-C5390A230E0C}"/>
    <cellStyle name="Invoer 13 3 3 10" xfId="2200" xr:uid="{94E7D362-4A56-405B-801B-2B98118513A3}"/>
    <cellStyle name="Invoer 13 3 3 11" xfId="28960" xr:uid="{76D8D490-3871-4870-A1AD-BC586581B997}"/>
    <cellStyle name="Invoer 13 3 3 2" xfId="3318" xr:uid="{5E59B027-A835-4370-BC70-38AA06FFBC31}"/>
    <cellStyle name="Invoer 13 3 3 2 2" xfId="4023" xr:uid="{2C7624CA-6285-4C12-B0F6-FC0B388710F1}"/>
    <cellStyle name="Invoer 13 3 3 2 2 2" xfId="6620" xr:uid="{EE0F9E83-E180-4D08-AA80-551AC5735EF0}"/>
    <cellStyle name="Invoer 13 3 3 2 2 2 2" xfId="15501" xr:uid="{2142DCAA-6AE5-4B9B-9D98-040717DC1139}"/>
    <cellStyle name="Invoer 13 3 3 2 2 2 2 2" xfId="41010" xr:uid="{5FDB2668-2911-480A-9770-D929847D3D25}"/>
    <cellStyle name="Invoer 13 3 3 2 2 2 3" xfId="37185" xr:uid="{7DE6E62C-DEE0-47C9-98ED-A3CA23BE4387}"/>
    <cellStyle name="Invoer 13 3 3 2 2 3" xfId="24930" xr:uid="{0899A1BB-A315-452A-B03A-33DF070F8177}"/>
    <cellStyle name="Invoer 13 3 3 2 2 4" xfId="12434" xr:uid="{9A7AA865-DD4C-4091-83EC-64A56D160BC7}"/>
    <cellStyle name="Invoer 13 3 3 2 2 5" xfId="33411" xr:uid="{0A9A633F-9E5A-47EE-A3CE-B9092BCF2279}"/>
    <cellStyle name="Invoer 13 3 3 2 3" xfId="5873" xr:uid="{7953A8CA-E512-448D-9302-BF659618493D}"/>
    <cellStyle name="Invoer 13 3 3 2 3 2" xfId="19848" xr:uid="{D11A0C76-3180-422D-9108-88FC6584AD16}"/>
    <cellStyle name="Invoer 13 3 3 2 3 2 2" xfId="39558" xr:uid="{CF2AD79C-931F-4B4C-9949-D7BDFFA87FF4}"/>
    <cellStyle name="Invoer 13 3 3 2 3 3" xfId="26332" xr:uid="{8830727A-49AD-4FD7-B53E-E7AA01625518}"/>
    <cellStyle name="Invoer 13 3 3 2 3 3 2" xfId="37807" xr:uid="{7372F5D3-F167-4C93-80A5-B9A9AE3A1A5F}"/>
    <cellStyle name="Invoer 13 3 3 2 3 4" xfId="14994" xr:uid="{B5E31592-221E-412E-9038-26B37F12D523}"/>
    <cellStyle name="Invoer 13 3 3 2 3 4 2" xfId="36114" xr:uid="{C4066F1E-F9B9-41DE-9843-03F1E1A30130}"/>
    <cellStyle name="Invoer 13 3 3 2 3 5" xfId="34477" xr:uid="{B3464B8B-5E1F-4372-8E54-99706DFE6037}"/>
    <cellStyle name="Invoer 13 3 3 2 4" xfId="11822" xr:uid="{ECA27FD4-A7B0-49F7-8573-3E33815D2DB9}"/>
    <cellStyle name="Invoer 13 3 3 2 4 2" xfId="27322" xr:uid="{7A327469-0258-4C51-9838-09F2DFDB170B}"/>
    <cellStyle name="Invoer 13 3 3 2 4 3" xfId="35371" xr:uid="{CB0A4128-A934-4C6E-B082-5A2534F1211A}"/>
    <cellStyle name="Invoer 13 3 3 2 5" xfId="9068" xr:uid="{E5AAE7CA-B0D2-4B3B-B114-30C326FB3917}"/>
    <cellStyle name="Invoer 13 3 3 2 6" xfId="29880" xr:uid="{BB04DA31-3286-4BDC-B39D-B1ABA7C4733A}"/>
    <cellStyle name="Invoer 13 3 3 3" xfId="5137" xr:uid="{1A21137B-95EB-4E0B-B9ED-E96E821D88A6}"/>
    <cellStyle name="Invoer 13 3 3 3 2" xfId="11146" xr:uid="{721A60A8-9628-4A11-BB27-7A25F318F645}"/>
    <cellStyle name="Invoer 13 3 3 3 2 2" xfId="38029" xr:uid="{60DB905C-0158-453A-A6E4-EB4A390E34EE}"/>
    <cellStyle name="Invoer 13 3 3 3 3" xfId="24600" xr:uid="{2580BBE4-40EB-4D53-8FC6-AD8F74DF3E73}"/>
    <cellStyle name="Invoer 13 3 3 3 3 2" xfId="36532" xr:uid="{09B6B3D0-0DFA-481B-9FB9-E9F4A0318281}"/>
    <cellStyle name="Invoer 13 3 3 3 4" xfId="9540" xr:uid="{CF41ACB3-0C90-47B1-8427-1CEEFF020B39}"/>
    <cellStyle name="Invoer 13 3 3 3 5" xfId="33081" xr:uid="{AE958711-4231-42BF-9133-A1DB9DA251E0}"/>
    <cellStyle name="Invoer 13 3 3 4" xfId="14318" xr:uid="{0D555871-5753-4432-8068-6E690E5C6AA2}"/>
    <cellStyle name="Invoer 13 3 3 4 2" xfId="19160" xr:uid="{5CFADB0F-5E08-497B-B84B-2ECBBA32B9D6}"/>
    <cellStyle name="Invoer 13 3 3 4 2 2" xfId="39126" xr:uid="{056ED36D-067F-4161-9361-306C2582206C}"/>
    <cellStyle name="Invoer 13 3 3 4 3" xfId="25667" xr:uid="{1644889B-DA51-460F-A1DD-EDC2288DB993}"/>
    <cellStyle name="Invoer 13 3 3 4 4" xfId="34020" xr:uid="{4BD35136-97FD-453A-B9AD-ABA09F32218A}"/>
    <cellStyle name="Invoer 13 3 3 5" xfId="16658" xr:uid="{A1ACAAE4-A16B-4A64-A0AB-68AB9FA7E91B}"/>
    <cellStyle name="Invoer 13 3 3 5 2" xfId="24548" xr:uid="{BC581AE1-394B-474A-8EB0-A518F85BCF8C}"/>
    <cellStyle name="Invoer 13 3 3 5 3" xfId="33029" xr:uid="{A195B332-F095-4AFD-8719-EC17F1540C9B}"/>
    <cellStyle name="Invoer 13 3 3 6" xfId="10433" xr:uid="{0D6609BD-DBD1-4347-9C04-224DF444EF92}"/>
    <cellStyle name="Invoer 13 3 3 7" xfId="8653" xr:uid="{C3ADB270-55DC-45C0-BF83-841BEE21EC2E}"/>
    <cellStyle name="Invoer 13 3 3 8" xfId="7688" xr:uid="{5204008C-95BC-4A81-8E72-F9FE3B3D341A}"/>
    <cellStyle name="Invoer 13 3 3 9" xfId="28260" xr:uid="{3B8C8FD8-086F-48DE-B78B-5D36D9BE5A48}"/>
    <cellStyle name="Invoer 13 3 4" xfId="1633" xr:uid="{337225BD-032B-4D72-9448-C102F70A3614}"/>
    <cellStyle name="Invoer 13 3 4 2" xfId="3643" xr:uid="{566E06DD-8B9B-4D20-AAAE-F7E7CB4ECF44}"/>
    <cellStyle name="Invoer 13 3 4 2 2" xfId="6240" xr:uid="{F21125DB-83B7-43B4-B728-86D078F04B06}"/>
    <cellStyle name="Invoer 13 3 4 2 2 2" xfId="25140" xr:uid="{E6B5F9EA-EC29-406C-8CCA-A5EADD188116}"/>
    <cellStyle name="Invoer 13 3 4 2 2 2 2" xfId="39973" xr:uid="{9029CF51-BF1F-4DF1-A8CC-5311A9CC77A5}"/>
    <cellStyle name="Invoer 13 3 4 2 2 3" xfId="15271" xr:uid="{2C8A0558-2160-4B06-897A-7D2C45BDAA43}"/>
    <cellStyle name="Invoer 13 3 4 2 2 3 2" xfId="40710" xr:uid="{5BCDE71A-AAAB-48C3-90BD-C8BA5AEC2901}"/>
    <cellStyle name="Invoer 13 3 4 2 2 4" xfId="33621" xr:uid="{A7544E00-C31F-4057-9CBF-1E930387A77C}"/>
    <cellStyle name="Invoer 13 3 4 2 3" xfId="20091" xr:uid="{20973180-AC79-4D48-BAAD-4E499FDE3BB4}"/>
    <cellStyle name="Invoer 13 3 4 2 3 2" xfId="26572" xr:uid="{B65E0D6D-0927-4F1E-BDE2-3E8862E19887}"/>
    <cellStyle name="Invoer 13 3 4 2 3 2 2" xfId="39715" xr:uid="{2E5DD2B8-CB58-492B-A537-84949EE7CF89}"/>
    <cellStyle name="Invoer 13 3 4 2 3 3" xfId="34637" xr:uid="{C0F2611D-D158-4351-8EE5-5DDA79895779}"/>
    <cellStyle name="Invoer 13 3 4 2 4" xfId="20973" xr:uid="{AB7ABC57-20A3-4DB6-B58B-39EFF4D0330E}"/>
    <cellStyle name="Invoer 13 3 4 2 4 2" xfId="27532" xr:uid="{7FE85192-F21A-4A4A-9C1E-18D80163CAE3}"/>
    <cellStyle name="Invoer 13 3 4 2 4 3" xfId="35581" xr:uid="{29DD7D6C-D41F-4B88-A554-411B38D97086}"/>
    <cellStyle name="Invoer 13 3 4 2 5" xfId="12174" xr:uid="{5A2BD33A-22A2-476D-852E-1D7D87AC2D22}"/>
    <cellStyle name="Invoer 13 3 4 2 6" xfId="30060" xr:uid="{B232230F-2A7F-40CD-BE73-5B8D844523EA}"/>
    <cellStyle name="Invoer 13 3 4 3" xfId="2980" xr:uid="{343FDADD-48C5-4408-AE2D-FC6724E39C6D}"/>
    <cellStyle name="Invoer 13 3 4 3 2" xfId="21838" xr:uid="{3AF0E4C8-945C-4E06-9351-79B93FE17A14}"/>
    <cellStyle name="Invoer 13 3 4 3 2 2" xfId="37873" xr:uid="{B25338A0-A29E-42CB-9648-FBF20C5B723B}"/>
    <cellStyle name="Invoer 13 3 4 3 3" xfId="14701" xr:uid="{DD1660C4-31B1-4EAA-87A4-DAAA437B14C6}"/>
    <cellStyle name="Invoer 13 3 4 3 3 2" xfId="36251" xr:uid="{B54A7A67-8B12-43AE-AD24-F125916C101E}"/>
    <cellStyle name="Invoer 13 3 4 3 4" xfId="30361" xr:uid="{B4E48419-3088-4C34-97FC-3FD10B8737A4}"/>
    <cellStyle name="Invoer 13 3 4 4" xfId="5490" xr:uid="{C9ECE296-F28F-4D1E-A661-F2ECA80BDC35}"/>
    <cellStyle name="Invoer 13 3 4 4 2" xfId="19403" xr:uid="{0597D044-8C31-4290-80CA-93CEAB8A0720}"/>
    <cellStyle name="Invoer 13 3 4 4 2 2" xfId="39282" xr:uid="{D97B21A0-CFDE-4C0F-B017-215D9265E2E9}"/>
    <cellStyle name="Invoer 13 3 4 4 3" xfId="25907" xr:uid="{410C4666-680D-4E81-ABA9-3B62CB7D4D3F}"/>
    <cellStyle name="Invoer 13 3 4 4 3 2" xfId="37685" xr:uid="{0466D152-8DE9-4C2D-AD63-F04FECC39F4B}"/>
    <cellStyle name="Invoer 13 3 4 4 4" xfId="11499" xr:uid="{A1812F38-87FE-406B-B466-19A2D67DF0E9}"/>
    <cellStyle name="Invoer 13 3 4 4 4 2" xfId="40330" xr:uid="{B330D6FD-376F-45D5-AFAA-026B6FA42331}"/>
    <cellStyle name="Invoer 13 3 4 4 5" xfId="34180" xr:uid="{4F6B9946-41F4-4517-BC6F-7BDDCEF37F4D}"/>
    <cellStyle name="Invoer 13 3 4 5" xfId="20282" xr:uid="{F484DD70-7708-4960-84EE-F460E1C439A6}"/>
    <cellStyle name="Invoer 13 3 4 5 2" xfId="26809" xr:uid="{D70DEAF3-11EC-4D62-8E79-D0C473CAD4FD}"/>
    <cellStyle name="Invoer 13 3 4 5 3" xfId="34858" xr:uid="{CEEA0157-E0A5-4F49-8564-615F90665515}"/>
    <cellStyle name="Invoer 13 3 4 6" xfId="8838" xr:uid="{CC0FC9AD-BE0E-4B21-8DE8-991F844E4D8F}"/>
    <cellStyle name="Invoer 13 3 4 7" xfId="2490" xr:uid="{ECFF255F-C026-4630-B640-2DFB6A387CFD}"/>
    <cellStyle name="Invoer 13 3 4 8" xfId="29369" xr:uid="{0A88CFA2-4063-4C5E-B9B3-4BA47E2424AC}"/>
    <cellStyle name="Invoer 13 3 5" xfId="2675" xr:uid="{2F17C219-5D29-456E-A8F7-FC748C767892}"/>
    <cellStyle name="Invoer 13 3 5 2" xfId="10791" xr:uid="{FD8BC582-6C59-4E9E-83B2-31932C7120EB}"/>
    <cellStyle name="Invoer 13 3 5 2 2" xfId="22139" xr:uid="{6F8A3C9B-3872-4196-93FD-1F9E90A14D79}"/>
    <cellStyle name="Invoer 13 3 5 2 3" xfId="30649" xr:uid="{7709F902-4A1A-4F44-AB57-3B295CDFB09F}"/>
    <cellStyle name="Invoer 13 3 5 3" xfId="19592" xr:uid="{7979EB9B-2E75-43C7-AB3D-FB75C355809D}"/>
    <cellStyle name="Invoer 13 3 5 3 2" xfId="26088" xr:uid="{1DF79E66-19F1-45D1-A50D-D145C415AF52}"/>
    <cellStyle name="Invoer 13 3 5 3 2 2" xfId="39403" xr:uid="{7E3783FE-C45F-47C0-88DE-25B5EFE5D506}"/>
    <cellStyle name="Invoer 13 3 5 3 3" xfId="34313" xr:uid="{31FD1F50-6E5A-4651-86B7-020A5CFF8269}"/>
    <cellStyle name="Invoer 13 3 5 4" xfId="20582" xr:uid="{12E3F1A3-8017-4419-BABA-B7FDFB7273CA}"/>
    <cellStyle name="Invoer 13 3 5 4 2" xfId="27061" xr:uid="{FA1592D7-4A50-4F6E-ADAB-7F7252B6A9B2}"/>
    <cellStyle name="Invoer 13 3 5 4 3" xfId="35110" xr:uid="{B40C475B-A86F-4A2F-BD4C-C1E34B18F54B}"/>
    <cellStyle name="Invoer 13 3 5 5" xfId="9856" xr:uid="{CDE5648C-309A-4281-B606-4534F8576AA3}"/>
    <cellStyle name="Invoer 13 3 5 5 2" xfId="37932" xr:uid="{D9F6AA3F-F43C-4742-811B-E1B833116FF9}"/>
    <cellStyle name="Invoer 13 3 5 6" xfId="37155" xr:uid="{151206F6-70A3-4FF3-8AC1-E6E6B1B70716}"/>
    <cellStyle name="Invoer 13 3 5 7" xfId="29680" xr:uid="{C9C01BAE-77D2-4012-812A-D91B02BC5313}"/>
    <cellStyle name="Invoer 13 3 6" xfId="4857" xr:uid="{01EFCDB0-6143-44CE-A784-22ACD2EDF1AF}"/>
    <cellStyle name="Invoer 13 3 6 2" xfId="21845" xr:uid="{CAB452ED-543E-4BAE-9AC8-FC8147A663F3}"/>
    <cellStyle name="Invoer 13 3 6 2 2" xfId="38983" xr:uid="{BE30CABE-9A3F-43E0-B42A-15792332E23D}"/>
    <cellStyle name="Invoer 13 3 6 3" xfId="13935" xr:uid="{6F059C95-07DA-4927-8AF4-C29356E4F959}"/>
    <cellStyle name="Invoer 13 3 6 3 2" xfId="38586" xr:uid="{51EC95E0-07F6-4EB1-889B-402A50469653}"/>
    <cellStyle name="Invoer 13 3 6 4" xfId="30368" xr:uid="{6279B69E-F93E-4254-80F5-465DD1D2B8B0}"/>
    <cellStyle name="Invoer 13 3 7" xfId="10050" xr:uid="{1E49725F-8606-4B21-B949-14894CCC0B20}"/>
    <cellStyle name="Invoer 13 3 7 2" xfId="18906" xr:uid="{E1F6A3B8-FFF5-40D0-AB47-96265DEE7527}"/>
    <cellStyle name="Invoer 13 3 7 2 2" xfId="38968" xr:uid="{0F8C39F2-83C0-4FC8-8463-373B7DC922E8}"/>
    <cellStyle name="Invoer 13 3 7 3" xfId="25424" xr:uid="{B73263FA-86C2-4772-8F01-1D5F511F7289}"/>
    <cellStyle name="Invoer 13 3 7 4" xfId="33857" xr:uid="{96EA78BE-421A-403B-A571-0A2B7B932D94}"/>
    <cellStyle name="Invoer 13 3 8" xfId="8001" xr:uid="{14AA52B8-4ECA-44AB-B013-4D40B8492411}"/>
    <cellStyle name="Invoer 13 3 8 2" xfId="23985" xr:uid="{053ED268-D1A3-4A7D-B6E4-A9EE89FFC06A}"/>
    <cellStyle name="Invoer 13 3 8 3" xfId="32466" xr:uid="{BC748E58-46D5-43EF-8E48-C6CAB51D6E3E}"/>
    <cellStyle name="Invoer 13 3 9" xfId="7455" xr:uid="{FD3DAF30-0B16-44E9-BE75-1A9D03ECF8C5}"/>
    <cellStyle name="Invoer 13 4" xfId="928" xr:uid="{561D3B02-5074-4DA6-97FD-DCE1D91DF69C}"/>
    <cellStyle name="Invoer 13 4 10" xfId="28073" xr:uid="{7B9D86A1-F469-429C-8A9E-5B3659D1693D}"/>
    <cellStyle name="Invoer 13 4 11" xfId="2097" xr:uid="{2A962305-4374-426B-B8AF-F19C2AD56C13}"/>
    <cellStyle name="Invoer 13 4 12" xfId="28821" xr:uid="{B9C532E7-1056-431A-A8A4-7C9C4DFCAB65}"/>
    <cellStyle name="Invoer 13 4 2" xfId="1231" xr:uid="{19D1B8AA-E3A8-485D-8F45-229D4E6B42F5}"/>
    <cellStyle name="Invoer 13 4 2 10" xfId="2261" xr:uid="{1560F503-C8C5-41B2-83F7-87A4F59FFA52}"/>
    <cellStyle name="Invoer 13 4 2 11" xfId="29044" xr:uid="{92AC5E40-B01F-4B75-82D7-89ECC5A04B2F}"/>
    <cellStyle name="Invoer 13 4 2 2" xfId="3404" xr:uid="{9B3831E9-00BA-41DB-8D5E-80F5BF0B475C}"/>
    <cellStyle name="Invoer 13 4 2 2 2" xfId="4138" xr:uid="{408500FB-1AAF-4087-8DCD-29B1A95A714C}"/>
    <cellStyle name="Invoer 13 4 2 2 2 2" xfId="6735" xr:uid="{B2128F32-F77D-4F24-8167-AA5B3522DC33}"/>
    <cellStyle name="Invoer 13 4 2 2 2 2 2" xfId="15556" xr:uid="{4F0E73F0-A725-48C5-8F2A-3F16C4B2D19F}"/>
    <cellStyle name="Invoer 13 4 2 2 2 2 2 2" xfId="41093" xr:uid="{5B4FBF3A-543D-4B78-B2A7-107D9FE280E3}"/>
    <cellStyle name="Invoer 13 4 2 2 2 2 3" xfId="36362" xr:uid="{F08C7D6A-5690-497A-8847-B908B1A7315F}"/>
    <cellStyle name="Invoer 13 4 2 2 2 3" xfId="25013" xr:uid="{8838C3CB-E1FD-422B-86EE-6880AB676C59}"/>
    <cellStyle name="Invoer 13 4 2 2 2 4" xfId="12489" xr:uid="{8012B938-3222-4B59-8DB1-54141BE0C313}"/>
    <cellStyle name="Invoer 13 4 2 2 2 5" xfId="33494" xr:uid="{69732267-7DD0-42EA-85FC-5D93645910A5}"/>
    <cellStyle name="Invoer 13 4 2 2 3" xfId="5989" xr:uid="{81C5341C-23EB-4A41-8F79-406259885B8B}"/>
    <cellStyle name="Invoer 13 4 2 2 3 2" xfId="19916" xr:uid="{F45B8AD2-76B7-4171-BB08-4DDD6B78CC2B}"/>
    <cellStyle name="Invoer 13 4 2 2 3 2 2" xfId="39588" xr:uid="{2EDDC9B7-4B77-4C86-B70B-733B0FA7D5EA}"/>
    <cellStyle name="Invoer 13 4 2 2 3 3" xfId="26397" xr:uid="{3446FFBA-6C85-4A90-B5BF-8B4CB615CFB1}"/>
    <cellStyle name="Invoer 13 4 2 2 3 3 2" xfId="37805" xr:uid="{F79B7B16-590F-423C-9CE8-8AF50137C7BC}"/>
    <cellStyle name="Invoer 13 4 2 2 3 4" xfId="15050" xr:uid="{B0D3CE9D-1055-4426-8C9E-D5033212DE89}"/>
    <cellStyle name="Invoer 13 4 2 2 3 4 2" xfId="40523" xr:uid="{3BFBF798-29E5-4B20-BFEE-866379A10CB3}"/>
    <cellStyle name="Invoer 13 4 2 2 3 5" xfId="34510" xr:uid="{059E7EDB-901D-4F44-9541-5A99B863CA17}"/>
    <cellStyle name="Invoer 13 4 2 2 4" xfId="11938" xr:uid="{5674992B-F7F5-4E1D-AD61-E647734D3DF3}"/>
    <cellStyle name="Invoer 13 4 2 2 4 2" xfId="27405" xr:uid="{CB1C3E03-3FB7-4DB4-9C47-D5C122BCB160}"/>
    <cellStyle name="Invoer 13 4 2 2 4 3" xfId="35454" xr:uid="{4CD17F26-CF5D-472D-B2D9-9972C92BAD60}"/>
    <cellStyle name="Invoer 13 4 2 2 5" xfId="9124" xr:uid="{91513F82-7CF5-4D99-AE57-200BAB7F1330}"/>
    <cellStyle name="Invoer 13 4 2 2 6" xfId="29933" xr:uid="{85DFC16B-81D6-4142-8CAF-EF68EE45D311}"/>
    <cellStyle name="Invoer 13 4 2 3" xfId="5223" xr:uid="{3F56C641-9523-4BE4-9993-C826BCF4A02A}"/>
    <cellStyle name="Invoer 13 4 2 3 2" xfId="11262" xr:uid="{EEF9A19B-4FFF-47ED-90EB-D497BB30F153}"/>
    <cellStyle name="Invoer 13 4 2 3 2 2" xfId="36842" xr:uid="{1AA2731F-7B65-41E5-98CB-177A3B46E0E8}"/>
    <cellStyle name="Invoer 13 4 2 3 3" xfId="23959" xr:uid="{CE2CF856-201D-4541-BEAC-C53EFE170E67}"/>
    <cellStyle name="Invoer 13 4 2 3 3 2" xfId="40331" xr:uid="{0805B98B-49AE-464C-B72F-863F03C540BB}"/>
    <cellStyle name="Invoer 13 4 2 3 4" xfId="9595" xr:uid="{18003595-2123-4AAA-9499-E7A45EA1EC28}"/>
    <cellStyle name="Invoer 13 4 2 3 5" xfId="32440" xr:uid="{7439FBF3-CFB9-4DE6-BA5C-B180A911C059}"/>
    <cellStyle name="Invoer 13 4 2 4" xfId="14434" xr:uid="{19E1B94D-88C3-4AD6-83AE-93D430CE9BC0}"/>
    <cellStyle name="Invoer 13 4 2 4 2" xfId="19228" xr:uid="{E686F59F-A6E3-46AF-85D8-00A694772058}"/>
    <cellStyle name="Invoer 13 4 2 4 2 2" xfId="39155" xr:uid="{695DFDD9-D2B5-41B3-9B8A-AC138347D247}"/>
    <cellStyle name="Invoer 13 4 2 4 3" xfId="25732" xr:uid="{84E4E139-BD1E-461A-A7B9-8FC1FB54F3D4}"/>
    <cellStyle name="Invoer 13 4 2 4 4" xfId="34053" xr:uid="{4CFF0356-6203-48ED-BF31-F48D07BFD9B9}"/>
    <cellStyle name="Invoer 13 4 2 5" xfId="16714" xr:uid="{45D2B232-1AA7-4EAC-AE5F-D60B93B68DE7}"/>
    <cellStyle name="Invoer 13 4 2 5 2" xfId="26682" xr:uid="{630EB81D-4622-4BC2-A534-3E39722DA3FC}"/>
    <cellStyle name="Invoer 13 4 2 5 3" xfId="34731" xr:uid="{8DCC06A7-DC04-4908-8642-E19F967BCE8E}"/>
    <cellStyle name="Invoer 13 4 2 6" xfId="10549" xr:uid="{B9594B38-2327-4CFA-951B-C409413FDBE0}"/>
    <cellStyle name="Invoer 13 4 2 7" xfId="8709" xr:uid="{E11F46B1-109D-411B-8956-569BBD5AAD1C}"/>
    <cellStyle name="Invoer 13 4 2 8" xfId="7744" xr:uid="{AC2119E7-5DCF-4EC2-993A-D9C35628EE56}"/>
    <cellStyle name="Invoer 13 4 2 9" xfId="28376" xr:uid="{22CC81B4-A75F-4C3D-8561-898E04F6EAA7}"/>
    <cellStyle name="Invoer 13 4 3" xfId="3176" xr:uid="{71178325-1BDB-4A7B-80A7-1E0601785F4E}"/>
    <cellStyle name="Invoer 13 4 3 2" xfId="3836" xr:uid="{2A8E3A0F-A711-4307-B05D-4197C9443C42}"/>
    <cellStyle name="Invoer 13 4 3 2 2" xfId="6433" xr:uid="{5C6BAAAE-F8EF-4AA1-A984-BFCB3BB11D29}"/>
    <cellStyle name="Invoer 13 4 3 2 2 2" xfId="15404" xr:uid="{95BFF1DD-67A6-4B2E-BF64-8D7D794E6BE2}"/>
    <cellStyle name="Invoer 13 4 3 2 2 2 2" xfId="40871" xr:uid="{B27FB110-5031-46E0-8008-024460A2CA6F}"/>
    <cellStyle name="Invoer 13 4 3 2 2 3" xfId="39816" xr:uid="{78CBBCB2-C633-4346-B6AA-43C27B7B5F5D}"/>
    <cellStyle name="Invoer 13 4 3 2 3" xfId="24791" xr:uid="{2B738E23-9CF4-4965-8D66-B0ACE6006B17}"/>
    <cellStyle name="Invoer 13 4 3 2 4" xfId="12337" xr:uid="{8E25676C-B3E6-4E4B-A0BF-A607AF5B0118}"/>
    <cellStyle name="Invoer 13 4 3 2 5" xfId="33272" xr:uid="{A9C2384B-4ED7-42B7-A00E-0B2FEAB044CD}"/>
    <cellStyle name="Invoer 13 4 3 3" xfId="5686" xr:uid="{C90AA1E6-25F1-4630-9318-04EBC3BF25AC}"/>
    <cellStyle name="Invoer 13 4 3 3 2" xfId="19723" xr:uid="{9DB8B64D-1E22-4E53-A6FC-1F8E62B34729}"/>
    <cellStyle name="Invoer 13 4 3 3 2 2" xfId="39497" xr:uid="{D4BA3770-A6B3-4808-9110-8ADF6865F61B}"/>
    <cellStyle name="Invoer 13 4 3 3 3" xfId="26215" xr:uid="{53F60B07-019E-47AA-A7AA-37309A53ED4C}"/>
    <cellStyle name="Invoer 13 4 3 3 3 2" xfId="37887" xr:uid="{E66C5D76-6DDA-4D14-9A93-3B6E19E77911}"/>
    <cellStyle name="Invoer 13 4 3 3 4" xfId="14897" xr:uid="{61E9B7FB-2EC0-4ED0-96CF-AE31D43B03CD}"/>
    <cellStyle name="Invoer 13 4 3 3 4 2" xfId="35996" xr:uid="{1353F1DC-039F-4429-A276-5120E4D4C471}"/>
    <cellStyle name="Invoer 13 4 3 3 5" xfId="34408" xr:uid="{26875418-0FD1-4154-B2B6-CD15B77F8FDD}"/>
    <cellStyle name="Invoer 13 4 3 4" xfId="11635" xr:uid="{9F59777E-93AB-45CF-9D80-31C71C647076}"/>
    <cellStyle name="Invoer 13 4 3 4 2" xfId="27183" xr:uid="{99B4986C-0381-4EF8-B5AC-12C8ED0EC939}"/>
    <cellStyle name="Invoer 13 4 3 4 3" xfId="35232" xr:uid="{5748C223-7E83-413F-A478-682DD832B98C}"/>
    <cellStyle name="Invoer 13 4 3 5" xfId="8971" xr:uid="{10302CBB-0E38-452E-BD63-77F8578E2C7D}"/>
    <cellStyle name="Invoer 13 4 3 6" xfId="29786" xr:uid="{8EFDC9EB-BA52-4588-B37D-DBECEA25CB42}"/>
    <cellStyle name="Invoer 13 4 4" xfId="4995" xr:uid="{CA331629-F2A0-43C3-9B26-C2B0AC27950A}"/>
    <cellStyle name="Invoer 13 4 4 2" xfId="10959" xr:uid="{DA41563F-D7DE-4863-8302-5042CEF63F5C}"/>
    <cellStyle name="Invoer 13 4 4 2 2" xfId="36815" xr:uid="{2E09788A-C86C-4305-BA19-5DF2F09ED5B9}"/>
    <cellStyle name="Invoer 13 4 4 3" xfId="23332" xr:uid="{B1C61A0D-3DA8-4B8E-985D-365054B7579A}"/>
    <cellStyle name="Invoer 13 4 4 3 2" xfId="36576" xr:uid="{2E3381AB-79F9-43D1-A410-9BBE1024643E}"/>
    <cellStyle name="Invoer 13 4 4 4" xfId="9443" xr:uid="{ADEA78DB-B3BA-48DF-862C-C06B6EB3F842}"/>
    <cellStyle name="Invoer 13 4 4 5" xfId="31820" xr:uid="{9E1CF894-B4AE-4C0D-AF5E-029A6D825D81}"/>
    <cellStyle name="Invoer 13 4 5" xfId="14131" xr:uid="{6FFFCD15-A962-458C-9BDA-5B1FDED92EE8}"/>
    <cellStyle name="Invoer 13 4 5 2" xfId="19036" xr:uid="{52D59BC3-31E8-47CA-B3B2-50030A220657}"/>
    <cellStyle name="Invoer 13 4 5 2 2" xfId="39066" xr:uid="{8FE5E3D8-BCA8-4483-A7AF-BA2392EEB915}"/>
    <cellStyle name="Invoer 13 4 5 3" xfId="25551" xr:uid="{C66B962B-3DC7-46B7-B4AD-CFBC0C56A952}"/>
    <cellStyle name="Invoer 13 4 5 4" xfId="33952" xr:uid="{EA26DA55-0513-4D68-A4D9-578F5D484F72}"/>
    <cellStyle name="Invoer 13 4 6" xfId="16316" xr:uid="{9D95B113-0D46-435F-854B-81678F49FF8B}"/>
    <cellStyle name="Invoer 13 4 6 2" xfId="24239" xr:uid="{9CF52559-AB1C-4F73-91DB-DDCDD4A1CC2C}"/>
    <cellStyle name="Invoer 13 4 6 3" xfId="32720" xr:uid="{071CE2BA-09A4-4359-AF39-5721748AF7F1}"/>
    <cellStyle name="Invoer 13 4 7" xfId="10246" xr:uid="{1CC46A9E-268C-44AE-9DE3-7014E1636E16}"/>
    <cellStyle name="Invoer 13 4 8" xfId="8249" xr:uid="{4289D221-AD6A-426C-B941-B62BF0B81D08}"/>
    <cellStyle name="Invoer 13 4 9" xfId="7591" xr:uid="{7DC50546-7EDA-4038-BBBC-72521475C9FE}"/>
    <cellStyle name="Invoer 13 5" xfId="898" xr:uid="{70183EE3-9887-4C34-9BD5-6755405D02DA}"/>
    <cellStyle name="Invoer 13 5 10" xfId="2067" xr:uid="{6B5FD7D9-E213-4D5C-9AEA-EA2D46BE22DE}"/>
    <cellStyle name="Invoer 13 5 11" xfId="28791" xr:uid="{9A656C71-ABE3-4C6A-B23F-E16C0B59C3C9}"/>
    <cellStyle name="Invoer 13 5 2" xfId="3146" xr:uid="{CB825749-634B-40C0-9D1D-9A9CE46B8528}"/>
    <cellStyle name="Invoer 13 5 2 2" xfId="3806" xr:uid="{4BBB6428-72D1-46E0-B771-56D67AE257D1}"/>
    <cellStyle name="Invoer 13 5 2 2 2" xfId="6403" xr:uid="{5C9CFD9C-B182-4F5A-9821-DF4EF7E7A128}"/>
    <cellStyle name="Invoer 13 5 2 2 2 2" xfId="15374" xr:uid="{2DDEDFBD-D916-4B6C-90F4-0190ED2FCAA6}"/>
    <cellStyle name="Invoer 13 5 2 2 2 2 2" xfId="40841" xr:uid="{30CC9545-2F29-40FC-98E0-BC417D7F3350}"/>
    <cellStyle name="Invoer 13 5 2 2 2 3" xfId="37104" xr:uid="{B5AC2EA5-8418-45C9-A47D-A4E58D9E5081}"/>
    <cellStyle name="Invoer 13 5 2 2 3" xfId="24761" xr:uid="{F495E0B5-43EC-4541-BBAC-0371662F4E77}"/>
    <cellStyle name="Invoer 13 5 2 2 4" xfId="12307" xr:uid="{149583D4-90CE-4DDE-B630-1E2D905EAB7E}"/>
    <cellStyle name="Invoer 13 5 2 2 5" xfId="33242" xr:uid="{1A4DA180-8308-47E0-B6FB-0704AE1EC420}"/>
    <cellStyle name="Invoer 13 5 2 3" xfId="5656" xr:uid="{03D2FD19-954B-4231-9E0C-C5C15D7EA35B}"/>
    <cellStyle name="Invoer 13 5 2 3 2" xfId="19693" xr:uid="{3B3CFEC9-35F3-494E-A351-C004F53E63A9}"/>
    <cellStyle name="Invoer 13 5 2 3 2 2" xfId="39467" xr:uid="{C1FA806F-BCE4-43E6-8A94-93C9CB9B2FEA}"/>
    <cellStyle name="Invoer 13 5 2 3 3" xfId="26185" xr:uid="{F3F4FD7F-36A6-4D3A-BA27-EE9FAF2AECBD}"/>
    <cellStyle name="Invoer 13 5 2 3 3 2" xfId="38778" xr:uid="{CFC37A89-7FC7-4809-B68A-2FE240063E15}"/>
    <cellStyle name="Invoer 13 5 2 3 4" xfId="14867" xr:uid="{5F112844-0014-4AB9-B638-7322508DAED2}"/>
    <cellStyle name="Invoer 13 5 2 3 4 2" xfId="35966" xr:uid="{F08B06BA-7769-4983-84B7-2B3CE05FF281}"/>
    <cellStyle name="Invoer 13 5 2 3 5" xfId="34378" xr:uid="{3F712E67-97FA-447A-8574-C6AFB1ECB1C0}"/>
    <cellStyle name="Invoer 13 5 2 4" xfId="11605" xr:uid="{C6D61DA8-3A80-4AF7-9848-BD452C82E6A9}"/>
    <cellStyle name="Invoer 13 5 2 4 2" xfId="27153" xr:uid="{4C224F9A-A5E2-4A12-881F-14BDBE93F855}"/>
    <cellStyle name="Invoer 13 5 2 4 3" xfId="35202" xr:uid="{DADD9F74-452E-4073-BA66-B1814EC2AAE8}"/>
    <cellStyle name="Invoer 13 5 2 5" xfId="8941" xr:uid="{6B61E2A2-607A-4E93-93EB-542EDB1B91F0}"/>
    <cellStyle name="Invoer 13 5 2 6" xfId="29756" xr:uid="{5807B910-E776-4B48-BE6A-FCCB4D920F86}"/>
    <cellStyle name="Invoer 13 5 3" xfId="4965" xr:uid="{1466D398-85A1-4CF5-A307-D5411EF4A7D9}"/>
    <cellStyle name="Invoer 13 5 3 2" xfId="10929" xr:uid="{C5DA65F1-325C-483C-9478-E99BE01F767D}"/>
    <cellStyle name="Invoer 13 5 3 2 2" xfId="38948" xr:uid="{E5F1C6BF-78FA-4F63-AA35-5DD9BB4B4A48}"/>
    <cellStyle name="Invoer 13 5 3 3" xfId="22487" xr:uid="{54A3E02F-CA51-47A7-9827-FA415BD26DCF}"/>
    <cellStyle name="Invoer 13 5 3 3 2" xfId="36723" xr:uid="{BA8E6325-779B-4412-81E3-6E735D2AC760}"/>
    <cellStyle name="Invoer 13 5 3 4" xfId="9413" xr:uid="{57DCAA5B-DB40-46D1-84E7-13CB8C7BA799}"/>
    <cellStyle name="Invoer 13 5 3 5" xfId="30994" xr:uid="{0845AD9E-01F4-4683-8A12-5BF5EC837EC1}"/>
    <cellStyle name="Invoer 13 5 4" xfId="14101" xr:uid="{0A454E51-CCBD-4EAF-B8C6-78DD2A32AD48}"/>
    <cellStyle name="Invoer 13 5 4 2" xfId="19006" xr:uid="{7BE7472E-1EA9-4C45-80FD-F7B0EE0FC711}"/>
    <cellStyle name="Invoer 13 5 4 2 2" xfId="39036" xr:uid="{13111348-B2BD-498A-AE36-F8F515BE6C09}"/>
    <cellStyle name="Invoer 13 5 4 3" xfId="25521" xr:uid="{1EFE8AB9-9A54-4035-9E7F-D80443F6693C}"/>
    <cellStyle name="Invoer 13 5 4 4" xfId="33922" xr:uid="{EA369CB6-B0F4-46DD-901D-38E41F2C717C}"/>
    <cellStyle name="Invoer 13 5 5" xfId="16517" xr:uid="{C22F6A6A-30BE-4610-8431-1152E6AB1263}"/>
    <cellStyle name="Invoer 13 5 5 2" xfId="24111" xr:uid="{48AB1B70-4100-4527-ACB3-45CE2A63BC64}"/>
    <cellStyle name="Invoer 13 5 5 3" xfId="32592" xr:uid="{A9149A15-D9FA-4950-9318-7A5E39082468}"/>
    <cellStyle name="Invoer 13 5 6" xfId="10216" xr:uid="{47473AAE-F331-4AE2-91F8-05CC85A25275}"/>
    <cellStyle name="Invoer 13 5 7" xfId="8512" xr:uid="{08B8EECF-FB9C-4158-A0A5-EA6B89A1CBF0}"/>
    <cellStyle name="Invoer 13 5 8" xfId="7561" xr:uid="{475C987B-2D27-4A74-992C-0D140108698F}"/>
    <cellStyle name="Invoer 13 5 9" xfId="28043" xr:uid="{F54667EB-689A-4A9C-B261-154AD9A3456C}"/>
    <cellStyle name="Invoer 13 6" xfId="861" xr:uid="{7BAEB497-2C19-4CD4-BA0B-14A222DA3269}"/>
    <cellStyle name="Invoer 13 6 10" xfId="2030" xr:uid="{85A40D05-A80F-4833-BAB0-F56F6E2FF780}"/>
    <cellStyle name="Invoer 13 6 11" xfId="28754" xr:uid="{C83E28DB-EBB6-41CE-A594-5C42BB9A7D0F}"/>
    <cellStyle name="Invoer 13 6 2" xfId="3109" xr:uid="{66239DA7-6595-4648-849C-8ACFFFBAE159}"/>
    <cellStyle name="Invoer 13 6 2 2" xfId="3769" xr:uid="{4D6D805D-2F39-4E2A-9AA5-754960CC34D7}"/>
    <cellStyle name="Invoer 13 6 2 2 2" xfId="6366" xr:uid="{A185933B-615B-478A-B9C4-DD1CEF774305}"/>
    <cellStyle name="Invoer 13 6 2 2 2 2" xfId="15337" xr:uid="{DF007B73-8A53-4C27-A5BA-DAB05DCE27DA}"/>
    <cellStyle name="Invoer 13 6 2 2 2 2 2" xfId="40804" xr:uid="{89BD5778-E50C-4784-9267-01BD058C93E0}"/>
    <cellStyle name="Invoer 13 6 2 2 2 3" xfId="36706" xr:uid="{B17B389B-1A37-41BC-A50F-10E8AFA8DBDD}"/>
    <cellStyle name="Invoer 13 6 2 2 3" xfId="24724" xr:uid="{53D9BCFA-A7E6-4C07-A77E-FACBDA78415C}"/>
    <cellStyle name="Invoer 13 6 2 2 4" xfId="12270" xr:uid="{807174A4-8C56-400E-AFC9-5FBC4DDEF9D6}"/>
    <cellStyle name="Invoer 13 6 2 2 5" xfId="33205" xr:uid="{62898248-174B-41F0-9BBC-9836F6E2322D}"/>
    <cellStyle name="Invoer 13 6 2 3" xfId="5619" xr:uid="{636FB734-605C-47B0-A657-132754D1B3A6}"/>
    <cellStyle name="Invoer 13 6 2 3 2" xfId="19656" xr:uid="{8E102C49-F314-4681-A272-4E374DBAFCC3}"/>
    <cellStyle name="Invoer 13 6 2 3 2 2" xfId="39430" xr:uid="{841F316D-3F84-4E69-8E32-FE61912662FA}"/>
    <cellStyle name="Invoer 13 6 2 3 3" xfId="26148" xr:uid="{24B94B18-F7AB-414D-AAC4-5463EE6F0F84}"/>
    <cellStyle name="Invoer 13 6 2 3 3 2" xfId="36460" xr:uid="{ED232D05-BB0F-4A7C-A936-028A7FE45A9E}"/>
    <cellStyle name="Invoer 13 6 2 3 4" xfId="14830" xr:uid="{042FA5AC-1FC3-4112-9F82-09682D0C33A1}"/>
    <cellStyle name="Invoer 13 6 2 3 4 2" xfId="35929" xr:uid="{18A69C57-12F9-4EEA-9157-58376FD7D802}"/>
    <cellStyle name="Invoer 13 6 2 3 5" xfId="34341" xr:uid="{0DEF9B28-FC4C-4C36-84FE-79482121519E}"/>
    <cellStyle name="Invoer 13 6 2 4" xfId="11568" xr:uid="{2ADCDF29-71C3-4927-84C1-D59532B578E8}"/>
    <cellStyle name="Invoer 13 6 2 4 2" xfId="27116" xr:uid="{D81E3123-074D-40A3-96CA-F362FCF3132C}"/>
    <cellStyle name="Invoer 13 6 2 4 3" xfId="35165" xr:uid="{8C689CBC-8394-4AB4-8AD2-2FBD8DCA14FC}"/>
    <cellStyle name="Invoer 13 6 2 5" xfId="8904" xr:uid="{6421E11D-F5B4-4049-B102-17DCE0B665DB}"/>
    <cellStyle name="Invoer 13 6 2 6" xfId="29719" xr:uid="{4762E936-2610-435D-8BE3-ECE3282A313C}"/>
    <cellStyle name="Invoer 13 6 3" xfId="4928" xr:uid="{167BBE9F-B099-4DC1-8666-5B0E98C9E543}"/>
    <cellStyle name="Invoer 13 6 3 2" xfId="10892" xr:uid="{D44CCE0D-A5D4-4BE2-85B1-6ADB61AB5D27}"/>
    <cellStyle name="Invoer 13 6 3 2 2" xfId="38744" xr:uid="{895FAD44-F0B9-471A-8EFA-98E25912CDA2}"/>
    <cellStyle name="Invoer 13 6 3 3" xfId="23968" xr:uid="{C05B79DD-E747-4F08-92B8-4DF7F8CAEE8B}"/>
    <cellStyle name="Invoer 13 6 3 3 2" xfId="37484" xr:uid="{4EF8BDE2-B90F-45F6-A4C1-1B857D121C48}"/>
    <cellStyle name="Invoer 13 6 3 4" xfId="9376" xr:uid="{BF231F6E-0FD1-42CE-A139-3A1B79F7E468}"/>
    <cellStyle name="Invoer 13 6 3 5" xfId="32449" xr:uid="{DCA2E86F-E5EE-4CA5-BE86-FCC51CBEFAFF}"/>
    <cellStyle name="Invoer 13 6 4" xfId="14064" xr:uid="{610D5F9F-A277-4675-AF59-C08473D3C450}"/>
    <cellStyle name="Invoer 13 6 4 2" xfId="18969" xr:uid="{43FC2E41-8F50-4A59-AA7B-9D6917757DBB}"/>
    <cellStyle name="Invoer 13 6 4 2 2" xfId="38999" xr:uid="{12AECCA9-10D8-43F6-AC1F-C625723797B8}"/>
    <cellStyle name="Invoer 13 6 4 3" xfId="25484" xr:uid="{22CC1953-1A26-4440-A8B6-760E1CEAE790}"/>
    <cellStyle name="Invoer 13 6 4 4" xfId="33885" xr:uid="{8EE680A7-28B3-4D5E-8E54-119930CDF3BE}"/>
    <cellStyle name="Invoer 13 6 5" xfId="16480" xr:uid="{9F62A5FD-ACA5-431E-B340-2C1BC1A6340A}"/>
    <cellStyle name="Invoer 13 6 5 2" xfId="24114" xr:uid="{088B8AA8-B78B-408C-B1B0-582C1998EC11}"/>
    <cellStyle name="Invoer 13 6 5 3" xfId="32595" xr:uid="{E90D1F41-63D3-458F-909B-B654EF295842}"/>
    <cellStyle name="Invoer 13 6 6" xfId="10179" xr:uid="{984FAC4E-E0B8-4C18-9064-DCC30F87F389}"/>
    <cellStyle name="Invoer 13 6 7" xfId="8475" xr:uid="{6A952A96-55B8-47B8-BAB1-F003037D7FF5}"/>
    <cellStyle name="Invoer 13 6 8" xfId="7524" xr:uid="{BC66951D-6C37-4A29-870D-864239F87CD4}"/>
    <cellStyle name="Invoer 13 6 9" xfId="28006" xr:uid="{84EC811C-D646-4DDA-B60F-3682EF127409}"/>
    <cellStyle name="Invoer 13 7" xfId="1415" xr:uid="{E4FC407D-8E25-4754-B094-1BAA3F7BB692}"/>
    <cellStyle name="Invoer 13 7 2" xfId="1547" xr:uid="{46B70D8C-5151-428D-BEF2-74FD82F3BBB1}"/>
    <cellStyle name="Invoer 13 7 2 2" xfId="6145" xr:uid="{A7D621AB-35EE-4F7E-B466-B2BD918EC44A}"/>
    <cellStyle name="Invoer 13 7 2 2 2" xfId="22037" xr:uid="{E007F0F5-0538-43D9-853F-D53315CD4F0A}"/>
    <cellStyle name="Invoer 13 7 2 2 2 2" xfId="38772" xr:uid="{294C8B5D-38C0-497D-B420-6318281D1AE4}"/>
    <cellStyle name="Invoer 13 7 2 2 3" xfId="15206" xr:uid="{FD16DBF1-1B82-4DF5-BFD1-69BD348509E4}"/>
    <cellStyle name="Invoer 13 7 2 2 3 2" xfId="40631" xr:uid="{24A3D741-D3C7-4E3F-8EBD-17EE61AABD52}"/>
    <cellStyle name="Invoer 13 7 2 2 4" xfId="30547" xr:uid="{E29F2941-D7CF-4FC4-B2A3-D0D8A2062980}"/>
    <cellStyle name="Invoer 13 7 2 3" xfId="12094" xr:uid="{D236B22B-C1A5-4332-A03E-7EBAD0B72087}"/>
    <cellStyle name="Invoer 13 7 2 3 2" xfId="19536" xr:uid="{F14AA9FF-0D5C-4C42-A8AC-7D5419A47572}"/>
    <cellStyle name="Invoer 13 7 2 3 2 2" xfId="39367" xr:uid="{F61C6C8A-8E54-4DE5-9281-33F8A65E8437}"/>
    <cellStyle name="Invoer 13 7 2 3 3" xfId="26034" xr:uid="{3DF614B1-AD0B-4D04-A642-1B6AB00FAE1C}"/>
    <cellStyle name="Invoer 13 7 2 3 4" xfId="34275" xr:uid="{DE316929-B93A-4C6E-9EA7-6BD306FD0E60}"/>
    <cellStyle name="Invoer 13 7 2 4" xfId="20506" xr:uid="{247DF871-B3EE-4321-AF18-D0A0CD6F90DE}"/>
    <cellStyle name="Invoer 13 7 2 4 2" xfId="27001" xr:uid="{C013D544-B205-4F74-9B18-02E601EB8E60}"/>
    <cellStyle name="Invoer 13 7 2 4 3" xfId="35050" xr:uid="{8832DC9A-E010-496A-A69F-02DC7C48AEA7}"/>
    <cellStyle name="Invoer 13 7 2 5" xfId="9314" xr:uid="{8F36DF27-B79C-41E5-949C-2781E64B01E4}"/>
    <cellStyle name="Invoer 13 7 2 6" xfId="3560" xr:uid="{AEF9B55D-C437-44D9-A967-910ABA3F9339}"/>
    <cellStyle name="Invoer 13 7 2 7" xfId="29299" xr:uid="{18411359-2C8F-4F04-BEC7-8DB9A8FA6709}"/>
    <cellStyle name="Invoer 13 7 3" xfId="2879" xr:uid="{4F272E09-EFA5-428A-9168-D4466698653B}"/>
    <cellStyle name="Invoer 13 7 3 2" xfId="21878" xr:uid="{789022C2-FFF4-4993-B515-81E072FB2F30}"/>
    <cellStyle name="Invoer 13 7 3 2 2" xfId="39904" xr:uid="{78F5258C-98EA-47B6-ADBF-CC864E22CE13}"/>
    <cellStyle name="Invoer 13 7 3 3" xfId="14600" xr:uid="{58640764-5D41-4E92-85FC-B88FAD09FD54}"/>
    <cellStyle name="Invoer 13 7 3 3 2" xfId="38910" xr:uid="{17E4683A-D242-469A-9265-774CA88D35EA}"/>
    <cellStyle name="Invoer 13 7 3 4" xfId="30401" xr:uid="{01477D14-B268-421F-AF50-CA09490D3033}"/>
    <cellStyle name="Invoer 13 7 4" xfId="5389" xr:uid="{CA085493-666C-475C-A2BD-608F027A994B}"/>
    <cellStyle name="Invoer 13 7 4 2" xfId="18850" xr:uid="{2B1D6BCE-8A46-45C9-A028-1678F20096FB}"/>
    <cellStyle name="Invoer 13 7 4 2 2" xfId="38934" xr:uid="{56B2E853-CED1-4760-B7F9-A1B16A6EAF49}"/>
    <cellStyle name="Invoer 13 7 4 3" xfId="25370" xr:uid="{9E1A0568-E1F4-4CC5-A0B7-41CD14AB9A1B}"/>
    <cellStyle name="Invoer 13 7 4 3 2" xfId="37980" xr:uid="{8BF2B5FB-41F0-4516-9BAF-0762964FE8B8}"/>
    <cellStyle name="Invoer 13 7 4 4" xfId="11428" xr:uid="{B9E11548-A477-4FB8-89CE-2D1D9D6F611A}"/>
    <cellStyle name="Invoer 13 7 4 4 2" xfId="37110" xr:uid="{9D698E12-6734-44BC-8E37-589E885327E7}"/>
    <cellStyle name="Invoer 13 7 4 5" xfId="33819" xr:uid="{EC066A6D-A550-4BB5-9019-84DD822AD99A}"/>
    <cellStyle name="Invoer 13 7 5" xfId="17501" xr:uid="{380078B2-028E-4EDF-B93F-64324253AD1F}"/>
    <cellStyle name="Invoer 13 7 5 2" xfId="22841" xr:uid="{56D403F3-4557-4D69-A380-8623F8FF2E0C}"/>
    <cellStyle name="Invoer 13 7 5 3" xfId="31343" xr:uid="{3F0B436A-C4EE-401F-8DC1-12023BC89070}"/>
    <cellStyle name="Invoer 13 7 6" xfId="8773" xr:uid="{D5EF30DB-560D-4370-BDC1-69CDE8DB4355}"/>
    <cellStyle name="Invoer 13 7 7" xfId="2417" xr:uid="{27ADC0B5-7002-48B8-AAE5-EB036BEC0E92}"/>
    <cellStyle name="Invoer 13 7 8" xfId="29182" xr:uid="{63028152-F574-4253-A895-213904B7CCE3}"/>
    <cellStyle name="Invoer 13 8" xfId="2574" xr:uid="{FEF00108-C431-4C35-822C-8064133E8026}"/>
    <cellStyle name="Invoer 13 8 2" xfId="10705" xr:uid="{B612085D-2950-4DB3-95B8-E3584444B332}"/>
    <cellStyle name="Invoer 13 8 2 2" xfId="22197" xr:uid="{B746DBF3-6FB6-4525-B8D3-8BCB3E3B9DAE}"/>
    <cellStyle name="Invoer 13 8 2 3" xfId="30707" xr:uid="{2E4C2373-5FCF-4F61-9DA1-6E1F73682E8D}"/>
    <cellStyle name="Invoer 13 8 3" xfId="17416" xr:uid="{C37BE3C0-C9E4-47E4-AD49-054FD20CC7A3}"/>
    <cellStyle name="Invoer 13 8 3 2" xfId="22744" xr:uid="{5CB7748D-BB38-4F2C-BC08-D0298B036104}"/>
    <cellStyle name="Invoer 13 8 3 3" xfId="31248" xr:uid="{CA92C487-69BF-45C3-A369-5EDC7A6283E5}"/>
    <cellStyle name="Invoer 13 8 4" xfId="18735" xr:uid="{8C24B849-7D91-4336-92AD-A9C9FC396010}"/>
    <cellStyle name="Invoer 13 8 4 2" xfId="25254" xr:uid="{1995C996-1398-463E-ADC3-CD3EE844ACA2}"/>
    <cellStyle name="Invoer 13 8 4 2 2" xfId="38856" xr:uid="{40F13EDD-EF80-4951-A192-D43261E4D2B5}"/>
    <cellStyle name="Invoer 13 8 4 3" xfId="33735" xr:uid="{B5FB4762-3E2B-4279-BD19-72B48CED880D}"/>
    <cellStyle name="Invoer 13 8 5" xfId="20135" xr:uid="{7D98481F-2A1C-4278-9040-A5509AC6F6E8}"/>
    <cellStyle name="Invoer 13 8 5 2" xfId="26614" xr:uid="{A8E6794E-A2C4-433E-BAA3-0520C15D2523}"/>
    <cellStyle name="Invoer 13 8 5 3" xfId="34663" xr:uid="{DD3D84B6-EEF9-4472-A1EB-E416FFE90A56}"/>
    <cellStyle name="Invoer 13 8 6" xfId="9755" xr:uid="{E69428D0-0DFD-4D81-B89C-91ACAC21B090}"/>
    <cellStyle name="Invoer 13 8 6 2" xfId="37252" xr:uid="{DD6F16BF-A068-4D41-BDA9-1DDE84491B9F}"/>
    <cellStyle name="Invoer 13 8 7" xfId="38372" xr:uid="{B633E2DA-6E00-4578-9ABF-CF664522C240}"/>
    <cellStyle name="Invoer 13 8 8" xfId="28541" xr:uid="{77FE8E9F-0AD4-483F-8C3B-DBDA072AA176}"/>
    <cellStyle name="Invoer 13 9" xfId="4792" xr:uid="{D6099D7C-12B1-420B-84A5-FC8BD39FE7C2}"/>
    <cellStyle name="Invoer 13 9 2" xfId="16810" xr:uid="{3153C7DB-436B-4D7A-AD33-3BEB24B38067}"/>
    <cellStyle name="Invoer 13 9 2 2" xfId="21733" xr:uid="{BA77DB9A-DF06-4956-BE7E-7C3B1586C293}"/>
    <cellStyle name="Invoer 13 9 2 3" xfId="30256" xr:uid="{63893A48-8A5C-415A-915E-401B39BA01F5}"/>
    <cellStyle name="Invoer 13 9 3" xfId="17115" xr:uid="{7847B52E-273E-47CC-A3DD-A0652EF4A076}"/>
    <cellStyle name="Invoer 13 9 3 2" xfId="22245" xr:uid="{C31945FC-B22A-4EE0-B076-EF7C2AD73085}"/>
    <cellStyle name="Invoer 13 9 3 2 2" xfId="37327" xr:uid="{3ACBB7D7-DC35-4326-8410-B082E34E7D16}"/>
    <cellStyle name="Invoer 13 9 3 3" xfId="30755" xr:uid="{D2E2163C-0924-43AD-88C8-E7DC4428B05C}"/>
    <cellStyle name="Invoer 13 9 4" xfId="18882" xr:uid="{3A0A46BA-533D-48F6-8AF9-4D32F0E0000C}"/>
    <cellStyle name="Invoer 13 9 4 2" xfId="25402" xr:uid="{5CECECF9-F9F1-4C77-8F40-662944976990}"/>
    <cellStyle name="Invoer 13 9 4 3" xfId="33835" xr:uid="{F55F9473-5671-479E-936F-85AC3759873F}"/>
    <cellStyle name="Invoer 13 9 5" xfId="13834" xr:uid="{1842DAB2-E84D-4005-A8F7-0D30FCB21798}"/>
    <cellStyle name="Invoer 13 9 5 2" xfId="37109" xr:uid="{28F5F47C-A224-4075-9E66-538C8AA77296}"/>
    <cellStyle name="Invoer 13 9 6" xfId="37272" xr:uid="{9CEDFA84-EF3F-4DDF-B1C4-340762F0E17B}"/>
    <cellStyle name="Invoer 13 9 7" xfId="29571" xr:uid="{67ACF5F3-42A2-4806-AF1A-1269AB533DDD}"/>
    <cellStyle name="Invoer 14" xfId="426" xr:uid="{00000000-0005-0000-0000-0000A9010000}"/>
    <cellStyle name="Invoer 14 10" xfId="7378" xr:uid="{D62A7F32-21AD-47CE-A44B-9F37DE9CE473}"/>
    <cellStyle name="Invoer 14 10 2" xfId="21978" xr:uid="{6ECCB41A-5515-4B42-935D-9135A0887C42}"/>
    <cellStyle name="Invoer 14 10 2 2" xfId="40366" xr:uid="{460D4DF9-C25C-4317-8BCC-2D96E064ADE8}"/>
    <cellStyle name="Invoer 14 10 3" xfId="41206" xr:uid="{737E4DB8-6C67-4DAE-B2E6-F37E28662103}"/>
    <cellStyle name="Invoer 14 10 4" xfId="30488" xr:uid="{4F47FCF9-D6D8-4D7F-8422-08BDCC73E368}"/>
    <cellStyle name="Invoer 14 11" xfId="7901" xr:uid="{C0BEBAD6-F37D-49BF-80A3-0499AF1D6980}"/>
    <cellStyle name="Invoer 14 11 2" xfId="21631" xr:uid="{2D1E6718-E0D3-4A60-84D6-034425D57F20}"/>
    <cellStyle name="Invoer 14 11 3" xfId="30154" xr:uid="{ADF29046-A74D-43C8-9391-B406AE2260D0}"/>
    <cellStyle name="Invoer 14 12" xfId="18264" xr:uid="{8B41A440-E310-40C9-AA29-863A03A3D0AD}"/>
    <cellStyle name="Invoer 14 12 2" xfId="24124" xr:uid="{C1CE6041-8E74-4EF9-AC46-5AA179B96300}"/>
    <cellStyle name="Invoer 14 12 2 2" xfId="38301" xr:uid="{EE47B1F9-1F99-49C1-83EF-0AA226F7C6B2}"/>
    <cellStyle name="Invoer 14 12 3" xfId="32605" xr:uid="{C920AF49-1B71-4CA4-B6D4-F99D60E8A5FF}"/>
    <cellStyle name="Invoer 14 13" xfId="19227" xr:uid="{483D224E-F0E8-4DC2-9E58-2E099762F2D7}"/>
    <cellStyle name="Invoer 14 13 2" xfId="25731" xr:uid="{A5C5FC62-0F03-435A-BA93-B50F07D35418}"/>
    <cellStyle name="Invoer 14 13 3" xfId="34052" xr:uid="{3A189BC3-C656-4136-936A-35FBE5259686}"/>
    <cellStyle name="Invoer 14 14" xfId="27913" xr:uid="{882C0726-0E5A-4B00-A913-EBFE5546B389}"/>
    <cellStyle name="Invoer 14 15" xfId="2161" xr:uid="{6416FB03-AB0D-4808-8B8F-1C9A5A10BD15}"/>
    <cellStyle name="Invoer 14 16" xfId="41502" xr:uid="{9BD21A7A-A24B-4887-BC19-0C7402C6FFA5}"/>
    <cellStyle name="Invoer 14 2" xfId="697" xr:uid="{8A7CAEBD-5CA7-48FF-A9F4-A81A6C71892A}"/>
    <cellStyle name="Invoer 14 2 10" xfId="27818" xr:uid="{2A1F49B0-1AF7-4CCD-87AB-413A7E1431B8}"/>
    <cellStyle name="Invoer 14 2 11" xfId="1953" xr:uid="{BC18B322-D349-453C-BB7B-A930ED379ED2}"/>
    <cellStyle name="Invoer 14 2 12" xfId="28656" xr:uid="{90586D98-5143-4A73-81A0-EB950186C5B6}"/>
    <cellStyle name="Invoer 14 2 2" xfId="1264" xr:uid="{AC6AD696-162D-457D-B101-C50523EE9995}"/>
    <cellStyle name="Invoer 14 2 2 10" xfId="2294" xr:uid="{3C12EA5E-094E-4F24-A1CC-9C24A2587772}"/>
    <cellStyle name="Invoer 14 2 2 11" xfId="29072" xr:uid="{07B590CD-4DF8-4770-B905-30745D61EC3E}"/>
    <cellStyle name="Invoer 14 2 2 2" xfId="3437" xr:uid="{A0E22DBE-AFAF-4602-9A4C-BCC5FFE0A80F}"/>
    <cellStyle name="Invoer 14 2 2 2 2" xfId="4171" xr:uid="{C443D455-92E6-43CB-BEA0-C37E07998664}"/>
    <cellStyle name="Invoer 14 2 2 2 2 2" xfId="6768" xr:uid="{AB8B0A89-CDF4-46A7-87B5-39A8B85AB496}"/>
    <cellStyle name="Invoer 14 2 2 2 2 2 2" xfId="15589" xr:uid="{3DB5CB10-27AF-40F2-BEF0-61A5333AF52A}"/>
    <cellStyle name="Invoer 14 2 2 2 2 2 2 2" xfId="41121" xr:uid="{6654C952-7083-4162-BC43-6512CA23BDF9}"/>
    <cellStyle name="Invoer 14 2 2 2 2 2 3" xfId="38758" xr:uid="{61FA2C17-F26C-4B03-9DA3-8A0BFF2972FE}"/>
    <cellStyle name="Invoer 14 2 2 2 2 3" xfId="25041" xr:uid="{94C4565E-0456-4D78-A549-BD496B1F14CA}"/>
    <cellStyle name="Invoer 14 2 2 2 2 4" xfId="12522" xr:uid="{B4D962FB-615B-4453-AC81-B5F610B50FE1}"/>
    <cellStyle name="Invoer 14 2 2 2 2 5" xfId="33522" xr:uid="{FA98FC86-8425-472E-A66E-0859B59DB14B}"/>
    <cellStyle name="Invoer 14 2 2 2 3" xfId="6022" xr:uid="{BF7D99C7-03F9-47BF-8A0F-762B1BB21E92}"/>
    <cellStyle name="Invoer 14 2 2 2 3 2" xfId="19949" xr:uid="{CC5D9C2C-0805-44C9-AC9B-3F631CDD52E9}"/>
    <cellStyle name="Invoer 14 2 2 2 3 2 2" xfId="39616" xr:uid="{21B2FEAB-08CF-4D0B-9087-FFFBB751079D}"/>
    <cellStyle name="Invoer 14 2 2 2 3 3" xfId="26430" xr:uid="{56D346D1-3CFD-46F6-B3C1-707C6416EBF3}"/>
    <cellStyle name="Invoer 14 2 2 2 3 3 2" xfId="35809" xr:uid="{F4C15BBB-FF74-4599-BB57-A5A5E94EC60D}"/>
    <cellStyle name="Invoer 14 2 2 2 3 4" xfId="15083" xr:uid="{7F12C2CC-724F-4DB7-BB1D-960C7EB86065}"/>
    <cellStyle name="Invoer 14 2 2 2 3 4 2" xfId="40551" xr:uid="{1F3D8C61-C5AD-470A-AFA8-5F7EF7725404}"/>
    <cellStyle name="Invoer 14 2 2 2 3 5" xfId="34538" xr:uid="{C80325C6-65FD-404B-9FBD-988626DE1541}"/>
    <cellStyle name="Invoer 14 2 2 2 4" xfId="11971" xr:uid="{03C45581-6306-44CD-B901-0E35273CCD1F}"/>
    <cellStyle name="Invoer 14 2 2 2 4 2" xfId="27433" xr:uid="{878881E4-A711-435F-9A65-90C312323515}"/>
    <cellStyle name="Invoer 14 2 2 2 4 3" xfId="35482" xr:uid="{EC6D242B-C95F-4852-8E76-4D66E20BCFCE}"/>
    <cellStyle name="Invoer 14 2 2 2 5" xfId="9157" xr:uid="{B4D5BD1D-049A-4521-B880-F9894C11E821}"/>
    <cellStyle name="Invoer 14 2 2 2 6" xfId="29961" xr:uid="{36E2643D-0EA6-4E83-8896-57126A346B25}"/>
    <cellStyle name="Invoer 14 2 2 3" xfId="5256" xr:uid="{A3D44A6A-79AD-48FD-B980-830237C65812}"/>
    <cellStyle name="Invoer 14 2 2 3 2" xfId="11295" xr:uid="{3CFFBA34-6C30-4282-ABFA-22E48998EE40}"/>
    <cellStyle name="Invoer 14 2 2 3 2 2" xfId="39898" xr:uid="{5ED638FE-54D2-4DB1-8935-7CA7BB3EC54B}"/>
    <cellStyle name="Invoer 14 2 2 3 3" xfId="21682" xr:uid="{C31B48EA-0BF4-4B2F-A0A7-542BDF586A77}"/>
    <cellStyle name="Invoer 14 2 2 3 3 2" xfId="36671" xr:uid="{1C0B98A1-9BD7-4258-8A3C-A0BE944387CD}"/>
    <cellStyle name="Invoer 14 2 2 3 4" xfId="9628" xr:uid="{DB4EC823-FF9E-4EE5-915A-0BE72B741876}"/>
    <cellStyle name="Invoer 14 2 2 3 5" xfId="30205" xr:uid="{499FBFF5-80C8-41C8-B7A1-2B971EADF4A5}"/>
    <cellStyle name="Invoer 14 2 2 4" xfId="14467" xr:uid="{02FB54EF-EEF3-46AE-AE15-FA4F4DB8D352}"/>
    <cellStyle name="Invoer 14 2 2 4 2" xfId="19261" xr:uid="{2534C26B-A621-49D6-8855-A7D3D3ABC7D9}"/>
    <cellStyle name="Invoer 14 2 2 4 2 2" xfId="39183" xr:uid="{F74FC6A9-3E4F-4ABC-96A2-4D12E5283C1C}"/>
    <cellStyle name="Invoer 14 2 2 4 3" xfId="25765" xr:uid="{5945D2C7-BB61-4B72-8FCA-86B2B99F3AB2}"/>
    <cellStyle name="Invoer 14 2 2 4 4" xfId="34081" xr:uid="{52CC00A4-A107-4B3F-945E-7CBAD2CCD0DC}"/>
    <cellStyle name="Invoer 14 2 2 5" xfId="16382" xr:uid="{D2E4531D-716C-4281-965D-017244E31E08}"/>
    <cellStyle name="Invoer 14 2 2 5 2" xfId="26710" xr:uid="{B97B40AE-E675-493E-8308-80C4D7D90DE9}"/>
    <cellStyle name="Invoer 14 2 2 5 3" xfId="34759" xr:uid="{BA7D3828-BB59-4803-BCB3-E1E58D5A9EB4}"/>
    <cellStyle name="Invoer 14 2 2 6" xfId="10582" xr:uid="{F358521A-7ADF-44D3-AA5F-827C81A6A829}"/>
    <cellStyle name="Invoer 14 2 2 7" xfId="8278" xr:uid="{E3233A6A-DCA5-4630-9021-826BEF44169B}"/>
    <cellStyle name="Invoer 14 2 2 8" xfId="7777" xr:uid="{1B7CBD45-E346-406B-B350-3255999CA64C}"/>
    <cellStyle name="Invoer 14 2 2 9" xfId="28409" xr:uid="{24841500-66DC-4D42-8693-4E536C34D406}"/>
    <cellStyle name="Invoer 14 2 3" xfId="1116" xr:uid="{B35C3F2F-C0A0-4784-9C7F-669AB43D500E}"/>
    <cellStyle name="Invoer 14 2 3 10" xfId="2201" xr:uid="{A2057F55-2979-40EF-AD23-C04F7D2B8414}"/>
    <cellStyle name="Invoer 14 2 3 11" xfId="28961" xr:uid="{33331187-C72E-4971-AF06-035146D4E3A8}"/>
    <cellStyle name="Invoer 14 2 3 2" xfId="3319" xr:uid="{5EE6A204-F201-4D1A-B46D-9D608FCDC739}"/>
    <cellStyle name="Invoer 14 2 3 2 2" xfId="4024" xr:uid="{46E480C3-C258-4F06-9826-A2383AEB79BE}"/>
    <cellStyle name="Invoer 14 2 3 2 2 2" xfId="6621" xr:uid="{89EDCE71-CBFB-4978-B74E-2AE73DC6AE98}"/>
    <cellStyle name="Invoer 14 2 3 2 2 2 2" xfId="15502" xr:uid="{74CA8CB1-B8EC-4C7F-BD43-F58A8B5D2625}"/>
    <cellStyle name="Invoer 14 2 3 2 2 2 2 2" xfId="41011" xr:uid="{2032083D-17F8-4DC5-BE16-72DC3E9853A7}"/>
    <cellStyle name="Invoer 14 2 3 2 2 2 3" xfId="35852" xr:uid="{AB8D4C9F-9D7F-44C3-A2B7-52B799FF78EF}"/>
    <cellStyle name="Invoer 14 2 3 2 2 3" xfId="24931" xr:uid="{792EDF94-CF66-4F12-BECE-E211F9A4AC8F}"/>
    <cellStyle name="Invoer 14 2 3 2 2 4" xfId="12435" xr:uid="{F7F8FCAC-ACB9-4ADA-B007-C4A7876874BD}"/>
    <cellStyle name="Invoer 14 2 3 2 2 5" xfId="33412" xr:uid="{0E7420F0-EC77-4D88-AF2B-24FB58B0009A}"/>
    <cellStyle name="Invoer 14 2 3 2 3" xfId="5874" xr:uid="{770F09AD-2F5C-4125-A1F0-01DA6B54E148}"/>
    <cellStyle name="Invoer 14 2 3 2 3 2" xfId="19849" xr:uid="{111C0CD6-2D23-4D23-AFD2-B33912D55768}"/>
    <cellStyle name="Invoer 14 2 3 2 3 2 2" xfId="39559" xr:uid="{4023C0A7-25E8-4F33-B075-BB8B2057B6D0}"/>
    <cellStyle name="Invoer 14 2 3 2 3 3" xfId="26333" xr:uid="{C090D5A0-0F73-4933-AD8A-E94A98C991E5}"/>
    <cellStyle name="Invoer 14 2 3 2 3 3 2" xfId="36738" xr:uid="{4FFA4353-660B-4B40-9173-020AD5D599C6}"/>
    <cellStyle name="Invoer 14 2 3 2 3 4" xfId="14995" xr:uid="{03ACCCCB-ECD8-4D20-9689-6F63C85B6B20}"/>
    <cellStyle name="Invoer 14 2 3 2 3 4 2" xfId="36115" xr:uid="{FED730E5-39CB-4FDB-9916-066AABEF9EF1}"/>
    <cellStyle name="Invoer 14 2 3 2 3 5" xfId="34478" xr:uid="{7C6323EF-C229-4E77-AC90-BFB6913A0BD9}"/>
    <cellStyle name="Invoer 14 2 3 2 4" xfId="11823" xr:uid="{855F643F-E3BB-4DAF-B534-05D99976B287}"/>
    <cellStyle name="Invoer 14 2 3 2 4 2" xfId="27323" xr:uid="{7187D13F-3B0F-4DC3-AD52-A1730814C11C}"/>
    <cellStyle name="Invoer 14 2 3 2 4 3" xfId="35372" xr:uid="{CD5692D6-5513-4A11-AF05-64628766FCDE}"/>
    <cellStyle name="Invoer 14 2 3 2 5" xfId="9069" xr:uid="{6CD4F8F2-08E4-4462-AA84-11BD06C20A18}"/>
    <cellStyle name="Invoer 14 2 3 2 6" xfId="29881" xr:uid="{89469F35-523C-4834-A7B4-C649013C3FC1}"/>
    <cellStyle name="Invoer 14 2 3 3" xfId="5138" xr:uid="{946B20DA-3349-42AD-885F-937D32568C74}"/>
    <cellStyle name="Invoer 14 2 3 3 2" xfId="11147" xr:uid="{3428F378-60C4-4744-A9DF-3FBD56680F06}"/>
    <cellStyle name="Invoer 14 2 3 3 2 2" xfId="37004" xr:uid="{591E6B10-0A53-44C6-9DAE-EB4993A20134}"/>
    <cellStyle name="Invoer 14 2 3 3 3" xfId="23795" xr:uid="{9EDA2AA8-71A6-4A6D-8566-9536624119FD}"/>
    <cellStyle name="Invoer 14 2 3 3 3 2" xfId="36370" xr:uid="{AA382CBB-F55F-4819-B24B-849CE5552BF5}"/>
    <cellStyle name="Invoer 14 2 3 3 4" xfId="9541" xr:uid="{99D0DBDE-6543-430E-BF8C-FB579B9E1D3F}"/>
    <cellStyle name="Invoer 14 2 3 3 5" xfId="32278" xr:uid="{F960F0B2-C0D9-4293-BAA2-89E633B6FD71}"/>
    <cellStyle name="Invoer 14 2 3 4" xfId="14319" xr:uid="{BF428ED3-16CB-441F-89A6-D47DC56819A7}"/>
    <cellStyle name="Invoer 14 2 3 4 2" xfId="19161" xr:uid="{447DE8DA-6649-46F3-BEE3-A0225DBACF0D}"/>
    <cellStyle name="Invoer 14 2 3 4 2 2" xfId="39127" xr:uid="{326E0936-DBEC-4278-A7C4-18CE41535859}"/>
    <cellStyle name="Invoer 14 2 3 4 3" xfId="25668" xr:uid="{CB4CFC58-D2DE-4237-B657-2DDB2DADB4CB}"/>
    <cellStyle name="Invoer 14 2 3 4 4" xfId="34021" xr:uid="{AA9B2458-BF0E-4159-A488-B6D138227114}"/>
    <cellStyle name="Invoer 14 2 3 5" xfId="16659" xr:uid="{277BFD53-DA8A-4A5A-B9F6-9E07464E7897}"/>
    <cellStyle name="Invoer 14 2 3 5 2" xfId="22455" xr:uid="{9168B261-1F7B-4E8C-BE7E-CA6F7D4C1B2F}"/>
    <cellStyle name="Invoer 14 2 3 5 3" xfId="30962" xr:uid="{8FB0F830-4D46-417A-9400-D0B1B4B2171F}"/>
    <cellStyle name="Invoer 14 2 3 6" xfId="10434" xr:uid="{7C3F429F-B12D-4660-9922-CF68E7EFE372}"/>
    <cellStyle name="Invoer 14 2 3 7" xfId="8654" xr:uid="{4B6D7E8F-7EEE-483A-B282-2777EEE58EC2}"/>
    <cellStyle name="Invoer 14 2 3 8" xfId="7689" xr:uid="{6CEAB508-8BEB-47AD-A99C-1199BCE9F0EC}"/>
    <cellStyle name="Invoer 14 2 3 9" xfId="28261" xr:uid="{B7BA21C9-7E70-4C94-A102-6E96265898E1}"/>
    <cellStyle name="Invoer 14 2 4" xfId="1634" xr:uid="{EBECA97C-4BCA-45CC-97F4-8374B0791B08}"/>
    <cellStyle name="Invoer 14 2 4 2" xfId="3644" xr:uid="{CE32AE8D-56BB-4580-928B-0F7952499132}"/>
    <cellStyle name="Invoer 14 2 4 2 2" xfId="6241" xr:uid="{46E40AD0-BF32-4BC8-950E-D7E499BC7CF2}"/>
    <cellStyle name="Invoer 14 2 4 2 2 2" xfId="25141" xr:uid="{D5CBD801-4C51-494D-9C6E-F5CD01A9FBA5}"/>
    <cellStyle name="Invoer 14 2 4 2 2 2 2" xfId="37452" xr:uid="{606E8136-86AE-46B8-8834-BD457A3F84EB}"/>
    <cellStyle name="Invoer 14 2 4 2 2 3" xfId="15272" xr:uid="{F136EB26-FA24-4B56-9A90-493B2F3D7ABB}"/>
    <cellStyle name="Invoer 14 2 4 2 2 3 2" xfId="40711" xr:uid="{EE0524E3-5312-418A-A08B-3B87BD0CBA9A}"/>
    <cellStyle name="Invoer 14 2 4 2 2 4" xfId="33622" xr:uid="{523A0633-BD10-4B37-AF1A-6F272E701337}"/>
    <cellStyle name="Invoer 14 2 4 2 3" xfId="20092" xr:uid="{F4AEA820-8F4C-4EA6-AE3E-45774705EAEF}"/>
    <cellStyle name="Invoer 14 2 4 2 3 2" xfId="26573" xr:uid="{B902F351-E5BD-4BD4-9D50-C862F377FBCF}"/>
    <cellStyle name="Invoer 14 2 4 2 3 2 2" xfId="39716" xr:uid="{D28478BE-70D9-499F-A6E2-B3F6A71CB1A8}"/>
    <cellStyle name="Invoer 14 2 4 2 3 3" xfId="34638" xr:uid="{1CBE5E13-85C5-4E55-8B70-43EDFD009016}"/>
    <cellStyle name="Invoer 14 2 4 2 4" xfId="20974" xr:uid="{8A2326D6-8804-4837-BD23-8D5290CBA5CC}"/>
    <cellStyle name="Invoer 14 2 4 2 4 2" xfId="27533" xr:uid="{A2F949D6-DA5C-4761-BAC8-8A98B277609F}"/>
    <cellStyle name="Invoer 14 2 4 2 4 3" xfId="35582" xr:uid="{A4A5B5E0-F599-4C02-92E9-2E55C8E0DC8C}"/>
    <cellStyle name="Invoer 14 2 4 2 5" xfId="12175" xr:uid="{489D0D11-1FCB-4E76-8E48-3ADD0FC84FC7}"/>
    <cellStyle name="Invoer 14 2 4 2 6" xfId="30061" xr:uid="{3AE70144-B9AA-444E-841A-6E5A0E209C60}"/>
    <cellStyle name="Invoer 14 2 4 3" xfId="2981" xr:uid="{E869447E-8F0F-473E-B1FC-5389BF588F9A}"/>
    <cellStyle name="Invoer 14 2 4 3 2" xfId="24079" xr:uid="{4C005C9A-5278-401F-8AEC-2123AFDFB42C}"/>
    <cellStyle name="Invoer 14 2 4 3 2 2" xfId="36900" xr:uid="{3B5B48A5-D328-4C9D-ABBF-4B9471D99C30}"/>
    <cellStyle name="Invoer 14 2 4 3 3" xfId="14702" xr:uid="{B35AFE29-F2A6-49A8-B319-263D6598DC16}"/>
    <cellStyle name="Invoer 14 2 4 3 3 2" xfId="38427" xr:uid="{35032DCF-34E7-40DD-ACA3-849F516F53A9}"/>
    <cellStyle name="Invoer 14 2 4 3 4" xfId="32560" xr:uid="{8F6394F4-F20D-4430-9F76-A07A3D235857}"/>
    <cellStyle name="Invoer 14 2 4 4" xfId="5491" xr:uid="{13144393-8F93-4869-963A-0660E60CAA2D}"/>
    <cellStyle name="Invoer 14 2 4 4 2" xfId="19404" xr:uid="{1C9D1F7E-9937-400B-BCC4-0735F9E3CDD8}"/>
    <cellStyle name="Invoer 14 2 4 4 2 2" xfId="39283" xr:uid="{E0908311-BD08-425D-A5BD-8A5C94004753}"/>
    <cellStyle name="Invoer 14 2 4 4 3" xfId="25908" xr:uid="{E618D275-E771-4A93-9D66-2DA57A75630E}"/>
    <cellStyle name="Invoer 14 2 4 4 3 2" xfId="40386" xr:uid="{666954A7-B628-429A-BB15-D8922871BC37}"/>
    <cellStyle name="Invoer 14 2 4 4 4" xfId="11500" xr:uid="{DCA08CA6-C568-4C61-AA16-3558439C7474}"/>
    <cellStyle name="Invoer 14 2 4 4 4 2" xfId="38754" xr:uid="{89D3AD17-5797-4339-9A51-33BF79056993}"/>
    <cellStyle name="Invoer 14 2 4 4 5" xfId="34181" xr:uid="{559735C5-26B4-425D-81C8-899F2F4F3B15}"/>
    <cellStyle name="Invoer 14 2 4 5" xfId="20283" xr:uid="{520F6D8C-209F-485F-825C-63BDF9B64CBD}"/>
    <cellStyle name="Invoer 14 2 4 5 2" xfId="26810" xr:uid="{5ACED6D2-B08C-43E0-B833-85F512C0C85B}"/>
    <cellStyle name="Invoer 14 2 4 5 3" xfId="34859" xr:uid="{A5CEE6FE-F85A-4670-8781-144596047CC0}"/>
    <cellStyle name="Invoer 14 2 4 6" xfId="8839" xr:uid="{E5D1B1CD-698F-40FF-AF6E-454C9F689EDD}"/>
    <cellStyle name="Invoer 14 2 4 7" xfId="2491" xr:uid="{2E2F7ED3-D512-48B1-BD6B-D60E24A33FBB}"/>
    <cellStyle name="Invoer 14 2 4 8" xfId="29370" xr:uid="{A6A0491D-9C22-4582-BF97-32A67E1CCB7E}"/>
    <cellStyle name="Invoer 14 2 5" xfId="2676" xr:uid="{3E4267D0-F768-4F7B-AAA9-FF91423A648D}"/>
    <cellStyle name="Invoer 14 2 5 2" xfId="10792" xr:uid="{56E7C4EC-54F2-45E6-91A8-4FC8522F39EC}"/>
    <cellStyle name="Invoer 14 2 5 2 2" xfId="22865" xr:uid="{2FBE12FF-B54A-45AB-AF4A-32EA980E178C}"/>
    <cellStyle name="Invoer 14 2 5 2 3" xfId="31366" xr:uid="{EDC39398-C6E7-4347-9E53-0DB6BA645814}"/>
    <cellStyle name="Invoer 14 2 5 3" xfId="19485" xr:uid="{9D119FA8-F6E9-4605-8DBD-04E7BE3D7EB2}"/>
    <cellStyle name="Invoer 14 2 5 3 2" xfId="25983" xr:uid="{FF7229A8-2A1A-4983-B79E-F6CEAB9A9DD2}"/>
    <cellStyle name="Invoer 14 2 5 3 2 2" xfId="39336" xr:uid="{7798D5EE-4E11-4DCB-B873-E4ADB985C6C7}"/>
    <cellStyle name="Invoer 14 2 5 3 3" xfId="34240" xr:uid="{C4F91259-644D-4840-91F2-1287163201F7}"/>
    <cellStyle name="Invoer 14 2 5 4" xfId="20431" xr:uid="{CE4A6097-28A8-4B91-AD9E-EC6DBA51173D}"/>
    <cellStyle name="Invoer 14 2 5 4 2" xfId="26942" xr:uid="{F45E9467-A18A-451A-8F9B-D5F0F751AC0F}"/>
    <cellStyle name="Invoer 14 2 5 4 3" xfId="34991" xr:uid="{32F105C0-893A-46A7-BB15-950CAC338902}"/>
    <cellStyle name="Invoer 14 2 5 5" xfId="9857" xr:uid="{86461C52-BE1D-4B4B-8814-A16C20E5A8CF}"/>
    <cellStyle name="Invoer 14 2 5 5 2" xfId="36406" xr:uid="{EB668951-B65C-4160-8296-D64A84A610AE}"/>
    <cellStyle name="Invoer 14 2 5 6" xfId="37882" xr:uid="{58B2FE2D-E1B8-453A-B431-82B099533DA5}"/>
    <cellStyle name="Invoer 14 2 5 7" xfId="29621" xr:uid="{D8E805A3-61D4-45A4-88D0-DA4BAF39EB44}"/>
    <cellStyle name="Invoer 14 2 6" xfId="4858" xr:uid="{A5A7B36C-3606-491D-B3D2-B3E461A86E8A}"/>
    <cellStyle name="Invoer 14 2 6 2" xfId="24528" xr:uid="{15D640DC-5BE9-4507-B740-BB52F1A957A7}"/>
    <cellStyle name="Invoer 14 2 6 2 2" xfId="37459" xr:uid="{3E298EA5-7D9F-4344-8DCD-6B621BD24F95}"/>
    <cellStyle name="Invoer 14 2 6 3" xfId="13936" xr:uid="{ADF79F0F-28B8-4881-B778-609244E4689F}"/>
    <cellStyle name="Invoer 14 2 6 3 2" xfId="36783" xr:uid="{5E7DB0DB-F407-429F-A083-F4907F27E5F9}"/>
    <cellStyle name="Invoer 14 2 6 4" xfId="33009" xr:uid="{10C26880-9EDF-4D0D-BAA0-80BEBAB24275}"/>
    <cellStyle name="Invoer 14 2 7" xfId="10051" xr:uid="{0724C010-9E04-48F8-BAEF-82F7C106472A}"/>
    <cellStyle name="Invoer 14 2 7 2" xfId="18792" xr:uid="{BE10597F-C1A3-4D86-8D2E-76815DAA8513}"/>
    <cellStyle name="Invoer 14 2 7 2 2" xfId="38895" xr:uid="{7D5C4A91-1C3D-4C93-9976-D0E6167536F7}"/>
    <cellStyle name="Invoer 14 2 7 3" xfId="25313" xr:uid="{55833422-47E1-4B98-82DE-D00B2D44A734}"/>
    <cellStyle name="Invoer 14 2 7 4" xfId="33778" xr:uid="{09C308E1-1221-4C03-95B0-4142BDE606AA}"/>
    <cellStyle name="Invoer 14 2 8" xfId="8002" xr:uid="{68A9ECCF-86F1-48BE-916F-B985BADF23A2}"/>
    <cellStyle name="Invoer 14 2 8 2" xfId="21967" xr:uid="{B7E77773-2E4C-42E4-9812-05A2D3C1B176}"/>
    <cellStyle name="Invoer 14 2 8 3" xfId="30477" xr:uid="{98F98327-3FF8-4A0B-9B30-DC49911ECABC}"/>
    <cellStyle name="Invoer 14 2 9" xfId="7456" xr:uid="{9AACAA24-FDC1-4889-827A-FA88CF6B4DE3}"/>
    <cellStyle name="Invoer 14 3" xfId="786" xr:uid="{7BF09241-FE1B-454D-BCCC-D3DC13CB0EE9}"/>
    <cellStyle name="Invoer 14 3 10" xfId="27817" xr:uid="{A429509E-3529-46C8-8798-82D0E61DCD8E}"/>
    <cellStyle name="Invoer 14 3 11" xfId="1954" xr:uid="{FC6CBA80-FF19-4ECE-8D03-6A5764F48C07}"/>
    <cellStyle name="Invoer 14 3 12" xfId="28657" xr:uid="{78B8242C-BCE0-4249-97CD-AB49663FDB4F}"/>
    <cellStyle name="Invoer 14 3 2" xfId="1362" xr:uid="{72FF7825-8AC3-46C0-98A0-0C3BEFB4AEEA}"/>
    <cellStyle name="Invoer 14 3 2 10" xfId="2392" xr:uid="{C47BD56E-2B61-482E-AD97-C27AF286902E}"/>
    <cellStyle name="Invoer 14 3 2 11" xfId="29130" xr:uid="{BA5A21E8-EB6D-4445-964E-8B293084E3F0}"/>
    <cellStyle name="Invoer 14 3 2 2" xfId="3535" xr:uid="{36B95186-AB64-4FE6-93A1-77254D30067A}"/>
    <cellStyle name="Invoer 14 3 2 2 2" xfId="4269" xr:uid="{2FE404D4-72C7-48B8-8FBF-CA90F48A9F20}"/>
    <cellStyle name="Invoer 14 3 2 2 2 2" xfId="6866" xr:uid="{B7BC36A3-089E-4881-83E7-BE118F532BBF}"/>
    <cellStyle name="Invoer 14 3 2 2 2 2 2" xfId="15687" xr:uid="{A044FDCD-AEEF-415C-9046-B39796364C22}"/>
    <cellStyle name="Invoer 14 3 2 2 2 2 2 2" xfId="41179" xr:uid="{579A3712-A1C9-4F76-83F1-AAF78EC6EE29}"/>
    <cellStyle name="Invoer 14 3 2 2 2 2 3" xfId="39876" xr:uid="{5320BB87-7383-4754-A183-08B2CA248824}"/>
    <cellStyle name="Invoer 14 3 2 2 2 3" xfId="25099" xr:uid="{F37B84EF-A1DA-4732-A8E1-733C319BEA75}"/>
    <cellStyle name="Invoer 14 3 2 2 2 4" xfId="12620" xr:uid="{BEE33429-BA3F-46EE-9AD1-7B2D56DE4D22}"/>
    <cellStyle name="Invoer 14 3 2 2 2 5" xfId="33580" xr:uid="{CFB195C3-D32D-4A22-9637-503CFE7F670E}"/>
    <cellStyle name="Invoer 14 3 2 2 3" xfId="6120" xr:uid="{78B6DF42-3A99-4B25-B448-AB2E71CD2478}"/>
    <cellStyle name="Invoer 14 3 2 2 3 2" xfId="20047" xr:uid="{AEF4D00E-7159-4671-A9E6-C74B58BC2930}"/>
    <cellStyle name="Invoer 14 3 2 2 3 2 2" xfId="39674" xr:uid="{5A88DA7E-DB05-4367-8976-D4B8D98B956A}"/>
    <cellStyle name="Invoer 14 3 2 2 3 3" xfId="26528" xr:uid="{487E3223-F35F-4C7C-857E-570F2A57DC7B}"/>
    <cellStyle name="Invoer 14 3 2 2 3 3 2" xfId="40355" xr:uid="{7F911727-BB3C-4EEE-AECE-F473E257EDC6}"/>
    <cellStyle name="Invoer 14 3 2 2 3 4" xfId="15181" xr:uid="{ED459E5F-F839-4C2E-9A87-49414C7E94A2}"/>
    <cellStyle name="Invoer 14 3 2 2 3 4 2" xfId="40609" xr:uid="{01D7123F-DF6A-47C3-B06E-1B9C03D70E89}"/>
    <cellStyle name="Invoer 14 3 2 2 3 5" xfId="34596" xr:uid="{F308366F-A2C9-4F2E-8EC3-0588824137BB}"/>
    <cellStyle name="Invoer 14 3 2 2 4" xfId="12069" xr:uid="{0736A1A9-3572-4436-A382-05091BDA0E28}"/>
    <cellStyle name="Invoer 14 3 2 2 4 2" xfId="27491" xr:uid="{7D67C842-39AD-4797-B98E-6404A3758DE4}"/>
    <cellStyle name="Invoer 14 3 2 2 4 3" xfId="35540" xr:uid="{F3D2B628-AFB2-4C52-B153-C7B8DE96DB26}"/>
    <cellStyle name="Invoer 14 3 2 2 5" xfId="9255" xr:uid="{48D12E87-4F58-424B-8936-6310AEE20522}"/>
    <cellStyle name="Invoer 14 3 2 2 6" xfId="30019" xr:uid="{32A39798-4FD7-4C66-A9E8-E18D2C3590A3}"/>
    <cellStyle name="Invoer 14 3 2 3" xfId="5354" xr:uid="{2E654FB2-8D4A-4DC6-AFF3-E0F75B900A8F}"/>
    <cellStyle name="Invoer 14 3 2 3 2" xfId="11393" xr:uid="{66E803CB-38CE-4CBC-B097-6A4FB4989756}"/>
    <cellStyle name="Invoer 14 3 2 3 2 2" xfId="37868" xr:uid="{9AAA875E-9388-4647-AA59-FABB65CDA2D9}"/>
    <cellStyle name="Invoer 14 3 2 3 3" xfId="24185" xr:uid="{1F0FE1CF-A90F-46E9-99A5-F7D135DA084D}"/>
    <cellStyle name="Invoer 14 3 2 3 3 2" xfId="40208" xr:uid="{9EFB91A1-162D-41BD-826A-A4254D00408D}"/>
    <cellStyle name="Invoer 14 3 2 3 4" xfId="9726" xr:uid="{10E367D3-FE33-43F1-828F-430127F58E74}"/>
    <cellStyle name="Invoer 14 3 2 3 5" xfId="32666" xr:uid="{47884A49-BFAC-4967-9A2F-1992A5F6A23A}"/>
    <cellStyle name="Invoer 14 3 2 4" xfId="14565" xr:uid="{F72CCE09-DE2C-4097-8EA1-21F1594CE0BE}"/>
    <cellStyle name="Invoer 14 3 2 4 2" xfId="19359" xr:uid="{9D9306D6-16EC-41D5-B954-89D328CB166D}"/>
    <cellStyle name="Invoer 14 3 2 4 2 2" xfId="39241" xr:uid="{A36F908B-5E6C-496C-BA47-FF72A43CC28B}"/>
    <cellStyle name="Invoer 14 3 2 4 3" xfId="25863" xr:uid="{5DAF9D02-2B12-4FCB-AFC6-6D12BDFA951A}"/>
    <cellStyle name="Invoer 14 3 2 4 4" xfId="34139" xr:uid="{44DE3F9E-3F67-49E3-967C-E6FB0D67CE77}"/>
    <cellStyle name="Invoer 14 3 2 5" xfId="16383" xr:uid="{1561C1A0-566F-4308-9D19-687E2315075F}"/>
    <cellStyle name="Invoer 14 3 2 5 2" xfId="26768" xr:uid="{ED5F7AD9-0F72-4BDE-A4EA-B599426C64CA}"/>
    <cellStyle name="Invoer 14 3 2 5 3" xfId="34817" xr:uid="{3E2E069F-0A9C-40E1-BFA3-33778A41A3BE}"/>
    <cellStyle name="Invoer 14 3 2 6" xfId="10680" xr:uid="{5BAE480C-C59F-47F6-B000-3F93AEB2C06D}"/>
    <cellStyle name="Invoer 14 3 2 7" xfId="8354" xr:uid="{6CBFD22A-22A5-4017-8C07-8ED95E82065E}"/>
    <cellStyle name="Invoer 14 3 2 8" xfId="7875" xr:uid="{7406B6BB-A9BE-4FB2-937E-2B2285F12933}"/>
    <cellStyle name="Invoer 14 3 2 9" xfId="28507" xr:uid="{362810FF-4945-4416-8D7A-2EAAD326D66B}"/>
    <cellStyle name="Invoer 14 3 3" xfId="1117" xr:uid="{9D26EA8C-65E8-4DFA-87C0-B71BFB1BE371}"/>
    <cellStyle name="Invoer 14 3 3 10" xfId="2202" xr:uid="{0CF43B5C-AAF0-42B4-854A-7F4948AA8F1A}"/>
    <cellStyle name="Invoer 14 3 3 11" xfId="28962" xr:uid="{D868244F-9749-4787-B9F3-0A6AB28D2BA0}"/>
    <cellStyle name="Invoer 14 3 3 2" xfId="3320" xr:uid="{EEB043E7-34EA-4985-A31E-142FCB805557}"/>
    <cellStyle name="Invoer 14 3 3 2 2" xfId="4025" xr:uid="{530314B0-DEA7-4D23-A104-3638E9628545}"/>
    <cellStyle name="Invoer 14 3 3 2 2 2" xfId="6622" xr:uid="{71C90F70-23B8-43E6-91D8-754903F7D6FD}"/>
    <cellStyle name="Invoer 14 3 3 2 2 2 2" xfId="15503" xr:uid="{690BCAB0-00B8-406C-B2F3-9E62E53ACEB7}"/>
    <cellStyle name="Invoer 14 3 3 2 2 2 2 2" xfId="41012" xr:uid="{62B33BD4-8893-42B8-8E1F-EE3187F98DAC}"/>
    <cellStyle name="Invoer 14 3 3 2 2 2 3" xfId="38909" xr:uid="{6E2AF111-2E1C-49E8-B862-A4EB967FB8D6}"/>
    <cellStyle name="Invoer 14 3 3 2 2 3" xfId="24932" xr:uid="{792EB227-C507-4F37-91DB-77662708CFF9}"/>
    <cellStyle name="Invoer 14 3 3 2 2 4" xfId="12436" xr:uid="{A429666C-5161-44CB-89A2-BCED83CA6EC6}"/>
    <cellStyle name="Invoer 14 3 3 2 2 5" xfId="33413" xr:uid="{CC37ABAC-9459-4AE0-A24B-E40ABBCD472A}"/>
    <cellStyle name="Invoer 14 3 3 2 3" xfId="5875" xr:uid="{63E5244A-2166-4349-9247-2DEB3612A7AD}"/>
    <cellStyle name="Invoer 14 3 3 2 3 2" xfId="19850" xr:uid="{A815C114-90D3-44BC-A471-26C8BE714488}"/>
    <cellStyle name="Invoer 14 3 3 2 3 2 2" xfId="39560" xr:uid="{71C237F2-002B-4A12-A972-2BE99368FB56}"/>
    <cellStyle name="Invoer 14 3 3 2 3 3" xfId="26334" xr:uid="{599594A7-22EF-46C3-85A7-B59E6A2F419C}"/>
    <cellStyle name="Invoer 14 3 3 2 3 3 2" xfId="36308" xr:uid="{DBCB5146-8095-446D-85EA-CF0D2FD020E7}"/>
    <cellStyle name="Invoer 14 3 3 2 3 4" xfId="14996" xr:uid="{B856B152-7DDA-4757-971F-4BB4B7C19BF5}"/>
    <cellStyle name="Invoer 14 3 3 2 3 4 2" xfId="36116" xr:uid="{78B2C8F2-0335-412B-B907-B2954FFC259B}"/>
    <cellStyle name="Invoer 14 3 3 2 3 5" xfId="34479" xr:uid="{22494FC9-FA78-4F81-B633-24B63BC22A2B}"/>
    <cellStyle name="Invoer 14 3 3 2 4" xfId="11824" xr:uid="{7F1E861C-5611-4AE2-B156-01C7E5A03E49}"/>
    <cellStyle name="Invoer 14 3 3 2 4 2" xfId="27324" xr:uid="{C9A3CAC3-9B70-4FF0-802C-240552ADBCF7}"/>
    <cellStyle name="Invoer 14 3 3 2 4 3" xfId="35373" xr:uid="{80F1947A-40E4-41EE-8AD3-11E2573DC314}"/>
    <cellStyle name="Invoer 14 3 3 2 5" xfId="9070" xr:uid="{1ECB0BA5-C4B7-49E5-AF5B-1CD7963418D7}"/>
    <cellStyle name="Invoer 14 3 3 2 6" xfId="29882" xr:uid="{C682B84F-22EC-4E01-8DC1-F4117F72E4FF}"/>
    <cellStyle name="Invoer 14 3 3 3" xfId="5139" xr:uid="{B489098A-AB28-4F77-891C-9A333DB4E7C7}"/>
    <cellStyle name="Invoer 14 3 3 3 2" xfId="11148" xr:uid="{F3D03180-C49F-4061-BE9D-043E62A69445}"/>
    <cellStyle name="Invoer 14 3 3 3 2 2" xfId="36600" xr:uid="{CC51FBD4-D6F3-4AD0-B167-4B1C37B11617}"/>
    <cellStyle name="Invoer 14 3 3 3 3" xfId="24362" xr:uid="{81B3A456-53C2-4BB0-8054-541E4CF1D0CF}"/>
    <cellStyle name="Invoer 14 3 3 3 3 2" xfId="38362" xr:uid="{897CF454-51BC-46E0-A775-60B844488A65}"/>
    <cellStyle name="Invoer 14 3 3 3 4" xfId="9542" xr:uid="{21F907E5-B262-4577-AF25-FB6B9F7179B8}"/>
    <cellStyle name="Invoer 14 3 3 3 5" xfId="32843" xr:uid="{03C8EC1A-5C61-4290-9374-F202484EF7AE}"/>
    <cellStyle name="Invoer 14 3 3 4" xfId="14320" xr:uid="{C81E0306-E8EC-41A3-B5B6-CA0436F8A4E8}"/>
    <cellStyle name="Invoer 14 3 3 4 2" xfId="19162" xr:uid="{2725D610-4CD8-4CE2-85BC-65CA9018A0BC}"/>
    <cellStyle name="Invoer 14 3 3 4 2 2" xfId="39128" xr:uid="{53029560-9B73-4F0C-97BE-A107F6FC1696}"/>
    <cellStyle name="Invoer 14 3 3 4 3" xfId="25669" xr:uid="{9BE9C83C-6527-46C6-ABE9-D6547F58E646}"/>
    <cellStyle name="Invoer 14 3 3 4 4" xfId="34022" xr:uid="{4C1FE0EF-F228-42EB-80EF-2DF854EE0EF1}"/>
    <cellStyle name="Invoer 14 3 3 5" xfId="16660" xr:uid="{B75E7138-E842-44A2-80A0-276322AA882B}"/>
    <cellStyle name="Invoer 14 3 3 5 2" xfId="24019" xr:uid="{DBF7E6E0-090D-4EC6-BA86-0C6615772C50}"/>
    <cellStyle name="Invoer 14 3 3 5 3" xfId="32500" xr:uid="{6689F156-C8C7-41E4-901A-42F40755A1AA}"/>
    <cellStyle name="Invoer 14 3 3 6" xfId="10435" xr:uid="{D466EA65-E76D-46FD-8433-720AC8F6655E}"/>
    <cellStyle name="Invoer 14 3 3 7" xfId="8655" xr:uid="{C3E2D8FB-AF2D-4077-8EB1-D695215D7D5B}"/>
    <cellStyle name="Invoer 14 3 3 8" xfId="7690" xr:uid="{2783CFE0-2F5D-4F28-8673-F1CC679EFD28}"/>
    <cellStyle name="Invoer 14 3 3 9" xfId="28262" xr:uid="{171799DC-5468-4B6F-B232-31D7593FC264}"/>
    <cellStyle name="Invoer 14 3 4" xfId="1635" xr:uid="{8D7692A1-90DF-4117-86E1-A60EC5969198}"/>
    <cellStyle name="Invoer 14 3 4 2" xfId="3645" xr:uid="{189AA948-02AE-4C3E-9004-E17E4ADA4A3A}"/>
    <cellStyle name="Invoer 14 3 4 2 2" xfId="6242" xr:uid="{A2811636-272E-4AB8-A3C3-CDCED67DFA62}"/>
    <cellStyle name="Invoer 14 3 4 2 2 2" xfId="25142" xr:uid="{FC5EF40B-A7D9-4EA7-9837-2F31A763E463}"/>
    <cellStyle name="Invoer 14 3 4 2 2 2 2" xfId="36681" xr:uid="{2B823FF3-4955-4823-96BB-6D44EE8BB997}"/>
    <cellStyle name="Invoer 14 3 4 2 2 3" xfId="15273" xr:uid="{061F14C3-4D9D-40B9-9859-02CB50ADCE87}"/>
    <cellStyle name="Invoer 14 3 4 2 2 3 2" xfId="40712" xr:uid="{3682AD65-E6F2-497B-AEDE-7886E9E4D3EC}"/>
    <cellStyle name="Invoer 14 3 4 2 2 4" xfId="33623" xr:uid="{C3596D5B-FE48-4563-B0CF-E4C5523DFC59}"/>
    <cellStyle name="Invoer 14 3 4 2 3" xfId="20093" xr:uid="{C65E6850-4158-47B6-9963-57A6BD11CFCA}"/>
    <cellStyle name="Invoer 14 3 4 2 3 2" xfId="26574" xr:uid="{B65390DA-D32E-4BEF-B935-C6F0D1F3A449}"/>
    <cellStyle name="Invoer 14 3 4 2 3 2 2" xfId="39717" xr:uid="{2BD9E248-6C69-4F7D-B7CF-42D082F6A0B3}"/>
    <cellStyle name="Invoer 14 3 4 2 3 3" xfId="34639" xr:uid="{A661D868-942F-4F46-A335-14372DA40412}"/>
    <cellStyle name="Invoer 14 3 4 2 4" xfId="20975" xr:uid="{FEC2BA46-6EFA-454D-B46D-91DC7D8B10FB}"/>
    <cellStyle name="Invoer 14 3 4 2 4 2" xfId="27534" xr:uid="{88F107D8-371C-483E-ADBD-00EC5A68E43F}"/>
    <cellStyle name="Invoer 14 3 4 2 4 3" xfId="35583" xr:uid="{198AD31B-C56C-4942-8B26-890228610954}"/>
    <cellStyle name="Invoer 14 3 4 2 5" xfId="12176" xr:uid="{AFDBCBB3-825A-41C1-B11F-30A39242E99B}"/>
    <cellStyle name="Invoer 14 3 4 2 6" xfId="30062" xr:uid="{FCFA6805-AD12-4D59-B157-B00B09488947}"/>
    <cellStyle name="Invoer 14 3 4 3" xfId="2982" xr:uid="{20A7B5D4-2AF3-44DB-B6BD-EDF6B8AB4A08}"/>
    <cellStyle name="Invoer 14 3 4 3 2" xfId="24582" xr:uid="{C8C3DD47-A0FA-49BA-9174-4D04556A19CD}"/>
    <cellStyle name="Invoer 14 3 4 3 2 2" xfId="39083" xr:uid="{9C15CD3E-D86A-44A8-A96C-755E4C9D68CA}"/>
    <cellStyle name="Invoer 14 3 4 3 3" xfId="14703" xr:uid="{7E62E00A-C247-40A5-A82D-34E499993F76}"/>
    <cellStyle name="Invoer 14 3 4 3 3 2" xfId="38566" xr:uid="{FF58CBA4-EA02-4414-807C-86831F3E04CB}"/>
    <cellStyle name="Invoer 14 3 4 3 4" xfId="33063" xr:uid="{FC9A5CC6-1D07-45D0-9957-F67CB6CF75AC}"/>
    <cellStyle name="Invoer 14 3 4 4" xfId="5492" xr:uid="{BB40699F-0D45-45E0-AFA5-A30CB3FDA0EF}"/>
    <cellStyle name="Invoer 14 3 4 4 2" xfId="19405" xr:uid="{DCAD7C70-99FA-4E4A-8B12-923E5D924C2F}"/>
    <cellStyle name="Invoer 14 3 4 4 2 2" xfId="39284" xr:uid="{DB517CB2-C584-44CA-AC28-720329575493}"/>
    <cellStyle name="Invoer 14 3 4 4 3" xfId="25909" xr:uid="{BF2023CD-98A6-490F-AEA0-D237323DE046}"/>
    <cellStyle name="Invoer 14 3 4 4 3 2" xfId="38807" xr:uid="{8453F510-BA32-409F-8845-3C46D6F4EBDD}"/>
    <cellStyle name="Invoer 14 3 4 4 4" xfId="11501" xr:uid="{0B6DF2FF-9BFC-4918-B50F-4E53C9B6EF3F}"/>
    <cellStyle name="Invoer 14 3 4 4 4 2" xfId="36950" xr:uid="{A3017EEC-593B-482B-8CF4-49C9B94F2280}"/>
    <cellStyle name="Invoer 14 3 4 4 5" xfId="34182" xr:uid="{193019C6-D2A5-44DA-B040-2C5E053F8A10}"/>
    <cellStyle name="Invoer 14 3 4 5" xfId="20284" xr:uid="{713602FF-2637-4EBC-A4EF-F9D03B4F658B}"/>
    <cellStyle name="Invoer 14 3 4 5 2" xfId="26811" xr:uid="{256F279F-0DC1-44A5-8B37-71C65D97ABD7}"/>
    <cellStyle name="Invoer 14 3 4 5 3" xfId="34860" xr:uid="{72C172E3-FF4A-4BDA-A9CA-F57351F5D677}"/>
    <cellStyle name="Invoer 14 3 4 6" xfId="8840" xr:uid="{3E4E3746-364A-4D35-9E69-6F9C61150979}"/>
    <cellStyle name="Invoer 14 3 4 7" xfId="2492" xr:uid="{65D3348A-082A-4B89-9D1B-292C315A0E11}"/>
    <cellStyle name="Invoer 14 3 4 8" xfId="29371" xr:uid="{D6CB9051-3525-481C-811F-FFAF4744D97F}"/>
    <cellStyle name="Invoer 14 3 5" xfId="2677" xr:uid="{C5C8D4DE-603A-4DDD-81B9-9E3255877C30}"/>
    <cellStyle name="Invoer 14 3 5 2" xfId="10793" xr:uid="{3FA3D6E3-6511-4F92-967A-D250F90E2B5F}"/>
    <cellStyle name="Invoer 14 3 5 2 2" xfId="22156" xr:uid="{E1C4F1F1-D1A4-402B-89ED-7F988CF262C3}"/>
    <cellStyle name="Invoer 14 3 5 2 3" xfId="30666" xr:uid="{803B8D10-7A47-4734-A4BA-EB3C03931C1B}"/>
    <cellStyle name="Invoer 14 3 5 3" xfId="19593" xr:uid="{2B62B0E3-E139-4351-BF80-FE7EBF3ADC91}"/>
    <cellStyle name="Invoer 14 3 5 3 2" xfId="26089" xr:uid="{68A525D7-EBD5-4D36-B91B-2352299F751D}"/>
    <cellStyle name="Invoer 14 3 5 3 2 2" xfId="39404" xr:uid="{F7FFE052-9D88-4838-9BE4-89FC1D1D5E84}"/>
    <cellStyle name="Invoer 14 3 5 3 3" xfId="34314" xr:uid="{BCBD1CC5-054B-42D3-9B52-3D4D20F7C8E5}"/>
    <cellStyle name="Invoer 14 3 5 4" xfId="20583" xr:uid="{DC786FDA-64F5-4159-AA67-9E7CF725F6DD}"/>
    <cellStyle name="Invoer 14 3 5 4 2" xfId="27062" xr:uid="{10CA678D-0D35-415F-B4ED-F17AAC6CD28C}"/>
    <cellStyle name="Invoer 14 3 5 4 3" xfId="35111" xr:uid="{A952D4F4-57F4-48D7-BF76-810C4A7C5845}"/>
    <cellStyle name="Invoer 14 3 5 5" xfId="9858" xr:uid="{93CBE9B6-6370-4A34-A80F-73E70BD1C753}"/>
    <cellStyle name="Invoer 14 3 5 5 2" xfId="37553" xr:uid="{05612F74-554B-438A-906B-5D421279C1F7}"/>
    <cellStyle name="Invoer 14 3 5 6" xfId="41282" xr:uid="{C9C754EA-E426-48FF-B664-A98F72478307}"/>
    <cellStyle name="Invoer 14 3 5 7" xfId="29681" xr:uid="{AC460627-6F26-4ECB-A8A1-B79B08FB0B75}"/>
    <cellStyle name="Invoer 14 3 6" xfId="4859" xr:uid="{13C6E8D2-8549-42BC-846A-AF606F1E2FBC}"/>
    <cellStyle name="Invoer 14 3 6 2" xfId="24218" xr:uid="{6BA263DD-2802-4B64-962E-4E46E3DC3070}"/>
    <cellStyle name="Invoer 14 3 6 2 2" xfId="37315" xr:uid="{487C5B6F-79C8-4382-9B5D-87478E5555F9}"/>
    <cellStyle name="Invoer 14 3 6 3" xfId="13937" xr:uid="{17E12E3C-CE7F-4AAF-9264-865CC2133F5A}"/>
    <cellStyle name="Invoer 14 3 6 3 2" xfId="36358" xr:uid="{D974125D-E1E2-4DF5-BDFB-96CE6525E7FD}"/>
    <cellStyle name="Invoer 14 3 6 4" xfId="32699" xr:uid="{CF9FD73C-1DE6-42BB-89BC-FAF0E9D3C95D}"/>
    <cellStyle name="Invoer 14 3 7" xfId="10052" xr:uid="{FEDD16AB-130D-484B-931E-D6C843439F04}"/>
    <cellStyle name="Invoer 14 3 7 2" xfId="18907" xr:uid="{A69B9F0B-B70F-497F-B1E9-A487F9186975}"/>
    <cellStyle name="Invoer 14 3 7 2 2" xfId="38969" xr:uid="{0EC47E51-C923-4575-B238-2A59D6F391C4}"/>
    <cellStyle name="Invoer 14 3 7 3" xfId="25425" xr:uid="{35B3611E-8563-4C83-A3A5-16F2D4E8F1DE}"/>
    <cellStyle name="Invoer 14 3 7 4" xfId="33858" xr:uid="{18B4BC37-487E-4C52-B122-E1A939681145}"/>
    <cellStyle name="Invoer 14 3 8" xfId="8003" xr:uid="{F906C83F-B717-4065-94CF-FA565004748B}"/>
    <cellStyle name="Invoer 14 3 8 2" xfId="24122" xr:uid="{6E383E93-9476-4F2C-A63B-757315966ADE}"/>
    <cellStyle name="Invoer 14 3 8 3" xfId="32603" xr:uid="{4BEDDE1F-633C-484F-BF17-85C2BCAEEF99}"/>
    <cellStyle name="Invoer 14 3 9" xfId="7457" xr:uid="{8B59770B-4336-4656-8462-A167438CBE7E}"/>
    <cellStyle name="Invoer 14 4" xfId="929" xr:uid="{B4A4BEEC-6A96-4F95-8551-81E55E7EF170}"/>
    <cellStyle name="Invoer 14 4 10" xfId="28074" xr:uid="{80C8CDDE-4EBD-462B-8112-1493F783D5D3}"/>
    <cellStyle name="Invoer 14 4 11" xfId="2098" xr:uid="{99BCF903-6DDD-4CF5-A073-C011BE225478}"/>
    <cellStyle name="Invoer 14 4 12" xfId="28822" xr:uid="{CB99E0F2-4090-49FA-B4E7-2CDB96381A05}"/>
    <cellStyle name="Invoer 14 4 2" xfId="1236" xr:uid="{3CDB8190-96D2-4738-B33D-DCE9B4E5F198}"/>
    <cellStyle name="Invoer 14 4 2 10" xfId="2266" xr:uid="{7BC472EF-E51B-43DC-84C4-E02E361B6D5B}"/>
    <cellStyle name="Invoer 14 4 2 11" xfId="29049" xr:uid="{3AE8E58D-CDF9-434F-9F63-B7520763A0B3}"/>
    <cellStyle name="Invoer 14 4 2 2" xfId="3409" xr:uid="{EBA4DC24-B13D-42A2-92D7-0828512BC927}"/>
    <cellStyle name="Invoer 14 4 2 2 2" xfId="4143" xr:uid="{500106D0-E54F-4C94-BA1C-1D8C8DE5B383}"/>
    <cellStyle name="Invoer 14 4 2 2 2 2" xfId="6740" xr:uid="{23998269-92FF-4363-9093-D2F7E5147790}"/>
    <cellStyle name="Invoer 14 4 2 2 2 2 2" xfId="15561" xr:uid="{5605CE8F-AEB2-4BB6-A426-2CE5FF4E9139}"/>
    <cellStyle name="Invoer 14 4 2 2 2 2 2 2" xfId="41098" xr:uid="{FCFF6B4F-2807-4E43-946A-76B4EA8DC790}"/>
    <cellStyle name="Invoer 14 4 2 2 2 2 3" xfId="36803" xr:uid="{6119533D-960C-4697-8FE0-991242CD62FD}"/>
    <cellStyle name="Invoer 14 4 2 2 2 3" xfId="25018" xr:uid="{A024A1A7-A51E-413D-B1F4-514AC129076B}"/>
    <cellStyle name="Invoer 14 4 2 2 2 4" xfId="12494" xr:uid="{DCA24CEC-020A-418C-B4CB-1DF525F6678D}"/>
    <cellStyle name="Invoer 14 4 2 2 2 5" xfId="33499" xr:uid="{0A13749B-4E8D-4A58-B9D0-F6B96B197FB5}"/>
    <cellStyle name="Invoer 14 4 2 2 3" xfId="5994" xr:uid="{2E5DA992-EA51-4217-A166-39BBA530AF70}"/>
    <cellStyle name="Invoer 14 4 2 2 3 2" xfId="19921" xr:uid="{DE30F91B-4675-4C23-912C-102DD2219B2F}"/>
    <cellStyle name="Invoer 14 4 2 2 3 2 2" xfId="39593" xr:uid="{88BD6485-B92C-4602-89CE-69B5B4F21E10}"/>
    <cellStyle name="Invoer 14 4 2 2 3 3" xfId="26402" xr:uid="{BE2A82B5-70A8-44D2-812B-28D6EF92E784}"/>
    <cellStyle name="Invoer 14 4 2 2 3 3 2" xfId="37559" xr:uid="{56410A14-2D7C-4453-828A-FD693DC39C7E}"/>
    <cellStyle name="Invoer 14 4 2 2 3 4" xfId="15055" xr:uid="{751610D9-9467-4D4E-AEAE-9724C2B60247}"/>
    <cellStyle name="Invoer 14 4 2 2 3 4 2" xfId="40528" xr:uid="{E7F98E3A-5AA5-4C53-B8A1-A0231674E2B4}"/>
    <cellStyle name="Invoer 14 4 2 2 3 5" xfId="34515" xr:uid="{D4B21C8A-BDD5-4C84-BD3F-230DF31BCB73}"/>
    <cellStyle name="Invoer 14 4 2 2 4" xfId="11943" xr:uid="{43C1C87E-D437-4803-9AB1-43972012A5D7}"/>
    <cellStyle name="Invoer 14 4 2 2 4 2" xfId="27410" xr:uid="{E466851F-C160-48BE-B025-1313BDE2C9A9}"/>
    <cellStyle name="Invoer 14 4 2 2 4 3" xfId="35459" xr:uid="{BF913A8E-25C5-4FB5-A923-1FD116500F64}"/>
    <cellStyle name="Invoer 14 4 2 2 5" xfId="9129" xr:uid="{ED065D18-58C9-4994-B48B-C56A3D81A468}"/>
    <cellStyle name="Invoer 14 4 2 2 6" xfId="29938" xr:uid="{BAFD0FFD-7857-487F-84BB-7ED8F3F97334}"/>
    <cellStyle name="Invoer 14 4 2 3" xfId="5228" xr:uid="{F8B76832-DCA6-4800-8E5F-6E143021FDA7}"/>
    <cellStyle name="Invoer 14 4 2 3 2" xfId="11267" xr:uid="{3BABE903-4F87-4272-9E86-B3931C41D779}"/>
    <cellStyle name="Invoer 14 4 2 3 2 2" xfId="40139" xr:uid="{9B72ACC1-D576-418C-9CEE-863599DF7325}"/>
    <cellStyle name="Invoer 14 4 2 3 3" xfId="24564" xr:uid="{1B9494C7-11C6-4E0D-B446-AC44E3F3A391}"/>
    <cellStyle name="Invoer 14 4 2 3 3 2" xfId="37074" xr:uid="{20D063D5-CEDA-4B71-849D-307A7F544F06}"/>
    <cellStyle name="Invoer 14 4 2 3 4" xfId="9600" xr:uid="{EC7B463B-AA90-481F-A9E0-AC37943F5D84}"/>
    <cellStyle name="Invoer 14 4 2 3 5" xfId="33045" xr:uid="{D910A7BE-19FB-4E70-B999-4407DD65A938}"/>
    <cellStyle name="Invoer 14 4 2 4" xfId="14439" xr:uid="{C9CD17E1-AFDD-439A-9A56-1EAE89F5EB76}"/>
    <cellStyle name="Invoer 14 4 2 4 2" xfId="19233" xr:uid="{A4CD526A-CF17-43D7-B577-16F60B0A98E1}"/>
    <cellStyle name="Invoer 14 4 2 4 2 2" xfId="39160" xr:uid="{3172CE15-B6E1-48C2-BEDF-E8926C66F40C}"/>
    <cellStyle name="Invoer 14 4 2 4 3" xfId="25737" xr:uid="{DE276E9B-A12A-4413-A14B-E71103C63DED}"/>
    <cellStyle name="Invoer 14 4 2 4 4" xfId="34058" xr:uid="{CF907954-3243-44AC-8FCA-5AE398A7D0FF}"/>
    <cellStyle name="Invoer 14 4 2 5" xfId="16719" xr:uid="{DC674079-DB54-4E89-BC5E-9110DD984699}"/>
    <cellStyle name="Invoer 14 4 2 5 2" xfId="26687" xr:uid="{411A8073-5A23-4941-9DDE-2ED6D4E35D6B}"/>
    <cellStyle name="Invoer 14 4 2 5 3" xfId="34736" xr:uid="{CD09BAC0-ED08-4BCE-BFD7-BF3469415AC8}"/>
    <cellStyle name="Invoer 14 4 2 6" xfId="10554" xr:uid="{A9327868-FE92-41C4-B440-0344B4C1F741}"/>
    <cellStyle name="Invoer 14 4 2 7" xfId="8714" xr:uid="{C1D3374C-56D0-42E3-9E67-D97D996A734F}"/>
    <cellStyle name="Invoer 14 4 2 8" xfId="7749" xr:uid="{4AEBA2FA-E944-4568-BB68-423632294E28}"/>
    <cellStyle name="Invoer 14 4 2 9" xfId="28381" xr:uid="{CAF968B0-E8C2-40FC-A7E9-42472FC20A54}"/>
    <cellStyle name="Invoer 14 4 3" xfId="3177" xr:uid="{0F40B1AF-1FCE-4140-86CD-9F9237776C4A}"/>
    <cellStyle name="Invoer 14 4 3 2" xfId="3837" xr:uid="{92785076-6BD9-4438-95D7-8C73195D7BE6}"/>
    <cellStyle name="Invoer 14 4 3 2 2" xfId="6434" xr:uid="{EB0DFD8E-26A3-443B-9761-AE8925CF3C3E}"/>
    <cellStyle name="Invoer 14 4 3 2 2 2" xfId="15405" xr:uid="{D9302EB9-1E3C-46E7-8278-E01FA647A3AF}"/>
    <cellStyle name="Invoer 14 4 3 2 2 2 2" xfId="40872" xr:uid="{71917DC3-EC8B-40AA-9554-4C9BF82CB9B0}"/>
    <cellStyle name="Invoer 14 4 3 2 2 3" xfId="38153" xr:uid="{31267B2C-808B-43EB-89EE-FC123BC5B6E4}"/>
    <cellStyle name="Invoer 14 4 3 2 3" xfId="24792" xr:uid="{F3C44DB9-9FA3-4129-A69C-EB3498611559}"/>
    <cellStyle name="Invoer 14 4 3 2 4" xfId="12338" xr:uid="{71A80DFF-7713-48B9-9C5D-51EFE087E90E}"/>
    <cellStyle name="Invoer 14 4 3 2 5" xfId="33273" xr:uid="{AFAEDE5A-1AEE-4FBA-8EAC-9426A6020D38}"/>
    <cellStyle name="Invoer 14 4 3 3" xfId="5687" xr:uid="{FF4A561E-09C4-4757-80F1-BE3B4AF800F7}"/>
    <cellStyle name="Invoer 14 4 3 3 2" xfId="19724" xr:uid="{0F4734A7-48B4-43A1-98CE-C71C731EDB6E}"/>
    <cellStyle name="Invoer 14 4 3 3 2 2" xfId="39498" xr:uid="{48BEE81D-2F78-4F5B-B40B-006FB9960E4F}"/>
    <cellStyle name="Invoer 14 4 3 3 3" xfId="26216" xr:uid="{8E666AE5-3DBC-45F5-AF2C-16D482A4631F}"/>
    <cellStyle name="Invoer 14 4 3 3 3 2" xfId="36838" xr:uid="{D6AB737A-67BF-4A2B-88E1-47F7AA4A245A}"/>
    <cellStyle name="Invoer 14 4 3 3 4" xfId="14898" xr:uid="{E2E58920-FCEA-4882-81BA-E4D488CD6C09}"/>
    <cellStyle name="Invoer 14 4 3 3 4 2" xfId="35997" xr:uid="{CB8DAD1E-B677-4E2E-8DD6-B2A9E0655C50}"/>
    <cellStyle name="Invoer 14 4 3 3 5" xfId="34409" xr:uid="{F2E724CD-2290-4C7E-9D35-323AC4D684D9}"/>
    <cellStyle name="Invoer 14 4 3 4" xfId="11636" xr:uid="{B698CE1A-1A1C-4A6C-818F-7FC4D8706395}"/>
    <cellStyle name="Invoer 14 4 3 4 2" xfId="27184" xr:uid="{9522D793-D46D-4B63-8D44-E933C0F30807}"/>
    <cellStyle name="Invoer 14 4 3 4 3" xfId="35233" xr:uid="{4F0A7FAD-ABD2-4955-AB1D-0A6A0CD4388C}"/>
    <cellStyle name="Invoer 14 4 3 5" xfId="8972" xr:uid="{15BF173F-41A8-46FB-98E4-E049721F273B}"/>
    <cellStyle name="Invoer 14 4 3 6" xfId="29787" xr:uid="{44B48E89-9FC9-401E-9E64-ABAE88EE43E3}"/>
    <cellStyle name="Invoer 14 4 4" xfId="4996" xr:uid="{376D9E92-6835-4A07-AB02-244CF61AB993}"/>
    <cellStyle name="Invoer 14 4 4 2" xfId="10960" xr:uid="{E0A07B7C-FA2A-4E74-ABAB-9AB95C69B5CB}"/>
    <cellStyle name="Invoer 14 4 4 2 2" xfId="36390" xr:uid="{C29DE8DA-F80E-4B7F-9D2A-F6E895742A17}"/>
    <cellStyle name="Invoer 14 4 4 3" xfId="23059" xr:uid="{7B160F36-A6CA-4989-B3ED-9173329B0C80}"/>
    <cellStyle name="Invoer 14 4 4 3 2" xfId="38352" xr:uid="{62792EB4-3844-43FA-B92C-C43CD47747A6}"/>
    <cellStyle name="Invoer 14 4 4 4" xfId="9444" xr:uid="{72282437-199B-447B-9E8A-DDFB9A3AAFC3}"/>
    <cellStyle name="Invoer 14 4 4 5" xfId="31553" xr:uid="{2BFC2338-54C4-4DCC-B772-963BF925B72A}"/>
    <cellStyle name="Invoer 14 4 5" xfId="14132" xr:uid="{A52C6F6D-917D-4AB7-8BE7-FDD5F4858F17}"/>
    <cellStyle name="Invoer 14 4 5 2" xfId="19037" xr:uid="{5E7E4562-4942-47D6-8AD7-75C97F9B2F8B}"/>
    <cellStyle name="Invoer 14 4 5 2 2" xfId="39067" xr:uid="{18970EDE-6B8A-4B02-933D-2F7F91B8756F}"/>
    <cellStyle name="Invoer 14 4 5 3" xfId="25552" xr:uid="{2E87BE0C-33B4-4B54-BE7F-3679D22D2920}"/>
    <cellStyle name="Invoer 14 4 5 4" xfId="33953" xr:uid="{4F04BA57-A3E3-4386-B56D-B4358F1482A6}"/>
    <cellStyle name="Invoer 14 4 6" xfId="16317" xr:uid="{24BA012C-6FD5-478B-BCCC-79BE71027D30}"/>
    <cellStyle name="Invoer 14 4 6 2" xfId="24567" xr:uid="{7A46D0BD-306C-49D6-B54F-8522540D54B7}"/>
    <cellStyle name="Invoer 14 4 6 3" xfId="33048" xr:uid="{73E8DF24-2B74-4048-9BB2-AE84B6C08657}"/>
    <cellStyle name="Invoer 14 4 7" xfId="10247" xr:uid="{FE9D9365-CF51-4D81-B4CA-0AB3031BE2D0}"/>
    <cellStyle name="Invoer 14 4 8" xfId="8250" xr:uid="{1DE1DD82-AEA2-4327-9DD4-E3DEABAE2494}"/>
    <cellStyle name="Invoer 14 4 9" xfId="7592" xr:uid="{48C3DE41-B36A-4125-98BA-BC1A651E02B7}"/>
    <cellStyle name="Invoer 14 5" xfId="899" xr:uid="{389611A5-FBB5-4C55-BDD7-C44DEB126990}"/>
    <cellStyle name="Invoer 14 5 10" xfId="2068" xr:uid="{1D105E06-D3F9-498A-9011-92DBBF763092}"/>
    <cellStyle name="Invoer 14 5 11" xfId="28792" xr:uid="{597CA0C1-B3FF-46BD-8DB8-C4A125AA8223}"/>
    <cellStyle name="Invoer 14 5 2" xfId="3147" xr:uid="{906251FE-2C81-401B-9391-BD57F65CF2EC}"/>
    <cellStyle name="Invoer 14 5 2 2" xfId="3807" xr:uid="{C2462025-C78B-46C8-9883-9FE1F0D3B246}"/>
    <cellStyle name="Invoer 14 5 2 2 2" xfId="6404" xr:uid="{7700F887-3F0F-4A63-989E-BA58445E5155}"/>
    <cellStyle name="Invoer 14 5 2 2 2 2" xfId="15375" xr:uid="{F5D71B8D-B164-4510-818F-27FC25679CF4}"/>
    <cellStyle name="Invoer 14 5 2 2 2 2 2" xfId="40842" xr:uid="{61F96262-7FD5-47FF-9B16-F8A43D033C01}"/>
    <cellStyle name="Invoer 14 5 2 2 2 3" xfId="38347" xr:uid="{BD3442A7-758F-4DAB-ADD9-AD0C6A5DC3B4}"/>
    <cellStyle name="Invoer 14 5 2 2 3" xfId="24762" xr:uid="{CB7A01CB-D58E-44ED-AAA3-8BEB2DC6C472}"/>
    <cellStyle name="Invoer 14 5 2 2 4" xfId="12308" xr:uid="{0D2EC5B0-DF99-4762-B3B1-51A8373686B2}"/>
    <cellStyle name="Invoer 14 5 2 2 5" xfId="33243" xr:uid="{D407DA10-9FCB-4FFC-8336-06919D0986E9}"/>
    <cellStyle name="Invoer 14 5 2 3" xfId="5657" xr:uid="{63FDFAAB-D9DF-4168-93D0-6BE50DB15929}"/>
    <cellStyle name="Invoer 14 5 2 3 2" xfId="19694" xr:uid="{00664E83-7D97-40DF-B2CF-62ACF95FD112}"/>
    <cellStyle name="Invoer 14 5 2 3 2 2" xfId="39468" xr:uid="{E65A146C-01B3-4459-8918-632DE1F3B701}"/>
    <cellStyle name="Invoer 14 5 2 3 3" xfId="26186" xr:uid="{4C4B4FE5-95AF-4F8C-9D8C-B1A1D9495D18}"/>
    <cellStyle name="Invoer 14 5 2 3 3 2" xfId="37993" xr:uid="{3CDE2410-147C-4A09-87CB-0349E8FF5224}"/>
    <cellStyle name="Invoer 14 5 2 3 4" xfId="14868" xr:uid="{E26AA57C-96EF-47D0-82D1-16A990A02968}"/>
    <cellStyle name="Invoer 14 5 2 3 4 2" xfId="35967" xr:uid="{A6E3D037-5B1F-40D9-B0FC-0884C8B04427}"/>
    <cellStyle name="Invoer 14 5 2 3 5" xfId="34379" xr:uid="{AED20745-F504-4547-B688-CE1CD68CA359}"/>
    <cellStyle name="Invoer 14 5 2 4" xfId="11606" xr:uid="{D5291528-B922-4D91-B982-E7FB5BF6059B}"/>
    <cellStyle name="Invoer 14 5 2 4 2" xfId="27154" xr:uid="{8639CAA7-09D4-4A5B-9911-E08C6EDAA80C}"/>
    <cellStyle name="Invoer 14 5 2 4 3" xfId="35203" xr:uid="{7C9378BF-DB16-4A79-888E-96B60B2DC3F5}"/>
    <cellStyle name="Invoer 14 5 2 5" xfId="8942" xr:uid="{485AAC23-C12B-4FCE-B127-9CD64AD1D0FA}"/>
    <cellStyle name="Invoer 14 5 2 6" xfId="29757" xr:uid="{4C0CCCDF-BB37-4281-B121-830B2FD3F59C}"/>
    <cellStyle name="Invoer 14 5 3" xfId="4966" xr:uid="{C9554B0E-326A-4BF0-AD37-EBA95A8FA9FE}"/>
    <cellStyle name="Invoer 14 5 3 2" xfId="10930" xr:uid="{D85BDA6C-2F87-4E16-97AD-D9363E78AAA9}"/>
    <cellStyle name="Invoer 14 5 3 2 2" xfId="38119" xr:uid="{A862CF3A-6CE5-4AA6-B866-29B08BA0F1ED}"/>
    <cellStyle name="Invoer 14 5 3 3" xfId="22839" xr:uid="{CA306E53-2A90-4611-AF23-BC0810AFBABA}"/>
    <cellStyle name="Invoer 14 5 3 3 2" xfId="39869" xr:uid="{61FE3EAA-3D38-42CF-841A-ACDD059E0438}"/>
    <cellStyle name="Invoer 14 5 3 4" xfId="9414" xr:uid="{2EB3803E-D7BD-4EA1-9534-6533613E6A4F}"/>
    <cellStyle name="Invoer 14 5 3 5" xfId="31341" xr:uid="{B1CBE7C2-CEA9-4D4E-8594-2CEB345070F7}"/>
    <cellStyle name="Invoer 14 5 4" xfId="14102" xr:uid="{BC534EF1-C48A-4CB3-80B4-BA24645BB904}"/>
    <cellStyle name="Invoer 14 5 4 2" xfId="19007" xr:uid="{8680A9A9-C4CD-492A-99C6-1A079926DE2B}"/>
    <cellStyle name="Invoer 14 5 4 2 2" xfId="39037" xr:uid="{432C0A8C-A056-45ED-850D-DEF478FB8E55}"/>
    <cellStyle name="Invoer 14 5 4 3" xfId="25522" xr:uid="{CA1A3F81-988D-482F-9D27-61B18378EBC3}"/>
    <cellStyle name="Invoer 14 5 4 4" xfId="33923" xr:uid="{A32E7879-DBE8-4E15-9F37-041BD02563FF}"/>
    <cellStyle name="Invoer 14 5 5" xfId="16518" xr:uid="{A1D914E3-6B4D-48A3-9AB6-E44518DF20D4}"/>
    <cellStyle name="Invoer 14 5 5 2" xfId="22475" xr:uid="{A9F98213-7BF9-4DC4-A442-7AA08AA41F8F}"/>
    <cellStyle name="Invoer 14 5 5 3" xfId="30982" xr:uid="{8009E343-DBAD-431A-B7DE-61F951ACAF8D}"/>
    <cellStyle name="Invoer 14 5 6" xfId="10217" xr:uid="{08A3346D-361E-48A7-B6DB-95EE4DC8D091}"/>
    <cellStyle name="Invoer 14 5 7" xfId="8513" xr:uid="{8210AA51-2531-49F2-8552-453522F71052}"/>
    <cellStyle name="Invoer 14 5 8" xfId="7562" xr:uid="{45C5D8CD-9610-471D-920F-8E1899A6E74A}"/>
    <cellStyle name="Invoer 14 5 9" xfId="28044" xr:uid="{6E9A80B8-C4F8-4E25-84F6-4A8F195CD762}"/>
    <cellStyle name="Invoer 14 6" xfId="860" xr:uid="{9E61B878-FE52-4DCC-B531-F96E84633F8B}"/>
    <cellStyle name="Invoer 14 6 10" xfId="2029" xr:uid="{0A43FAD7-A9D2-48FE-92F8-A548A82EC12D}"/>
    <cellStyle name="Invoer 14 6 11" xfId="28753" xr:uid="{73221C00-0866-49A6-B558-63D23DC8832D}"/>
    <cellStyle name="Invoer 14 6 2" xfId="3108" xr:uid="{218F67E8-B33A-4CDA-AF0D-6BBB023A61F4}"/>
    <cellStyle name="Invoer 14 6 2 2" xfId="3768" xr:uid="{FB9956EA-4B2D-4921-B628-9864DBE35DE0}"/>
    <cellStyle name="Invoer 14 6 2 2 2" xfId="6365" xr:uid="{BB072325-0525-43CB-866F-5313FD15E40B}"/>
    <cellStyle name="Invoer 14 6 2 2 2 2" xfId="15336" xr:uid="{F4FB70D6-F8AF-4067-8AE6-287B9A650FAC}"/>
    <cellStyle name="Invoer 14 6 2 2 2 2 2" xfId="40803" xr:uid="{E08BF3F5-4D78-470A-869E-EA0B25A97ACA}"/>
    <cellStyle name="Invoer 14 6 2 2 2 3" xfId="37213" xr:uid="{242EDE22-F9E9-4DBC-8D6B-81B11F62182E}"/>
    <cellStyle name="Invoer 14 6 2 2 3" xfId="24723" xr:uid="{4886489C-6E0F-4628-802F-54782163108C}"/>
    <cellStyle name="Invoer 14 6 2 2 4" xfId="12269" xr:uid="{A3628EF3-4F75-4176-9DFF-ED7834444902}"/>
    <cellStyle name="Invoer 14 6 2 2 5" xfId="33204" xr:uid="{B5E2CBFE-4DB1-4065-BD75-9D19B2FC5648}"/>
    <cellStyle name="Invoer 14 6 2 3" xfId="5618" xr:uid="{2F98A9A1-C7CA-4B58-87B5-D7A83D086153}"/>
    <cellStyle name="Invoer 14 6 2 3 2" xfId="19655" xr:uid="{D36DDA45-6E05-4AAF-AD05-B1A4B78EA631}"/>
    <cellStyle name="Invoer 14 6 2 3 2 2" xfId="39429" xr:uid="{8B9F667C-8E32-42AD-B0BC-C64DA8F38FF3}"/>
    <cellStyle name="Invoer 14 6 2 3 3" xfId="26147" xr:uid="{B16E738A-E656-4D68-88A4-E089417F8663}"/>
    <cellStyle name="Invoer 14 6 2 3 3 2" xfId="36888" xr:uid="{749373C3-4FD4-481A-8CEF-DCD86A120FAA}"/>
    <cellStyle name="Invoer 14 6 2 3 4" xfId="14829" xr:uid="{1A2B1765-7AF6-4C31-9461-6DFB042E577C}"/>
    <cellStyle name="Invoer 14 6 2 3 4 2" xfId="35928" xr:uid="{8A388DA4-223D-4013-8E53-F669899EADA2}"/>
    <cellStyle name="Invoer 14 6 2 3 5" xfId="34340" xr:uid="{82096C6C-C54D-46EF-AE44-D80C189E40D5}"/>
    <cellStyle name="Invoer 14 6 2 4" xfId="11567" xr:uid="{A073AFD5-4275-440A-B23D-35BF16B521CB}"/>
    <cellStyle name="Invoer 14 6 2 4 2" xfId="27115" xr:uid="{9E3FA302-1A75-4DFA-85D5-44EF00FB7DD7}"/>
    <cellStyle name="Invoer 14 6 2 4 3" xfId="35164" xr:uid="{BA4178AD-4735-4AB5-BBC8-3AE2C1602B35}"/>
    <cellStyle name="Invoer 14 6 2 5" xfId="8903" xr:uid="{7BFBC9E9-3954-4028-BDAE-69E74A3E148C}"/>
    <cellStyle name="Invoer 14 6 2 6" xfId="29718" xr:uid="{7E444F7E-D5A6-403F-91FB-0F5C5967E7A6}"/>
    <cellStyle name="Invoer 14 6 3" xfId="4927" xr:uid="{16D88A1F-84FB-4FAD-B1D4-CBAE75051CBA}"/>
    <cellStyle name="Invoer 14 6 3 2" xfId="10891" xr:uid="{49DBA12B-71F4-4CF1-9362-0DFD748759BE}"/>
    <cellStyle name="Invoer 14 6 3 2 2" xfId="40321" xr:uid="{33979127-CC7E-411B-853B-5E732ECB3887}"/>
    <cellStyle name="Invoer 14 6 3 3" xfId="22476" xr:uid="{BD185970-01C7-411E-B211-DC3A124404AF}"/>
    <cellStyle name="Invoer 14 6 3 3 2" xfId="39085" xr:uid="{2247418F-4E0A-412D-8A99-B162D8B7E74B}"/>
    <cellStyle name="Invoer 14 6 3 4" xfId="9375" xr:uid="{ACAB538E-2177-4F3D-97C6-D57072625578}"/>
    <cellStyle name="Invoer 14 6 3 5" xfId="30983" xr:uid="{C79F094E-A399-4809-8AF8-D9AD91EFB009}"/>
    <cellStyle name="Invoer 14 6 4" xfId="14063" xr:uid="{CD87CDE2-5F27-46E3-8BBE-F947292CC042}"/>
    <cellStyle name="Invoer 14 6 4 2" xfId="18968" xr:uid="{C6EA76F6-3704-44D4-B685-1CE0F37827D4}"/>
    <cellStyle name="Invoer 14 6 4 2 2" xfId="38998" xr:uid="{906F8267-82D8-4802-A522-05C39D9497C6}"/>
    <cellStyle name="Invoer 14 6 4 3" xfId="25483" xr:uid="{2029B280-596C-4A43-9362-16D6C1AEDC62}"/>
    <cellStyle name="Invoer 14 6 4 4" xfId="33884" xr:uid="{9B14F6DC-8C6B-49A9-990B-0F5FF38F0960}"/>
    <cellStyle name="Invoer 14 6 5" xfId="16479" xr:uid="{28C11877-E869-493A-8612-2F695C99D5F5}"/>
    <cellStyle name="Invoer 14 6 5 2" xfId="21798" xr:uid="{E20589A7-22AE-4991-9872-615637EA7251}"/>
    <cellStyle name="Invoer 14 6 5 3" xfId="30321" xr:uid="{65F5A1CB-89E4-4743-A67E-1D11473E5891}"/>
    <cellStyle name="Invoer 14 6 6" xfId="10178" xr:uid="{651AAB6C-8501-452A-9955-15EC279E6A87}"/>
    <cellStyle name="Invoer 14 6 7" xfId="8474" xr:uid="{BF512C6C-42EB-4C7C-B8E2-D8CE96320B6E}"/>
    <cellStyle name="Invoer 14 6 8" xfId="7523" xr:uid="{01F0F826-F42C-402C-A771-D1359CF34BBD}"/>
    <cellStyle name="Invoer 14 6 9" xfId="28005" xr:uid="{E546E5F5-2B4E-46EB-9010-F482D08BEC4F}"/>
    <cellStyle name="Invoer 14 7" xfId="1416" xr:uid="{324D7167-539A-4B5E-B19F-279073C7ACC1}"/>
    <cellStyle name="Invoer 14 7 2" xfId="1548" xr:uid="{FBD67114-F015-4F5D-98A0-D4BFFD37D51F}"/>
    <cellStyle name="Invoer 14 7 2 2" xfId="6146" xr:uid="{FC2E8F2D-F192-4507-98A6-418CF59E57D5}"/>
    <cellStyle name="Invoer 14 7 2 2 2" xfId="22038" xr:uid="{CCB6C4C2-5BCD-4272-8140-EC8E93FADABD}"/>
    <cellStyle name="Invoer 14 7 2 2 2 2" xfId="36967" xr:uid="{93B0B747-16AC-40D1-B840-037793FED024}"/>
    <cellStyle name="Invoer 14 7 2 2 3" xfId="15207" xr:uid="{0E2E54B3-3508-4E18-B054-21C604926F88}"/>
    <cellStyle name="Invoer 14 7 2 2 3 2" xfId="40632" xr:uid="{6FC922C3-C296-4341-8FAD-08B8608275F8}"/>
    <cellStyle name="Invoer 14 7 2 2 4" xfId="30548" xr:uid="{27986461-80CC-4C8C-A49C-A8D033861A4C}"/>
    <cellStyle name="Invoer 14 7 2 3" xfId="12095" xr:uid="{24E9D527-7FEA-48E5-AE86-021EED2D9A7B}"/>
    <cellStyle name="Invoer 14 7 2 3 2" xfId="19537" xr:uid="{A0DEE529-F3AD-472A-8CA9-5DAD9E360949}"/>
    <cellStyle name="Invoer 14 7 2 3 2 2" xfId="39368" xr:uid="{50AD366B-5008-4C1D-B43D-0FEDA9105A3A}"/>
    <cellStyle name="Invoer 14 7 2 3 3" xfId="26035" xr:uid="{0D6BAE48-7A60-4142-9569-3930A56E1C3A}"/>
    <cellStyle name="Invoer 14 7 2 3 4" xfId="34276" xr:uid="{D4EE9465-4FE1-4C0C-99A7-182E413BF490}"/>
    <cellStyle name="Invoer 14 7 2 4" xfId="20507" xr:uid="{A7C2947F-35F0-4C93-88E7-04F408C43D56}"/>
    <cellStyle name="Invoer 14 7 2 4 2" xfId="27002" xr:uid="{4330F6B2-FC62-45B3-AF50-E26C53B4909E}"/>
    <cellStyle name="Invoer 14 7 2 4 3" xfId="35051" xr:uid="{56FB0D3C-B8B0-405A-B9A7-6B15FC41CFCD}"/>
    <cellStyle name="Invoer 14 7 2 5" xfId="9315" xr:uid="{1C16F995-53E4-415A-A710-2F6AC99BAA12}"/>
    <cellStyle name="Invoer 14 7 2 6" xfId="3561" xr:uid="{A760FFCE-E589-458D-B374-217FCDE4D94A}"/>
    <cellStyle name="Invoer 14 7 2 7" xfId="29300" xr:uid="{D43E2395-94F7-4E09-9054-0801C8B387E3}"/>
    <cellStyle name="Invoer 14 7 3" xfId="2880" xr:uid="{BCCA54AF-FA9A-43B8-B6D9-06C018398C42}"/>
    <cellStyle name="Invoer 14 7 3 2" xfId="24200" xr:uid="{3F3A4124-AFA0-43F0-BA86-35225489EC7F}"/>
    <cellStyle name="Invoer 14 7 3 2 2" xfId="38432" xr:uid="{A16DB0DD-1428-403D-8181-4ABFA688E27A}"/>
    <cellStyle name="Invoer 14 7 3 3" xfId="14601" xr:uid="{39BEFB95-12C6-4BB1-9203-7FCCDD9A1187}"/>
    <cellStyle name="Invoer 14 7 3 3 2" xfId="37145" xr:uid="{1D608526-D5D8-46AE-847F-C7C5DAF780E8}"/>
    <cellStyle name="Invoer 14 7 3 4" xfId="32681" xr:uid="{C21CFE4F-0A7C-4878-96F9-416242D7EFE8}"/>
    <cellStyle name="Invoer 14 7 4" xfId="5390" xr:uid="{7769ACAC-8292-40DD-A5BB-C43264A5D753}"/>
    <cellStyle name="Invoer 14 7 4 2" xfId="18851" xr:uid="{2476B815-DD17-4F32-B7D8-D7E0C054D6CF}"/>
    <cellStyle name="Invoer 14 7 4 2 2" xfId="38935" xr:uid="{D64AC874-383B-42A1-A652-139320742084}"/>
    <cellStyle name="Invoer 14 7 4 3" xfId="25371" xr:uid="{8AAFE1C6-D6E5-4A77-B7C3-37636455120F}"/>
    <cellStyle name="Invoer 14 7 4 3 2" xfId="37603" xr:uid="{92D0D24A-191C-4D7B-BB65-826FB889EC44}"/>
    <cellStyle name="Invoer 14 7 4 4" xfId="11429" xr:uid="{3D513061-5466-4E73-9B6F-937DECC2F421}"/>
    <cellStyle name="Invoer 14 7 4 4 2" xfId="40107" xr:uid="{83078CB7-A7EC-41F3-8243-2A1625924F13}"/>
    <cellStyle name="Invoer 14 7 4 5" xfId="33820" xr:uid="{B84B9A16-28C8-4B48-841C-F9E5CED51907}"/>
    <cellStyle name="Invoer 14 7 5" xfId="17821" xr:uid="{0C032549-EF9A-42C4-AE80-30E92B3E2D41}"/>
    <cellStyle name="Invoer 14 7 5 2" xfId="23333" xr:uid="{B9C50C53-1341-4DCC-8AAE-2FE89F4E5E0E}"/>
    <cellStyle name="Invoer 14 7 5 3" xfId="31821" xr:uid="{FC8DA83B-26ED-4F4A-BA78-2B2095371CC1}"/>
    <cellStyle name="Invoer 14 7 6" xfId="8774" xr:uid="{63637ED7-FB20-491B-9CF1-EEC414F9F843}"/>
    <cellStyle name="Invoer 14 7 7" xfId="2418" xr:uid="{F0DD5A97-8AE3-4731-8C20-ED436288DB84}"/>
    <cellStyle name="Invoer 14 7 8" xfId="29183" xr:uid="{39594940-7091-4143-9165-28D7C1B553EE}"/>
    <cellStyle name="Invoer 14 8" xfId="2575" xr:uid="{C7B162B4-D2AC-45FA-B263-F3DCF6EA93D2}"/>
    <cellStyle name="Invoer 14 8 2" xfId="10706" xr:uid="{F495AF39-B502-42CA-8B47-3F80249B41CB}"/>
    <cellStyle name="Invoer 14 8 2 2" xfId="22198" xr:uid="{50656E93-2D46-4836-8FAB-6A941A6C73BA}"/>
    <cellStyle name="Invoer 14 8 2 3" xfId="30708" xr:uid="{9A85C2BE-1480-4709-8E0D-EFCDAA817DEB}"/>
    <cellStyle name="Invoer 14 8 3" xfId="17896" xr:uid="{343F17C1-AD01-42F0-A60C-15955A9B3CFC}"/>
    <cellStyle name="Invoer 14 8 3 2" xfId="23442" xr:uid="{9C3DAE96-6B17-41E8-BC3A-C0E785B9E720}"/>
    <cellStyle name="Invoer 14 8 3 3" xfId="31928" xr:uid="{FBB9292C-AA4C-478A-A8CB-0A1A6D25C0DA}"/>
    <cellStyle name="Invoer 14 8 4" xfId="18736" xr:uid="{ABCDFC99-255D-4773-8340-4B2F491BDF55}"/>
    <cellStyle name="Invoer 14 8 4 2" xfId="25255" xr:uid="{12DF0393-22F5-453E-BE40-05BAA0C0DC47}"/>
    <cellStyle name="Invoer 14 8 4 2 2" xfId="38857" xr:uid="{D89790BA-27DE-4AF6-BCDF-F04C1912F21E}"/>
    <cellStyle name="Invoer 14 8 4 3" xfId="33736" xr:uid="{CF841874-07AC-46C3-81AB-6A5410A874D7}"/>
    <cellStyle name="Invoer 14 8 5" xfId="19447" xr:uid="{D3EFAF8B-E337-4141-B613-BB3865722DB5}"/>
    <cellStyle name="Invoer 14 8 5 2" xfId="25949" xr:uid="{54267585-727C-4FB7-A625-6D2001B221E3}"/>
    <cellStyle name="Invoer 14 8 5 3" xfId="34206" xr:uid="{EE5377C0-FA59-448C-B6A3-72B30191D43C}"/>
    <cellStyle name="Invoer 14 8 6" xfId="9756" xr:uid="{3BD533FB-9261-4B7F-BB45-EF887765D2DF}"/>
    <cellStyle name="Invoer 14 8 6 2" xfId="38705" xr:uid="{8E287AAD-C7F3-43B6-890C-0CE5BBCD0F4B}"/>
    <cellStyle name="Invoer 14 8 7" xfId="40255" xr:uid="{D4275559-CD3E-4C93-9F5B-F4AF2CDE0700}"/>
    <cellStyle name="Invoer 14 8 8" xfId="28542" xr:uid="{2A4B1703-5B5C-416D-824E-A3BAC7F8E79E}"/>
    <cellStyle name="Invoer 14 9" xfId="4793" xr:uid="{DD90872D-54AF-46B2-85C6-99125CEAB294}"/>
    <cellStyle name="Invoer 14 9 2" xfId="18344" xr:uid="{20729070-80EB-4598-8C5D-85889D62D716}"/>
    <cellStyle name="Invoer 14 9 2 2" xfId="24305" xr:uid="{7B9E2F4F-58E2-41DA-90C1-F93BD61C329D}"/>
    <cellStyle name="Invoer 14 9 2 3" xfId="32786" xr:uid="{B3FDC733-B8B5-4C36-BFD2-D5F99B3E624A}"/>
    <cellStyle name="Invoer 14 9 3" xfId="16878" xr:uid="{4CDE9C89-7494-494D-A624-EA98272F7956}"/>
    <cellStyle name="Invoer 14 9 3 2" xfId="21944" xr:uid="{5CD0B552-FD7C-4142-900F-09BFDD4E9C48}"/>
    <cellStyle name="Invoer 14 9 3 2 2" xfId="37170" xr:uid="{D9B7E7E4-71CB-433A-8BAF-7BFBE5ADE6EF}"/>
    <cellStyle name="Invoer 14 9 3 3" xfId="30465" xr:uid="{AB3E8974-F7C1-4F3E-AE35-13A15BA9C3DA}"/>
    <cellStyle name="Invoer 14 9 4" xfId="19568" xr:uid="{63E38994-29AE-46AC-A291-6D6F6FD4DF7F}"/>
    <cellStyle name="Invoer 14 9 4 2" xfId="26066" xr:uid="{F65F11C6-0518-4025-AE02-19CCC9E8FD14}"/>
    <cellStyle name="Invoer 14 9 4 3" xfId="34291" xr:uid="{6BDE3422-6917-4A1E-932B-9C068F1BE9BE}"/>
    <cellStyle name="Invoer 14 9 5" xfId="13835" xr:uid="{E6279800-3D91-4C56-B223-3A39B93A48B9}"/>
    <cellStyle name="Invoer 14 9 5 2" xfId="37430" xr:uid="{2EA59721-D50B-41E4-A428-3377D1CAF31D}"/>
    <cellStyle name="Invoer 14 9 6" xfId="36725" xr:uid="{E258662B-D8EA-45CB-96F1-CC5710F6C0AE}"/>
    <cellStyle name="Invoer 14 9 7" xfId="29579" xr:uid="{2AA60473-488E-411D-AB64-65C1379F25EF}"/>
    <cellStyle name="Invoer 15" xfId="427" xr:uid="{00000000-0005-0000-0000-0000AA010000}"/>
    <cellStyle name="Invoer 15 10" xfId="7379" xr:uid="{04D52A6D-9E1B-4C23-905D-063D8CD02C3A}"/>
    <cellStyle name="Invoer 15 10 2" xfId="21979" xr:uid="{F5BB59CE-DF73-48E5-8DD5-38F923DB0D51}"/>
    <cellStyle name="Invoer 15 10 2 2" xfId="38789" xr:uid="{513BA923-7AC1-47B2-ABD4-3B6F2263F572}"/>
    <cellStyle name="Invoer 15 10 3" xfId="41207" xr:uid="{21FEF189-0D7B-48A0-AAB5-7751339FD866}"/>
    <cellStyle name="Invoer 15 10 4" xfId="30489" xr:uid="{C0D48C65-FF89-442A-9970-CCBE5608B5D4}"/>
    <cellStyle name="Invoer 15 11" xfId="7902" xr:uid="{2DFE8EC8-C5E2-4017-90A9-078595864B5B}"/>
    <cellStyle name="Invoer 15 11 2" xfId="24559" xr:uid="{57D66C9F-134F-4D6F-91D5-0995739EF9F6}"/>
    <cellStyle name="Invoer 15 11 3" xfId="33040" xr:uid="{18701FB2-0D2C-4843-AD6F-EDB24EF1CFE0}"/>
    <cellStyle name="Invoer 15 12" xfId="18178" xr:uid="{5F1D1478-1331-425A-85D5-2E0BE51383FF}"/>
    <cellStyle name="Invoer 15 12 2" xfId="23986" xr:uid="{9FACF3A8-49E7-499D-B971-40F4DC0DBBCB}"/>
    <cellStyle name="Invoer 15 12 2 2" xfId="38241" xr:uid="{C55003EA-AE4C-47AC-A0CF-75C8C4127608}"/>
    <cellStyle name="Invoer 15 12 3" xfId="32467" xr:uid="{8658824B-0419-4A14-9C9C-2109ED4C7A4E}"/>
    <cellStyle name="Invoer 15 13" xfId="18826" xr:uid="{3F27AE03-FA91-4AF3-9876-F388CCD45A58}"/>
    <cellStyle name="Invoer 15 13 2" xfId="25346" xr:uid="{2507315F-4027-435A-84B0-803BDF04D43B}"/>
    <cellStyle name="Invoer 15 13 3" xfId="33795" xr:uid="{F8776D3E-6DED-4772-AC40-B0DB9B2E3180}"/>
    <cellStyle name="Invoer 15 14" xfId="27912" xr:uid="{964370DE-9A61-4153-A110-75CB29645877}"/>
    <cellStyle name="Invoer 15 15" xfId="2141" xr:uid="{FC3D5D83-8F3B-4444-A9DF-61858935C190}"/>
    <cellStyle name="Invoer 15 16" xfId="41503" xr:uid="{B44B2733-CEA2-494E-A5B8-2598E53F2B60}"/>
    <cellStyle name="Invoer 15 2" xfId="698" xr:uid="{4C486D68-02C0-4C27-A396-C512D1EA1652}"/>
    <cellStyle name="Invoer 15 2 10" xfId="27816" xr:uid="{5928B242-208A-44CB-B26E-BE5577D0D4CC}"/>
    <cellStyle name="Invoer 15 2 11" xfId="1955" xr:uid="{BB2F0E7A-FBE8-4F63-B6D7-86EF3FFA27A4}"/>
    <cellStyle name="Invoer 15 2 12" xfId="28658" xr:uid="{65710D57-B2E9-499D-A74E-C604D802CB9B}"/>
    <cellStyle name="Invoer 15 2 2" xfId="1287" xr:uid="{AFD65A1C-1F77-4147-A86A-A398262C81AA}"/>
    <cellStyle name="Invoer 15 2 2 10" xfId="2317" xr:uid="{0C53A5E6-C2EF-49E0-9B7C-753926F989A7}"/>
    <cellStyle name="Invoer 15 2 2 11" xfId="29087" xr:uid="{939ECFF3-72D0-46CB-AB7E-0AD1335713AB}"/>
    <cellStyle name="Invoer 15 2 2 2" xfId="3460" xr:uid="{BE67D679-0A08-400F-9A07-AAC246208629}"/>
    <cellStyle name="Invoer 15 2 2 2 2" xfId="4194" xr:uid="{9AF2FE57-16E2-4316-820B-DB5ABF5F6B59}"/>
    <cellStyle name="Invoer 15 2 2 2 2 2" xfId="6791" xr:uid="{88474ED9-705D-496D-9B27-10F38CD2B807}"/>
    <cellStyle name="Invoer 15 2 2 2 2 2 2" xfId="15612" xr:uid="{6AB94526-84B3-4ADA-BC22-43B9A9CDD3AF}"/>
    <cellStyle name="Invoer 15 2 2 2 2 2 2 2" xfId="41136" xr:uid="{61927487-DDA7-46B8-B1A9-EBBFD8CD2BCD}"/>
    <cellStyle name="Invoer 15 2 2 2 2 2 3" xfId="40348" xr:uid="{27F9B7EC-BF09-489D-99EC-68CB69D43D52}"/>
    <cellStyle name="Invoer 15 2 2 2 2 3" xfId="25056" xr:uid="{6CA2CC2E-380B-41EC-98DD-F21655DC6DB3}"/>
    <cellStyle name="Invoer 15 2 2 2 2 4" xfId="12545" xr:uid="{517E4729-5080-48A4-9B5C-9E7577655305}"/>
    <cellStyle name="Invoer 15 2 2 2 2 5" xfId="33537" xr:uid="{A71F492A-4114-4C7E-826E-7CDACE63947D}"/>
    <cellStyle name="Invoer 15 2 2 2 3" xfId="6045" xr:uid="{B4B224CF-241D-432E-90EA-7B8F08C9419B}"/>
    <cellStyle name="Invoer 15 2 2 2 3 2" xfId="19972" xr:uid="{4E00A897-58F3-4DB1-B3A7-D95070C1FF8B}"/>
    <cellStyle name="Invoer 15 2 2 2 3 2 2" xfId="39631" xr:uid="{AAB00F86-45B6-4CBB-A030-F14B9CBC1744}"/>
    <cellStyle name="Invoer 15 2 2 2 3 3" xfId="26453" xr:uid="{73AB7F82-DFB5-4ECD-8580-8D0742463C3C}"/>
    <cellStyle name="Invoer 15 2 2 2 3 3 2" xfId="35824" xr:uid="{52376924-375E-456A-9F92-518EFACCBF56}"/>
    <cellStyle name="Invoer 15 2 2 2 3 4" xfId="15106" xr:uid="{82DA1203-5776-4A1B-985E-E97A23CBEDCD}"/>
    <cellStyle name="Invoer 15 2 2 2 3 4 2" xfId="40566" xr:uid="{36DA1B7B-CE2F-431A-9B0B-38D64B87642E}"/>
    <cellStyle name="Invoer 15 2 2 2 3 5" xfId="34553" xr:uid="{9ECF1B4E-8145-4D46-805A-9CE964B9BFC4}"/>
    <cellStyle name="Invoer 15 2 2 2 4" xfId="11994" xr:uid="{F51D9C76-7525-4B4C-886F-811D23733017}"/>
    <cellStyle name="Invoer 15 2 2 2 4 2" xfId="27448" xr:uid="{E7A379CB-67F6-41FE-99B5-21AEEC9E7569}"/>
    <cellStyle name="Invoer 15 2 2 2 4 3" xfId="35497" xr:uid="{A342B0D9-CC60-4809-B318-F0F281B7CEF8}"/>
    <cellStyle name="Invoer 15 2 2 2 5" xfId="9180" xr:uid="{9BFDDC17-C0B0-4180-A177-9225432ECD5D}"/>
    <cellStyle name="Invoer 15 2 2 2 6" xfId="29976" xr:uid="{3C6F7BA3-4339-417F-9299-8FAF8B3BC8A9}"/>
    <cellStyle name="Invoer 15 2 2 3" xfId="5279" xr:uid="{5FBE3A49-92BD-4C42-8FB2-CB6174D8BEBC}"/>
    <cellStyle name="Invoer 15 2 2 3 2" xfId="11318" xr:uid="{8557990A-A5F4-43F8-AB4A-E8A53A226B9C}"/>
    <cellStyle name="Invoer 15 2 2 3 2 2" xfId="36516" xr:uid="{76A343C8-A4B6-4879-8677-C20DCCC68D6D}"/>
    <cellStyle name="Invoer 15 2 2 3 3" xfId="23747" xr:uid="{D052D9CF-1ECF-4DAE-A101-999184BA4C8B}"/>
    <cellStyle name="Invoer 15 2 2 3 3 2" xfId="35857" xr:uid="{8DC251BE-DB7D-48BB-8446-67104A1A9AF6}"/>
    <cellStyle name="Invoer 15 2 2 3 4" xfId="9651" xr:uid="{234DE229-EB92-4E60-9F69-FE33A23F044C}"/>
    <cellStyle name="Invoer 15 2 2 3 5" xfId="32231" xr:uid="{1C8D2E55-58C5-4253-8327-6FFA17E894C7}"/>
    <cellStyle name="Invoer 15 2 2 4" xfId="14490" xr:uid="{F87C6C64-290D-4D0C-9CF4-96AF64FDD9D3}"/>
    <cellStyle name="Invoer 15 2 2 4 2" xfId="19284" xr:uid="{03F02218-0AF4-4CEE-A9B1-7E7D63C87874}"/>
    <cellStyle name="Invoer 15 2 2 4 2 2" xfId="39198" xr:uid="{17482915-0C49-4775-929C-D6D53D4FD433}"/>
    <cellStyle name="Invoer 15 2 2 4 3" xfId="25788" xr:uid="{635A63E2-A35F-4EDB-9EDD-83816F268179}"/>
    <cellStyle name="Invoer 15 2 2 4 4" xfId="34096" xr:uid="{8DCF7122-FC17-428A-BB18-6D12EA968015}"/>
    <cellStyle name="Invoer 15 2 2 5" xfId="16384" xr:uid="{FC1ABFC0-2DBB-4260-A607-9F7B4FE16439}"/>
    <cellStyle name="Invoer 15 2 2 5 2" xfId="26725" xr:uid="{7C66D813-1ACD-4007-AD7A-79FF4DB9EC3D}"/>
    <cellStyle name="Invoer 15 2 2 5 3" xfId="34774" xr:uid="{D5D0304D-250A-4A53-9C53-8D48800B9A59}"/>
    <cellStyle name="Invoer 15 2 2 6" xfId="10605" xr:uid="{DB3AD122-EB2D-44EF-B9C4-2A2B08AAD589}"/>
    <cellStyle name="Invoer 15 2 2 7" xfId="8355" xr:uid="{DFCBD3DD-6235-48A5-9297-A29FAF6CB87B}"/>
    <cellStyle name="Invoer 15 2 2 8" xfId="7800" xr:uid="{AB2BC490-B77C-404E-A638-042E9ADB0082}"/>
    <cellStyle name="Invoer 15 2 2 9" xfId="28432" xr:uid="{26721FCE-6657-4AAE-8012-6350E85AFEEA}"/>
    <cellStyle name="Invoer 15 2 3" xfId="1118" xr:uid="{2823C762-51F9-4746-87ED-1AAAAD0F1571}"/>
    <cellStyle name="Invoer 15 2 3 10" xfId="2203" xr:uid="{C361691B-D065-4A68-81C5-7734C6FEB9B3}"/>
    <cellStyle name="Invoer 15 2 3 11" xfId="28963" xr:uid="{7094E161-5E05-4F28-8A84-65D7B36FCB2F}"/>
    <cellStyle name="Invoer 15 2 3 2" xfId="3321" xr:uid="{9525D396-661D-42E1-B60E-684321BB2135}"/>
    <cellStyle name="Invoer 15 2 3 2 2" xfId="4026" xr:uid="{7BCC2214-FF83-4065-952A-906C330F60E1}"/>
    <cellStyle name="Invoer 15 2 3 2 2 2" xfId="6623" xr:uid="{A9734BB2-6BB3-4E0A-AA39-7EEEDD7896A0}"/>
    <cellStyle name="Invoer 15 2 3 2 2 2 2" xfId="15504" xr:uid="{A3AB20E1-789B-40B2-B7EF-B66F0F6F48E6}"/>
    <cellStyle name="Invoer 15 2 3 2 2 2 2 2" xfId="41013" xr:uid="{60EF0F7C-C507-4D8B-AA63-7DCA38FB31E1}"/>
    <cellStyle name="Invoer 15 2 3 2 2 2 3" xfId="37948" xr:uid="{03AC4BEF-29C4-40D7-979A-5305D8846DF6}"/>
    <cellStyle name="Invoer 15 2 3 2 2 3" xfId="24933" xr:uid="{EAD34F1C-476A-4450-BCB0-FF27174D50C8}"/>
    <cellStyle name="Invoer 15 2 3 2 2 4" xfId="12437" xr:uid="{0667877A-041A-45E0-B842-A7A6C6A7BA27}"/>
    <cellStyle name="Invoer 15 2 3 2 2 5" xfId="33414" xr:uid="{F11EBD85-6FA8-4A1E-A151-AC5B761507F1}"/>
    <cellStyle name="Invoer 15 2 3 2 3" xfId="5876" xr:uid="{C65102BA-049D-4822-B3B6-4063FF4497BA}"/>
    <cellStyle name="Invoer 15 2 3 2 3 2" xfId="19851" xr:uid="{D88533FA-4DC7-44C4-9E5F-7F2E0258212A}"/>
    <cellStyle name="Invoer 15 2 3 2 3 2 2" xfId="39561" xr:uid="{423AA335-9AA9-434C-AD8A-D1F459AB155C}"/>
    <cellStyle name="Invoer 15 2 3 2 3 3" xfId="26335" xr:uid="{D7516A5E-AA0B-4E3E-87A8-E2901D618F01}"/>
    <cellStyle name="Invoer 15 2 3 2 3 3 2" xfId="37029" xr:uid="{D9DFF109-9E85-42CF-BF38-4D3A57D5BDA3}"/>
    <cellStyle name="Invoer 15 2 3 2 3 4" xfId="14997" xr:uid="{1310F5BA-1695-4A3C-9BE0-E6ABDBE9956B}"/>
    <cellStyle name="Invoer 15 2 3 2 3 4 2" xfId="36117" xr:uid="{E7E58C0A-F05E-48D8-ABE3-91BFD515366D}"/>
    <cellStyle name="Invoer 15 2 3 2 3 5" xfId="34480" xr:uid="{DA7E48CF-148F-4898-AD57-6822165F2743}"/>
    <cellStyle name="Invoer 15 2 3 2 4" xfId="11825" xr:uid="{C70DD631-2C09-43F7-8502-488717365A81}"/>
    <cellStyle name="Invoer 15 2 3 2 4 2" xfId="27325" xr:uid="{87F36399-0597-4A00-AB1F-C536B7D94116}"/>
    <cellStyle name="Invoer 15 2 3 2 4 3" xfId="35374" xr:uid="{3116AF9D-2463-4DE8-A06D-8C6939E7C1CA}"/>
    <cellStyle name="Invoer 15 2 3 2 5" xfId="9071" xr:uid="{0DF442C1-4088-4D7D-B561-05B23D54CEFC}"/>
    <cellStyle name="Invoer 15 2 3 2 6" xfId="29883" xr:uid="{239AB008-02CC-4CBC-8F2A-791AF184A016}"/>
    <cellStyle name="Invoer 15 2 3 3" xfId="5140" xr:uid="{F6A0F884-5AEA-41D2-8433-E57F8B0EA444}"/>
    <cellStyle name="Invoer 15 2 3 3 2" xfId="11149" xr:uid="{8E0E8146-6407-463F-945C-D1FA6E1D8476}"/>
    <cellStyle name="Invoer 15 2 3 3 2 2" xfId="39746" xr:uid="{EE7E2824-65B0-4E9D-931A-DD53702E22F2}"/>
    <cellStyle name="Invoer 15 2 3 3 3" xfId="21676" xr:uid="{52B4565F-73E6-4728-B628-D870B1D790A6}"/>
    <cellStyle name="Invoer 15 2 3 3 3 2" xfId="38167" xr:uid="{68642CEC-C711-46AE-8313-9A2DCA3B0BA6}"/>
    <cellStyle name="Invoer 15 2 3 3 4" xfId="9543" xr:uid="{9BF65AB0-D2F3-4AC2-900A-5ECAA4A08253}"/>
    <cellStyle name="Invoer 15 2 3 3 5" xfId="30199" xr:uid="{26F47D26-2065-4295-ACF0-1AF71710BBAD}"/>
    <cellStyle name="Invoer 15 2 3 4" xfId="14321" xr:uid="{B813948A-9C11-4309-B90D-7DFF44C20BC2}"/>
    <cellStyle name="Invoer 15 2 3 4 2" xfId="19163" xr:uid="{76EA72D1-CA9C-4CB3-B666-D77FA323F685}"/>
    <cellStyle name="Invoer 15 2 3 4 2 2" xfId="39129" xr:uid="{FB125E1B-79E4-4EDD-98FD-7F039CCDA7A4}"/>
    <cellStyle name="Invoer 15 2 3 4 3" xfId="25670" xr:uid="{4A130EA6-06F0-4C13-928A-45895B3CDE15}"/>
    <cellStyle name="Invoer 15 2 3 4 4" xfId="34023" xr:uid="{AFECD5CA-3244-4E5D-AE40-2E8641425E94}"/>
    <cellStyle name="Invoer 15 2 3 5" xfId="16661" xr:uid="{310E4101-3887-476E-8113-53AFD853982F}"/>
    <cellStyle name="Invoer 15 2 3 5 2" xfId="24216" xr:uid="{C40BD7D8-7C08-46F5-BCC0-C469CCCC8F2E}"/>
    <cellStyle name="Invoer 15 2 3 5 3" xfId="32697" xr:uid="{13FC8325-6678-4283-8297-97C12CBCA432}"/>
    <cellStyle name="Invoer 15 2 3 6" xfId="10436" xr:uid="{0E13BF4A-0AA6-457E-9B27-63A2F00171E9}"/>
    <cellStyle name="Invoer 15 2 3 7" xfId="8656" xr:uid="{4DCB766C-BD43-48F0-9DFE-A0363AF8B999}"/>
    <cellStyle name="Invoer 15 2 3 8" xfId="7691" xr:uid="{D6C45441-F156-4DF7-A616-1AAAE0B15E92}"/>
    <cellStyle name="Invoer 15 2 3 9" xfId="28263" xr:uid="{4A2EC22F-5215-455D-8DC8-13EB345F30B5}"/>
    <cellStyle name="Invoer 15 2 4" xfId="1636" xr:uid="{D353E40B-7EF9-4537-A1BB-EC9B8A7861E5}"/>
    <cellStyle name="Invoer 15 2 4 2" xfId="3646" xr:uid="{F0BA04E3-EE8B-45BA-8347-140A9479020D}"/>
    <cellStyle name="Invoer 15 2 4 2 2" xfId="6243" xr:uid="{4C593D7F-E5C8-48B6-81DC-46F9626238F3}"/>
    <cellStyle name="Invoer 15 2 4 2 2 2" xfId="25143" xr:uid="{9F50C38A-9F31-4C64-8471-323C39E7C10D}"/>
    <cellStyle name="Invoer 15 2 4 2 2 2 2" xfId="39889" xr:uid="{4EF23CDA-CA89-410D-8730-57E40EA42921}"/>
    <cellStyle name="Invoer 15 2 4 2 2 3" xfId="15274" xr:uid="{87561EDE-33BF-4BFC-991E-521C11E53FAB}"/>
    <cellStyle name="Invoer 15 2 4 2 2 3 2" xfId="40713" xr:uid="{AD5D4B4A-409F-4709-93B2-BFF3984B4EAB}"/>
    <cellStyle name="Invoer 15 2 4 2 2 4" xfId="33624" xr:uid="{41C6FAE1-C418-488C-AECD-92BE5C625D13}"/>
    <cellStyle name="Invoer 15 2 4 2 3" xfId="20094" xr:uid="{2B4C3933-710F-44B5-B17D-5E7084E8050B}"/>
    <cellStyle name="Invoer 15 2 4 2 3 2" xfId="26575" xr:uid="{CB0D674F-1712-4452-936B-24AA26CC949E}"/>
    <cellStyle name="Invoer 15 2 4 2 3 2 2" xfId="39718" xr:uid="{74E779CC-3560-4F41-9111-472746B88250}"/>
    <cellStyle name="Invoer 15 2 4 2 3 3" xfId="34640" xr:uid="{23FB4DAF-7E53-4456-915B-7339CA8CFD75}"/>
    <cellStyle name="Invoer 15 2 4 2 4" xfId="20976" xr:uid="{5D152134-42E1-4289-B975-BC91B7FC1BC4}"/>
    <cellStyle name="Invoer 15 2 4 2 4 2" xfId="27535" xr:uid="{058CBE87-8E8E-472E-8FF4-657D55C4BF7C}"/>
    <cellStyle name="Invoer 15 2 4 2 4 3" xfId="35584" xr:uid="{7B91F4ED-CF1D-4502-89D0-9A0BD6EBC045}"/>
    <cellStyle name="Invoer 15 2 4 2 5" xfId="12177" xr:uid="{38C6D53C-1269-4134-9EB2-2DE5F327C71B}"/>
    <cellStyle name="Invoer 15 2 4 2 6" xfId="30063" xr:uid="{A74DB193-3118-46CB-B714-2D84F2E7B886}"/>
    <cellStyle name="Invoer 15 2 4 3" xfId="2983" xr:uid="{29090509-AD6B-42EE-9928-82EA20E0A084}"/>
    <cellStyle name="Invoer 15 2 4 3 2" xfId="23779" xr:uid="{2C57185B-2F05-47B2-AC58-5C612C5A1497}"/>
    <cellStyle name="Invoer 15 2 4 3 2 2" xfId="39752" xr:uid="{049913CA-3426-4599-9A09-6EA114D1CD30}"/>
    <cellStyle name="Invoer 15 2 4 3 3" xfId="14704" xr:uid="{4A3EC77A-B29B-4D68-9DFD-8E4DBEF63FE4}"/>
    <cellStyle name="Invoer 15 2 4 3 3 2" xfId="40077" xr:uid="{607168D9-57DD-4B49-8B79-378BBFA7E410}"/>
    <cellStyle name="Invoer 15 2 4 3 4" xfId="32262" xr:uid="{F26B689A-07ED-433D-BBB6-4FF95BAD11B0}"/>
    <cellStyle name="Invoer 15 2 4 4" xfId="5493" xr:uid="{D5EF6200-E9EA-497F-84CD-7D729DE4AC48}"/>
    <cellStyle name="Invoer 15 2 4 4 2" xfId="19406" xr:uid="{C12511DE-A34F-4085-81DD-0BF9E19DFA87}"/>
    <cellStyle name="Invoer 15 2 4 4 2 2" xfId="39285" xr:uid="{37D763DF-5C33-4949-915F-1F40B12313BF}"/>
    <cellStyle name="Invoer 15 2 4 4 3" xfId="25910" xr:uid="{184B2ADF-902D-4AC6-9021-AA76C9C59715}"/>
    <cellStyle name="Invoer 15 2 4 4 3 2" xfId="38027" xr:uid="{EF873FCC-0F45-4144-87EF-4A8907EE01DA}"/>
    <cellStyle name="Invoer 15 2 4 4 4" xfId="11502" xr:uid="{BD0864A3-8597-4F43-8C8B-0AB29B1C2E8A}"/>
    <cellStyle name="Invoer 15 2 4 4 4 2" xfId="36526" xr:uid="{CA15DE5A-4FAE-446C-A68E-8F877DEF8062}"/>
    <cellStyle name="Invoer 15 2 4 4 5" xfId="34183" xr:uid="{81250456-6787-41B0-8C2D-E9FD1171C7FF}"/>
    <cellStyle name="Invoer 15 2 4 5" xfId="20285" xr:uid="{81FE7AD2-1E32-45D1-97CB-52EEB01B80E6}"/>
    <cellStyle name="Invoer 15 2 4 5 2" xfId="26812" xr:uid="{4E68FAB4-B3F1-4909-A835-3D5B32630376}"/>
    <cellStyle name="Invoer 15 2 4 5 3" xfId="34861" xr:uid="{9E8FBA16-5265-4873-BB38-ACA15B6FEAAE}"/>
    <cellStyle name="Invoer 15 2 4 6" xfId="8841" xr:uid="{B9A47385-1DFE-4AD4-85F4-0E372A4EE493}"/>
    <cellStyle name="Invoer 15 2 4 7" xfId="2493" xr:uid="{44305A75-D4DA-4E58-B8D0-267C249DB12B}"/>
    <cellStyle name="Invoer 15 2 4 8" xfId="29372" xr:uid="{90E2F6E1-33E4-43C8-A983-0B0E21F311F1}"/>
    <cellStyle name="Invoer 15 2 5" xfId="2678" xr:uid="{F29BCAF8-2AFE-4C77-8F31-7D0AD6077F89}"/>
    <cellStyle name="Invoer 15 2 5 2" xfId="10794" xr:uid="{7F5A5F31-E92A-4D6B-9F34-57951FE368AB}"/>
    <cellStyle name="Invoer 15 2 5 2 2" xfId="23544" xr:uid="{B650EA93-3EC7-4032-B409-E6F1DE70E439}"/>
    <cellStyle name="Invoer 15 2 5 2 3" xfId="32028" xr:uid="{BF81A73E-951A-4702-9A44-5C4DA8EE4A49}"/>
    <cellStyle name="Invoer 15 2 5 3" xfId="19486" xr:uid="{6320B10A-04F5-4A96-AFF8-E3C3A16016B0}"/>
    <cellStyle name="Invoer 15 2 5 3 2" xfId="25984" xr:uid="{474DC2FD-98D5-4A4B-B341-4FEB8AA92D31}"/>
    <cellStyle name="Invoer 15 2 5 3 2 2" xfId="39337" xr:uid="{1CB5175D-32C8-4877-A81D-3493D2791EA4}"/>
    <cellStyle name="Invoer 15 2 5 3 3" xfId="34241" xr:uid="{CC916442-AF61-4D64-80FE-ABEBE54A2785}"/>
    <cellStyle name="Invoer 15 2 5 4" xfId="20432" xr:uid="{3F010995-0692-47A6-AB4A-CDC8A368FF0C}"/>
    <cellStyle name="Invoer 15 2 5 4 2" xfId="26943" xr:uid="{82CDD7BE-126F-492D-9ED1-7CE57D9D3CAD}"/>
    <cellStyle name="Invoer 15 2 5 4 3" xfId="34992" xr:uid="{146CD2FC-AF48-4E1D-9A87-E4BE85450AB1}"/>
    <cellStyle name="Invoer 15 2 5 5" xfId="9859" xr:uid="{0ED9A670-2623-4352-A00F-442D01481B8A}"/>
    <cellStyle name="Invoer 15 2 5 5 2" xfId="37605" xr:uid="{C62905BE-441C-4DA5-8D42-D5172B71BFE2}"/>
    <cellStyle name="Invoer 15 2 5 6" xfId="41342" xr:uid="{0732E544-A47A-464F-B48D-5DA5B6A143FC}"/>
    <cellStyle name="Invoer 15 2 5 7" xfId="29622" xr:uid="{2DFD4D98-EA80-44BA-BE77-807832DBAB96}"/>
    <cellStyle name="Invoer 15 2 6" xfId="4860" xr:uid="{C8B798C8-A342-4319-AE39-C6315AB3F101}"/>
    <cellStyle name="Invoer 15 2 6 2" xfId="23716" xr:uid="{07631D8F-6163-45EF-9F92-30B2C357B9AF}"/>
    <cellStyle name="Invoer 15 2 6 2 2" xfId="36202" xr:uid="{F21609F1-6357-4832-A53F-896D2DCB38FE}"/>
    <cellStyle name="Invoer 15 2 6 3" xfId="13938" xr:uid="{5E2940BC-97C2-4C3B-8C77-3EB9788CF7B6}"/>
    <cellStyle name="Invoer 15 2 6 3 2" xfId="38295" xr:uid="{D68A24FB-748A-4A1B-9335-CC902CF20ECC}"/>
    <cellStyle name="Invoer 15 2 6 4" xfId="32200" xr:uid="{E1EB8583-FDCF-452B-A253-9493BCB6ADD1}"/>
    <cellStyle name="Invoer 15 2 7" xfId="10053" xr:uid="{753EBD9F-EDDB-4762-8C5A-1E588F0BA6A5}"/>
    <cellStyle name="Invoer 15 2 7 2" xfId="18793" xr:uid="{AB7F4D9B-1FD7-4108-8A60-BE404AB01C69}"/>
    <cellStyle name="Invoer 15 2 7 2 2" xfId="38896" xr:uid="{71D45E06-4247-4F87-A2DB-0995DED64A23}"/>
    <cellStyle name="Invoer 15 2 7 3" xfId="25314" xr:uid="{26158548-418F-433C-8FE1-D2368E3806B0}"/>
    <cellStyle name="Invoer 15 2 7 4" xfId="33779" xr:uid="{D46730A8-C7A2-4963-A5F6-CE586C3EBA14}"/>
    <cellStyle name="Invoer 15 2 8" xfId="8004" xr:uid="{652788F4-ADF7-457D-8B33-F007ED726692}"/>
    <cellStyle name="Invoer 15 2 8 2" xfId="21968" xr:uid="{2FC79B79-608D-40FC-A5C6-397297FA1F81}"/>
    <cellStyle name="Invoer 15 2 8 3" xfId="30478" xr:uid="{A5EBC44B-71CF-4500-BF69-7F3F2BF94DFE}"/>
    <cellStyle name="Invoer 15 2 9" xfId="7458" xr:uid="{D755C1F4-B02A-4E3A-9E33-DCB03F871924}"/>
    <cellStyle name="Invoer 15 3" xfId="787" xr:uid="{B5BA8452-52C2-4053-AB04-86CCE690C64A}"/>
    <cellStyle name="Invoer 15 3 10" xfId="27815" xr:uid="{E5AD6D85-2E5C-4E5E-A1C5-1926166BBAB2}"/>
    <cellStyle name="Invoer 15 3 11" xfId="1956" xr:uid="{788A873E-375C-49A9-9B43-90FCCFBA083F}"/>
    <cellStyle name="Invoer 15 3 12" xfId="28659" xr:uid="{53204A79-46B9-4C46-9FB5-7769DAA5D06B}"/>
    <cellStyle name="Invoer 15 3 2" xfId="1318" xr:uid="{FD262D03-461B-4659-9581-402EF6B885EE}"/>
    <cellStyle name="Invoer 15 3 2 10" xfId="2348" xr:uid="{6D631842-D3E8-41D9-927F-376069E75B83}"/>
    <cellStyle name="Invoer 15 3 2 11" xfId="29102" xr:uid="{053F3737-BEBD-4AE7-91FF-8F22C08AA458}"/>
    <cellStyle name="Invoer 15 3 2 2" xfId="3491" xr:uid="{60544894-FDFC-4E2B-B1ED-6A4340F95696}"/>
    <cellStyle name="Invoer 15 3 2 2 2" xfId="4225" xr:uid="{3926D963-B8F7-4729-AD34-7AD5B98CC0C2}"/>
    <cellStyle name="Invoer 15 3 2 2 2 2" xfId="6822" xr:uid="{5CFADA55-3A31-4E9D-BBA0-77959EF95AFA}"/>
    <cellStyle name="Invoer 15 3 2 2 2 2 2" xfId="15643" xr:uid="{F8101B37-A3FF-4EEE-A8A4-740E3DB75734}"/>
    <cellStyle name="Invoer 15 3 2 2 2 2 2 2" xfId="41151" xr:uid="{246E48AB-852B-45E3-8343-3464BE771C34}"/>
    <cellStyle name="Invoer 15 3 2 2 2 2 3" xfId="38589" xr:uid="{A642F9CA-73B0-453C-950C-30C0C8C36A68}"/>
    <cellStyle name="Invoer 15 3 2 2 2 3" xfId="25071" xr:uid="{FDE25865-1B4D-4841-BF4A-5F036E627D42}"/>
    <cellStyle name="Invoer 15 3 2 2 2 4" xfId="12576" xr:uid="{CD94E896-79BF-48A6-8F3D-23E28CF82538}"/>
    <cellStyle name="Invoer 15 3 2 2 2 5" xfId="33552" xr:uid="{D15F8D94-A749-4370-8C48-8832CF7BA01B}"/>
    <cellStyle name="Invoer 15 3 2 2 3" xfId="6076" xr:uid="{B9CB1E59-A78D-4A32-B3BB-9B4EC045D78F}"/>
    <cellStyle name="Invoer 15 3 2 2 3 2" xfId="20003" xr:uid="{C83954CD-4900-4AAA-A5F5-6E71555508FE}"/>
    <cellStyle name="Invoer 15 3 2 2 3 2 2" xfId="39646" xr:uid="{DAFA6EDD-0A5F-4AD5-8B49-5FDF9C3B2629}"/>
    <cellStyle name="Invoer 15 3 2 2 3 3" xfId="26484" xr:uid="{AB412004-7E12-4A37-922F-A075AD5F3B62}"/>
    <cellStyle name="Invoer 15 3 2 2 3 3 2" xfId="35839" xr:uid="{6363BD06-5BAB-4C5D-BD3D-1D4554BF4EB5}"/>
    <cellStyle name="Invoer 15 3 2 2 3 4" xfId="15137" xr:uid="{0D754E0D-9684-4D64-B385-9CDE428CAC5E}"/>
    <cellStyle name="Invoer 15 3 2 2 3 4 2" xfId="40581" xr:uid="{F5FDF3DB-6303-417D-B6FE-833F79D86283}"/>
    <cellStyle name="Invoer 15 3 2 2 3 5" xfId="34568" xr:uid="{8850FC38-569D-46FD-A029-E84814B13C45}"/>
    <cellStyle name="Invoer 15 3 2 2 4" xfId="12025" xr:uid="{D46284A7-2CB1-4412-A08E-67B0A46D1100}"/>
    <cellStyle name="Invoer 15 3 2 2 4 2" xfId="27463" xr:uid="{515E9934-9B40-4520-AB63-4194629ABBD9}"/>
    <cellStyle name="Invoer 15 3 2 2 4 3" xfId="35512" xr:uid="{01D4133D-D0BA-4D84-8EDD-98701CF1583A}"/>
    <cellStyle name="Invoer 15 3 2 2 5" xfId="9211" xr:uid="{B459F87B-B5D6-4D1B-B8CF-92F30060F51C}"/>
    <cellStyle name="Invoer 15 3 2 2 6" xfId="29991" xr:uid="{75A9FF69-7661-41FD-B9A0-3B04BCCEC19C}"/>
    <cellStyle name="Invoer 15 3 2 3" xfId="5310" xr:uid="{C491FEF9-595E-488F-B026-13CAFB6930FC}"/>
    <cellStyle name="Invoer 15 3 2 3 2" xfId="11349" xr:uid="{2368E62F-E6EF-413A-B678-CFE199B887DE}"/>
    <cellStyle name="Invoer 15 3 2 3 2 2" xfId="36956" xr:uid="{8CE26E1A-3CC7-4CF7-AD87-C7989BD4CBFB}"/>
    <cellStyle name="Invoer 15 3 2 3 3" xfId="23956" xr:uid="{CFF88614-16D3-4234-8190-0737899863A7}"/>
    <cellStyle name="Invoer 15 3 2 3 3 2" xfId="39793" xr:uid="{EB4BF316-F228-4CC1-BC1E-4AF41F5DD478}"/>
    <cellStyle name="Invoer 15 3 2 3 4" xfId="9682" xr:uid="{A8C2A113-9A82-48A8-AC43-E2776915AD41}"/>
    <cellStyle name="Invoer 15 3 2 3 5" xfId="32437" xr:uid="{C5D3B513-D46F-4977-B2EC-E6AE3961CFF9}"/>
    <cellStyle name="Invoer 15 3 2 4" xfId="14521" xr:uid="{FA8D5919-CD67-420A-A187-D37C6DB511C8}"/>
    <cellStyle name="Invoer 15 3 2 4 2" xfId="19315" xr:uid="{3738B09A-2C71-4FBC-AA72-BCD84220DA3A}"/>
    <cellStyle name="Invoer 15 3 2 4 2 2" xfId="39213" xr:uid="{A1C1A8F1-5EB4-45C4-9D1F-26E55BB7E9AF}"/>
    <cellStyle name="Invoer 15 3 2 4 3" xfId="25819" xr:uid="{C7B83268-2B5A-44EE-A5B5-653B35F10610}"/>
    <cellStyle name="Invoer 15 3 2 4 4" xfId="34111" xr:uid="{49921D06-2C82-42D4-A41E-9C35703F26B4}"/>
    <cellStyle name="Invoer 15 3 2 5" xfId="16385" xr:uid="{FC13FDD3-3346-4522-B422-4CE9C9DA0C7D}"/>
    <cellStyle name="Invoer 15 3 2 5 2" xfId="26740" xr:uid="{A420EABD-0F36-44E2-9BDE-79B173217FD9}"/>
    <cellStyle name="Invoer 15 3 2 5 3" xfId="34789" xr:uid="{D67AB3FA-A72C-41C0-A099-4E529862F83B}"/>
    <cellStyle name="Invoer 15 3 2 6" xfId="10636" xr:uid="{9D70115B-EDC0-44FD-952A-092C13F2D0A1}"/>
    <cellStyle name="Invoer 15 3 2 7" xfId="8357" xr:uid="{9EB366E1-37CF-40F3-A6A7-379AA6A437A0}"/>
    <cellStyle name="Invoer 15 3 2 8" xfId="7831" xr:uid="{5C82AC52-FE81-4540-9E50-CC3A3855119B}"/>
    <cellStyle name="Invoer 15 3 2 9" xfId="28463" xr:uid="{BFDADA3D-B80D-472D-BFDD-211E2CEFA7FB}"/>
    <cellStyle name="Invoer 15 3 3" xfId="1119" xr:uid="{9A61C93F-BAD5-42AC-9368-51EF711008C8}"/>
    <cellStyle name="Invoer 15 3 3 10" xfId="2204" xr:uid="{CDE12679-18CD-4DED-9190-36F02584B15A}"/>
    <cellStyle name="Invoer 15 3 3 11" xfId="28964" xr:uid="{059389FE-CFFA-41B7-9D1B-E932FE2F9637}"/>
    <cellStyle name="Invoer 15 3 3 2" xfId="3322" xr:uid="{DD8CF6EE-E8DC-4753-B5F5-05DD23A9A62C}"/>
    <cellStyle name="Invoer 15 3 3 2 2" xfId="4027" xr:uid="{0DA4F698-27E7-4780-958E-857EF75FC5B8}"/>
    <cellStyle name="Invoer 15 3 3 2 2 2" xfId="6624" xr:uid="{E861EA67-D463-46F0-9CA1-49618C443626}"/>
    <cellStyle name="Invoer 15 3 3 2 2 2 2" xfId="15505" xr:uid="{98E9AA1B-2F6A-4860-ABDA-09884E28A7E7}"/>
    <cellStyle name="Invoer 15 3 3 2 2 2 2 2" xfId="41014" xr:uid="{377E8BE9-134E-474C-9B1C-D84F678DB284}"/>
    <cellStyle name="Invoer 15 3 3 2 2 2 3" xfId="36175" xr:uid="{322F1D2A-C179-4B5B-BC34-9901DDA6685B}"/>
    <cellStyle name="Invoer 15 3 3 2 2 3" xfId="24934" xr:uid="{8BE0D753-A136-4F60-AEC0-9E8768B2B825}"/>
    <cellStyle name="Invoer 15 3 3 2 2 4" xfId="12438" xr:uid="{F4241B01-E531-4EF8-BD24-FBA227828EA0}"/>
    <cellStyle name="Invoer 15 3 3 2 2 5" xfId="33415" xr:uid="{43F73DC7-971D-4779-B2BF-4074B73D3BC3}"/>
    <cellStyle name="Invoer 15 3 3 2 3" xfId="5877" xr:uid="{F3AFB8B3-D750-4AD4-B82E-45FE388F8089}"/>
    <cellStyle name="Invoer 15 3 3 2 3 2" xfId="19852" xr:uid="{1164B29C-A447-46A7-A167-0523C56AFF26}"/>
    <cellStyle name="Invoer 15 3 3 2 3 2 2" xfId="39562" xr:uid="{E7121893-52AE-49D4-B85D-4F8CA9046B23}"/>
    <cellStyle name="Invoer 15 3 3 2 3 3" xfId="26336" xr:uid="{D9126BC5-624E-4932-9B64-A6BCDD04FC0E}"/>
    <cellStyle name="Invoer 15 3 3 2 3 3 2" xfId="38506" xr:uid="{C3671605-18EF-4366-8166-267E9C47E173}"/>
    <cellStyle name="Invoer 15 3 3 2 3 4" xfId="14998" xr:uid="{9B8D8F7A-7C64-434B-A9B2-F18518563127}"/>
    <cellStyle name="Invoer 15 3 3 2 3 4 2" xfId="36118" xr:uid="{A404D563-BD8B-4622-AD5B-911FCEFFD14E}"/>
    <cellStyle name="Invoer 15 3 3 2 3 5" xfId="34481" xr:uid="{BC94A648-D2C2-4311-A079-76DE87D9DA74}"/>
    <cellStyle name="Invoer 15 3 3 2 4" xfId="11826" xr:uid="{50C6E06C-04F7-41F8-BC86-4A1845ECB3A4}"/>
    <cellStyle name="Invoer 15 3 3 2 4 2" xfId="27326" xr:uid="{B69CFF1B-1D83-4DBF-9C97-5A00A5A07119}"/>
    <cellStyle name="Invoer 15 3 3 2 4 3" xfId="35375" xr:uid="{D8ACA11E-F741-4A96-BB36-BBBEBE53EE93}"/>
    <cellStyle name="Invoer 15 3 3 2 5" xfId="9072" xr:uid="{3402C9D0-AA8C-4571-ADCD-41A68F7E78B5}"/>
    <cellStyle name="Invoer 15 3 3 2 6" xfId="29884" xr:uid="{A09FCFF7-91CA-4229-8175-0C6E4127BD6D}"/>
    <cellStyle name="Invoer 15 3 3 3" xfId="5141" xr:uid="{37A1C3EB-0906-45DF-ABF7-60DD7CADE51C}"/>
    <cellStyle name="Invoer 15 3 3 3 2" xfId="11150" xr:uid="{058D6FC3-208C-4844-9D62-8C226C0C5A26}"/>
    <cellStyle name="Invoer 15 3 3 3 2 2" xfId="37905" xr:uid="{DC78ECD8-CFF1-4BF3-8E2A-012B854379A2}"/>
    <cellStyle name="Invoer 15 3 3 3 3" xfId="24510" xr:uid="{45B7A933-6B16-4BB3-A105-B8394C45A822}"/>
    <cellStyle name="Invoer 15 3 3 3 3 2" xfId="40046" xr:uid="{1A06BBDE-F765-4FFE-805D-89EC0040FCAE}"/>
    <cellStyle name="Invoer 15 3 3 3 4" xfId="9544" xr:uid="{05D3E531-D893-4579-946B-6BF42A3A9DE5}"/>
    <cellStyle name="Invoer 15 3 3 3 5" xfId="32991" xr:uid="{B04EEA94-5D7F-41B0-A403-F28716A67C27}"/>
    <cellStyle name="Invoer 15 3 3 4" xfId="14322" xr:uid="{AA518C72-58F9-462E-960B-6DFC0A7FC700}"/>
    <cellStyle name="Invoer 15 3 3 4 2" xfId="19164" xr:uid="{2ED1DAA0-E5FD-46C4-93A0-51950F45744D}"/>
    <cellStyle name="Invoer 15 3 3 4 2 2" xfId="39130" xr:uid="{0E94CE92-CADE-4B5D-9DCC-C4BAE7309552}"/>
    <cellStyle name="Invoer 15 3 3 4 3" xfId="25671" xr:uid="{7C807B78-5B22-4F5E-9A41-9A2A44BFA894}"/>
    <cellStyle name="Invoer 15 3 3 4 4" xfId="34024" xr:uid="{B55F8359-8B06-4F0D-AEE3-C5D4CCA7C158}"/>
    <cellStyle name="Invoer 15 3 3 5" xfId="16662" xr:uid="{E831F8B6-02B6-4999-9D41-1CC5FA2FAE75}"/>
    <cellStyle name="Invoer 15 3 3 5 2" xfId="22861" xr:uid="{C274C50A-70F9-42E1-9D0F-70E46FAF34C5}"/>
    <cellStyle name="Invoer 15 3 3 5 3" xfId="31362" xr:uid="{1D84C1B1-C609-4C38-BCFB-FDFE9F834C81}"/>
    <cellStyle name="Invoer 15 3 3 6" xfId="10437" xr:uid="{04863BB2-4B44-4DFE-8A2A-943D37A85A55}"/>
    <cellStyle name="Invoer 15 3 3 7" xfId="8657" xr:uid="{9418B477-2224-4F45-BA72-4F5E07E54EC7}"/>
    <cellStyle name="Invoer 15 3 3 8" xfId="7692" xr:uid="{3130AA9B-B783-45EE-881B-9666BDD1A649}"/>
    <cellStyle name="Invoer 15 3 3 9" xfId="28264" xr:uid="{5BFE12F5-1837-49F0-83EF-9BA1887A5A72}"/>
    <cellStyle name="Invoer 15 3 4" xfId="1637" xr:uid="{075841AA-A0E1-4790-8DCF-FFC022D1BB8A}"/>
    <cellStyle name="Invoer 15 3 4 2" xfId="3647" xr:uid="{7760AC12-D2A0-4127-BB43-E27EF4F7B549}"/>
    <cellStyle name="Invoer 15 3 4 2 2" xfId="6244" xr:uid="{D3F395A4-739C-4DEF-8D4B-1D8DAB7E4E60}"/>
    <cellStyle name="Invoer 15 3 4 2 2 2" xfId="25144" xr:uid="{60748C77-D9B2-49F2-A02F-0FD6A3EC6549}"/>
    <cellStyle name="Invoer 15 3 4 2 2 2 2" xfId="38011" xr:uid="{6C5C1DFA-C32A-4949-828A-850977C56209}"/>
    <cellStyle name="Invoer 15 3 4 2 2 3" xfId="15275" xr:uid="{C74E0EF2-0753-48EF-A340-0CD579DE2864}"/>
    <cellStyle name="Invoer 15 3 4 2 2 3 2" xfId="40714" xr:uid="{C4F7D17B-B79D-49CD-9FDE-FB410CA23436}"/>
    <cellStyle name="Invoer 15 3 4 2 2 4" xfId="33625" xr:uid="{6C5EDE12-0F71-4B0E-A227-1661C2BD70CA}"/>
    <cellStyle name="Invoer 15 3 4 2 3" xfId="20095" xr:uid="{7F46B6EB-67A2-4AC8-B0F3-31E6265117B1}"/>
    <cellStyle name="Invoer 15 3 4 2 3 2" xfId="26576" xr:uid="{88872D8C-C3CC-453A-9180-E2BE7FF1BFCB}"/>
    <cellStyle name="Invoer 15 3 4 2 3 2 2" xfId="39719" xr:uid="{D28FDA62-4A9C-4A28-A9C8-4FF7CE741286}"/>
    <cellStyle name="Invoer 15 3 4 2 3 3" xfId="34641" xr:uid="{50ECAC69-2C5F-4E53-99E7-1803DC16E9A1}"/>
    <cellStyle name="Invoer 15 3 4 2 4" xfId="20977" xr:uid="{513EE37E-B258-49FB-8C27-C15B51AD835F}"/>
    <cellStyle name="Invoer 15 3 4 2 4 2" xfId="27536" xr:uid="{A89404F1-7271-4945-8448-BA870035BDC9}"/>
    <cellStyle name="Invoer 15 3 4 2 4 3" xfId="35585" xr:uid="{F5106526-1077-4B21-B8B3-26FD8A8FE25F}"/>
    <cellStyle name="Invoer 15 3 4 2 5" xfId="12178" xr:uid="{14E20C69-31C3-4BFF-B74F-E37BD3E43ACD}"/>
    <cellStyle name="Invoer 15 3 4 2 6" xfId="30064" xr:uid="{181C81AF-6621-48DC-8CD1-A65396E25783}"/>
    <cellStyle name="Invoer 15 3 4 3" xfId="2984" xr:uid="{72BCC061-9717-4522-B7CC-2E1C9A724811}"/>
    <cellStyle name="Invoer 15 3 4 3 2" xfId="24347" xr:uid="{1D100553-03F5-4FA0-B33F-ED46DD8148D3}"/>
    <cellStyle name="Invoer 15 3 4 3 2 2" xfId="38217" xr:uid="{C9EA06FA-19DD-49C7-8B6E-B84725330DC2}"/>
    <cellStyle name="Invoer 15 3 4 3 3" xfId="14705" xr:uid="{5CC5E4F7-9C86-458C-9400-D9DE3F458EF1}"/>
    <cellStyle name="Invoer 15 3 4 3 3 2" xfId="37981" xr:uid="{3FF2EDEB-7B9E-4AC6-AC77-D874E988076A}"/>
    <cellStyle name="Invoer 15 3 4 3 4" xfId="32828" xr:uid="{1DDEEDA2-9E61-448F-84B3-103F5E58C307}"/>
    <cellStyle name="Invoer 15 3 4 4" xfId="5494" xr:uid="{77113908-39AC-4022-9187-9F0D955454EE}"/>
    <cellStyle name="Invoer 15 3 4 4 2" xfId="19407" xr:uid="{D1169770-41C7-47A9-83F6-B06722A447C7}"/>
    <cellStyle name="Invoer 15 3 4 4 2 2" xfId="39286" xr:uid="{3C633129-03E3-41CF-B20F-D848E2959E98}"/>
    <cellStyle name="Invoer 15 3 4 4 3" xfId="25911" xr:uid="{A431855C-EAE2-44E9-848D-6DD68F376688}"/>
    <cellStyle name="Invoer 15 3 4 4 3 2" xfId="37001" xr:uid="{948704A0-65E8-4059-B8F2-1F085DEB55BB}"/>
    <cellStyle name="Invoer 15 3 4 4 4" xfId="11503" xr:uid="{25A19361-E09E-49FC-8BFB-E758F557C6A5}"/>
    <cellStyle name="Invoer 15 3 4 4 4 2" xfId="36367" xr:uid="{DE178A8B-4F51-48FB-9006-197D63A73B1D}"/>
    <cellStyle name="Invoer 15 3 4 4 5" xfId="34184" xr:uid="{6AEE2EB0-33AF-411A-A087-B1FB2A7752E4}"/>
    <cellStyle name="Invoer 15 3 4 5" xfId="20286" xr:uid="{80254FD6-044D-4CE0-A7C4-E1813798B420}"/>
    <cellStyle name="Invoer 15 3 4 5 2" xfId="26813" xr:uid="{3D0283D4-B4A5-4918-AFF6-4511140A196C}"/>
    <cellStyle name="Invoer 15 3 4 5 3" xfId="34862" xr:uid="{E80A0047-DD92-4932-BEF2-6FD8CC80E1AF}"/>
    <cellStyle name="Invoer 15 3 4 6" xfId="8842" xr:uid="{90929A81-7E24-4D01-84BC-F52699B1AA21}"/>
    <cellStyle name="Invoer 15 3 4 7" xfId="2494" xr:uid="{08EB6DAA-41B5-4891-9FDA-95B372AABCA1}"/>
    <cellStyle name="Invoer 15 3 4 8" xfId="29373" xr:uid="{9FA45A2F-71D6-445B-8A95-AA12F429E2D3}"/>
    <cellStyle name="Invoer 15 3 5" xfId="2679" xr:uid="{88F2307B-A62F-44B8-8A62-DF824E38EEE5}"/>
    <cellStyle name="Invoer 15 3 5 2" xfId="10795" xr:uid="{9D459668-1C47-4C39-8B4B-C21F5F2F77A1}"/>
    <cellStyle name="Invoer 15 3 5 2 2" xfId="22145" xr:uid="{399B786C-91C6-490A-8849-1A9E27E0268D}"/>
    <cellStyle name="Invoer 15 3 5 2 3" xfId="30655" xr:uid="{EF323091-E4B4-4DB8-B9BD-AFFDC0C32314}"/>
    <cellStyle name="Invoer 15 3 5 3" xfId="19594" xr:uid="{6A79855A-0CCA-40D1-BCE5-14760D661D14}"/>
    <cellStyle name="Invoer 15 3 5 3 2" xfId="26090" xr:uid="{1EE7AD4F-2AB3-4452-80A8-FC938DBB11E7}"/>
    <cellStyle name="Invoer 15 3 5 3 2 2" xfId="39405" xr:uid="{7A2B98E2-3725-402F-8B72-8822DAF9E365}"/>
    <cellStyle name="Invoer 15 3 5 3 3" xfId="34315" xr:uid="{6DEC3523-A2A8-426B-9ABC-A143A1CB57BF}"/>
    <cellStyle name="Invoer 15 3 5 4" xfId="20584" xr:uid="{DCC5A1F9-E2C0-4AFE-9780-5D86D03CBE73}"/>
    <cellStyle name="Invoer 15 3 5 4 2" xfId="27063" xr:uid="{D8BE5D14-69E5-40B7-9FC1-AA951006C170}"/>
    <cellStyle name="Invoer 15 3 5 4 3" xfId="35112" xr:uid="{49E2CCC7-A925-42C5-899C-3F7AA5FF0FF0}"/>
    <cellStyle name="Invoer 15 3 5 5" xfId="9860" xr:uid="{C6D34095-5A25-4492-8D90-731C12E354C3}"/>
    <cellStyle name="Invoer 15 3 5 5 2" xfId="39943" xr:uid="{030A918C-E905-4361-A692-BB1B85EEA7A6}"/>
    <cellStyle name="Invoer 15 3 5 6" xfId="41405" xr:uid="{6A6B4632-9998-4F88-A8FF-FDEA59E05F52}"/>
    <cellStyle name="Invoer 15 3 5 7" xfId="29682" xr:uid="{FB79AA2C-1AED-4C9A-B08E-B369D6081C24}"/>
    <cellStyle name="Invoer 15 3 6" xfId="4861" xr:uid="{7FDFD484-7E47-44D7-9FC3-A7888221D023}"/>
    <cellStyle name="Invoer 15 3 6 2" xfId="24486" xr:uid="{FA913185-AE4B-4172-9F95-9DE7553850FB}"/>
    <cellStyle name="Invoer 15 3 6 2 2" xfId="37408" xr:uid="{DEF719FD-9C88-4820-8365-7BEA49780811}"/>
    <cellStyle name="Invoer 15 3 6 3" xfId="13939" xr:uid="{1861E4BE-A506-4E11-ADD1-5B44197350A7}"/>
    <cellStyle name="Invoer 15 3 6 3 2" xfId="38094" xr:uid="{F2423C75-ABE8-4A77-8ACE-B803CBF21CC5}"/>
    <cellStyle name="Invoer 15 3 6 4" xfId="32967" xr:uid="{8FB66F75-1E1A-4C85-9994-FB5AD6AD996F}"/>
    <cellStyle name="Invoer 15 3 7" xfId="10054" xr:uid="{FB816821-6184-4433-B655-10F493055012}"/>
    <cellStyle name="Invoer 15 3 7 2" xfId="18908" xr:uid="{BF8CCD4A-7CFA-47F9-BEEA-6FC1436C721B}"/>
    <cellStyle name="Invoer 15 3 7 2 2" xfId="38970" xr:uid="{ADF569D8-E806-4CEA-9C7B-38F99AFD8364}"/>
    <cellStyle name="Invoer 15 3 7 3" xfId="25426" xr:uid="{B0866621-A464-4A60-AC25-CDAE14BD82A4}"/>
    <cellStyle name="Invoer 15 3 7 4" xfId="33859" xr:uid="{12269FD3-9C19-4EA2-A93E-6705396CB34F}"/>
    <cellStyle name="Invoer 15 3 8" xfId="8005" xr:uid="{B26D2AD2-47DF-44F1-B27A-FB2C25E78D84}"/>
    <cellStyle name="Invoer 15 3 8 2" xfId="22381" xr:uid="{6C665EAA-EC30-473A-9C6C-19D47CA251EB}"/>
    <cellStyle name="Invoer 15 3 8 3" xfId="30888" xr:uid="{8354536E-914B-446C-BFD5-51490FF34C80}"/>
    <cellStyle name="Invoer 15 3 9" xfId="7459" xr:uid="{61A06F9D-E5B8-4001-A3EF-7BC456A2FEA7}"/>
    <cellStyle name="Invoer 15 4" xfId="930" xr:uid="{1AE58CEE-EE09-4C82-9144-406837AD30CD}"/>
    <cellStyle name="Invoer 15 4 10" xfId="28075" xr:uid="{31A590FC-6FF5-44A3-AE84-2880B0D2714C}"/>
    <cellStyle name="Invoer 15 4 11" xfId="2099" xr:uid="{EB379ECE-F617-453E-A94C-F9CD37F3EFCD}"/>
    <cellStyle name="Invoer 15 4 12" xfId="28823" xr:uid="{1DE94D20-EA1C-4166-9CA2-B7A615AAB22C}"/>
    <cellStyle name="Invoer 15 4 2" xfId="1237" xr:uid="{5758199D-467F-49DF-ADBD-C7C13F34A86B}"/>
    <cellStyle name="Invoer 15 4 2 10" xfId="2267" xr:uid="{0CFB0259-9C1C-4D08-B5BD-F8B3F581AC09}"/>
    <cellStyle name="Invoer 15 4 2 11" xfId="29050" xr:uid="{DF19E1C9-2114-41D9-A8D3-745CC50D1E5A}"/>
    <cellStyle name="Invoer 15 4 2 2" xfId="3410" xr:uid="{0D9E562A-3DFB-43FC-A3EC-ADFCF1E49B70}"/>
    <cellStyle name="Invoer 15 4 2 2 2" xfId="4144" xr:uid="{DBB2B43D-9FA6-4044-A54D-0E981DF39742}"/>
    <cellStyle name="Invoer 15 4 2 2 2 2" xfId="6741" xr:uid="{BEC4E078-00F4-4D4D-99D7-310DAA0F1DC9}"/>
    <cellStyle name="Invoer 15 4 2 2 2 2 2" xfId="15562" xr:uid="{E180E473-5ECD-4E2B-9C05-0F3DBC01E4D7}"/>
    <cellStyle name="Invoer 15 4 2 2 2 2 2 2" xfId="41099" xr:uid="{5FE8E189-DFD0-4FC4-9981-88980D829E28}"/>
    <cellStyle name="Invoer 15 4 2 2 2 2 3" xfId="39791" xr:uid="{7DC444A0-FF65-46D1-804D-3E7D54DCB2C6}"/>
    <cellStyle name="Invoer 15 4 2 2 2 3" xfId="25019" xr:uid="{A4DBF11C-637A-4A45-ADC5-041C7A84CA38}"/>
    <cellStyle name="Invoer 15 4 2 2 2 4" xfId="12495" xr:uid="{191BE7F3-004B-43BC-8A22-7A4DD3DA7800}"/>
    <cellStyle name="Invoer 15 4 2 2 2 5" xfId="33500" xr:uid="{2E5113C4-A281-4B5B-A0B3-B5EBE756DB32}"/>
    <cellStyle name="Invoer 15 4 2 2 3" xfId="5995" xr:uid="{BF596361-9C9C-414D-8A4D-AC7762C4347B}"/>
    <cellStyle name="Invoer 15 4 2 2 3 2" xfId="19922" xr:uid="{31A08270-D31A-436B-9CD2-6F6CED9EC4E8}"/>
    <cellStyle name="Invoer 15 4 2 2 3 2 2" xfId="39594" xr:uid="{10ECE426-8913-4124-BAAA-0A55BF21EADF}"/>
    <cellStyle name="Invoer 15 4 2 2 3 3" xfId="26403" xr:uid="{807AB3A3-0A00-45FB-A830-56585F6A7E4F}"/>
    <cellStyle name="Invoer 15 4 2 2 3 3 2" xfId="40234" xr:uid="{985B163D-49F0-403E-A96D-966E9F6EE01F}"/>
    <cellStyle name="Invoer 15 4 2 2 3 4" xfId="15056" xr:uid="{2B4A4492-36CE-4D05-893D-5CF6584977BE}"/>
    <cellStyle name="Invoer 15 4 2 2 3 4 2" xfId="40529" xr:uid="{D3E5083A-4B1B-4324-912A-4DA880207EF2}"/>
    <cellStyle name="Invoer 15 4 2 2 3 5" xfId="34516" xr:uid="{1342C1F6-A877-4C80-91E6-8F818CC4D88A}"/>
    <cellStyle name="Invoer 15 4 2 2 4" xfId="11944" xr:uid="{6EC7C40A-1765-4AF0-91FA-9C2DE8D32057}"/>
    <cellStyle name="Invoer 15 4 2 2 4 2" xfId="27411" xr:uid="{E3A04CB1-522C-4774-B76F-FE2292C3D222}"/>
    <cellStyle name="Invoer 15 4 2 2 4 3" xfId="35460" xr:uid="{EEF472A2-AB68-4FAE-930D-BC96E1D26862}"/>
    <cellStyle name="Invoer 15 4 2 2 5" xfId="9130" xr:uid="{AF17D920-5A40-45C3-8C7B-DB37256BF082}"/>
    <cellStyle name="Invoer 15 4 2 2 6" xfId="29939" xr:uid="{EF764DFF-BA64-4990-B7F4-7E07DB2D840F}"/>
    <cellStyle name="Invoer 15 4 2 3" xfId="5229" xr:uid="{50EEF1F8-310C-41BD-BCE2-D6CC42ABABCD}"/>
    <cellStyle name="Invoer 15 4 2 3 2" xfId="11268" xr:uid="{CF33A9EB-306A-4549-89D3-CC3B8BEFD5AA}"/>
    <cellStyle name="Invoer 15 4 2 3 2 2" xfId="38615" xr:uid="{24E55229-9A63-477E-850B-614CCC86BBCB}"/>
    <cellStyle name="Invoer 15 4 2 3 3" xfId="23748" xr:uid="{984E1045-DFF2-4ECA-9133-FB372871B7B7}"/>
    <cellStyle name="Invoer 15 4 2 3 3 2" xfId="38528" xr:uid="{70BA1359-6197-446B-B8D1-36958BEA75F0}"/>
    <cellStyle name="Invoer 15 4 2 3 4" xfId="9601" xr:uid="{4CDB5944-8015-43A0-9B61-F47D477FFF37}"/>
    <cellStyle name="Invoer 15 4 2 3 5" xfId="32232" xr:uid="{63AD9C8A-43DD-4F56-9F46-C0CAF79CF546}"/>
    <cellStyle name="Invoer 15 4 2 4" xfId="14440" xr:uid="{E7C55C95-FCE6-499F-A15E-F2C61F2BF3D1}"/>
    <cellStyle name="Invoer 15 4 2 4 2" xfId="19234" xr:uid="{0253B348-EAAF-4E1E-ACE8-D6D472250EFF}"/>
    <cellStyle name="Invoer 15 4 2 4 2 2" xfId="39161" xr:uid="{DAFA5551-3B4C-4C18-969E-3BFE236770A0}"/>
    <cellStyle name="Invoer 15 4 2 4 3" xfId="25738" xr:uid="{8174EB11-96CA-4502-B70A-30D957B5A13C}"/>
    <cellStyle name="Invoer 15 4 2 4 4" xfId="34059" xr:uid="{5D5EFF8F-B978-484D-A2BC-F19143D47495}"/>
    <cellStyle name="Invoer 15 4 2 5" xfId="16720" xr:uid="{6FCDBBA0-BF50-4D9F-BFC3-5E0A14C3291E}"/>
    <cellStyle name="Invoer 15 4 2 5 2" xfId="26688" xr:uid="{D9ED384B-F2D8-4237-A96B-E046EEE2B9A8}"/>
    <cellStyle name="Invoer 15 4 2 5 3" xfId="34737" xr:uid="{F3E43F10-8DFD-4859-8D0A-DDF1CAD38279}"/>
    <cellStyle name="Invoer 15 4 2 6" xfId="10555" xr:uid="{88966606-E70F-4898-9A17-DEBAAEB4B5A5}"/>
    <cellStyle name="Invoer 15 4 2 7" xfId="8715" xr:uid="{52F41E15-E3CF-4C49-9088-3898596FBD93}"/>
    <cellStyle name="Invoer 15 4 2 8" xfId="7750" xr:uid="{FF363073-88EB-4591-8322-993128E10C08}"/>
    <cellStyle name="Invoer 15 4 2 9" xfId="28382" xr:uid="{47B9C0C0-4806-4B72-92C0-70A5D68DEEA4}"/>
    <cellStyle name="Invoer 15 4 3" xfId="3178" xr:uid="{E7864249-9986-4D48-856C-B6438B924028}"/>
    <cellStyle name="Invoer 15 4 3 2" xfId="3838" xr:uid="{B0E00EAC-B196-487E-832F-B8D6055C254B}"/>
    <cellStyle name="Invoer 15 4 3 2 2" xfId="6435" xr:uid="{50E92322-1877-4DF9-AF55-627159219A7C}"/>
    <cellStyle name="Invoer 15 4 3 2 2 2" xfId="15406" xr:uid="{70E3605E-9970-4B99-BB6E-713A03070DA4}"/>
    <cellStyle name="Invoer 15 4 3 2 2 2 2" xfId="40873" xr:uid="{973F7A4F-599C-44B5-A031-024D34F8FDAE}"/>
    <cellStyle name="Invoer 15 4 3 2 2 3" xfId="40314" xr:uid="{F1B6F58F-42FF-4262-B890-5C40C8CBD1B9}"/>
    <cellStyle name="Invoer 15 4 3 2 3" xfId="24793" xr:uid="{D738C68E-B69D-4666-BD97-3C0F18C6F070}"/>
    <cellStyle name="Invoer 15 4 3 2 4" xfId="12339" xr:uid="{E5B58EFD-E294-41E6-8CC1-3A40F0FB01A6}"/>
    <cellStyle name="Invoer 15 4 3 2 5" xfId="33274" xr:uid="{FA509347-CB83-415B-80A8-39B0BDA67ECE}"/>
    <cellStyle name="Invoer 15 4 3 3" xfId="5688" xr:uid="{DBC24B3F-8530-4211-88DD-73EDF77CA5CB}"/>
    <cellStyle name="Invoer 15 4 3 3 2" xfId="19725" xr:uid="{C00A77AA-C858-43EB-B481-F51867EA83DE}"/>
    <cellStyle name="Invoer 15 4 3 3 2 2" xfId="39499" xr:uid="{CEA9CBF3-EFDB-464F-B5AC-95BA774621BB}"/>
    <cellStyle name="Invoer 15 4 3 3 3" xfId="26217" xr:uid="{5D4D78DF-4072-4C9E-9B5A-6D42401C0F79}"/>
    <cellStyle name="Invoer 15 4 3 3 3 2" xfId="36410" xr:uid="{8F28E54F-B341-434C-A54F-E829BBDDA911}"/>
    <cellStyle name="Invoer 15 4 3 3 4" xfId="14899" xr:uid="{41BFABDF-4361-4B1A-997D-DCBBBF6A7DDC}"/>
    <cellStyle name="Invoer 15 4 3 3 4 2" xfId="35998" xr:uid="{09534816-41CD-4CDE-AC93-CF3B15360529}"/>
    <cellStyle name="Invoer 15 4 3 3 5" xfId="34410" xr:uid="{3BF8460C-AB6E-436F-A58F-217F77BCD5AC}"/>
    <cellStyle name="Invoer 15 4 3 4" xfId="11637" xr:uid="{A2D08B27-9D92-4418-8694-5CDCB2304464}"/>
    <cellStyle name="Invoer 15 4 3 4 2" xfId="27185" xr:uid="{2C5E67FA-0AF6-407E-9811-C56C007A8419}"/>
    <cellStyle name="Invoer 15 4 3 4 3" xfId="35234" xr:uid="{88D11BAD-850A-498E-BBE4-4F1EF5645872}"/>
    <cellStyle name="Invoer 15 4 3 5" xfId="8973" xr:uid="{F22ADAEC-C7AA-4A82-A2CF-713CDF1B4509}"/>
    <cellStyle name="Invoer 15 4 3 6" xfId="29788" xr:uid="{EA28337F-88D9-449F-B3E3-13B35C4B460F}"/>
    <cellStyle name="Invoer 15 4 4" xfId="4997" xr:uid="{B2CF1ECD-05BE-48FC-AF60-3229DB6E29DD}"/>
    <cellStyle name="Invoer 15 4 4 2" xfId="10961" xr:uid="{CA20B2A1-7212-4301-B0A8-8831CAB368C0}"/>
    <cellStyle name="Invoer 15 4 4 2 2" xfId="38355" xr:uid="{0E5B04F7-2C7B-4A62-A90D-CC148B7373F1}"/>
    <cellStyle name="Invoer 15 4 4 3" xfId="24028" xr:uid="{944FF42F-AA82-42A1-8BB8-09283F069AFC}"/>
    <cellStyle name="Invoer 15 4 4 3 2" xfId="38469" xr:uid="{3D78F133-CE6B-4389-950A-B0A82F4B7AAD}"/>
    <cellStyle name="Invoer 15 4 4 4" xfId="9445" xr:uid="{940AE34C-95D2-4C52-97FE-E055BCCFD9B0}"/>
    <cellStyle name="Invoer 15 4 4 5" xfId="32509" xr:uid="{C52AB632-EE82-4F12-857D-DF46BC85B4D3}"/>
    <cellStyle name="Invoer 15 4 5" xfId="14133" xr:uid="{D6114DC4-EEE6-4BEB-8899-9BD1EBF8251C}"/>
    <cellStyle name="Invoer 15 4 5 2" xfId="19038" xr:uid="{A1A36787-7DE6-4E1C-AF41-C00B2AE14B20}"/>
    <cellStyle name="Invoer 15 4 5 2 2" xfId="39068" xr:uid="{5B7D6013-9AE6-487D-BDC1-56865C77E7D7}"/>
    <cellStyle name="Invoer 15 4 5 3" xfId="25553" xr:uid="{70E10FD8-B724-4076-A443-A708C5D4E590}"/>
    <cellStyle name="Invoer 15 4 5 4" xfId="33954" xr:uid="{C3D7FEDE-FCB1-4C5F-B784-E557D58DBA9E}"/>
    <cellStyle name="Invoer 15 4 6" xfId="16318" xr:uid="{28EC0ABE-A0BC-4769-93B9-B5FCDD3E7207}"/>
    <cellStyle name="Invoer 15 4 6 2" xfId="23752" xr:uid="{5CBCB526-66C1-4E51-A56E-D1E1D9D9FF56}"/>
    <cellStyle name="Invoer 15 4 6 3" xfId="32236" xr:uid="{86AC5E65-8EFD-4607-9391-CFFA67579D04}"/>
    <cellStyle name="Invoer 15 4 7" xfId="10248" xr:uid="{33C2136A-5283-43F6-BE83-29A8DFA7D9DE}"/>
    <cellStyle name="Invoer 15 4 8" xfId="8251" xr:uid="{64016F53-2398-4D6F-88F7-6B6F433C28D4}"/>
    <cellStyle name="Invoer 15 4 9" xfId="7593" xr:uid="{097A95E3-69C8-4D5D-8156-381B05DC1D8E}"/>
    <cellStyle name="Invoer 15 5" xfId="900" xr:uid="{237AA567-CD17-4542-A9DC-DAE05439E775}"/>
    <cellStyle name="Invoer 15 5 10" xfId="2069" xr:uid="{AA5936B0-F323-47EF-8B1E-A4A4192DA96B}"/>
    <cellStyle name="Invoer 15 5 11" xfId="28793" xr:uid="{FBBC31A7-86E4-48EB-8B41-F8CCD7C13E40}"/>
    <cellStyle name="Invoer 15 5 2" xfId="3148" xr:uid="{EAF6139D-2553-4027-9C66-857B33BD1443}"/>
    <cellStyle name="Invoer 15 5 2 2" xfId="3808" xr:uid="{BFF80B7A-4D20-4668-9FEB-82FAE6AD372C}"/>
    <cellStyle name="Invoer 15 5 2 2 2" xfId="6405" xr:uid="{6BF6EED2-1AA2-491C-BB3E-0ED376F9F714}"/>
    <cellStyle name="Invoer 15 5 2 2 2 2" xfId="15376" xr:uid="{7230187F-48E4-4895-A154-C2D62A489708}"/>
    <cellStyle name="Invoer 15 5 2 2 2 2 2" xfId="40843" xr:uid="{27A44BD9-9A08-43EE-8FBF-6CA61BC09774}"/>
    <cellStyle name="Invoer 15 5 2 2 2 3" xfId="40228" xr:uid="{075738B2-54B6-4F5A-B7E1-6EA6CCD80F08}"/>
    <cellStyle name="Invoer 15 5 2 2 3" xfId="24763" xr:uid="{2A08AFBA-03BA-4570-BFC1-E7B66EB3A0E8}"/>
    <cellStyle name="Invoer 15 5 2 2 4" xfId="12309" xr:uid="{A2AEA4A8-163A-4B38-AFBB-73E98153F512}"/>
    <cellStyle name="Invoer 15 5 2 2 5" xfId="33244" xr:uid="{1151169A-1626-4079-98D3-CAA28DDC8E8F}"/>
    <cellStyle name="Invoer 15 5 2 3" xfId="5658" xr:uid="{9739E531-2528-458F-85D8-BE3C67DB0D02}"/>
    <cellStyle name="Invoer 15 5 2 3 2" xfId="19695" xr:uid="{4029CC9E-7168-42F1-8EF0-32A26A04186B}"/>
    <cellStyle name="Invoer 15 5 2 3 2 2" xfId="39469" xr:uid="{621ADE92-F3B1-469B-A6D3-FF1CDDA65B67}"/>
    <cellStyle name="Invoer 15 5 2 3 3" xfId="26187" xr:uid="{BC1B7B0D-B605-40F9-979F-A9D4E499CE69}"/>
    <cellStyle name="Invoer 15 5 2 3 3 2" xfId="36972" xr:uid="{7931DAF3-A9C6-4020-97A4-F63B7B3EC8FE}"/>
    <cellStyle name="Invoer 15 5 2 3 4" xfId="14869" xr:uid="{9C2C6D47-B1F7-4774-8971-434B01864F3C}"/>
    <cellStyle name="Invoer 15 5 2 3 4 2" xfId="35968" xr:uid="{09AEB526-EFC5-4949-BA71-BFD19D2E605F}"/>
    <cellStyle name="Invoer 15 5 2 3 5" xfId="34380" xr:uid="{133F16A5-B53C-4C43-B645-647C118A948A}"/>
    <cellStyle name="Invoer 15 5 2 4" xfId="11607" xr:uid="{4DCE1196-CA47-47CA-9D18-DD77EB7EB298}"/>
    <cellStyle name="Invoer 15 5 2 4 2" xfId="27155" xr:uid="{9DDA5B29-B2C2-410A-A33A-F177DDA45F9F}"/>
    <cellStyle name="Invoer 15 5 2 4 3" xfId="35204" xr:uid="{0A5AD9AA-B896-49D1-9D4A-FEB74B943A3C}"/>
    <cellStyle name="Invoer 15 5 2 5" xfId="8943" xr:uid="{F03B9038-2287-4659-B078-9882F5CEB072}"/>
    <cellStyle name="Invoer 15 5 2 6" xfId="29758" xr:uid="{4A29B5AD-B544-4180-AADD-55F3C20A14AD}"/>
    <cellStyle name="Invoer 15 5 3" xfId="4967" xr:uid="{C587A20C-AD84-4636-AECE-C378CD5BF3F6}"/>
    <cellStyle name="Invoer 15 5 3 2" xfId="10931" xr:uid="{9AEEE66F-11C5-4DD7-9DEE-8EF7281E8682}"/>
    <cellStyle name="Invoer 15 5 3 2 2" xfId="37222" xr:uid="{8C312ADA-D8DE-430F-81BF-D8E4B01C38D0}"/>
    <cellStyle name="Invoer 15 5 3 3" xfId="22325" xr:uid="{714FDAA9-72F8-4663-98D8-0CB563F22535}"/>
    <cellStyle name="Invoer 15 5 3 3 2" xfId="37061" xr:uid="{1CDADADA-5FAC-41BC-9A5E-6031D5CF353D}"/>
    <cellStyle name="Invoer 15 5 3 4" xfId="9415" xr:uid="{9AF2AD04-AE98-4079-A019-D069ACA62DA7}"/>
    <cellStyle name="Invoer 15 5 3 5" xfId="30833" xr:uid="{6F7E69B5-9D62-4AF2-9B1C-1277BAA3DCB3}"/>
    <cellStyle name="Invoer 15 5 4" xfId="14103" xr:uid="{67C9D84C-0D1B-4B76-8616-C01CB5A0E29D}"/>
    <cellStyle name="Invoer 15 5 4 2" xfId="19008" xr:uid="{C4333EC9-49D7-46AB-8704-085C2FDF8698}"/>
    <cellStyle name="Invoer 15 5 4 2 2" xfId="39038" xr:uid="{5394D975-9971-4725-BF45-BCDBE87472B0}"/>
    <cellStyle name="Invoer 15 5 4 3" xfId="25523" xr:uid="{0B50865B-4027-4655-BD82-DDC247CF9965}"/>
    <cellStyle name="Invoer 15 5 4 4" xfId="33924" xr:uid="{D5387E4B-F187-4BDD-9CB0-DF6650CF72AE}"/>
    <cellStyle name="Invoer 15 5 5" xfId="16519" xr:uid="{0F0AAA19-8D37-4796-926E-D8CD1CDD6BC7}"/>
    <cellStyle name="Invoer 15 5 5 2" xfId="24403" xr:uid="{84435334-48CE-4349-A6AB-CD159209A757}"/>
    <cellStyle name="Invoer 15 5 5 3" xfId="32884" xr:uid="{9376EA20-FA3A-4075-9624-B3AFBD195736}"/>
    <cellStyle name="Invoer 15 5 6" xfId="10218" xr:uid="{83E85A8B-98E0-47BC-9B6F-6B4271EFDB14}"/>
    <cellStyle name="Invoer 15 5 7" xfId="8514" xr:uid="{ADE84726-B478-4030-BB6C-71318D156C57}"/>
    <cellStyle name="Invoer 15 5 8" xfId="7563" xr:uid="{6263E125-7C2C-4579-9757-9317195EADEB}"/>
    <cellStyle name="Invoer 15 5 9" xfId="28045" xr:uid="{C0AFC017-A787-47CD-8326-573F810A8DD7}"/>
    <cellStyle name="Invoer 15 6" xfId="859" xr:uid="{232AF7FC-36C1-4ED0-86EF-13EE10FCCC04}"/>
    <cellStyle name="Invoer 15 6 10" xfId="2028" xr:uid="{4D856C27-0453-49D4-BFC7-C49CBA11BBA1}"/>
    <cellStyle name="Invoer 15 6 11" xfId="28752" xr:uid="{A4539237-A543-49E8-B6BF-E0E6A21C26FC}"/>
    <cellStyle name="Invoer 15 6 2" xfId="3107" xr:uid="{08398C44-E0B5-499B-A040-51A44A13A26D}"/>
    <cellStyle name="Invoer 15 6 2 2" xfId="3767" xr:uid="{07F14C48-1674-4802-9B77-277F8202DE56}"/>
    <cellStyle name="Invoer 15 6 2 2 2" xfId="6364" xr:uid="{F33DC78C-5705-444E-B6D7-5F35AED5AF63}"/>
    <cellStyle name="Invoer 15 6 2 2 2 2" xfId="15335" xr:uid="{97124748-74A8-44C5-A46D-361BD427B580}"/>
    <cellStyle name="Invoer 15 6 2 2 2 2 2" xfId="40802" xr:uid="{A2EDE2E7-3F36-4519-869B-47E3CF257A1B}"/>
    <cellStyle name="Invoer 15 6 2 2 2 3" xfId="40015" xr:uid="{004A0E5A-55ED-4FA0-B8C2-F4ECC469A41C}"/>
    <cellStyle name="Invoer 15 6 2 2 3" xfId="24722" xr:uid="{ACD0BCFB-5A46-4521-AEBE-AFBCE5B9C3EB}"/>
    <cellStyle name="Invoer 15 6 2 2 4" xfId="12268" xr:uid="{AE6AFBE8-7917-44AB-95A6-A7D752CB7229}"/>
    <cellStyle name="Invoer 15 6 2 2 5" xfId="33203" xr:uid="{B9052585-2766-4AE3-A5F9-124072EC5B8B}"/>
    <cellStyle name="Invoer 15 6 2 3" xfId="5617" xr:uid="{F815846E-27E3-4D29-AEE1-1C1074203F1B}"/>
    <cellStyle name="Invoer 15 6 2 3 2" xfId="19654" xr:uid="{98CF4DAC-720C-45C6-9ACC-9DB17963E3F1}"/>
    <cellStyle name="Invoer 15 6 2 3 2 2" xfId="39428" xr:uid="{C553104A-23BE-41FC-A707-C7BEE56A28BB}"/>
    <cellStyle name="Invoer 15 6 2 3 3" xfId="26146" xr:uid="{677B3C90-3A0B-4AA6-92F1-FF29473BD082}"/>
    <cellStyle name="Invoer 15 6 2 3 3 2" xfId="37922" xr:uid="{7A48F543-25E3-4BEE-B96C-A6D31365B41B}"/>
    <cellStyle name="Invoer 15 6 2 3 4" xfId="14828" xr:uid="{B3AA0700-0867-407D-9F0B-236E2D29CB79}"/>
    <cellStyle name="Invoer 15 6 2 3 4 2" xfId="35927" xr:uid="{22F72E07-2D1F-4F8E-9214-4EA55EDA5C68}"/>
    <cellStyle name="Invoer 15 6 2 3 5" xfId="34339" xr:uid="{A7987EFC-6BC4-416D-8F2E-C049E2DF7622}"/>
    <cellStyle name="Invoer 15 6 2 4" xfId="11566" xr:uid="{931B66DB-2315-4131-896D-C25E7912884C}"/>
    <cellStyle name="Invoer 15 6 2 4 2" xfId="27114" xr:uid="{D244F614-073F-4932-A315-C8DCDE486EDD}"/>
    <cellStyle name="Invoer 15 6 2 4 3" xfId="35163" xr:uid="{171030F9-2FC7-4ACC-A66C-FB2ACFF92BCE}"/>
    <cellStyle name="Invoer 15 6 2 5" xfId="8902" xr:uid="{78433910-CE6B-47BD-ACD7-81C8E64D2DE0}"/>
    <cellStyle name="Invoer 15 6 2 6" xfId="29717" xr:uid="{497D9BA6-2410-4C35-B93F-E5762BB253AE}"/>
    <cellStyle name="Invoer 15 6 3" xfId="4926" xr:uid="{5F357195-E50F-4245-92F2-87E64A10941E}"/>
    <cellStyle name="Invoer 15 6 3 2" xfId="10890" xr:uid="{68D634AE-30A6-4527-87B6-5E8C74646877}"/>
    <cellStyle name="Invoer 15 6 3 2 2" xfId="37620" xr:uid="{21543730-9B5A-4733-90E9-99DFAF39364B}"/>
    <cellStyle name="Invoer 15 6 3 3" xfId="23763" xr:uid="{31FC46A6-641A-42A9-8C45-DB8590BB9CC3}"/>
    <cellStyle name="Invoer 15 6 3 3 2" xfId="36180" xr:uid="{1B75DA15-3074-46DE-BB1C-69EA8BF34B0D}"/>
    <cellStyle name="Invoer 15 6 3 4" xfId="9374" xr:uid="{5A0288BE-40F8-4970-9206-B6A806C51E2D}"/>
    <cellStyle name="Invoer 15 6 3 5" xfId="32247" xr:uid="{A4F7D557-06BF-41DA-99FD-7CDA9FBA6717}"/>
    <cellStyle name="Invoer 15 6 4" xfId="14062" xr:uid="{456B5C15-7694-4D7C-B0CB-C47A62F153E8}"/>
    <cellStyle name="Invoer 15 6 4 2" xfId="18967" xr:uid="{80B1DBDB-C1FD-48D8-AF0C-460B00FEA7CD}"/>
    <cellStyle name="Invoer 15 6 4 2 2" xfId="38997" xr:uid="{D54F61D2-B8E4-4940-8F86-BE8095221307}"/>
    <cellStyle name="Invoer 15 6 4 3" xfId="25482" xr:uid="{13EB119D-F17E-4A46-9A7D-8E67F7A91185}"/>
    <cellStyle name="Invoer 15 6 4 4" xfId="33883" xr:uid="{11F8E24E-020C-4311-8CA9-AE812E55E8FF}"/>
    <cellStyle name="Invoer 15 6 5" xfId="16478" xr:uid="{D1A71BD0-9099-4A0C-96CF-AE47C943FFFC}"/>
    <cellStyle name="Invoer 15 6 5 2" xfId="23753" xr:uid="{F9299A64-EB6D-4215-B4B6-D10ED880A9DC}"/>
    <cellStyle name="Invoer 15 6 5 3" xfId="32237" xr:uid="{93722C1D-B97B-4C40-BD3B-FC5D3410B007}"/>
    <cellStyle name="Invoer 15 6 6" xfId="10177" xr:uid="{4344B33A-EF21-48F7-863F-F25FECC0ED1D}"/>
    <cellStyle name="Invoer 15 6 7" xfId="8473" xr:uid="{DA0D6C1B-689A-4853-AC5B-CE72DDC69B26}"/>
    <cellStyle name="Invoer 15 6 8" xfId="7522" xr:uid="{EA354621-08BC-4ABC-A1BE-13DC82528E61}"/>
    <cellStyle name="Invoer 15 6 9" xfId="28004" xr:uid="{19C6E7DB-4044-438D-9B6E-628D8DEB4EB1}"/>
    <cellStyle name="Invoer 15 7" xfId="1417" xr:uid="{A4D3F999-13D1-4492-81D3-72A6D5DBA740}"/>
    <cellStyle name="Invoer 15 7 2" xfId="1549" xr:uid="{BA0E2778-BB64-4C0C-BCFA-DEA874C5A500}"/>
    <cellStyle name="Invoer 15 7 2 2" xfId="6147" xr:uid="{09F76B74-60FA-420E-913F-3A8A3D875856}"/>
    <cellStyle name="Invoer 15 7 2 2 2" xfId="22039" xr:uid="{DD8FCCCB-1679-4808-BC0E-183D123E6176}"/>
    <cellStyle name="Invoer 15 7 2 2 2 2" xfId="36543" xr:uid="{76179EF2-C065-49CD-AB91-45FF589C5FBE}"/>
    <cellStyle name="Invoer 15 7 2 2 3" xfId="15208" xr:uid="{2E369FAE-D862-482F-94A5-BB62DC701282}"/>
    <cellStyle name="Invoer 15 7 2 2 3 2" xfId="40633" xr:uid="{9E7489F9-BF7C-4A0C-A549-A4C0A8935C37}"/>
    <cellStyle name="Invoer 15 7 2 2 4" xfId="30549" xr:uid="{7AFDDD36-265E-4FAE-8ADC-95E3C0D841A9}"/>
    <cellStyle name="Invoer 15 7 2 3" xfId="12096" xr:uid="{D3EDB493-682B-4618-8003-82C42327FC5C}"/>
    <cellStyle name="Invoer 15 7 2 3 2" xfId="19538" xr:uid="{42BC38E9-9F10-42E4-9168-A69CDCFD7068}"/>
    <cellStyle name="Invoer 15 7 2 3 2 2" xfId="39369" xr:uid="{94A1AD10-BD54-45A1-8944-5267E835E94B}"/>
    <cellStyle name="Invoer 15 7 2 3 3" xfId="26036" xr:uid="{C082A9BD-AC8F-413A-B7D8-FF92597E0CEF}"/>
    <cellStyle name="Invoer 15 7 2 3 4" xfId="34277" xr:uid="{95DE803E-2541-4001-9929-A004DEF52E06}"/>
    <cellStyle name="Invoer 15 7 2 4" xfId="20508" xr:uid="{66111C02-7E58-498F-9CFF-D18ED74E193A}"/>
    <cellStyle name="Invoer 15 7 2 4 2" xfId="27003" xr:uid="{8696E11F-E2BB-442B-B6AB-CCBECD4EC7F0}"/>
    <cellStyle name="Invoer 15 7 2 4 3" xfId="35052" xr:uid="{AFF2F2B9-DDA2-4D3C-BD50-C132080C10BF}"/>
    <cellStyle name="Invoer 15 7 2 5" xfId="9316" xr:uid="{69F04939-63A9-4745-A8CA-9E99AD901465}"/>
    <cellStyle name="Invoer 15 7 2 6" xfId="3562" xr:uid="{8C7ABC40-A7A6-4687-95B7-17CF012E0634}"/>
    <cellStyle name="Invoer 15 7 2 7" xfId="29301" xr:uid="{A6DA9070-779B-400F-9B6D-2A7B035E7F8B}"/>
    <cellStyle name="Invoer 15 7 3" xfId="2881" xr:uid="{B17DDE5B-07FB-497A-B547-A091E07BAA3F}"/>
    <cellStyle name="Invoer 15 7 3 2" xfId="21842" xr:uid="{4759EC80-172F-4AED-A800-B5BFC39CA12D}"/>
    <cellStyle name="Invoer 15 7 3 2 2" xfId="38703" xr:uid="{988E32B2-D8B5-4D53-9ADB-9D636A4D77C2}"/>
    <cellStyle name="Invoer 15 7 3 3" xfId="14602" xr:uid="{66869A9C-7A5E-4C0B-898F-0FC8DA9E36B4}"/>
    <cellStyle name="Invoer 15 7 3 3 2" xfId="36579" xr:uid="{4A9BAE80-7502-423C-8F59-156ADE7E781F}"/>
    <cellStyle name="Invoer 15 7 3 4" xfId="30365" xr:uid="{3125E799-2F0E-4E0B-BE6A-7706D0CB6342}"/>
    <cellStyle name="Invoer 15 7 4" xfId="5391" xr:uid="{91A1CEB0-9E48-4371-AA49-61BBB2FA7956}"/>
    <cellStyle name="Invoer 15 7 4 2" xfId="18852" xr:uid="{E805617B-5DAB-4DE3-B3E5-E6CB7DBBB45B}"/>
    <cellStyle name="Invoer 15 7 4 2 2" xfId="38936" xr:uid="{98C6764B-B6F4-4DD6-A9E9-FAE4BC3D8843}"/>
    <cellStyle name="Invoer 15 7 4 3" xfId="25372" xr:uid="{D800011E-45D1-4A39-8B8A-CF7A3C4EF65E}"/>
    <cellStyle name="Invoer 15 7 4 3 2" xfId="40304" xr:uid="{1FB5E5B0-ECA5-420A-9EEA-2036BFBDFF9A}"/>
    <cellStyle name="Invoer 15 7 4 4" xfId="11430" xr:uid="{B2183C86-C34E-4A4D-9CF7-2C28AF007E4E}"/>
    <cellStyle name="Invoer 15 7 4 4 2" xfId="38582" xr:uid="{0CCE2878-5584-4A95-9BCA-30A63079FB50}"/>
    <cellStyle name="Invoer 15 7 4 5" xfId="33821" xr:uid="{E4719514-390F-4250-9653-77CBB7457E2D}"/>
    <cellStyle name="Invoer 15 7 5" xfId="16865" xr:uid="{B0A85FF9-CF5A-4803-BDD8-01960C4CAD34}"/>
    <cellStyle name="Invoer 15 7 5 2" xfId="21934" xr:uid="{54A96C5D-B987-4AC2-9658-E27D31027F92}"/>
    <cellStyle name="Invoer 15 7 5 3" xfId="30455" xr:uid="{3412073B-4C86-41AE-8233-65DDDC0C2512}"/>
    <cellStyle name="Invoer 15 7 6" xfId="8775" xr:uid="{81FADC4E-BA4A-42D4-9BD9-E66E3C1CDEB1}"/>
    <cellStyle name="Invoer 15 7 7" xfId="2419" xr:uid="{E5631807-D4F8-4967-AA60-CB9C9D4E954D}"/>
    <cellStyle name="Invoer 15 7 8" xfId="29184" xr:uid="{661A528E-9370-49DB-86C7-F077ADD161DD}"/>
    <cellStyle name="Invoer 15 8" xfId="2576" xr:uid="{EC357C6C-E59C-477F-B62A-2C5C8FABEDEE}"/>
    <cellStyle name="Invoer 15 8 2" xfId="10707" xr:uid="{028D892F-AF73-402B-B56E-0F98A992562C}"/>
    <cellStyle name="Invoer 15 8 2 2" xfId="22199" xr:uid="{2664356F-137A-4339-9C1D-42D41B6B497C}"/>
    <cellStyle name="Invoer 15 8 2 3" xfId="30709" xr:uid="{7FAD10AE-A47F-47E3-B958-998414D4FFD1}"/>
    <cellStyle name="Invoer 15 8 3" xfId="17350" xr:uid="{1E398748-7691-42D5-A179-B671A6ECCEFE}"/>
    <cellStyle name="Invoer 15 8 3 2" xfId="22639" xr:uid="{80622BE7-EBFB-4CF7-B407-15AF277205D9}"/>
    <cellStyle name="Invoer 15 8 3 3" xfId="31144" xr:uid="{C20E1400-D0E6-4DCB-98D1-CAA2590BF250}"/>
    <cellStyle name="Invoer 15 8 4" xfId="18737" xr:uid="{015C24D3-7E89-4517-B9F4-72A759ADCFCA}"/>
    <cellStyle name="Invoer 15 8 4 2" xfId="25256" xr:uid="{C6047344-F75F-4C14-9E01-043FEA279990}"/>
    <cellStyle name="Invoer 15 8 4 2 2" xfId="38858" xr:uid="{0C7F9943-B3B4-474B-9CFE-66C9F8298960}"/>
    <cellStyle name="Invoer 15 8 4 3" xfId="33737" xr:uid="{5F555466-7D3A-4C3C-9AA1-C897E2CD5D53}"/>
    <cellStyle name="Invoer 15 8 5" xfId="19907" xr:uid="{50A46DB5-9DE5-4A78-AED9-B99E7F9C54A5}"/>
    <cellStyle name="Invoer 15 8 5 2" xfId="26390" xr:uid="{0D6B70F9-2AD8-4AB5-8AD8-71523427D4AA}"/>
    <cellStyle name="Invoer 15 8 5 3" xfId="34503" xr:uid="{1F6E9A6F-32BB-41AB-AADF-B831CB9862A6}"/>
    <cellStyle name="Invoer 15 8 6" xfId="9757" xr:uid="{18631211-DCD0-4353-86BB-DBFAE2B10B83}"/>
    <cellStyle name="Invoer 15 8 6 2" xfId="37006" xr:uid="{1E92B80B-781E-4213-B17F-4BDE7B8CF513}"/>
    <cellStyle name="Invoer 15 8 7" xfId="37334" xr:uid="{AEF9BDAA-A76E-47FE-8BA8-386F59A14073}"/>
    <cellStyle name="Invoer 15 8 8" xfId="28543" xr:uid="{91CD0956-C507-4840-9409-67C265DD6409}"/>
    <cellStyle name="Invoer 15 9" xfId="4794" xr:uid="{5D11213C-5ABD-436E-857D-7296252E55FA}"/>
    <cellStyle name="Invoer 15 9 2" xfId="17470" xr:uid="{B665057E-A29F-4438-B3E6-B3E9F390D09C}"/>
    <cellStyle name="Invoer 15 9 2 2" xfId="22781" xr:uid="{1D288958-0948-4259-9ADC-2D040CE9A784}"/>
    <cellStyle name="Invoer 15 9 2 3" xfId="31285" xr:uid="{A51A2F34-A85F-4829-AF4C-4736739130E9}"/>
    <cellStyle name="Invoer 15 9 3" xfId="16879" xr:uid="{5A8C3C01-05F3-42DA-BF2A-B1762AF21BA1}"/>
    <cellStyle name="Invoer 15 9 3 2" xfId="21945" xr:uid="{48CC2C2F-4BE4-470F-88E9-5515929E939F}"/>
    <cellStyle name="Invoer 15 9 3 2 2" xfId="37171" xr:uid="{919BE4D3-2C56-4587-A00A-3FAEA9EDDE7E}"/>
    <cellStyle name="Invoer 15 9 3 3" xfId="30466" xr:uid="{7E976B08-2BD3-4338-A83C-70316A389C58}"/>
    <cellStyle name="Invoer 15 9 4" xfId="18767" xr:uid="{E1D99A54-C15E-4576-A500-776AE6E75FD8}"/>
    <cellStyle name="Invoer 15 9 4 2" xfId="25286" xr:uid="{DD1964C6-88B0-4DFD-A74F-E47367B8440A}"/>
    <cellStyle name="Invoer 15 9 4 3" xfId="33751" xr:uid="{898EB54A-6688-43CE-8CE1-965FE31A241E}"/>
    <cellStyle name="Invoer 15 9 5" xfId="13836" xr:uid="{3ED6831E-83DF-4C97-A28F-A3C7778F659E}"/>
    <cellStyle name="Invoer 15 9 5 2" xfId="40072" xr:uid="{A2194199-E2FE-4499-B432-6DEFA8F86588}"/>
    <cellStyle name="Invoer 15 9 6" xfId="39872" xr:uid="{63089059-B4FF-487D-9888-CD71749EC730}"/>
    <cellStyle name="Invoer 15 9 7" xfId="29569" xr:uid="{1910D0BB-ED7B-4D22-B190-73A3A7A6F102}"/>
    <cellStyle name="Invoer 16" xfId="428" xr:uid="{00000000-0005-0000-0000-0000AB010000}"/>
    <cellStyle name="Invoer 16 10" xfId="7380" xr:uid="{4A1C4056-14A3-4738-8045-7E529BFF4357}"/>
    <cellStyle name="Invoer 16 10 2" xfId="21980" xr:uid="{42173A5D-02EF-4AA5-97F6-4951E8AC6856}"/>
    <cellStyle name="Invoer 16 10 2 2" xfId="36985" xr:uid="{1FAB42AB-2F7D-48C6-A5D4-64DAC67CC5EF}"/>
    <cellStyle name="Invoer 16 10 3" xfId="41208" xr:uid="{9B036852-0213-48B9-8F47-71423F55DACE}"/>
    <cellStyle name="Invoer 16 10 4" xfId="30490" xr:uid="{06090988-8EDD-48B5-8127-E19BA494EB64}"/>
    <cellStyle name="Invoer 16 11" xfId="7903" xr:uid="{E2956EEF-3928-4334-B758-584BB95C7DBE}"/>
    <cellStyle name="Invoer 16 11 2" xfId="23744" xr:uid="{81660EA8-5B82-4E01-88C8-11677030C5E0}"/>
    <cellStyle name="Invoer 16 11 3" xfId="32228" xr:uid="{D95B6779-62CB-4D42-935B-3AD31A9B9A24}"/>
    <cellStyle name="Invoer 16 12" xfId="17491" xr:uid="{7F387550-A408-470A-981C-06E9924BF7E5}"/>
    <cellStyle name="Invoer 16 12 2" xfId="22816" xr:uid="{434681F7-5856-4314-A485-247D7AA09003}"/>
    <cellStyle name="Invoer 16 12 2 2" xfId="37665" xr:uid="{23BA1450-D411-4BA4-81BF-3F80D3B25E61}"/>
    <cellStyle name="Invoer 16 12 3" xfId="31319" xr:uid="{C54351CD-543E-4621-B274-F8B485F84C48}"/>
    <cellStyle name="Invoer 16 13" xfId="19464" xr:uid="{7BC96E90-2409-4C22-A48A-DA9D00F57713}"/>
    <cellStyle name="Invoer 16 13 2" xfId="25962" xr:uid="{8391C20A-05B2-4BA9-BB73-D5FEF19CC502}"/>
    <cellStyle name="Invoer 16 13 3" xfId="34219" xr:uid="{100474A6-416F-4B5A-B3E3-D78894084C64}"/>
    <cellStyle name="Invoer 16 14" xfId="27911" xr:uid="{9CA3A719-0714-44A9-A6ED-5C66CDBC3583}"/>
    <cellStyle name="Invoer 16 15" xfId="2143" xr:uid="{F636094F-5CC3-4FC3-8839-5ED831F3B9FE}"/>
    <cellStyle name="Invoer 16 16" xfId="41504" xr:uid="{59BE0DAA-3BF7-4CEF-AA1A-059A8137DC3E}"/>
    <cellStyle name="Invoer 16 2" xfId="699" xr:uid="{17FBE122-D0B9-4F0B-A946-A61275237596}"/>
    <cellStyle name="Invoer 16 2 10" xfId="27814" xr:uid="{7FEFE02C-542C-4984-9ADA-24A06CC699EC}"/>
    <cellStyle name="Invoer 16 2 11" xfId="1957" xr:uid="{AC0C484F-5C09-4BCF-AED3-C15CB68B2B6B}"/>
    <cellStyle name="Invoer 16 2 12" xfId="28660" xr:uid="{69500203-E30E-44CC-A95A-8090E27C67FF}"/>
    <cellStyle name="Invoer 16 2 2" xfId="1273" xr:uid="{E78A7972-D715-418D-823F-B620CA6A8674}"/>
    <cellStyle name="Invoer 16 2 2 10" xfId="2303" xr:uid="{F3AE04A3-1988-4313-B426-B70FA18CE957}"/>
    <cellStyle name="Invoer 16 2 2 11" xfId="29077" xr:uid="{4D78FF5C-10B0-477F-B08C-2755B1C765EB}"/>
    <cellStyle name="Invoer 16 2 2 2" xfId="3446" xr:uid="{E99A4F59-7281-4493-9678-810CD971425C}"/>
    <cellStyle name="Invoer 16 2 2 2 2" xfId="4180" xr:uid="{D6C3C343-F8FD-4BDC-B9E4-DDC4B19741D6}"/>
    <cellStyle name="Invoer 16 2 2 2 2 2" xfId="6777" xr:uid="{39410C06-E369-4ABA-AB64-E42EB5BECD74}"/>
    <cellStyle name="Invoer 16 2 2 2 2 2 2" xfId="15598" xr:uid="{DA30EEA5-EE57-4311-9B4B-C85FAB39C785}"/>
    <cellStyle name="Invoer 16 2 2 2 2 2 2 2" xfId="41126" xr:uid="{850498CA-681E-42F1-B456-5C47689A6B24}"/>
    <cellStyle name="Invoer 16 2 2 2 2 2 3" xfId="39878" xr:uid="{DAAF13B4-C4D9-4AA9-812A-D642EE67CAF7}"/>
    <cellStyle name="Invoer 16 2 2 2 2 3" xfId="25046" xr:uid="{AC5D960C-C9FE-47F0-AECA-D30F8AC8FBE3}"/>
    <cellStyle name="Invoer 16 2 2 2 2 4" xfId="12531" xr:uid="{50D7EB82-E922-464A-AE80-D8F6DD024338}"/>
    <cellStyle name="Invoer 16 2 2 2 2 5" xfId="33527" xr:uid="{9025B4E3-C7E6-4046-B616-2FC37DF4C25F}"/>
    <cellStyle name="Invoer 16 2 2 2 3" xfId="6031" xr:uid="{9FC64604-2976-4F5D-83F7-294A51392C3E}"/>
    <cellStyle name="Invoer 16 2 2 2 3 2" xfId="19958" xr:uid="{72AF5554-EFD1-4D4E-9847-758148EA9CE8}"/>
    <cellStyle name="Invoer 16 2 2 2 3 2 2" xfId="39621" xr:uid="{F5B2FEE9-29EC-4DED-9EAD-B08F70A19D25}"/>
    <cellStyle name="Invoer 16 2 2 2 3 3" xfId="26439" xr:uid="{3075E161-491D-4FE6-8295-8A0F13E6859E}"/>
    <cellStyle name="Invoer 16 2 2 2 3 3 2" xfId="35814" xr:uid="{7C2C96CB-8D86-4096-9EC9-27519FCF2F72}"/>
    <cellStyle name="Invoer 16 2 2 2 3 4" xfId="15092" xr:uid="{DF2A6420-C18B-4277-97CE-7CCD928746F8}"/>
    <cellStyle name="Invoer 16 2 2 2 3 4 2" xfId="40556" xr:uid="{00855ED5-E1D8-48CE-9EB5-65ECDF7C21CB}"/>
    <cellStyle name="Invoer 16 2 2 2 3 5" xfId="34543" xr:uid="{39E72112-6974-48EF-8897-EA73A6A19EBB}"/>
    <cellStyle name="Invoer 16 2 2 2 4" xfId="11980" xr:uid="{313D91CE-942C-4092-8358-0D8809563989}"/>
    <cellStyle name="Invoer 16 2 2 2 4 2" xfId="27438" xr:uid="{2E008E93-13AD-47C5-B60C-AA1BE8B03C40}"/>
    <cellStyle name="Invoer 16 2 2 2 4 3" xfId="35487" xr:uid="{8C0AD6C7-7684-4133-9816-8CF5B96F00EA}"/>
    <cellStyle name="Invoer 16 2 2 2 5" xfId="9166" xr:uid="{5AB0E9A6-C5A1-4414-AA22-DFCD7D5BB497}"/>
    <cellStyle name="Invoer 16 2 2 2 6" xfId="29966" xr:uid="{8E7EA77A-7396-4B31-B832-B5FE79DF7E55}"/>
    <cellStyle name="Invoer 16 2 2 3" xfId="5265" xr:uid="{E962A29C-DD4C-4005-878D-9185EFB85FDB}"/>
    <cellStyle name="Invoer 16 2 2 3 2" xfId="11304" xr:uid="{9B61D731-B594-4721-9448-9F12EC97804D}"/>
    <cellStyle name="Invoer 16 2 2 3 2 2" xfId="37854" xr:uid="{EAB33F1D-885C-4822-93C0-C4E6C79D1BD7}"/>
    <cellStyle name="Invoer 16 2 2 3 3" xfId="24177" xr:uid="{B3C77274-6A5C-40DD-AF17-9CA38472D679}"/>
    <cellStyle name="Invoer 16 2 2 3 3 2" xfId="40210" xr:uid="{34482CCE-86E1-4A8E-85F0-BDA40D61C65C}"/>
    <cellStyle name="Invoer 16 2 2 3 4" xfId="9637" xr:uid="{4724F80F-AB75-4F16-A23A-A461A6BC8E69}"/>
    <cellStyle name="Invoer 16 2 2 3 5" xfId="32658" xr:uid="{9B26D100-C765-42CE-967B-8C002B5383BC}"/>
    <cellStyle name="Invoer 16 2 2 4" xfId="14476" xr:uid="{476909D8-9824-41F9-A329-2597A8994AA6}"/>
    <cellStyle name="Invoer 16 2 2 4 2" xfId="19270" xr:uid="{A6EE227B-CF5C-4C9D-8A91-341BB621A78B}"/>
    <cellStyle name="Invoer 16 2 2 4 2 2" xfId="39188" xr:uid="{D9451E43-8B32-4292-89F4-A9F0FB912945}"/>
    <cellStyle name="Invoer 16 2 2 4 3" xfId="25774" xr:uid="{65016071-122F-483D-A892-43AB9E4F84B0}"/>
    <cellStyle name="Invoer 16 2 2 4 4" xfId="34086" xr:uid="{0D4325CB-0DB1-48A6-92A1-ECCCADEA24FC}"/>
    <cellStyle name="Invoer 16 2 2 5" xfId="16386" xr:uid="{8A19CF0B-78DA-408A-92C6-60F47B9E7A0E}"/>
    <cellStyle name="Invoer 16 2 2 5 2" xfId="26715" xr:uid="{092A11B2-ACAD-448B-B610-326DDB514C25}"/>
    <cellStyle name="Invoer 16 2 2 5 3" xfId="34764" xr:uid="{3BAFA100-6B6C-48C7-AC7F-1722CB172CD1}"/>
    <cellStyle name="Invoer 16 2 2 6" xfId="10591" xr:uid="{E7653746-3D87-4D39-A75C-2CFE4BCA5ECB}"/>
    <cellStyle name="Invoer 16 2 2 7" xfId="8359" xr:uid="{BD82A237-80FB-4EE8-A13D-3470264C8008}"/>
    <cellStyle name="Invoer 16 2 2 8" xfId="7786" xr:uid="{C7D3A0DB-B04B-4CC0-AF7B-22CDF4DC1DB2}"/>
    <cellStyle name="Invoer 16 2 2 9" xfId="28418" xr:uid="{8330171C-35EB-4005-BF42-32394054CD9A}"/>
    <cellStyle name="Invoer 16 2 3" xfId="1120" xr:uid="{C5576830-3218-4CD9-A966-946BE490C18F}"/>
    <cellStyle name="Invoer 16 2 3 10" xfId="2205" xr:uid="{B98F1256-37E3-4145-8A46-2756C190DE70}"/>
    <cellStyle name="Invoer 16 2 3 11" xfId="28965" xr:uid="{D45EC8C9-2A84-4FE6-84BE-9A1278BFB1DE}"/>
    <cellStyle name="Invoer 16 2 3 2" xfId="3323" xr:uid="{5A9016D9-C85B-4BF9-B3C9-9D460A9B2DBA}"/>
    <cellStyle name="Invoer 16 2 3 2 2" xfId="4028" xr:uid="{1B0DBBA0-7192-4182-AC0C-8215DA460689}"/>
    <cellStyle name="Invoer 16 2 3 2 2 2" xfId="6625" xr:uid="{502E305A-5967-47D0-A434-44E3F4CFC564}"/>
    <cellStyle name="Invoer 16 2 3 2 2 2 2" xfId="15506" xr:uid="{BE8F2B6A-A65F-4CFF-AC55-EF5AC7DF2535}"/>
    <cellStyle name="Invoer 16 2 3 2 2 2 2 2" xfId="41015" xr:uid="{891E7FA4-4004-41CF-859C-08FAF622CC93}"/>
    <cellStyle name="Invoer 16 2 3 2 2 2 3" xfId="38203" xr:uid="{424D6865-1924-46F4-812C-EA01682BF3C5}"/>
    <cellStyle name="Invoer 16 2 3 2 2 3" xfId="24935" xr:uid="{E2416DA3-32B6-4BDC-BDAA-5F26A6C70CFC}"/>
    <cellStyle name="Invoer 16 2 3 2 2 4" xfId="12439" xr:uid="{40064726-EAC6-4F5E-89C7-869B896A9383}"/>
    <cellStyle name="Invoer 16 2 3 2 2 5" xfId="33416" xr:uid="{5652D29B-2930-4B83-B63B-CE65C939CAE4}"/>
    <cellStyle name="Invoer 16 2 3 2 3" xfId="5878" xr:uid="{413C52E2-0E99-4D2E-A59A-981AA513284B}"/>
    <cellStyle name="Invoer 16 2 3 2 3 2" xfId="19853" xr:uid="{52391194-095F-4B72-87B1-5090D34BE4A9}"/>
    <cellStyle name="Invoer 16 2 3 2 3 2 2" xfId="39563" xr:uid="{02AC071F-A0C0-42DE-BF6E-4602A3C9549A}"/>
    <cellStyle name="Invoer 16 2 3 2 3 3" xfId="26337" xr:uid="{EC93505F-3F65-4CE9-96EF-B47029E381D1}"/>
    <cellStyle name="Invoer 16 2 3 2 3 3 2" xfId="37561" xr:uid="{728B9570-6D39-4114-84B8-24857B37094B}"/>
    <cellStyle name="Invoer 16 2 3 2 3 4" xfId="14999" xr:uid="{EDD5F899-49B0-4D09-88FD-AF06CDAA17CD}"/>
    <cellStyle name="Invoer 16 2 3 2 3 4 2" xfId="36119" xr:uid="{634C0157-F703-4BBF-9E75-136C38F31FDD}"/>
    <cellStyle name="Invoer 16 2 3 2 3 5" xfId="34482" xr:uid="{62B9FC5C-EC60-4EC0-890A-F560BE47FCCA}"/>
    <cellStyle name="Invoer 16 2 3 2 4" xfId="11827" xr:uid="{5B460278-ACF7-4F68-91FD-AE492D8CFF71}"/>
    <cellStyle name="Invoer 16 2 3 2 4 2" xfId="27327" xr:uid="{4D1C3E20-D35E-4EE7-930B-ED0A80DA3B98}"/>
    <cellStyle name="Invoer 16 2 3 2 4 3" xfId="35376" xr:uid="{1345D2FD-B1EA-4066-B3C8-FF19F57B8E03}"/>
    <cellStyle name="Invoer 16 2 3 2 5" xfId="9073" xr:uid="{CA4594CB-1E24-4689-9487-4DE4ADB5ACCA}"/>
    <cellStyle name="Invoer 16 2 3 2 6" xfId="29885" xr:uid="{EB4ADA69-A0FD-43B6-8B94-3DD53B2E737E}"/>
    <cellStyle name="Invoer 16 2 3 3" xfId="5142" xr:uid="{A2678F8F-990D-4153-B87C-926F3AB7D7F9}"/>
    <cellStyle name="Invoer 16 2 3 3 2" xfId="11151" xr:uid="{D284F02C-04E0-4A91-A212-7E6294BC240D}"/>
    <cellStyle name="Invoer 16 2 3 3 2 2" xfId="37570" xr:uid="{A7531842-8055-4893-B3E7-1718FE3DEBBF}"/>
    <cellStyle name="Invoer 16 2 3 3 3" xfId="23698" xr:uid="{B2DA0B5E-66DA-41DA-A675-72DC0659E676}"/>
    <cellStyle name="Invoer 16 2 3 3 3 2" xfId="37282" xr:uid="{F6E90C73-1ED7-4455-B15A-17ED01DBCA4E}"/>
    <cellStyle name="Invoer 16 2 3 3 4" xfId="9545" xr:uid="{B75B41B2-E326-4F4A-8616-3AC97F0F933F}"/>
    <cellStyle name="Invoer 16 2 3 3 5" xfId="32182" xr:uid="{3EED10C4-486B-4A67-AB3F-B26B685E91C8}"/>
    <cellStyle name="Invoer 16 2 3 4" xfId="14323" xr:uid="{5DE1D69B-6EF6-4FB1-9122-E61617364403}"/>
    <cellStyle name="Invoer 16 2 3 4 2" xfId="19165" xr:uid="{0A55D572-A3DA-4EFF-B1B6-768D6A09C213}"/>
    <cellStyle name="Invoer 16 2 3 4 2 2" xfId="39131" xr:uid="{1A2A07C4-D37F-4BCA-9DB0-54FF71EAEA58}"/>
    <cellStyle name="Invoer 16 2 3 4 3" xfId="25672" xr:uid="{CBC611BE-6FAE-40CC-9C50-CF87F3CF4972}"/>
    <cellStyle name="Invoer 16 2 3 4 4" xfId="34025" xr:uid="{64F93005-F29D-4EBA-81B1-E37E1DDD4250}"/>
    <cellStyle name="Invoer 16 2 3 5" xfId="16663" xr:uid="{48A86BED-158C-4033-B466-C0853CC2E547}"/>
    <cellStyle name="Invoer 16 2 3 5 2" xfId="23682" xr:uid="{F87BC5FF-3563-46DA-9FC0-E99D6CE4C226}"/>
    <cellStyle name="Invoer 16 2 3 5 3" xfId="32166" xr:uid="{8A6B486D-263A-4A6F-83D3-43DB92461597}"/>
    <cellStyle name="Invoer 16 2 3 6" xfId="10438" xr:uid="{D24A4820-501A-4683-9278-5C033CAC2377}"/>
    <cellStyle name="Invoer 16 2 3 7" xfId="8658" xr:uid="{67AA6551-473A-4563-9D58-6C08B1783FE2}"/>
    <cellStyle name="Invoer 16 2 3 8" xfId="7693" xr:uid="{29736CD9-5011-40CA-A448-90C5153AD164}"/>
    <cellStyle name="Invoer 16 2 3 9" xfId="28265" xr:uid="{89457191-98C0-4BBA-9DDA-A6C9AC261BFD}"/>
    <cellStyle name="Invoer 16 2 4" xfId="1638" xr:uid="{20D06CB1-9361-431F-AF79-1145C56C7514}"/>
    <cellStyle name="Invoer 16 2 4 2" xfId="3648" xr:uid="{DABE1822-62E2-4760-8305-EB6EE06B4A2D}"/>
    <cellStyle name="Invoer 16 2 4 2 2" xfId="6245" xr:uid="{2A670F9F-0A2A-4353-9FE5-197C406B0F7A}"/>
    <cellStyle name="Invoer 16 2 4 2 2 2" xfId="25145" xr:uid="{6885E437-DA57-4602-A968-CF6408927387}"/>
    <cellStyle name="Invoer 16 2 4 2 2 2 2" xfId="40379" xr:uid="{53024530-D886-4AC2-A553-2EA3738D7181}"/>
    <cellStyle name="Invoer 16 2 4 2 2 3" xfId="15276" xr:uid="{728FF465-B093-4377-A4D0-1E41266E21AD}"/>
    <cellStyle name="Invoer 16 2 4 2 2 3 2" xfId="40715" xr:uid="{60D738FA-9AB8-4939-AD2F-B0409503F832}"/>
    <cellStyle name="Invoer 16 2 4 2 2 4" xfId="33626" xr:uid="{207A16BB-6B6F-4783-B4E4-8058DE0E343D}"/>
    <cellStyle name="Invoer 16 2 4 2 3" xfId="20096" xr:uid="{39EAFB8E-D71E-4C65-9E08-286118B2E6DB}"/>
    <cellStyle name="Invoer 16 2 4 2 3 2" xfId="26577" xr:uid="{7D1FFFEA-8393-44EA-B871-3F2A279D7370}"/>
    <cellStyle name="Invoer 16 2 4 2 3 2 2" xfId="39720" xr:uid="{5B703591-9DDC-4C30-BBD7-E17D5C7B638C}"/>
    <cellStyle name="Invoer 16 2 4 2 3 3" xfId="34642" xr:uid="{6B0369C5-1E87-48E7-94D3-9212A11CF120}"/>
    <cellStyle name="Invoer 16 2 4 2 4" xfId="20978" xr:uid="{9731F6C8-0B62-46C5-9184-F5903D3B932B}"/>
    <cellStyle name="Invoer 16 2 4 2 4 2" xfId="27537" xr:uid="{F5DB188D-8D40-4B19-BB58-A779CD549087}"/>
    <cellStyle name="Invoer 16 2 4 2 4 3" xfId="35586" xr:uid="{9EDAE5F5-1101-46CA-8D0D-AFFC296242BE}"/>
    <cellStyle name="Invoer 16 2 4 2 5" xfId="12179" xr:uid="{D6B17662-F4F9-41E4-8C93-8D99E9FC166D}"/>
    <cellStyle name="Invoer 16 2 4 2 6" xfId="30065" xr:uid="{6B61554D-AB5F-4C51-BC40-C348655E553F}"/>
    <cellStyle name="Invoer 16 2 4 3" xfId="2985" xr:uid="{6D7F651B-0A5B-4655-9774-C4E3D2D72AD3}"/>
    <cellStyle name="Invoer 16 2 4 3 2" xfId="21691" xr:uid="{4EC10544-58F6-4CE6-8797-6AE85FCA83F8}"/>
    <cellStyle name="Invoer 16 2 4 3 2 2" xfId="37150" xr:uid="{38BB542A-215B-4581-9123-365CD69EF8DE}"/>
    <cellStyle name="Invoer 16 2 4 3 3" xfId="14706" xr:uid="{5E3E0FDD-4923-4F6E-9D25-209123FE6BB9}"/>
    <cellStyle name="Invoer 16 2 4 3 3 2" xfId="36375" xr:uid="{AFB3B94A-074E-464A-BF7E-43489DAEE58E}"/>
    <cellStyle name="Invoer 16 2 4 3 4" xfId="30214" xr:uid="{21F6821C-DDE9-4756-8910-DA04E1E46A0A}"/>
    <cellStyle name="Invoer 16 2 4 4" xfId="5495" xr:uid="{33B348F0-AE65-4235-8982-B00C2DF543C7}"/>
    <cellStyle name="Invoer 16 2 4 4 2" xfId="19408" xr:uid="{7C6D2F65-A3E0-4674-A76B-8C5F9E058BC1}"/>
    <cellStyle name="Invoer 16 2 4 4 2 2" xfId="39287" xr:uid="{7E939B64-AEDB-4C46-AE78-514A3BB80D33}"/>
    <cellStyle name="Invoer 16 2 4 4 3" xfId="25912" xr:uid="{D095491F-56BA-47C1-B869-9370D80F4C3B}"/>
    <cellStyle name="Invoer 16 2 4 4 3 2" xfId="36597" xr:uid="{2C17B456-24BA-4F5A-8A41-D230A3E6FD88}"/>
    <cellStyle name="Invoer 16 2 4 4 4" xfId="11504" xr:uid="{E67D25D1-ACC5-4A74-BBD4-A4BCD78CDB6B}"/>
    <cellStyle name="Invoer 16 2 4 4 4 2" xfId="38264" xr:uid="{06FAC8BD-91C0-4648-B95F-6984B55BB2C3}"/>
    <cellStyle name="Invoer 16 2 4 4 5" xfId="34185" xr:uid="{30E60A67-639C-43EA-BF8D-8C3AD7F623AC}"/>
    <cellStyle name="Invoer 16 2 4 5" xfId="20287" xr:uid="{48673335-8DB6-406C-B8B1-AA02A3ECAF8D}"/>
    <cellStyle name="Invoer 16 2 4 5 2" xfId="26814" xr:uid="{B707B361-052C-459B-90CE-130C17F69046}"/>
    <cellStyle name="Invoer 16 2 4 5 3" xfId="34863" xr:uid="{7C88C5DF-C46F-4AC1-A7DD-68809C770881}"/>
    <cellStyle name="Invoer 16 2 4 6" xfId="8843" xr:uid="{113088EB-07C1-43F6-A74E-E6E9D90AEEEB}"/>
    <cellStyle name="Invoer 16 2 4 7" xfId="2495" xr:uid="{452120C5-493E-45F1-8A29-0E5E738FCD4A}"/>
    <cellStyle name="Invoer 16 2 4 8" xfId="29374" xr:uid="{95F92CBC-C824-4D22-9644-7AE5C92CC81D}"/>
    <cellStyle name="Invoer 16 2 5" xfId="2680" xr:uid="{04413296-172F-4ED5-A678-ED3E42C93D1F}"/>
    <cellStyle name="Invoer 16 2 5 2" xfId="10796" xr:uid="{FFE9B08B-32F6-4BD9-9D17-7494FD105B77}"/>
    <cellStyle name="Invoer 16 2 5 2 2" xfId="23123" xr:uid="{52E82EB2-5F53-45FB-A20E-8888BB0292A8}"/>
    <cellStyle name="Invoer 16 2 5 2 3" xfId="31616" xr:uid="{F9C6EA03-EE35-4B58-BABF-97001A4380C9}"/>
    <cellStyle name="Invoer 16 2 5 3" xfId="19487" xr:uid="{C0755296-067C-4390-9C58-422422A5E9B5}"/>
    <cellStyle name="Invoer 16 2 5 3 2" xfId="25985" xr:uid="{422E962A-D093-4BCB-8163-CC99092250DA}"/>
    <cellStyle name="Invoer 16 2 5 3 2 2" xfId="39338" xr:uid="{1C4DCCC0-DD3A-4AF7-896A-9647085ED4B1}"/>
    <cellStyle name="Invoer 16 2 5 3 3" xfId="34242" xr:uid="{24EB9950-3810-432D-8451-21DDE3B30926}"/>
    <cellStyle name="Invoer 16 2 5 4" xfId="20433" xr:uid="{9EDAEE05-31F2-4416-B0A4-D754E356A19E}"/>
    <cellStyle name="Invoer 16 2 5 4 2" xfId="26944" xr:uid="{4294486E-03BF-44C5-BC22-8B448DFAE089}"/>
    <cellStyle name="Invoer 16 2 5 4 3" xfId="34993" xr:uid="{33732735-FB94-4CFA-9EEB-922A952E43A8}"/>
    <cellStyle name="Invoer 16 2 5 5" xfId="9861" xr:uid="{6A6AD866-8D2A-47C0-B968-FD58E82C440A}"/>
    <cellStyle name="Invoer 16 2 5 5 2" xfId="37699" xr:uid="{7C99629F-149F-4259-B0C0-CF15A2E386EB}"/>
    <cellStyle name="Invoer 16 2 5 6" xfId="36203" xr:uid="{1E1F2BA9-E24A-420C-A05F-96EFD2F05BAC}"/>
    <cellStyle name="Invoer 16 2 5 7" xfId="29623" xr:uid="{0384AC69-7B98-4AF8-BCD5-47ABAA866DDC}"/>
    <cellStyle name="Invoer 16 2 6" xfId="4862" xr:uid="{BCB57FEC-0D88-499A-83FA-6D69E14AF8CE}"/>
    <cellStyle name="Invoer 16 2 6 2" xfId="23004" xr:uid="{724D6AD6-DF06-4A44-A400-56472F2D6C81}"/>
    <cellStyle name="Invoer 16 2 6 2 2" xfId="38136" xr:uid="{B3DD091A-02F6-4B58-A51A-9FAF636C8A76}"/>
    <cellStyle name="Invoer 16 2 6 3" xfId="13940" xr:uid="{2A448AB7-9DA1-4754-8F9A-B6626D9441D2}"/>
    <cellStyle name="Invoer 16 2 6 3 2" xfId="40125" xr:uid="{2A50E61B-92C7-40E1-963C-BF7A58EE6A16}"/>
    <cellStyle name="Invoer 16 2 6 4" xfId="31498" xr:uid="{DEE49343-54CC-4637-9919-6D84AE178787}"/>
    <cellStyle name="Invoer 16 2 7" xfId="10055" xr:uid="{06CA8420-A281-43D1-8A97-85FA17EF7D23}"/>
    <cellStyle name="Invoer 16 2 7 2" xfId="18794" xr:uid="{9C4CB7D9-5C2D-4306-970E-06EAE7727BC9}"/>
    <cellStyle name="Invoer 16 2 7 2 2" xfId="38897" xr:uid="{B62FDF13-5AD7-4FB8-A36C-593FBACE58D3}"/>
    <cellStyle name="Invoer 16 2 7 3" xfId="25315" xr:uid="{CC217E40-1B58-4FCE-8C13-85D4AAA43FE3}"/>
    <cellStyle name="Invoer 16 2 7 4" xfId="33780" xr:uid="{C9A72DB5-AAD8-4514-B69F-498255D08E4B}"/>
    <cellStyle name="Invoer 16 2 8" xfId="8006" xr:uid="{0AF8B0EF-8438-4FD1-999D-E146BA3CF986}"/>
    <cellStyle name="Invoer 16 2 8 2" xfId="21969" xr:uid="{D5E08D4E-3A2B-4EFD-9EE6-A8B09F1E2AD8}"/>
    <cellStyle name="Invoer 16 2 8 3" xfId="30479" xr:uid="{330A72FC-08E0-4C6F-B87F-6C1010D5B65D}"/>
    <cellStyle name="Invoer 16 2 9" xfId="7460" xr:uid="{3E59B818-0080-4D23-94B9-91EA561EA68A}"/>
    <cellStyle name="Invoer 16 3" xfId="788" xr:uid="{57D8450F-FA72-4869-A256-18FC8D577ECE}"/>
    <cellStyle name="Invoer 16 3 10" xfId="27813" xr:uid="{678ED476-0DE5-4593-B15D-EB0C51AD7A7D}"/>
    <cellStyle name="Invoer 16 3 11" xfId="1958" xr:uid="{702F0C68-7B8B-491A-A817-53F8C5DF6C00}"/>
    <cellStyle name="Invoer 16 3 12" xfId="28661" xr:uid="{BBBD869A-18EA-419B-9D5C-132D12217F35}"/>
    <cellStyle name="Invoer 16 3 2" xfId="1288" xr:uid="{C40B3A4D-009E-4CD0-BB28-481FC18FB216}"/>
    <cellStyle name="Invoer 16 3 2 10" xfId="2318" xr:uid="{57ED9B62-260C-4D45-B463-D0E0A5A15D97}"/>
    <cellStyle name="Invoer 16 3 2 11" xfId="29088" xr:uid="{916FE8D2-98CF-48A7-A4E0-A23E2AA1CDC6}"/>
    <cellStyle name="Invoer 16 3 2 2" xfId="3461" xr:uid="{7A4004E4-2864-4891-B1D8-E91314E6943E}"/>
    <cellStyle name="Invoer 16 3 2 2 2" xfId="4195" xr:uid="{8F38E3EB-5A4B-47DA-B487-24BF1509D810}"/>
    <cellStyle name="Invoer 16 3 2 2 2 2" xfId="6792" xr:uid="{A8DFDFE8-E176-4592-B42F-788EF6C0731A}"/>
    <cellStyle name="Invoer 16 3 2 2 2 2 2" xfId="15613" xr:uid="{DF8319D1-CA07-4918-92BD-E1707AA7DEA7}"/>
    <cellStyle name="Invoer 16 3 2 2 2 2 2 2" xfId="41137" xr:uid="{67D329FF-6E29-46EA-B67B-25F1F4DCC192}"/>
    <cellStyle name="Invoer 16 3 2 2 2 2 3" xfId="38771" xr:uid="{A8818711-CF7E-4F2B-A51C-DC7B61B82969}"/>
    <cellStyle name="Invoer 16 3 2 2 2 3" xfId="25057" xr:uid="{7EBC9FCD-8F63-43D9-AE5C-DCF9CAC46585}"/>
    <cellStyle name="Invoer 16 3 2 2 2 4" xfId="12546" xr:uid="{08BB1502-8C52-41B8-B7A0-F929B8A72D2C}"/>
    <cellStyle name="Invoer 16 3 2 2 2 5" xfId="33538" xr:uid="{5E9CCC1B-1E94-41AE-8CF4-316306D09516}"/>
    <cellStyle name="Invoer 16 3 2 2 3" xfId="6046" xr:uid="{3CED51EF-B95C-463F-B92A-7734E78E4310}"/>
    <cellStyle name="Invoer 16 3 2 2 3 2" xfId="19973" xr:uid="{30F557ED-C807-4971-965C-5952276224F1}"/>
    <cellStyle name="Invoer 16 3 2 2 3 2 2" xfId="39632" xr:uid="{435DC03E-D14E-4947-8BE4-1BBB9B88F37D}"/>
    <cellStyle name="Invoer 16 3 2 2 3 3" xfId="26454" xr:uid="{28E1BF15-2BD9-4DD8-95F3-6E6114616010}"/>
    <cellStyle name="Invoer 16 3 2 2 3 3 2" xfId="35825" xr:uid="{0275A5B2-720D-4D55-BB06-8F74E927DDBD}"/>
    <cellStyle name="Invoer 16 3 2 2 3 4" xfId="15107" xr:uid="{E8BB3367-9900-47F2-A883-FFEDB5253804}"/>
    <cellStyle name="Invoer 16 3 2 2 3 4 2" xfId="40567" xr:uid="{3992666E-9BD4-4C0B-89E6-61D156D6BE28}"/>
    <cellStyle name="Invoer 16 3 2 2 3 5" xfId="34554" xr:uid="{230E661F-F28E-4D27-86FD-6DF9403D088E}"/>
    <cellStyle name="Invoer 16 3 2 2 4" xfId="11995" xr:uid="{18F16C22-5C49-4490-9DBE-B4B0BAC9A9B8}"/>
    <cellStyle name="Invoer 16 3 2 2 4 2" xfId="27449" xr:uid="{C6B6A889-FE9E-4E03-8766-CCE16B278F18}"/>
    <cellStyle name="Invoer 16 3 2 2 4 3" xfId="35498" xr:uid="{DF08D952-6C66-4381-B271-FC09FF84A0C5}"/>
    <cellStyle name="Invoer 16 3 2 2 5" xfId="9181" xr:uid="{4D190B34-6BCF-47F7-9768-2B750E9A6513}"/>
    <cellStyle name="Invoer 16 3 2 2 6" xfId="29977" xr:uid="{40646964-CC29-499D-A904-EBF31D45D221}"/>
    <cellStyle name="Invoer 16 3 2 3" xfId="5280" xr:uid="{495AA9D9-1F08-4B65-ADB2-0422E6C7C1F8}"/>
    <cellStyle name="Invoer 16 3 2 3 2" xfId="11319" xr:uid="{949C4E73-7415-4AFB-BDCC-A0222795C045}"/>
    <cellStyle name="Invoer 16 3 2 3 2 2" xfId="36316" xr:uid="{D4FF5735-9943-4B09-889D-7E2E3724EA25}"/>
    <cellStyle name="Invoer 16 3 2 3 3" xfId="23499" xr:uid="{8431932A-F5B9-4D72-AEE9-74D142C49F7D}"/>
    <cellStyle name="Invoer 16 3 2 3 3 2" xfId="39584" xr:uid="{C70815CA-081D-4313-99F3-0D21A7D832DD}"/>
    <cellStyle name="Invoer 16 3 2 3 4" xfId="9652" xr:uid="{18673231-26B1-46B1-B2FB-B5B32666519C}"/>
    <cellStyle name="Invoer 16 3 2 3 5" xfId="31984" xr:uid="{7E8EFC4A-CD81-465E-975A-62FA424C2196}"/>
    <cellStyle name="Invoer 16 3 2 4" xfId="14491" xr:uid="{0C35D8A4-BD67-4378-B913-29B43797CCBE}"/>
    <cellStyle name="Invoer 16 3 2 4 2" xfId="19285" xr:uid="{9EE43AE6-6CD4-41D7-8D76-59B9845DD699}"/>
    <cellStyle name="Invoer 16 3 2 4 2 2" xfId="39199" xr:uid="{72503046-0441-4842-A8C0-27D059734C28}"/>
    <cellStyle name="Invoer 16 3 2 4 3" xfId="25789" xr:uid="{724C2879-808F-4CC2-BD1B-9DCED6E08042}"/>
    <cellStyle name="Invoer 16 3 2 4 4" xfId="34097" xr:uid="{EB320CCE-A2A3-4A57-8D6E-A9F41320B2DE}"/>
    <cellStyle name="Invoer 16 3 2 5" xfId="16387" xr:uid="{5DA7640E-6E9D-4E1C-835B-DB9AF5D7E31B}"/>
    <cellStyle name="Invoer 16 3 2 5 2" xfId="26726" xr:uid="{6CF0D3AC-5EB6-4661-8E93-CC3AC79EC2DC}"/>
    <cellStyle name="Invoer 16 3 2 5 3" xfId="34775" xr:uid="{9CEBD64A-DCCB-4EF4-996B-57B6E65325D4}"/>
    <cellStyle name="Invoer 16 3 2 6" xfId="10606" xr:uid="{52950ED9-CCDE-48D1-ABBA-3F3803601401}"/>
    <cellStyle name="Invoer 16 3 2 7" xfId="8361" xr:uid="{4E590856-C083-438B-B053-62B6E94F39C3}"/>
    <cellStyle name="Invoer 16 3 2 8" xfId="7801" xr:uid="{42E21C89-FF19-4B65-805C-6C64EC4C9768}"/>
    <cellStyle name="Invoer 16 3 2 9" xfId="28433" xr:uid="{EB4277F5-4B00-408B-B23F-07644184BF98}"/>
    <cellStyle name="Invoer 16 3 3" xfId="1121" xr:uid="{0F433711-30E3-40E2-A4A6-790DBF7CF7B8}"/>
    <cellStyle name="Invoer 16 3 3 10" xfId="2206" xr:uid="{0B8C6FF7-E699-46A9-9A5A-7BDBDC04A1A0}"/>
    <cellStyle name="Invoer 16 3 3 11" xfId="28966" xr:uid="{A98DDDEF-2856-4BD7-88DE-516A1CEC3EBB}"/>
    <cellStyle name="Invoer 16 3 3 2" xfId="3324" xr:uid="{952F9539-E077-4C76-ADC1-FC0ED7C64B5B}"/>
    <cellStyle name="Invoer 16 3 3 2 2" xfId="4029" xr:uid="{BCE87046-6116-4AC7-A45E-3171A70CBD14}"/>
    <cellStyle name="Invoer 16 3 3 2 2 2" xfId="6626" xr:uid="{A7852460-852C-4F32-88DC-AEB8B3A4D898}"/>
    <cellStyle name="Invoer 16 3 3 2 2 2 2" xfId="15507" xr:uid="{483F1DCF-42D2-4FC5-AB4C-92BF89F9E6BF}"/>
    <cellStyle name="Invoer 16 3 3 2 2 2 2 2" xfId="41016" xr:uid="{EA460BE8-D91D-49F2-99DE-4D9F4DB80D86}"/>
    <cellStyle name="Invoer 16 3 3 2 2 2 3" xfId="38017" xr:uid="{97E41A4A-034D-42BA-90C2-E8722424A1AB}"/>
    <cellStyle name="Invoer 16 3 3 2 2 3" xfId="24936" xr:uid="{367F6169-A501-41A2-8008-AF57873D4FB9}"/>
    <cellStyle name="Invoer 16 3 3 2 2 4" xfId="12440" xr:uid="{6D5E8050-747F-4A5C-BED0-9EBF6D47D3C1}"/>
    <cellStyle name="Invoer 16 3 3 2 2 5" xfId="33417" xr:uid="{52BFA72D-2A12-4696-99B7-4170B54092F3}"/>
    <cellStyle name="Invoer 16 3 3 2 3" xfId="5879" xr:uid="{F6D00AD2-A12B-4CF1-B387-58A88280BCCC}"/>
    <cellStyle name="Invoer 16 3 3 2 3 2" xfId="19854" xr:uid="{0CFBFC9E-5449-4ECD-8770-389F2A56F884}"/>
    <cellStyle name="Invoer 16 3 3 2 3 2 2" xfId="39564" xr:uid="{3D47A976-8421-433C-BF58-4F95BC6F980B}"/>
    <cellStyle name="Invoer 16 3 3 2 3 3" xfId="26338" xr:uid="{FFD325BE-D90A-45A5-B00B-74F6EDA203D8}"/>
    <cellStyle name="Invoer 16 3 3 2 3 3 2" xfId="40236" xr:uid="{50815C83-771C-4F47-9B65-74CD9B5184E2}"/>
    <cellStyle name="Invoer 16 3 3 2 3 4" xfId="15000" xr:uid="{155228C1-A8E1-4666-B3F2-B90E911FFC82}"/>
    <cellStyle name="Invoer 16 3 3 2 3 4 2" xfId="36122" xr:uid="{EA60F883-7F8C-4A6B-BF5A-56FAA5BDF3B6}"/>
    <cellStyle name="Invoer 16 3 3 2 3 5" xfId="34483" xr:uid="{375AD044-3853-4756-A081-0BBEE9625F15}"/>
    <cellStyle name="Invoer 16 3 3 2 4" xfId="11828" xr:uid="{DFFA8E74-87A5-4E71-9745-67787B0627A1}"/>
    <cellStyle name="Invoer 16 3 3 2 4 2" xfId="27328" xr:uid="{43E3B87B-CED9-454F-9C75-5178333B6A1E}"/>
    <cellStyle name="Invoer 16 3 3 2 4 3" xfId="35377" xr:uid="{77FD7810-AC93-4871-89C5-D31C30A050AA}"/>
    <cellStyle name="Invoer 16 3 3 2 5" xfId="9074" xr:uid="{4EE80423-9D60-4BBD-B066-7B2C0DF0B05B}"/>
    <cellStyle name="Invoer 16 3 3 2 6" xfId="29886" xr:uid="{B6E0934B-EBEF-4C51-B10E-B1091E50E5CB}"/>
    <cellStyle name="Invoer 16 3 3 3" xfId="5143" xr:uid="{73C310EB-F656-4BBA-8EE5-F303763B871C}"/>
    <cellStyle name="Invoer 16 3 3 3 2" xfId="11152" xr:uid="{FA33564B-4BFE-4572-8441-00B303387EAF}"/>
    <cellStyle name="Invoer 16 3 3 3 2 2" xfId="40244" xr:uid="{B0C69D3E-33A8-468E-A305-394184B1DBC0}"/>
    <cellStyle name="Invoer 16 3 3 3 3" xfId="22323" xr:uid="{81802DFD-FF23-4514-AF3E-0B1E65A71E61}"/>
    <cellStyle name="Invoer 16 3 3 3 3 2" xfId="36721" xr:uid="{58CEC1AD-CBD2-46CB-B39B-95A94A434322}"/>
    <cellStyle name="Invoer 16 3 3 3 4" xfId="9546" xr:uid="{3F1A70F2-BF2B-47A7-81A1-E2C3563C4A08}"/>
    <cellStyle name="Invoer 16 3 3 3 5" xfId="30831" xr:uid="{4012F6CA-3B1C-41AD-A5EC-78C326AE9875}"/>
    <cellStyle name="Invoer 16 3 3 4" xfId="14324" xr:uid="{A6C48715-E1F2-4E35-94F6-DAC2453B724A}"/>
    <cellStyle name="Invoer 16 3 3 4 2" xfId="19166" xr:uid="{69A18019-4572-44E7-8308-604694706B5C}"/>
    <cellStyle name="Invoer 16 3 3 4 2 2" xfId="39132" xr:uid="{ABCD39B0-A58A-4E36-ABC4-D24DD5A44883}"/>
    <cellStyle name="Invoer 16 3 3 4 3" xfId="25673" xr:uid="{78D7BCCD-52F7-42F9-9B32-F5AC1BD2AE22}"/>
    <cellStyle name="Invoer 16 3 3 4 4" xfId="34026" xr:uid="{C3D76376-36C3-49AA-9681-F5A6B3B74E83}"/>
    <cellStyle name="Invoer 16 3 3 5" xfId="16664" xr:uid="{4218956F-1085-4371-822F-BBE9848DA05B}"/>
    <cellStyle name="Invoer 16 3 3 5 2" xfId="23354" xr:uid="{276A8A5F-004E-471B-9F0B-C105B45AE69C}"/>
    <cellStyle name="Invoer 16 3 3 5 3" xfId="31841" xr:uid="{3D317ED2-0A1C-454B-A684-15752E23D2F7}"/>
    <cellStyle name="Invoer 16 3 3 6" xfId="10439" xr:uid="{87AD4784-2CB2-4FF2-90BE-AD7B5E0C9D75}"/>
    <cellStyle name="Invoer 16 3 3 7" xfId="8659" xr:uid="{AB3D1577-DC47-4B38-BD4F-A0F74D7A338D}"/>
    <cellStyle name="Invoer 16 3 3 8" xfId="7694" xr:uid="{C1282502-0B32-4608-9115-8DEC0E10E8BC}"/>
    <cellStyle name="Invoer 16 3 3 9" xfId="28266" xr:uid="{D40548AD-E1EA-4077-BE38-E72CF632A1EF}"/>
    <cellStyle name="Invoer 16 3 4" xfId="1639" xr:uid="{841E2B1C-B868-46C2-91C7-D7973F0EB3E3}"/>
    <cellStyle name="Invoer 16 3 4 2" xfId="3649" xr:uid="{27667432-5DE5-4215-B530-397E8957AA05}"/>
    <cellStyle name="Invoer 16 3 4 2 2" xfId="6246" xr:uid="{8E32FF32-7AE7-4776-907B-B2827BD1EB35}"/>
    <cellStyle name="Invoer 16 3 4 2 2 2" xfId="25146" xr:uid="{161B290A-D200-4FA0-8997-E2F479548408}"/>
    <cellStyle name="Invoer 16 3 4 2 2 2 2" xfId="38801" xr:uid="{5AB06703-00BE-4A52-B481-D567E7012070}"/>
    <cellStyle name="Invoer 16 3 4 2 2 3" xfId="15277" xr:uid="{82616729-B4E3-43DA-991C-E76F86ED21DE}"/>
    <cellStyle name="Invoer 16 3 4 2 2 3 2" xfId="40716" xr:uid="{F419E4B1-87AF-4BC1-B2CA-831464F2EB53}"/>
    <cellStyle name="Invoer 16 3 4 2 2 4" xfId="33627" xr:uid="{F2412AA3-29E3-41D2-B3E6-A20A043E2619}"/>
    <cellStyle name="Invoer 16 3 4 2 3" xfId="20097" xr:uid="{90806B51-4BEE-4B4A-A623-990906CDF189}"/>
    <cellStyle name="Invoer 16 3 4 2 3 2" xfId="26578" xr:uid="{6737A85F-C073-41D9-AE92-28071FA84696}"/>
    <cellStyle name="Invoer 16 3 4 2 3 2 2" xfId="39721" xr:uid="{F5B18B5D-DB9B-4DB7-BD80-691221B59FE4}"/>
    <cellStyle name="Invoer 16 3 4 2 3 3" xfId="34643" xr:uid="{357A28C3-04DE-4877-97E0-27A1AE7335C7}"/>
    <cellStyle name="Invoer 16 3 4 2 4" xfId="20979" xr:uid="{E9A7FB23-D7EA-43C4-82C7-C4043610B67F}"/>
    <cellStyle name="Invoer 16 3 4 2 4 2" xfId="27538" xr:uid="{F4A328E5-D6AD-4469-BF16-E25A6AFA0F5B}"/>
    <cellStyle name="Invoer 16 3 4 2 4 3" xfId="35587" xr:uid="{2E518FA1-4FE7-4AF6-B701-4737379ECCB7}"/>
    <cellStyle name="Invoer 16 3 4 2 5" xfId="12180" xr:uid="{C03EA7F1-698A-4862-9B8A-B5EAE624663F}"/>
    <cellStyle name="Invoer 16 3 4 2 6" xfId="30066" xr:uid="{B8B9F79F-AA90-4191-A31F-513B6344B43A}"/>
    <cellStyle name="Invoer 16 3 4 3" xfId="2986" xr:uid="{3FFEDC39-FBED-4387-AC76-AFA925784446}"/>
    <cellStyle name="Invoer 16 3 4 3 2" xfId="24543" xr:uid="{1439B3DA-5567-4D39-90CD-A87064238B8B}"/>
    <cellStyle name="Invoer 16 3 4 3 2 2" xfId="37262" xr:uid="{07860D48-C8B1-4AF6-81F0-8F888B246F1F}"/>
    <cellStyle name="Invoer 16 3 4 3 3" xfId="14707" xr:uid="{C1BA3CFE-8464-48FB-8FF8-E76A8456C152}"/>
    <cellStyle name="Invoer 16 3 4 3 3 2" xfId="38825" xr:uid="{5E9AC7BA-E912-40A2-9CF1-250C87449046}"/>
    <cellStyle name="Invoer 16 3 4 3 4" xfId="33024" xr:uid="{0E574811-800D-4A0E-8F24-7F3CFAF6F43C}"/>
    <cellStyle name="Invoer 16 3 4 4" xfId="5496" xr:uid="{0690FD08-E616-4A69-96F4-3F910FD26D8A}"/>
    <cellStyle name="Invoer 16 3 4 4 2" xfId="19409" xr:uid="{920F1192-E8D0-42A6-834F-A58FBC270181}"/>
    <cellStyle name="Invoer 16 3 4 4 2 2" xfId="39288" xr:uid="{AA16A001-2476-42D1-ADB3-2B061282CA0B}"/>
    <cellStyle name="Invoer 16 3 4 4 3" xfId="25913" xr:uid="{4D45F04D-D509-42B2-9E0A-BE7F1A07E569}"/>
    <cellStyle name="Invoer 16 3 4 4 3 2" xfId="38423" xr:uid="{6FCF4791-FCF4-4195-AB37-EB06A63AAE51}"/>
    <cellStyle name="Invoer 16 3 4 4 4" xfId="11505" xr:uid="{CBD29B93-7CF4-4C2D-A63F-1E86C0A30384}"/>
    <cellStyle name="Invoer 16 3 4 4 4 2" xfId="38117" xr:uid="{833F0B08-FD56-4C8A-92A1-CE9628B96FB9}"/>
    <cellStyle name="Invoer 16 3 4 4 5" xfId="34186" xr:uid="{E97EE5D9-7B0B-40A0-904D-70175CA9EC74}"/>
    <cellStyle name="Invoer 16 3 4 5" xfId="20288" xr:uid="{5E23EE5F-2908-4C2A-897A-7E3F06AD25E1}"/>
    <cellStyle name="Invoer 16 3 4 5 2" xfId="26815" xr:uid="{2441E75F-CD8F-44D2-B13A-BAC241AA7556}"/>
    <cellStyle name="Invoer 16 3 4 5 3" xfId="34864" xr:uid="{CFBB9F69-2A07-4D27-8801-0FA3215323F4}"/>
    <cellStyle name="Invoer 16 3 4 6" xfId="8844" xr:uid="{48B29FFC-6965-40F2-A4E8-EFF914B09A16}"/>
    <cellStyle name="Invoer 16 3 4 7" xfId="2496" xr:uid="{68690C62-F5AB-4261-B8F1-83A270D6E4A6}"/>
    <cellStyle name="Invoer 16 3 4 8" xfId="29375" xr:uid="{ACD4DF27-0AE1-44D5-A0B8-5E348131473C}"/>
    <cellStyle name="Invoer 16 3 5" xfId="2681" xr:uid="{D118463A-6CB0-4D71-B754-F647CB491990}"/>
    <cellStyle name="Invoer 16 3 5 2" xfId="10797" xr:uid="{49407476-2800-40D8-B0D2-A0EF232DEF49}"/>
    <cellStyle name="Invoer 16 3 5 2 2" xfId="22308" xr:uid="{9208892A-4C41-4224-841F-53CD368FB368}"/>
    <cellStyle name="Invoer 16 3 5 2 3" xfId="30818" xr:uid="{2F52834C-5EBD-4EAF-96E3-5FCA7B9319B9}"/>
    <cellStyle name="Invoer 16 3 5 3" xfId="19595" xr:uid="{D050459A-EADE-4886-89F5-BA9B3E3557B2}"/>
    <cellStyle name="Invoer 16 3 5 3 2" xfId="26091" xr:uid="{9ADED024-A405-4272-8E7F-C65E417612AE}"/>
    <cellStyle name="Invoer 16 3 5 3 2 2" xfId="39406" xr:uid="{5B5C0440-DFF8-4B01-A091-3CD9C81D6994}"/>
    <cellStyle name="Invoer 16 3 5 3 3" xfId="34316" xr:uid="{F3B4396B-17B5-4C6A-A134-DB9A02131200}"/>
    <cellStyle name="Invoer 16 3 5 4" xfId="20585" xr:uid="{6CF07437-910E-45D0-81F6-993BD6CF16D0}"/>
    <cellStyle name="Invoer 16 3 5 4 2" xfId="27064" xr:uid="{BA099263-0C60-4E08-9942-E241DD0F20C0}"/>
    <cellStyle name="Invoer 16 3 5 4 3" xfId="35113" xr:uid="{1213B32A-E966-443A-AB99-8ABA719719E2}"/>
    <cellStyle name="Invoer 16 3 5 5" xfId="9862" xr:uid="{BF2B026B-DC79-4D6D-AB90-739801AC8F0A}"/>
    <cellStyle name="Invoer 16 3 5 5 2" xfId="38267" xr:uid="{4275D471-2B2F-456B-A7F2-2ECF6D1D6DC9}"/>
    <cellStyle name="Invoer 16 3 5 6" xfId="38637" xr:uid="{B4EB4ABE-3F44-4302-89F2-F5179B4661AC}"/>
    <cellStyle name="Invoer 16 3 5 7" xfId="29683" xr:uid="{D9687272-B7DE-42CC-9EA8-C5938D349B0D}"/>
    <cellStyle name="Invoer 16 3 6" xfId="4863" xr:uid="{8B27AACD-6885-4A97-83C7-428B501E5FDE}"/>
    <cellStyle name="Invoer 16 3 6 2" xfId="23673" xr:uid="{04527260-8930-46B2-8DEB-B556BDE591C1}"/>
    <cellStyle name="Invoer 16 3 6 2 2" xfId="37386" xr:uid="{44264B24-D4EC-4633-A953-894C54B7D896}"/>
    <cellStyle name="Invoer 16 3 6 3" xfId="13941" xr:uid="{96E6FB1A-A0D2-45C6-8756-CC63FFC3EC4A}"/>
    <cellStyle name="Invoer 16 3 6 3 2" xfId="38602" xr:uid="{722FDF57-040B-49A9-8695-053EEB679A06}"/>
    <cellStyle name="Invoer 16 3 6 4" xfId="32157" xr:uid="{B09FA40A-0AEF-44DD-B04D-EA3264D1EADC}"/>
    <cellStyle name="Invoer 16 3 7" xfId="10056" xr:uid="{B9A866E4-CB26-463B-89DE-D9B6BFB6AF1C}"/>
    <cellStyle name="Invoer 16 3 7 2" xfId="18909" xr:uid="{BEF3C42B-E1FC-4BE3-845E-0383DAFF26E7}"/>
    <cellStyle name="Invoer 16 3 7 2 2" xfId="38971" xr:uid="{1EBFAF1C-9F90-461E-97B9-FD740EBA41A7}"/>
    <cellStyle name="Invoer 16 3 7 3" xfId="25427" xr:uid="{9E6731A8-EA36-430E-B531-DC92A20D981F}"/>
    <cellStyle name="Invoer 16 3 7 4" xfId="33860" xr:uid="{ADFB546F-FD94-4E6F-958A-F255C2E37258}"/>
    <cellStyle name="Invoer 16 3 8" xfId="8007" xr:uid="{BB045F71-07AD-40DE-8EC0-1F89A78E4858}"/>
    <cellStyle name="Invoer 16 3 8 2" xfId="24415" xr:uid="{AF889072-74AB-4631-8152-FDF129FF5AB0}"/>
    <cellStyle name="Invoer 16 3 8 3" xfId="32896" xr:uid="{EA5E9A33-C25D-464D-B529-740A02DCE3FC}"/>
    <cellStyle name="Invoer 16 3 9" xfId="7461" xr:uid="{0E434A61-0588-452D-964C-8614A6CA69B9}"/>
    <cellStyle name="Invoer 16 4" xfId="931" xr:uid="{C5D22AE1-1B14-42C1-A08F-93FDEF0D32F4}"/>
    <cellStyle name="Invoer 16 4 10" xfId="28076" xr:uid="{E8620DFC-BBDA-4D2F-B9FE-41D6F82D1C69}"/>
    <cellStyle name="Invoer 16 4 11" xfId="2100" xr:uid="{47F28495-5941-428C-9FC0-7AF387C7DBB2}"/>
    <cellStyle name="Invoer 16 4 12" xfId="28824" xr:uid="{7BFFA463-1404-44E6-AEF5-BA15A2AD7DEF}"/>
    <cellStyle name="Invoer 16 4 2" xfId="1234" xr:uid="{BCA6A203-CB03-474A-9B67-C1CAD1F2C1D5}"/>
    <cellStyle name="Invoer 16 4 2 10" xfId="2264" xr:uid="{2C38BF77-9DD7-44E4-B8F3-EF1F7B7A38B3}"/>
    <cellStyle name="Invoer 16 4 2 11" xfId="29047" xr:uid="{D85D8B4F-F3E9-498B-8832-A8A87901B5AC}"/>
    <cellStyle name="Invoer 16 4 2 2" xfId="3407" xr:uid="{F6D43609-0279-46A1-8A78-D478749D1509}"/>
    <cellStyle name="Invoer 16 4 2 2 2" xfId="4141" xr:uid="{0045F984-D104-4CC9-9A1D-8E1358386C9A}"/>
    <cellStyle name="Invoer 16 4 2 2 2 2" xfId="6738" xr:uid="{AD639647-47DA-445E-800B-B252E7FEAEC2}"/>
    <cellStyle name="Invoer 16 4 2 2 2 2 2" xfId="15559" xr:uid="{315E20FF-8228-40E6-90FC-F8EB61CF4DA9}"/>
    <cellStyle name="Invoer 16 4 2 2 2 2 2 2" xfId="41096" xr:uid="{E5E08859-4A32-4B46-BAB2-18419966B3A1}"/>
    <cellStyle name="Invoer 16 4 2 2 2 2 3" xfId="40130" xr:uid="{3346CE50-56A6-46C0-9006-2D67354E376C}"/>
    <cellStyle name="Invoer 16 4 2 2 2 3" xfId="25016" xr:uid="{5F1A0E7E-2F23-44A3-916D-93ABBC7BFD63}"/>
    <cellStyle name="Invoer 16 4 2 2 2 4" xfId="12492" xr:uid="{9B8D2622-485D-47B1-AC2F-13A219364082}"/>
    <cellStyle name="Invoer 16 4 2 2 2 5" xfId="33497" xr:uid="{33906789-E927-44EB-B30D-9B9AC401A41B}"/>
    <cellStyle name="Invoer 16 4 2 2 3" xfId="5992" xr:uid="{39860558-D9F0-45E4-A7FD-203D5B869D5D}"/>
    <cellStyle name="Invoer 16 4 2 2 3 2" xfId="19919" xr:uid="{6B708AEA-EBF2-4063-A21B-8DD4D0EA6BB6}"/>
    <cellStyle name="Invoer 16 4 2 2 3 2 2" xfId="39591" xr:uid="{EDEBF821-E4D4-4B5A-AF44-0D6743E65A2C}"/>
    <cellStyle name="Invoer 16 4 2 2 3 3" xfId="26400" xr:uid="{24502DC9-A312-4DAD-B129-03C62CB3158E}"/>
    <cellStyle name="Invoer 16 4 2 2 3 3 2" xfId="38171" xr:uid="{6CBA3935-61B1-44E3-B87C-27F42AC82A45}"/>
    <cellStyle name="Invoer 16 4 2 2 3 4" xfId="15053" xr:uid="{6A699DF2-649B-4E2D-9218-6199B0525406}"/>
    <cellStyle name="Invoer 16 4 2 2 3 4 2" xfId="40526" xr:uid="{35C20B52-89AA-46CE-A7CA-257DEC4723DD}"/>
    <cellStyle name="Invoer 16 4 2 2 3 5" xfId="34513" xr:uid="{29FF563B-690A-45DE-A2B9-22DC21188E49}"/>
    <cellStyle name="Invoer 16 4 2 2 4" xfId="11941" xr:uid="{505BC26A-B7FE-4DB2-B153-1CDE71CF2074}"/>
    <cellStyle name="Invoer 16 4 2 2 4 2" xfId="27408" xr:uid="{1DBFF50B-52B8-445A-956C-6177E46BFC12}"/>
    <cellStyle name="Invoer 16 4 2 2 4 3" xfId="35457" xr:uid="{CFB06CE7-3CB2-4A0F-B402-6099562561AD}"/>
    <cellStyle name="Invoer 16 4 2 2 5" xfId="9127" xr:uid="{3BE22F75-DE0C-415D-B610-62F6DD8D04C2}"/>
    <cellStyle name="Invoer 16 4 2 2 6" xfId="29936" xr:uid="{52D75899-007C-421D-A4F9-34E6AD41C13F}"/>
    <cellStyle name="Invoer 16 4 2 3" xfId="5226" xr:uid="{EE116904-79BF-49F7-AD49-9B7377A91F50}"/>
    <cellStyle name="Invoer 16 4 2 3 2" xfId="11265" xr:uid="{E128CD84-6D58-42D9-95E7-5C46B03E59BF}"/>
    <cellStyle name="Invoer 16 4 2 3 2 2" xfId="38097" xr:uid="{3F1B76D2-DE5F-4006-AB4E-2D84AEFB3758}"/>
    <cellStyle name="Invoer 16 4 2 3 3" xfId="24357" xr:uid="{A6AD5829-B791-40A1-B84B-1AE2F33E25E2}"/>
    <cellStyle name="Invoer 16 4 2 3 3 2" xfId="36527" xr:uid="{9923A5AE-2C7C-4F35-822D-DF5D0FF8BA3C}"/>
    <cellStyle name="Invoer 16 4 2 3 4" xfId="9598" xr:uid="{F72847C7-7294-49E8-B294-7C17AD8B3D36}"/>
    <cellStyle name="Invoer 16 4 2 3 5" xfId="32838" xr:uid="{16F39414-4630-48EC-BBD1-2A79BAEE4FA5}"/>
    <cellStyle name="Invoer 16 4 2 4" xfId="14437" xr:uid="{2DCFE8D2-ECE5-499F-A9F0-3C7F1C38209B}"/>
    <cellStyle name="Invoer 16 4 2 4 2" xfId="19231" xr:uid="{B6944F70-4C1D-42BF-8806-1A555EE1397D}"/>
    <cellStyle name="Invoer 16 4 2 4 2 2" xfId="39158" xr:uid="{92345488-105A-4723-AEB8-3F86EBE65EAC}"/>
    <cellStyle name="Invoer 16 4 2 4 3" xfId="25735" xr:uid="{38A4E3CD-BF53-4EED-852A-502406185238}"/>
    <cellStyle name="Invoer 16 4 2 4 4" xfId="34056" xr:uid="{21B30F34-6BD4-4E31-958F-F3C340A7203A}"/>
    <cellStyle name="Invoer 16 4 2 5" xfId="16717" xr:uid="{172EA122-80C3-4249-A181-346B111BFEA5}"/>
    <cellStyle name="Invoer 16 4 2 5 2" xfId="26685" xr:uid="{DB58D112-40A6-4281-9913-401B8CE8B039}"/>
    <cellStyle name="Invoer 16 4 2 5 3" xfId="34734" xr:uid="{7AE628AF-8D92-4CDC-9033-629A6B137898}"/>
    <cellStyle name="Invoer 16 4 2 6" xfId="10552" xr:uid="{D369C05D-B014-46C4-B974-3F99D7474493}"/>
    <cellStyle name="Invoer 16 4 2 7" xfId="8712" xr:uid="{22FE0AB4-B02E-442F-922B-7E5CF016DAD4}"/>
    <cellStyle name="Invoer 16 4 2 8" xfId="7747" xr:uid="{80E34E3E-28FD-47F9-98BC-04B0A35B6F42}"/>
    <cellStyle name="Invoer 16 4 2 9" xfId="28379" xr:uid="{30027CCC-8A46-4644-808C-486E9246F2D2}"/>
    <cellStyle name="Invoer 16 4 3" xfId="3179" xr:uid="{0388EB58-DF6E-4541-957E-7C5A61C0EC02}"/>
    <cellStyle name="Invoer 16 4 3 2" xfId="3839" xr:uid="{A9D8EAB7-24C9-4D6A-A201-CDBAEB5A481A}"/>
    <cellStyle name="Invoer 16 4 3 2 2" xfId="6436" xr:uid="{6503E19B-9413-4366-BF27-734F22CB539A}"/>
    <cellStyle name="Invoer 16 4 3 2 2 2" xfId="15407" xr:uid="{BC9265F7-19F7-4B75-9E0C-8E7C1F7994D7}"/>
    <cellStyle name="Invoer 16 4 3 2 2 2 2" xfId="40874" xr:uid="{8B8476E2-70CF-4A9D-B384-8BE6907F03F6}"/>
    <cellStyle name="Invoer 16 4 3 2 2 3" xfId="38737" xr:uid="{F69B4DBC-0055-4A61-9535-5086DFBDFF85}"/>
    <cellStyle name="Invoer 16 4 3 2 3" xfId="24794" xr:uid="{3A3881E0-54FA-4603-B8C4-EBFA4669DE40}"/>
    <cellStyle name="Invoer 16 4 3 2 4" xfId="12340" xr:uid="{E949E3B2-A7B0-4761-83FC-6EEECDBB4679}"/>
    <cellStyle name="Invoer 16 4 3 2 5" xfId="33275" xr:uid="{F8DAE105-D691-4E6B-A833-6DFA54A8B71B}"/>
    <cellStyle name="Invoer 16 4 3 3" xfId="5689" xr:uid="{F94FA10A-711E-4412-9D49-EB72B020C28E}"/>
    <cellStyle name="Invoer 16 4 3 3 2" xfId="19726" xr:uid="{0C5CDFD4-6D61-4AF8-8406-25916CC13AE1}"/>
    <cellStyle name="Invoer 16 4 3 3 2 2" xfId="39500" xr:uid="{3BB4FC2E-5E34-4A82-B6EA-0FA1FC3ED2F2}"/>
    <cellStyle name="Invoer 16 4 3 3 3" xfId="26218" xr:uid="{E074B7D3-D3F7-4019-BD6C-DE6D38404FF9}"/>
    <cellStyle name="Invoer 16 4 3 3 3 2" xfId="38236" xr:uid="{694E4C81-FE0B-43D9-BD4C-80794676BED5}"/>
    <cellStyle name="Invoer 16 4 3 3 4" xfId="14900" xr:uid="{DE98880F-5607-493A-96B0-2DEA360A6749}"/>
    <cellStyle name="Invoer 16 4 3 3 4 2" xfId="35999" xr:uid="{A25D63D6-3F94-4001-8853-55A7B4CFA083}"/>
    <cellStyle name="Invoer 16 4 3 3 5" xfId="34411" xr:uid="{227A88F3-5A75-4281-850B-625786DB08EE}"/>
    <cellStyle name="Invoer 16 4 3 4" xfId="11638" xr:uid="{8F119C20-95AE-4B21-997E-B8483237AF93}"/>
    <cellStyle name="Invoer 16 4 3 4 2" xfId="27186" xr:uid="{3A51EE0C-2AFA-4800-821D-5228ADE0D9B5}"/>
    <cellStyle name="Invoer 16 4 3 4 3" xfId="35235" xr:uid="{AB3A4575-D5B4-45C3-9796-FC399694B84C}"/>
    <cellStyle name="Invoer 16 4 3 5" xfId="8974" xr:uid="{D6B744EF-1BA9-4434-96F5-BA46068C969F}"/>
    <cellStyle name="Invoer 16 4 3 6" xfId="29789" xr:uid="{EAC284F4-1796-4686-A983-09307DF8C48A}"/>
    <cellStyle name="Invoer 16 4 4" xfId="4998" xr:uid="{0BCC4B59-B370-49C6-A827-F23664A2CD73}"/>
    <cellStyle name="Invoer 16 4 4 2" xfId="10962" xr:uid="{FF71FED7-4975-4E1A-B0E6-16A732E1D493}"/>
    <cellStyle name="Invoer 16 4 4 2 2" xfId="38335" xr:uid="{73E6B4C0-CF49-4B6C-8980-E0ECBA7EAA12}"/>
    <cellStyle name="Invoer 16 4 4 3" xfId="23319" xr:uid="{71576C24-23CB-4104-964B-9F76D3397C14}"/>
    <cellStyle name="Invoer 16 4 4 3 2" xfId="40215" xr:uid="{8E59D2B4-84D6-4A2C-817D-69066D65A28E}"/>
    <cellStyle name="Invoer 16 4 4 4" xfId="9446" xr:uid="{81027BAA-C874-4A60-81F9-2FA971095071}"/>
    <cellStyle name="Invoer 16 4 4 5" xfId="31808" xr:uid="{58EB7723-7C5C-4288-923F-6951A0500A4C}"/>
    <cellStyle name="Invoer 16 4 5" xfId="14134" xr:uid="{8789A9D0-D8DF-4A11-B21B-F9C532C2F3CA}"/>
    <cellStyle name="Invoer 16 4 5 2" xfId="19039" xr:uid="{5DBBCD31-626F-4A63-9F4F-211D67F61EC1}"/>
    <cellStyle name="Invoer 16 4 5 2 2" xfId="39069" xr:uid="{06078115-E6D0-4FFD-8741-1A42C8DF2700}"/>
    <cellStyle name="Invoer 16 4 5 3" xfId="25554" xr:uid="{E0BD5B57-57A0-4D1B-9CC3-BDFF0364C010}"/>
    <cellStyle name="Invoer 16 4 5 4" xfId="33955" xr:uid="{F106F91A-B9A9-46F9-BDD1-0ED396187F76}"/>
    <cellStyle name="Invoer 16 4 6" xfId="16319" xr:uid="{25157563-F019-4B65-A63E-0DB79BF3DFF1}"/>
    <cellStyle name="Invoer 16 4 6 2" xfId="21801" xr:uid="{51AA9723-6389-4E25-810F-FD9DD1ADCC1D}"/>
    <cellStyle name="Invoer 16 4 6 3" xfId="30324" xr:uid="{02B30D43-58B4-4609-8775-0921BD9CF29B}"/>
    <cellStyle name="Invoer 16 4 7" xfId="10249" xr:uid="{F09F0724-6010-4B52-B83C-45D4B3452344}"/>
    <cellStyle name="Invoer 16 4 8" xfId="8252" xr:uid="{A8C4B4CF-BD4D-462E-885E-B6750FDDD590}"/>
    <cellStyle name="Invoer 16 4 9" xfId="7594" xr:uid="{6CE52007-0C9B-493B-9BEB-89B20F239A29}"/>
    <cellStyle name="Invoer 16 5" xfId="901" xr:uid="{A9153127-A045-4586-AC83-14EE92AAA13A}"/>
    <cellStyle name="Invoer 16 5 10" xfId="2070" xr:uid="{A5DA5A76-8B21-4157-9705-037A09047B03}"/>
    <cellStyle name="Invoer 16 5 11" xfId="28794" xr:uid="{CEC53E5A-DA73-4108-8285-14FA4B10EAE2}"/>
    <cellStyle name="Invoer 16 5 2" xfId="3149" xr:uid="{6D86AD65-3BBF-40B9-B462-612FE329E26C}"/>
    <cellStyle name="Invoer 16 5 2 2" xfId="3809" xr:uid="{5141BB18-731B-480E-8F37-5452A12A4837}"/>
    <cellStyle name="Invoer 16 5 2 2 2" xfId="6406" xr:uid="{938D506E-715A-49D9-9402-659093F023A0}"/>
    <cellStyle name="Invoer 16 5 2 2 2 2" xfId="15377" xr:uid="{494FD12F-2576-4114-ABE7-0B5688DEE8A9}"/>
    <cellStyle name="Invoer 16 5 2 2 2 2 2" xfId="40844" xr:uid="{397CD632-BDBA-4D1D-83C5-FFC2FF7287DD}"/>
    <cellStyle name="Invoer 16 5 2 2 2 3" xfId="38679" xr:uid="{651691DF-C583-4F99-AF69-2DB5AA605487}"/>
    <cellStyle name="Invoer 16 5 2 2 3" xfId="24764" xr:uid="{3D62A203-02E5-4A2A-A88F-05B06830AEB7}"/>
    <cellStyle name="Invoer 16 5 2 2 4" xfId="12310" xr:uid="{CA438B27-C150-45A7-9079-C83F83368A89}"/>
    <cellStyle name="Invoer 16 5 2 2 5" xfId="33245" xr:uid="{64AE199E-063E-48D0-983B-AAC7E436FEDE}"/>
    <cellStyle name="Invoer 16 5 2 3" xfId="5659" xr:uid="{3F26C890-ACB2-4F50-8181-B7919DF590F9}"/>
    <cellStyle name="Invoer 16 5 2 3 2" xfId="19696" xr:uid="{288D4E34-A085-4D51-8B63-9B935168C17B}"/>
    <cellStyle name="Invoer 16 5 2 3 2 2" xfId="39470" xr:uid="{5D9D7675-4586-41F3-8DAE-FB2F03F07BC7}"/>
    <cellStyle name="Invoer 16 5 2 3 3" xfId="26188" xr:uid="{796783C7-8DC4-44D2-AC04-D9F064166AA8}"/>
    <cellStyle name="Invoer 16 5 2 3 3 2" xfId="36548" xr:uid="{320273B9-976C-4703-A160-88FFE200ECD5}"/>
    <cellStyle name="Invoer 16 5 2 3 4" xfId="14870" xr:uid="{4107374B-8BB6-439F-AA40-F03C115F85C8}"/>
    <cellStyle name="Invoer 16 5 2 3 4 2" xfId="35969" xr:uid="{24FB702B-260F-4446-8569-3F97A4279860}"/>
    <cellStyle name="Invoer 16 5 2 3 5" xfId="34381" xr:uid="{5C67F3A5-F6C6-4E6C-870A-BD577AF2BEB7}"/>
    <cellStyle name="Invoer 16 5 2 4" xfId="11608" xr:uid="{ABA2CFCE-F8F0-45DC-86F0-4DC143BAF6C6}"/>
    <cellStyle name="Invoer 16 5 2 4 2" xfId="27156" xr:uid="{B1BE3182-145D-43B6-8DA7-78188039FAD1}"/>
    <cellStyle name="Invoer 16 5 2 4 3" xfId="35205" xr:uid="{C7539DF0-6899-432B-A3F1-AEB408B776F5}"/>
    <cellStyle name="Invoer 16 5 2 5" xfId="8944" xr:uid="{FA3BCEC6-7E0F-4D15-BCFC-6E1648DC8818}"/>
    <cellStyle name="Invoer 16 5 2 6" xfId="29759" xr:uid="{1B54CEB5-6B47-4495-A0F5-90C4ED590C9D}"/>
    <cellStyle name="Invoer 16 5 3" xfId="4968" xr:uid="{AE04ED19-07D8-4112-A85B-DB9E0B6D8C11}"/>
    <cellStyle name="Invoer 16 5 3 2" xfId="10932" xr:uid="{6F4A1DCC-1908-40F2-9DD4-701FD7D4D391}"/>
    <cellStyle name="Invoer 16 5 3 2 2" xfId="35797" xr:uid="{6AE75415-899E-4830-A038-360CFB733FD0}"/>
    <cellStyle name="Invoer 16 5 3 3" xfId="24029" xr:uid="{D0CB642C-A725-4023-BD4F-3C14264C5941}"/>
    <cellStyle name="Invoer 16 5 3 3 2" xfId="40362" xr:uid="{9E16EFB8-0F5E-4826-A671-A6B0BA159DAB}"/>
    <cellStyle name="Invoer 16 5 3 4" xfId="9416" xr:uid="{1FEBBF91-D9B7-4283-BF3F-EAE2BFDC58FA}"/>
    <cellStyle name="Invoer 16 5 3 5" xfId="32510" xr:uid="{B1773A9E-F502-4DA0-89D4-A736F15B2899}"/>
    <cellStyle name="Invoer 16 5 4" xfId="14104" xr:uid="{3B543D50-767D-4F7E-BA0F-D1170A5189DA}"/>
    <cellStyle name="Invoer 16 5 4 2" xfId="19009" xr:uid="{D7FC8952-6422-4026-AB44-6E1D22506569}"/>
    <cellStyle name="Invoer 16 5 4 2 2" xfId="39039" xr:uid="{33E5A78B-7DC3-4C18-BB15-558D0F915AB5}"/>
    <cellStyle name="Invoer 16 5 4 3" xfId="25524" xr:uid="{A95E106C-99F2-41FB-8DED-767B86C9E716}"/>
    <cellStyle name="Invoer 16 5 4 4" xfId="33925" xr:uid="{B4856194-F0C0-47E2-A0A5-55F5DCF7A571}"/>
    <cellStyle name="Invoer 16 5 5" xfId="16520" xr:uid="{90ED4CAA-A762-4289-A67F-6C1ABE87C417}"/>
    <cellStyle name="Invoer 16 5 5 2" xfId="21636" xr:uid="{3C035FC6-59BE-48F6-A3BD-65CDA56BF304}"/>
    <cellStyle name="Invoer 16 5 5 3" xfId="30159" xr:uid="{3D06FEDB-B386-4A7E-BE89-3A12E2C64FA5}"/>
    <cellStyle name="Invoer 16 5 6" xfId="10219" xr:uid="{DFE14CE2-23D6-484D-A3B3-7119375FC119}"/>
    <cellStyle name="Invoer 16 5 7" xfId="8515" xr:uid="{81D9CD0E-7051-4D7C-A460-741E066CD07D}"/>
    <cellStyle name="Invoer 16 5 8" xfId="7564" xr:uid="{0F03DAB7-6966-4572-BD46-44C6FF81A696}"/>
    <cellStyle name="Invoer 16 5 9" xfId="28046" xr:uid="{7ECC89E5-C803-4A65-9E5B-CBAE7460B788}"/>
    <cellStyle name="Invoer 16 6" xfId="858" xr:uid="{C122ACA3-6110-40DB-9400-C06CAE531FE8}"/>
    <cellStyle name="Invoer 16 6 10" xfId="2027" xr:uid="{AFD7B96F-84B7-4C76-8F4F-B255B9E53331}"/>
    <cellStyle name="Invoer 16 6 11" xfId="28751" xr:uid="{D9C68A51-F7A6-4652-A462-1FF8BAA31A45}"/>
    <cellStyle name="Invoer 16 6 2" xfId="3106" xr:uid="{FCDD629C-AFF5-447D-BC0F-2D2D1F209762}"/>
    <cellStyle name="Invoer 16 6 2 2" xfId="3766" xr:uid="{CE08779A-7F14-44F9-9C24-13F8F0776A9D}"/>
    <cellStyle name="Invoer 16 6 2 2 2" xfId="6363" xr:uid="{616151A5-636D-4E24-8995-B1A8D6868326}"/>
    <cellStyle name="Invoer 16 6 2 2 2 2" xfId="15334" xr:uid="{D9F3D74C-E266-476F-974B-49559657F3DC}"/>
    <cellStyle name="Invoer 16 6 2 2 2 2 2" xfId="40801" xr:uid="{156AC9F3-6EE0-40E0-8E2E-22726A8E1C98}"/>
    <cellStyle name="Invoer 16 6 2 2 2 3" xfId="38532" xr:uid="{D1864B9F-F484-4A84-84B1-264CA2B0DBE3}"/>
    <cellStyle name="Invoer 16 6 2 2 3" xfId="24721" xr:uid="{E4AC30D1-C682-4A5E-BF7D-4844A41DE4AF}"/>
    <cellStyle name="Invoer 16 6 2 2 4" xfId="12267" xr:uid="{9E0D9B8C-ED9C-46AD-86FA-D3715587A93D}"/>
    <cellStyle name="Invoer 16 6 2 2 5" xfId="33202" xr:uid="{D5519553-32B0-47AD-8E15-71C22F044BAD}"/>
    <cellStyle name="Invoer 16 6 2 3" xfId="5616" xr:uid="{A20F382C-2211-432D-BA77-93A6A38A1C7B}"/>
    <cellStyle name="Invoer 16 6 2 3 2" xfId="19653" xr:uid="{9AD6DC40-FADD-4E48-BEDE-F50B619FFFBC}"/>
    <cellStyle name="Invoer 16 6 2 3 2 2" xfId="39427" xr:uid="{1091807E-7817-453E-831E-F2B68105DE15}"/>
    <cellStyle name="Invoer 16 6 2 3 3" xfId="26145" xr:uid="{40AD931F-11E8-4FFC-96D8-FB28619E72EA}"/>
    <cellStyle name="Invoer 16 6 2 3 3 2" xfId="38692" xr:uid="{5F1F4598-5258-432A-9440-9F53A3D73047}"/>
    <cellStyle name="Invoer 16 6 2 3 4" xfId="14827" xr:uid="{12A90650-DA72-409D-83FE-477AB97E4043}"/>
    <cellStyle name="Invoer 16 6 2 3 4 2" xfId="35926" xr:uid="{C02DC412-74E5-443F-8064-296A3F74C5E6}"/>
    <cellStyle name="Invoer 16 6 2 3 5" xfId="34338" xr:uid="{F8FE0BAF-4110-461D-9AD1-1C7FF1013EC7}"/>
    <cellStyle name="Invoer 16 6 2 4" xfId="11565" xr:uid="{D451AF6F-D14B-4C93-AB7F-58D48B7661CD}"/>
    <cellStyle name="Invoer 16 6 2 4 2" xfId="27113" xr:uid="{C36AD999-1717-47BA-98C4-4E99288B1FA9}"/>
    <cellStyle name="Invoer 16 6 2 4 3" xfId="35162" xr:uid="{09896810-0292-4635-B762-F5318D2FDE84}"/>
    <cellStyle name="Invoer 16 6 2 5" xfId="8901" xr:uid="{E4B5E000-84B2-46FE-BD93-96EFF34C1F4B}"/>
    <cellStyle name="Invoer 16 6 2 6" xfId="29716" xr:uid="{91EFF69A-B13F-4C21-BE03-960F2A6276DE}"/>
    <cellStyle name="Invoer 16 6 3" xfId="4925" xr:uid="{F224EEC8-173B-45E3-9E3A-5915D48E6F11}"/>
    <cellStyle name="Invoer 16 6 3 2" xfId="10889" xr:uid="{F2922004-F8D0-469F-8A07-00B85F102FDE}"/>
    <cellStyle name="Invoer 16 6 3 2 2" xfId="38252" xr:uid="{57B660AE-59C4-451B-8222-9DBA7B0D48E2}"/>
    <cellStyle name="Invoer 16 6 3 3" xfId="24577" xr:uid="{28EA6726-40E7-4366-991D-39E294C8ACC8}"/>
    <cellStyle name="Invoer 16 6 3 3 2" xfId="38479" xr:uid="{CE641B9C-D4A0-4A69-B0CD-92711A2B13EB}"/>
    <cellStyle name="Invoer 16 6 3 4" xfId="9373" xr:uid="{0FBF6F15-D043-4EDC-B207-A29B7DFB248E}"/>
    <cellStyle name="Invoer 16 6 3 5" xfId="33058" xr:uid="{03B7FCC1-6704-46F8-9806-0130C67C810D}"/>
    <cellStyle name="Invoer 16 6 4" xfId="14061" xr:uid="{16623213-050E-4E7D-B889-BAA0CC46C375}"/>
    <cellStyle name="Invoer 16 6 4 2" xfId="18966" xr:uid="{F2BC153E-FC7B-44C3-B2D4-E1FEC734E7A5}"/>
    <cellStyle name="Invoer 16 6 4 2 2" xfId="38996" xr:uid="{E8F0197F-4C9B-4857-8D9A-64901E3E4926}"/>
    <cellStyle name="Invoer 16 6 4 3" xfId="25481" xr:uid="{6806394D-A59A-43CF-B3D0-A69FAD036283}"/>
    <cellStyle name="Invoer 16 6 4 4" xfId="33882" xr:uid="{4D686B19-DE3F-474D-B54B-E5FA51577580}"/>
    <cellStyle name="Invoer 16 6 5" xfId="16477" xr:uid="{8E56530B-626D-49BA-930D-AE5AD6CEF7AA}"/>
    <cellStyle name="Invoer 16 6 5 2" xfId="24568" xr:uid="{43FF07D3-4831-49AA-B4B8-8B51849EFDDF}"/>
    <cellStyle name="Invoer 16 6 5 3" xfId="33049" xr:uid="{9165BB04-2474-4B4E-AFF8-BCA781BA4052}"/>
    <cellStyle name="Invoer 16 6 6" xfId="10176" xr:uid="{3FD5C359-9146-4B4C-BAD6-1C1283324F14}"/>
    <cellStyle name="Invoer 16 6 7" xfId="8472" xr:uid="{00A701BF-B432-4834-A3BC-BDE6A5830397}"/>
    <cellStyle name="Invoer 16 6 8" xfId="7521" xr:uid="{D558B0E7-DBAA-42CB-9BF9-D5C68D6BA2D8}"/>
    <cellStyle name="Invoer 16 6 9" xfId="28003" xr:uid="{23113F3C-4644-42C4-8CD9-845B390C5575}"/>
    <cellStyle name="Invoer 16 7" xfId="1418" xr:uid="{D3787E83-4EEF-47E9-81A9-B396832806EE}"/>
    <cellStyle name="Invoer 16 7 2" xfId="1550" xr:uid="{DED74FE9-7813-40E6-9EC0-1B0BAF0C0BCF}"/>
    <cellStyle name="Invoer 16 7 2 2" xfId="6148" xr:uid="{E1C3678F-8194-41DE-BF99-7A9BF4D8BC1F}"/>
    <cellStyle name="Invoer 16 7 2 2 2" xfId="22040" xr:uid="{788D296F-C81D-492E-A978-9BEF184B95BE}"/>
    <cellStyle name="Invoer 16 7 2 2 2 2" xfId="36305" xr:uid="{3C9BC872-63D1-4873-A98D-2535CF432001}"/>
    <cellStyle name="Invoer 16 7 2 2 3" xfId="15209" xr:uid="{37AA5DD4-EE2B-4E68-A718-EA51C6585F73}"/>
    <cellStyle name="Invoer 16 7 2 2 3 2" xfId="40634" xr:uid="{4868D968-55CF-4813-AA25-639E9A9DF96B}"/>
    <cellStyle name="Invoer 16 7 2 2 4" xfId="30550" xr:uid="{3E1224DE-0F0A-4EE5-BB1D-FBC3EE26C444}"/>
    <cellStyle name="Invoer 16 7 2 3" xfId="12097" xr:uid="{317E2627-99AE-41F2-8C5E-99FBE25D74BA}"/>
    <cellStyle name="Invoer 16 7 2 3 2" xfId="19539" xr:uid="{C722560B-C480-4012-8BDB-3A48B371EE48}"/>
    <cellStyle name="Invoer 16 7 2 3 2 2" xfId="39370" xr:uid="{1500D53F-40FB-46CA-93B8-53039C199F2E}"/>
    <cellStyle name="Invoer 16 7 2 3 3" xfId="26037" xr:uid="{0289B459-4BD3-477C-9036-1D3ADD0EE795}"/>
    <cellStyle name="Invoer 16 7 2 3 4" xfId="34278" xr:uid="{5D6CF1FE-A2BA-49C0-8B05-25E787DF2F6E}"/>
    <cellStyle name="Invoer 16 7 2 4" xfId="20509" xr:uid="{5965BE6C-54BC-47AE-83F5-E7352016A94F}"/>
    <cellStyle name="Invoer 16 7 2 4 2" xfId="27004" xr:uid="{6723E569-2004-4BDF-A0EB-5997770502EF}"/>
    <cellStyle name="Invoer 16 7 2 4 3" xfId="35053" xr:uid="{FA770788-A450-4014-B7AD-EE0B52BC7CCC}"/>
    <cellStyle name="Invoer 16 7 2 5" xfId="9317" xr:uid="{E7FD7708-B50E-41E9-A6E0-778FE69ED44A}"/>
    <cellStyle name="Invoer 16 7 2 6" xfId="3563" xr:uid="{94267908-E28C-4709-9685-A590E8BA6370}"/>
    <cellStyle name="Invoer 16 7 2 7" xfId="29302" xr:uid="{773292CE-239D-4F93-8B0E-5DE474B71AD7}"/>
    <cellStyle name="Invoer 16 7 3" xfId="2882" xr:uid="{CADEF180-653C-4722-A370-4D160726B9AC}"/>
    <cellStyle name="Invoer 16 7 3 2" xfId="24221" xr:uid="{5D9B16F3-0B84-4396-84D7-8BF3B003D85C}"/>
    <cellStyle name="Invoer 16 7 3 2 2" xfId="37013" xr:uid="{11FC00DB-930B-428D-A410-2E3424D3EB75}"/>
    <cellStyle name="Invoer 16 7 3 3" xfId="14603" xr:uid="{1103E951-0E3D-4210-ADD3-EC13415B47AB}"/>
    <cellStyle name="Invoer 16 7 3 3 2" xfId="37893" xr:uid="{D5ABBC65-F941-4217-AE7B-45A626871A4D}"/>
    <cellStyle name="Invoer 16 7 3 4" xfId="32702" xr:uid="{98AA27CD-D1FB-466A-8B1F-476E905DCBEE}"/>
    <cellStyle name="Invoer 16 7 4" xfId="5392" xr:uid="{FEAC4374-BC26-457F-85ED-90F59EE18CAE}"/>
    <cellStyle name="Invoer 16 7 4 2" xfId="18853" xr:uid="{202AAC33-C9E4-4836-90B8-1E2DDEC732BD}"/>
    <cellStyle name="Invoer 16 7 4 2 2" xfId="38937" xr:uid="{20B7B3E7-EB29-4CB3-8AAF-64F9E251D23C}"/>
    <cellStyle name="Invoer 16 7 4 3" xfId="25373" xr:uid="{3C3F0077-37CD-49F1-8E57-44169872CCD0}"/>
    <cellStyle name="Invoer 16 7 4 3 2" xfId="38728" xr:uid="{CD523AF3-FB30-4D97-A4C0-9DDD802D864C}"/>
    <cellStyle name="Invoer 16 7 4 4" xfId="11431" xr:uid="{01B976D0-EA6D-48B5-8691-C7F86CD15990}"/>
    <cellStyle name="Invoer 16 7 4 4 2" xfId="36778" xr:uid="{739C173D-07B6-4F53-876A-218244A905E6}"/>
    <cellStyle name="Invoer 16 7 4 5" xfId="33822" xr:uid="{87973681-503F-4549-BB00-91200B07A34A}"/>
    <cellStyle name="Invoer 16 7 5" xfId="16866" xr:uid="{0FDAE3B6-F05D-44BA-9D8B-54DC9B70461A}"/>
    <cellStyle name="Invoer 16 7 5 2" xfId="21935" xr:uid="{3DA000CD-743E-45F8-BC48-9669E43823DF}"/>
    <cellStyle name="Invoer 16 7 5 3" xfId="30456" xr:uid="{6BF02A46-9318-4F76-81BC-E1F066120E1A}"/>
    <cellStyle name="Invoer 16 7 6" xfId="8776" xr:uid="{3E5133DC-62A7-4200-AA5B-49C618F858B6}"/>
    <cellStyle name="Invoer 16 7 7" xfId="2420" xr:uid="{83A4C6B1-C126-47E3-9CF4-7CA208FCD5BF}"/>
    <cellStyle name="Invoer 16 7 8" xfId="29185" xr:uid="{25E9CEB5-0FC3-4CD3-BB26-A7E2E96EC79F}"/>
    <cellStyle name="Invoer 16 8" xfId="2577" xr:uid="{7F47F85D-F92B-4C24-AABB-8B7B293AAC5F}"/>
    <cellStyle name="Invoer 16 8 2" xfId="10708" xr:uid="{863039E2-549A-48B2-B270-85F43C2A10CF}"/>
    <cellStyle name="Invoer 16 8 2 2" xfId="22200" xr:uid="{1FD7319C-9DE0-4CCB-B6F9-3D0E959AE69F}"/>
    <cellStyle name="Invoer 16 8 2 3" xfId="30710" xr:uid="{62CF02F6-6BE4-4068-82BA-C56E5EB30739}"/>
    <cellStyle name="Invoer 16 8 3" xfId="17827" xr:uid="{941F4CB4-C57E-45C2-AB99-8C88B757F12D}"/>
    <cellStyle name="Invoer 16 8 3 2" xfId="23340" xr:uid="{659FE1C7-AD94-4FE8-B21A-3737B1D43E9F}"/>
    <cellStyle name="Invoer 16 8 3 3" xfId="31827" xr:uid="{315B19BB-CCFF-4D40-8387-ADCA1A3F5624}"/>
    <cellStyle name="Invoer 16 8 4" xfId="18738" xr:uid="{CA164EC4-5912-4651-AC70-054E1D7B6A8D}"/>
    <cellStyle name="Invoer 16 8 4 2" xfId="25257" xr:uid="{977D80CD-BD16-4461-9C91-3349257AADBB}"/>
    <cellStyle name="Invoer 16 8 4 2 2" xfId="38859" xr:uid="{E60B2C65-EEE4-470D-8DBA-B154BE54F90B}"/>
    <cellStyle name="Invoer 16 8 4 3" xfId="33738" xr:uid="{30A8AEA9-6BC2-4171-9AA1-CD8BD5897107}"/>
    <cellStyle name="Invoer 16 8 5" xfId="19219" xr:uid="{00F47461-37BF-4A73-861F-046E314C92B9}"/>
    <cellStyle name="Invoer 16 8 5 2" xfId="25725" xr:uid="{4719D33D-7F19-4274-9FEC-3B86AF268601}"/>
    <cellStyle name="Invoer 16 8 5 3" xfId="34046" xr:uid="{3C01C87F-4191-4BEE-86AC-8B92F6AAD29C}"/>
    <cellStyle name="Invoer 16 8 6" xfId="9758" xr:uid="{567D99A2-A918-4302-87C8-B8490E22386B}"/>
    <cellStyle name="Invoer 16 8 6 2" xfId="38048" xr:uid="{91112732-DFC8-4BDC-BA4C-D6365F9723FF}"/>
    <cellStyle name="Invoer 16 8 7" xfId="41310" xr:uid="{EFFB0642-D951-4AE2-8C4D-FB0E2788DA3E}"/>
    <cellStyle name="Invoer 16 8 8" xfId="28544" xr:uid="{0E4F21BB-F721-4B7B-8446-946F9F5C6EC6}"/>
    <cellStyle name="Invoer 16 9" xfId="4795" xr:uid="{4C016D60-349B-41BE-A6D9-2AB4D4DC3B7C}"/>
    <cellStyle name="Invoer 16 9 2" xfId="18220" xr:uid="{57DFCACF-C91D-4AFE-AC9E-93B42140B2FA}"/>
    <cellStyle name="Invoer 16 9 2 2" xfId="24039" xr:uid="{308DFDAE-6FB3-4D5A-8860-F6FA36EA4534}"/>
    <cellStyle name="Invoer 16 9 2 3" xfId="32520" xr:uid="{BB75F166-20B2-4357-B191-C83AB1EBFC07}"/>
    <cellStyle name="Invoer 16 9 3" xfId="16880" xr:uid="{052CD1C1-0B2C-49A9-ADE0-C8526792E693}"/>
    <cellStyle name="Invoer 16 9 3 2" xfId="21946" xr:uid="{2A0A5B0B-DA0D-4F00-9E97-61311D61F195}"/>
    <cellStyle name="Invoer 16 9 3 2 2" xfId="37172" xr:uid="{E299A3F1-2757-4DA4-8B5B-6738946A87E2}"/>
    <cellStyle name="Invoer 16 9 3 3" xfId="30467" xr:uid="{8C4573D8-40EB-4902-B8C7-F65BACE5AAAA}"/>
    <cellStyle name="Invoer 16 9 4" xfId="19460" xr:uid="{4878AD1B-56D6-4216-BA63-F571A80A2CA3}"/>
    <cellStyle name="Invoer 16 9 4 2" xfId="25960" xr:uid="{32940BD5-B333-43FB-BA72-87D93A1E9651}"/>
    <cellStyle name="Invoer 16 9 4 3" xfId="34217" xr:uid="{C04B5420-3464-4539-842C-B08B373AAA55}"/>
    <cellStyle name="Invoer 16 9 5" xfId="13837" xr:uid="{5BCDFCE0-4236-43A4-9BAF-505F7CA49659}"/>
    <cellStyle name="Invoer 16 9 5 2" xfId="37364" xr:uid="{CC6FBFD1-ABD1-44FE-89CA-0C325F9216A7}"/>
    <cellStyle name="Invoer 16 9 6" xfId="38221" xr:uid="{65C7ED7B-89D9-4CFB-BBA4-D3DFF113C1CC}"/>
    <cellStyle name="Invoer 16 9 7" xfId="29574" xr:uid="{95843B39-C830-4BD4-A5AC-854017A0373A}"/>
    <cellStyle name="Invoer 2" xfId="429" xr:uid="{00000000-0005-0000-0000-0000AC010000}"/>
    <cellStyle name="Invoer 2 10" xfId="7381" xr:uid="{61F69DFF-1494-4AE0-B713-AB58856E8728}"/>
    <cellStyle name="Invoer 2 10 2" xfId="21981" xr:uid="{1BBDBA16-D1D1-4383-BF84-A280F4B937FC}"/>
    <cellStyle name="Invoer 2 10 2 2" xfId="36580" xr:uid="{C45DA76A-B6A4-4AA1-9617-6F07F531BA09}"/>
    <cellStyle name="Invoer 2 10 3" xfId="41209" xr:uid="{AF39A572-7804-4426-93A1-9A69D5C50454}"/>
    <cellStyle name="Invoer 2 10 4" xfId="30491" xr:uid="{D7B9F6BB-5269-4B40-AA81-EED71158EA59}"/>
    <cellStyle name="Invoer 2 11" xfId="7904" xr:uid="{C56700EC-F301-4D7F-9556-4A12579B9B95}"/>
    <cellStyle name="Invoer 2 11 2" xfId="23102" xr:uid="{204A307C-D8F6-40E7-B033-806350730DB6}"/>
    <cellStyle name="Invoer 2 11 3" xfId="31596" xr:uid="{1A3BF7E7-D088-4B6A-9155-4AB37395EE31}"/>
    <cellStyle name="Invoer 2 12" xfId="18043" xr:uid="{6FF751AC-92CD-40B4-BDB1-291A4C75651B}"/>
    <cellStyle name="Invoer 2 12 2" xfId="23724" xr:uid="{D92DA901-4FDC-455F-8D59-8BC61F06F496}"/>
    <cellStyle name="Invoer 2 12 2 2" xfId="38110" xr:uid="{7C52C490-64BC-44C8-A71B-A371567D2544}"/>
    <cellStyle name="Invoer 2 12 3" xfId="32208" xr:uid="{90E14713-B80F-40EF-B827-5F648DC35BA9}"/>
    <cellStyle name="Invoer 2 13" xfId="18771" xr:uid="{9B8A180E-4528-4050-99F0-A5DB1B4E4F75}"/>
    <cellStyle name="Invoer 2 13 2" xfId="25288" xr:uid="{0DE5265C-958D-4D6A-AD80-1920E5F99CDC}"/>
    <cellStyle name="Invoer 2 13 3" xfId="33753" xr:uid="{0B21A06C-959F-49FC-8033-B09971DF440C}"/>
    <cellStyle name="Invoer 2 14" xfId="27910" xr:uid="{3FB1DD1C-0AD2-403C-938C-5BBAD66D40E3}"/>
    <cellStyle name="Invoer 2 15" xfId="2548" xr:uid="{6AD66378-4AA4-4C24-AC73-B22DAB2E1461}"/>
    <cellStyle name="Invoer 2 16" xfId="41505" xr:uid="{5B598D8F-C8DA-442F-87FE-3C23F47B060B}"/>
    <cellStyle name="Invoer 2 2" xfId="700" xr:uid="{894E49E0-7557-43A3-9B9E-86A0F1491464}"/>
    <cellStyle name="Invoer 2 2 10" xfId="27812" xr:uid="{7E81C752-C4AF-419D-97E5-93D1C1635E01}"/>
    <cellStyle name="Invoer 2 2 11" xfId="1959" xr:uid="{04EA4A25-02E0-43E7-BE89-B438C0A436FF}"/>
    <cellStyle name="Invoer 2 2 12" xfId="28662" xr:uid="{F31646D2-8AD7-4050-912A-8D0C18C186CF}"/>
    <cellStyle name="Invoer 2 2 2" xfId="1354" xr:uid="{23B6D210-F66D-4751-A693-76B7D075A849}"/>
    <cellStyle name="Invoer 2 2 2 10" xfId="2384" xr:uid="{550754B3-C855-499B-A47A-2F0832F257D4}"/>
    <cellStyle name="Invoer 2 2 2 11" xfId="29125" xr:uid="{31A06F01-C1F6-4F44-A119-F82838261271}"/>
    <cellStyle name="Invoer 2 2 2 2" xfId="3527" xr:uid="{8669FD0A-1A9F-4295-BED2-7AD50866857D}"/>
    <cellStyle name="Invoer 2 2 2 2 2" xfId="4261" xr:uid="{B781B30E-6C9A-4C4F-92EE-E609FC738412}"/>
    <cellStyle name="Invoer 2 2 2 2 2 2" xfId="6858" xr:uid="{EE364D51-397C-4CD7-9253-D35F395FBC8C}"/>
    <cellStyle name="Invoer 2 2 2 2 2 2 2" xfId="15679" xr:uid="{BA25E69D-ECB9-4198-8A72-727C17B3C247}"/>
    <cellStyle name="Invoer 2 2 2 2 2 2 2 2" xfId="41174" xr:uid="{8BDBB89E-8CFB-4EF1-9B63-65BEEA70AA1C}"/>
    <cellStyle name="Invoer 2 2 2 2 2 2 3" xfId="36930" xr:uid="{0E6E0E06-D763-489E-A60E-EFE4FADD7CD9}"/>
    <cellStyle name="Invoer 2 2 2 2 2 3" xfId="25094" xr:uid="{835D4959-2BC1-4F7C-880B-E182E584B6BB}"/>
    <cellStyle name="Invoer 2 2 2 2 2 4" xfId="12612" xr:uid="{0A7C8C94-A7C5-446F-9943-39DAD9C67EA1}"/>
    <cellStyle name="Invoer 2 2 2 2 2 5" xfId="33575" xr:uid="{548A43A3-32FD-4624-9683-2482B2DE407D}"/>
    <cellStyle name="Invoer 2 2 2 2 3" xfId="6112" xr:uid="{5DB48F78-2863-415B-BEF9-E33E3BEAAC5C}"/>
    <cellStyle name="Invoer 2 2 2 2 3 2" xfId="20039" xr:uid="{2050D8DA-E4D0-477C-B071-1F3B4A9411BA}"/>
    <cellStyle name="Invoer 2 2 2 2 3 2 2" xfId="39669" xr:uid="{49B89144-FC57-481A-9063-1E28FB8064A0}"/>
    <cellStyle name="Invoer 2 2 2 2 3 3" xfId="26520" xr:uid="{12F86693-4FFB-41CD-B765-92A6182D1C08}"/>
    <cellStyle name="Invoer 2 2 2 2 3 3 2" xfId="36366" xr:uid="{E59EC344-137D-4739-9602-27EB8755D898}"/>
    <cellStyle name="Invoer 2 2 2 2 3 4" xfId="15173" xr:uid="{D62C4219-8050-4CD8-AD8F-E0CFACC918DF}"/>
    <cellStyle name="Invoer 2 2 2 2 3 4 2" xfId="40604" xr:uid="{D349EBF8-04FD-4227-9F1E-383A8237BE2E}"/>
    <cellStyle name="Invoer 2 2 2 2 3 5" xfId="34591" xr:uid="{1F962DD4-30B0-4929-8D7B-3D2A35FC6DC8}"/>
    <cellStyle name="Invoer 2 2 2 2 4" xfId="12061" xr:uid="{D482433F-B683-405A-8257-0230FCF7AE98}"/>
    <cellStyle name="Invoer 2 2 2 2 4 2" xfId="27486" xr:uid="{0FF0D658-E124-4440-849D-CD61CC985402}"/>
    <cellStyle name="Invoer 2 2 2 2 4 3" xfId="35535" xr:uid="{DE2246B5-815E-49AA-B4F6-B7FCF77A85DE}"/>
    <cellStyle name="Invoer 2 2 2 2 5" xfId="9247" xr:uid="{C342955B-8093-435F-B68E-B774211528BD}"/>
    <cellStyle name="Invoer 2 2 2 2 6" xfId="30014" xr:uid="{3AFBC692-FBB9-4D2A-9DBF-90FF37B6B4D3}"/>
    <cellStyle name="Invoer 2 2 2 3" xfId="5346" xr:uid="{ACA0434D-E0D1-46C5-8807-6409B4C1B091}"/>
    <cellStyle name="Invoer 2 2 2 3 2" xfId="11385" xr:uid="{D1C4B90D-164C-43A9-9E7E-094478C6EACD}"/>
    <cellStyle name="Invoer 2 2 2 3 2 2" xfId="37860" xr:uid="{096D6902-7060-4CA9-A9F1-1C564927A84E}"/>
    <cellStyle name="Invoer 2 2 2 3 3" xfId="22832" xr:uid="{F7606DBB-E7A9-4975-B9E4-5C4B2D3A6E96}"/>
    <cellStyle name="Invoer 2 2 2 3 3 2" xfId="39862" xr:uid="{87BD82F5-463A-46A3-95A9-47C80F037268}"/>
    <cellStyle name="Invoer 2 2 2 3 4" xfId="9718" xr:uid="{2D08552A-0209-4BE5-8A8D-D831D5B1A39D}"/>
    <cellStyle name="Invoer 2 2 2 3 5" xfId="31334" xr:uid="{CC91C7AE-EF15-4818-B176-76E1F7B836BE}"/>
    <cellStyle name="Invoer 2 2 2 4" xfId="14557" xr:uid="{DD115714-C33E-4646-8C01-E90E05A0BFBA}"/>
    <cellStyle name="Invoer 2 2 2 4 2" xfId="19351" xr:uid="{1637E54C-78A0-4074-893C-028C3F028ABE}"/>
    <cellStyle name="Invoer 2 2 2 4 2 2" xfId="39236" xr:uid="{E97543A5-2382-4596-BF09-4933FF56FC8E}"/>
    <cellStyle name="Invoer 2 2 2 4 3" xfId="25855" xr:uid="{A0569C1F-F78F-4753-BD97-E8A9C1EA12EE}"/>
    <cellStyle name="Invoer 2 2 2 4 4" xfId="34134" xr:uid="{28223876-88A9-4D2A-928A-09830E766F36}"/>
    <cellStyle name="Invoer 2 2 2 5" xfId="16388" xr:uid="{7C9519A2-0A7C-41D8-B8D8-A97B934F164D}"/>
    <cellStyle name="Invoer 2 2 2 5 2" xfId="26763" xr:uid="{E77A8C51-77AE-4328-9B69-F4415822D702}"/>
    <cellStyle name="Invoer 2 2 2 5 3" xfId="34812" xr:uid="{EFE9E799-D5B3-4B49-AC7A-8D95C96709BC}"/>
    <cellStyle name="Invoer 2 2 2 6" xfId="10672" xr:uid="{F4A4D04E-87B2-433B-8C81-E23F506DCCC4}"/>
    <cellStyle name="Invoer 2 2 2 7" xfId="8281" xr:uid="{67DC5F61-5771-4FEC-9513-D2475B595E5C}"/>
    <cellStyle name="Invoer 2 2 2 8" xfId="7867" xr:uid="{1AD08041-42EA-4C4A-B924-74A61ED7B7CC}"/>
    <cellStyle name="Invoer 2 2 2 9" xfId="28499" xr:uid="{7633E0F3-CE31-442C-B3DF-74ED7D67F91F}"/>
    <cellStyle name="Invoer 2 2 3" xfId="1122" xr:uid="{95745DEB-E575-4CC8-96D4-257499918FB9}"/>
    <cellStyle name="Invoer 2 2 3 10" xfId="2207" xr:uid="{59C2C888-1132-41C4-88C2-D21C5C028466}"/>
    <cellStyle name="Invoer 2 2 3 11" xfId="28967" xr:uid="{B7C543C8-9DEE-4ACD-9D89-CAFFEFFE30C7}"/>
    <cellStyle name="Invoer 2 2 3 2" xfId="3325" xr:uid="{9319CBE0-B237-4892-AC49-FD1EA9B227A9}"/>
    <cellStyle name="Invoer 2 2 3 2 2" xfId="4030" xr:uid="{323A4880-D7F2-41B3-85C0-FE8EB8E4CE0E}"/>
    <cellStyle name="Invoer 2 2 3 2 2 2" xfId="6627" xr:uid="{783EB9D9-C962-4C89-974E-467340741EBC}"/>
    <cellStyle name="Invoer 2 2 3 2 2 2 2" xfId="15508" xr:uid="{DAB1934C-58B6-4724-AC9D-3B266F46F121}"/>
    <cellStyle name="Invoer 2 2 3 2 2 2 2 2" xfId="41017" xr:uid="{64DD265B-466B-4021-AB58-90FAA37C8D66}"/>
    <cellStyle name="Invoer 2 2 3 2 2 2 3" xfId="37306" xr:uid="{0331E2E7-525E-45D0-9569-82D59EDA5A19}"/>
    <cellStyle name="Invoer 2 2 3 2 2 3" xfId="24937" xr:uid="{C62C1926-0FAE-47C2-AE6F-3E8C493CDE1E}"/>
    <cellStyle name="Invoer 2 2 3 2 2 4" xfId="12441" xr:uid="{8ECE2DA1-2DA7-4BB4-A4E9-4865A7C87CE0}"/>
    <cellStyle name="Invoer 2 2 3 2 2 5" xfId="33418" xr:uid="{5115535C-3F87-44FE-80C7-093FDC49CB99}"/>
    <cellStyle name="Invoer 2 2 3 2 3" xfId="5880" xr:uid="{82ED0A42-271D-425B-A017-06F5ABDCA36A}"/>
    <cellStyle name="Invoer 2 2 3 2 3 2" xfId="19855" xr:uid="{AAFD1077-C283-49B5-B3DD-8D72A07F2C69}"/>
    <cellStyle name="Invoer 2 2 3 2 3 2 2" xfId="39565" xr:uid="{AD85753A-538D-43B7-8D0D-7B9F668368C5}"/>
    <cellStyle name="Invoer 2 2 3 2 3 3" xfId="26339" xr:uid="{BEBE39E4-8B07-41E8-BA93-11109F1EA464}"/>
    <cellStyle name="Invoer 2 2 3 2 3 3 2" xfId="38687" xr:uid="{B369CD1C-2CA6-460B-A74A-D7E5425DB2B4}"/>
    <cellStyle name="Invoer 2 2 3 2 3 4" xfId="15001" xr:uid="{502526D1-76CB-4E9C-ABDE-AFA9F36289BB}"/>
    <cellStyle name="Invoer 2 2 3 2 3 4 2" xfId="36123" xr:uid="{BAA43437-F42E-4212-BF92-25C49B75A40B}"/>
    <cellStyle name="Invoer 2 2 3 2 3 5" xfId="34484" xr:uid="{4F9B5888-3323-4648-8940-0F037CF17C60}"/>
    <cellStyle name="Invoer 2 2 3 2 4" xfId="11829" xr:uid="{C39A3390-BE27-456F-AB97-DFA45F323CF1}"/>
    <cellStyle name="Invoer 2 2 3 2 4 2" xfId="27329" xr:uid="{E73FE966-26FC-45C9-93EE-9481CE48EE67}"/>
    <cellStyle name="Invoer 2 2 3 2 4 3" xfId="35378" xr:uid="{0898DBE0-84AC-4055-8C73-B204B6CE6AC6}"/>
    <cellStyle name="Invoer 2 2 3 2 5" xfId="9075" xr:uid="{247A7B29-3D0E-4F2F-806F-8D9F226D37D2}"/>
    <cellStyle name="Invoer 2 2 3 2 6" xfId="29887" xr:uid="{319AA447-0AB9-49A8-8DB6-7D3804B7FAA0}"/>
    <cellStyle name="Invoer 2 2 3 3" xfId="5144" xr:uid="{770D019A-ACDD-447A-BD34-FADEF24524E2}"/>
    <cellStyle name="Invoer 2 2 3 3 2" xfId="11153" xr:uid="{AAB5D797-165F-43DB-B3C7-ACC5AD911A57}"/>
    <cellStyle name="Invoer 2 2 3 3 2 2" xfId="38695" xr:uid="{C942230B-8903-4CA4-AC5D-C3B862809347}"/>
    <cellStyle name="Invoer 2 2 3 3 3" xfId="23438" xr:uid="{18725F91-CD65-4493-9D0C-0BDBAEEEB253}"/>
    <cellStyle name="Invoer 2 2 3 3 3 2" xfId="39866" xr:uid="{DD90B65D-6CA1-41DE-85B3-93A2D09DD232}"/>
    <cellStyle name="Invoer 2 2 3 3 4" xfId="9547" xr:uid="{2A72EFD7-4903-4213-84A7-ABB69EB8EEA7}"/>
    <cellStyle name="Invoer 2 2 3 3 5" xfId="31924" xr:uid="{90B637E9-D160-4184-9CD5-2028E7D364D6}"/>
    <cellStyle name="Invoer 2 2 3 4" xfId="14325" xr:uid="{FB02192D-0479-4A37-B691-7D2B2B8E8A19}"/>
    <cellStyle name="Invoer 2 2 3 4 2" xfId="19167" xr:uid="{6DA000A3-A74E-4345-AF4F-54E05E03E774}"/>
    <cellStyle name="Invoer 2 2 3 4 2 2" xfId="39133" xr:uid="{E137AD68-5F13-42AD-A3E4-724FCB788403}"/>
    <cellStyle name="Invoer 2 2 3 4 3" xfId="25674" xr:uid="{1E488AD8-DE54-4017-9EE2-96EFF51032BA}"/>
    <cellStyle name="Invoer 2 2 3 4 4" xfId="34027" xr:uid="{02B4C6C7-EDF6-4B34-8B79-64A42C675E04}"/>
    <cellStyle name="Invoer 2 2 3 5" xfId="16665" xr:uid="{83B862EB-1A27-4EB3-B4B3-8110EB637AE6}"/>
    <cellStyle name="Invoer 2 2 3 5 2" xfId="24386" xr:uid="{679BBCDF-B755-4AD5-B50D-CD987E27B94D}"/>
    <cellStyle name="Invoer 2 2 3 5 3" xfId="32867" xr:uid="{5C0D270D-00AE-444A-80D9-4664157593D6}"/>
    <cellStyle name="Invoer 2 2 3 6" xfId="10440" xr:uid="{57EDE631-C7B4-4466-80EC-6908A646E368}"/>
    <cellStyle name="Invoer 2 2 3 7" xfId="8660" xr:uid="{389B2E27-029F-448C-BCFF-38F27ED0F266}"/>
    <cellStyle name="Invoer 2 2 3 8" xfId="7695" xr:uid="{0A001750-E9D3-436D-8658-F4B5AE6A81C3}"/>
    <cellStyle name="Invoer 2 2 3 9" xfId="28267" xr:uid="{9030DBE8-D45F-4860-A265-D5732D7D4645}"/>
    <cellStyle name="Invoer 2 2 4" xfId="1640" xr:uid="{C15168FC-D0B5-4637-9371-BAD3EC525948}"/>
    <cellStyle name="Invoer 2 2 4 2" xfId="3650" xr:uid="{8E0244FE-B978-4459-87BD-1C719CD02FA8}"/>
    <cellStyle name="Invoer 2 2 4 2 2" xfId="6247" xr:uid="{952236B9-1647-42B0-8B64-A19D9CB03918}"/>
    <cellStyle name="Invoer 2 2 4 2 2 2" xfId="25147" xr:uid="{80EF10B0-3CAC-4538-AB82-945DDC786F20}"/>
    <cellStyle name="Invoer 2 2 4 2 2 2 2" xfId="36995" xr:uid="{A72CC4EB-03ED-4A68-9A3F-DCF2509B0574}"/>
    <cellStyle name="Invoer 2 2 4 2 2 3" xfId="15278" xr:uid="{A21B4F38-DAD2-4758-B3E5-657D5766B6CB}"/>
    <cellStyle name="Invoer 2 2 4 2 2 3 2" xfId="40717" xr:uid="{515190ED-9D90-4616-AA02-9BBECA8EAF62}"/>
    <cellStyle name="Invoer 2 2 4 2 2 4" xfId="33628" xr:uid="{823E1904-B15F-4B15-A2B4-994F985DDA24}"/>
    <cellStyle name="Invoer 2 2 4 2 3" xfId="20098" xr:uid="{9BE61C7B-73A8-443B-B9B2-721499096B38}"/>
    <cellStyle name="Invoer 2 2 4 2 3 2" xfId="26579" xr:uid="{B9D73D90-EB07-4EF8-B55F-12D2F19FF071}"/>
    <cellStyle name="Invoer 2 2 4 2 3 2 2" xfId="39722" xr:uid="{61AC26D8-A0D2-4CCC-B61A-2DB1A92B1EE3}"/>
    <cellStyle name="Invoer 2 2 4 2 3 3" xfId="34644" xr:uid="{60BB4766-C882-47B7-A9D1-2FCC12B4BF0F}"/>
    <cellStyle name="Invoer 2 2 4 2 4" xfId="20980" xr:uid="{D8231A5C-5737-4DB4-8F13-5285824AB0A9}"/>
    <cellStyle name="Invoer 2 2 4 2 4 2" xfId="27539" xr:uid="{8E10BF7B-2D99-4EAC-81E2-C202673D5DF0}"/>
    <cellStyle name="Invoer 2 2 4 2 4 3" xfId="35588" xr:uid="{D67C8551-7B21-492E-BE15-53706126DCDA}"/>
    <cellStyle name="Invoer 2 2 4 2 5" xfId="12181" xr:uid="{30655393-EE5C-4DF2-90BC-D57615F24899}"/>
    <cellStyle name="Invoer 2 2 4 2 6" xfId="30067" xr:uid="{0D029F02-39CD-45BF-908A-9F70E01853F7}"/>
    <cellStyle name="Invoer 2 2 4 3" xfId="2987" xr:uid="{5300E459-61A1-491B-B173-54F9829F23F9}"/>
    <cellStyle name="Invoer 2 2 4 3 2" xfId="23730" xr:uid="{E4015642-F36F-4B97-9AA9-7124D7290D5C}"/>
    <cellStyle name="Invoer 2 2 4 3 2 2" xfId="37457" xr:uid="{E0F0747A-E064-49D4-9ED0-946C46B5D30A}"/>
    <cellStyle name="Invoer 2 2 4 3 3" xfId="14708" xr:uid="{EE9AA59C-9B8D-486A-A012-720C83386506}"/>
    <cellStyle name="Invoer 2 2 4 3 3 2" xfId="36328" xr:uid="{7A9174DA-A798-40DC-B9A6-2E370328151E}"/>
    <cellStyle name="Invoer 2 2 4 3 4" xfId="32214" xr:uid="{D87A74BA-A3BC-4DD3-9818-FA4A46ED1FDE}"/>
    <cellStyle name="Invoer 2 2 4 4" xfId="5497" xr:uid="{04CE1799-BA66-41BB-9C3D-1945DEB7F1B3}"/>
    <cellStyle name="Invoer 2 2 4 4 2" xfId="19410" xr:uid="{9A5DFFC5-629E-4EA2-96D6-CEFC2B83D38F}"/>
    <cellStyle name="Invoer 2 2 4 4 2 2" xfId="39289" xr:uid="{CDB9DD25-4826-4619-A37B-D972561F788F}"/>
    <cellStyle name="Invoer 2 2 4 4 3" xfId="25914" xr:uid="{82A8D64A-4FBC-4FDC-854C-9CFE51D8142A}"/>
    <cellStyle name="Invoer 2 2 4 4 3 2" xfId="37053" xr:uid="{FB1733E2-FB24-4BAF-AC18-A943E0452FB0}"/>
    <cellStyle name="Invoer 2 2 4 4 4" xfId="11506" xr:uid="{AA7B5E01-B9E8-454A-9848-8485EE4BA9D2}"/>
    <cellStyle name="Invoer 2 2 4 4 4 2" xfId="40043" xr:uid="{9614A046-F1F5-49BE-9E03-F3A13652996A}"/>
    <cellStyle name="Invoer 2 2 4 4 5" xfId="34187" xr:uid="{0A2D770F-5708-40AD-A930-A19070692EF1}"/>
    <cellStyle name="Invoer 2 2 4 5" xfId="20289" xr:uid="{C715357D-6B59-4C0F-ADE1-260734B95A95}"/>
    <cellStyle name="Invoer 2 2 4 5 2" xfId="26816" xr:uid="{6363F3EF-F5B4-466F-B671-2458C8A17893}"/>
    <cellStyle name="Invoer 2 2 4 5 3" xfId="34865" xr:uid="{111D2AB1-7A60-4018-B544-3ABD792D05CE}"/>
    <cellStyle name="Invoer 2 2 4 6" xfId="8845" xr:uid="{48F64931-49C5-4575-8911-97A6909C3198}"/>
    <cellStyle name="Invoer 2 2 4 7" xfId="2497" xr:uid="{2360A302-29E1-4859-A70F-1A054D33A77C}"/>
    <cellStyle name="Invoer 2 2 4 8" xfId="29376" xr:uid="{D5E18425-4BD1-4767-9155-F67F543D85C6}"/>
    <cellStyle name="Invoer 2 2 5" xfId="2682" xr:uid="{354E6C7B-9220-450E-8681-5D593E4AD57C}"/>
    <cellStyle name="Invoer 2 2 5 2" xfId="10798" xr:uid="{562F2033-528F-4559-A310-397B14144810}"/>
    <cellStyle name="Invoer 2 2 5 2 2" xfId="22522" xr:uid="{90FE12A1-C7F2-4E54-AF87-B5900FA98421}"/>
    <cellStyle name="Invoer 2 2 5 2 3" xfId="31028" xr:uid="{6BC4DC0C-01C0-4F74-8264-A36D693D8326}"/>
    <cellStyle name="Invoer 2 2 5 3" xfId="19488" xr:uid="{8569D375-D1DE-4140-BF70-094A19E12F64}"/>
    <cellStyle name="Invoer 2 2 5 3 2" xfId="25986" xr:uid="{E301971C-C712-4D94-B39C-73BAB1596D8B}"/>
    <cellStyle name="Invoer 2 2 5 3 2 2" xfId="39339" xr:uid="{EC3F91A8-6259-4E30-B2F0-06667F94CAE5}"/>
    <cellStyle name="Invoer 2 2 5 3 3" xfId="34243" xr:uid="{6067F49D-5972-4D9D-8ED9-D00ADF7F1E34}"/>
    <cellStyle name="Invoer 2 2 5 4" xfId="20434" xr:uid="{A7C39EDA-6D08-48FC-B65B-BAEEFE0065B1}"/>
    <cellStyle name="Invoer 2 2 5 4 2" xfId="26945" xr:uid="{DE725517-23A4-44B8-BA0A-A9B5D8F36327}"/>
    <cellStyle name="Invoer 2 2 5 4 3" xfId="34994" xr:uid="{18EBD412-5C86-461C-9110-4BEEB8E94072}"/>
    <cellStyle name="Invoer 2 2 5 5" xfId="9863" xr:uid="{3027E52B-46DA-4D77-B77B-B732F86B5D8F}"/>
    <cellStyle name="Invoer 2 2 5 5 2" xfId="40250" xr:uid="{B4B213CA-C4EE-49E9-BE2D-77FF21E2D1F5}"/>
    <cellStyle name="Invoer 2 2 5 6" xfId="37010" xr:uid="{15B75A9F-08A3-4546-9DDF-E8AAB665EB4F}"/>
    <cellStyle name="Invoer 2 2 5 7" xfId="29624" xr:uid="{380D6879-19C3-430D-A5FE-CFDDD2C4F910}"/>
    <cellStyle name="Invoer 2 2 6" xfId="4864" xr:uid="{7309EB24-A448-414B-8AC1-A17282085059}"/>
    <cellStyle name="Invoer 2 2 6 2" xfId="22757" xr:uid="{C1CD88C2-F3DB-4055-8888-FDC56BFF6EDF}"/>
    <cellStyle name="Invoer 2 2 6 2 2" xfId="40023" xr:uid="{98E8A558-86D0-454A-848D-78C7621B6D56}"/>
    <cellStyle name="Invoer 2 2 6 3" xfId="13942" xr:uid="{B9E99B0A-5B66-4F4F-BCB8-075D12B07CB7}"/>
    <cellStyle name="Invoer 2 2 6 3 2" xfId="36798" xr:uid="{CF2A5444-EC53-4385-AA66-619E3EAD3FA8}"/>
    <cellStyle name="Invoer 2 2 6 4" xfId="31261" xr:uid="{287AF231-6DFF-4F8A-AC20-C9A30F429E3A}"/>
    <cellStyle name="Invoer 2 2 7" xfId="10057" xr:uid="{6D3A41BB-293A-4B4C-8E49-194B5066BB12}"/>
    <cellStyle name="Invoer 2 2 7 2" xfId="18795" xr:uid="{8A525B75-10FB-4BE7-897E-680073ADAA3D}"/>
    <cellStyle name="Invoer 2 2 7 2 2" xfId="38898" xr:uid="{B0D0F221-5690-4082-8C76-8EB2059D0856}"/>
    <cellStyle name="Invoer 2 2 7 3" xfId="25316" xr:uid="{F003F69C-E61A-44FE-B550-F7C86F5E41B3}"/>
    <cellStyle name="Invoer 2 2 7 4" xfId="33781" xr:uid="{EFCBFB84-07E4-47DD-8EEE-CEB2A676C8EA}"/>
    <cellStyle name="Invoer 2 2 8" xfId="8008" xr:uid="{6241F698-2EDD-4E3C-B825-81642FB1BA1C}"/>
    <cellStyle name="Invoer 2 2 8 2" xfId="21970" xr:uid="{CCEB529D-144F-42F5-BC2D-2C94F42D89B7}"/>
    <cellStyle name="Invoer 2 2 8 3" xfId="30480" xr:uid="{F8071393-F6F3-4840-821F-DA0E19439F52}"/>
    <cellStyle name="Invoer 2 2 9" xfId="7462" xr:uid="{66857F94-B5E7-4312-9132-634C093A00F6}"/>
    <cellStyle name="Invoer 2 3" xfId="789" xr:uid="{10D5D55E-9249-4485-A5DF-3286345E913D}"/>
    <cellStyle name="Invoer 2 3 10" xfId="27811" xr:uid="{C75B5B3F-D26C-44B0-AA83-828F57C0F690}"/>
    <cellStyle name="Invoer 2 3 11" xfId="1960" xr:uid="{DABD27FD-692D-4406-9135-CFCAB53CEDEC}"/>
    <cellStyle name="Invoer 2 3 12" xfId="28663" xr:uid="{7250A2A7-93C7-47D6-B383-8D8BEA769391}"/>
    <cellStyle name="Invoer 2 3 2" xfId="1330" xr:uid="{05EB67BB-EA1A-4B20-8174-E69955E5AFC7}"/>
    <cellStyle name="Invoer 2 3 2 10" xfId="2360" xr:uid="{59456626-90F9-4FF0-8029-721F6E4012A0}"/>
    <cellStyle name="Invoer 2 3 2 11" xfId="29111" xr:uid="{9B289668-DA14-4B08-A168-1C5435E0928C}"/>
    <cellStyle name="Invoer 2 3 2 2" xfId="3503" xr:uid="{D66306DC-12AB-4298-96E5-9DCB47006E75}"/>
    <cellStyle name="Invoer 2 3 2 2 2" xfId="4237" xr:uid="{2EE18ACC-3D10-44D3-B3A4-83E278C77233}"/>
    <cellStyle name="Invoer 2 3 2 2 2 2" xfId="6834" xr:uid="{54AF05C9-1FEA-4480-9CFD-C021A4E2666E}"/>
    <cellStyle name="Invoer 2 3 2 2 2 2 2" xfId="15655" xr:uid="{D2E0E4BC-BA4E-4746-88D8-D1E77D2F31A7}"/>
    <cellStyle name="Invoer 2 3 2 2 2 2 2 2" xfId="41160" xr:uid="{CCBD4B32-0446-4C41-9859-4A6321F5302A}"/>
    <cellStyle name="Invoer 2 3 2 2 2 2 3" xfId="36909" xr:uid="{8F2F6663-7F05-4A0B-8E53-6DB9717FE4C3}"/>
    <cellStyle name="Invoer 2 3 2 2 2 3" xfId="25080" xr:uid="{8D2DE41A-3A5D-4D11-B311-D555AD6F27E6}"/>
    <cellStyle name="Invoer 2 3 2 2 2 4" xfId="12588" xr:uid="{EDC4F2C1-0B24-4823-A37F-132307ECA327}"/>
    <cellStyle name="Invoer 2 3 2 2 2 5" xfId="33561" xr:uid="{5E49406E-BD70-4223-80BF-5AC8B0546CA0}"/>
    <cellStyle name="Invoer 2 3 2 2 3" xfId="6088" xr:uid="{44B909CA-0AAC-4C7E-9143-B8876F866BF9}"/>
    <cellStyle name="Invoer 2 3 2 2 3 2" xfId="20015" xr:uid="{774C9D69-0F61-4D2B-9C09-CCD539CD4706}"/>
    <cellStyle name="Invoer 2 3 2 2 3 2 2" xfId="39655" xr:uid="{6BCC4CA5-B7B4-4F9F-BD07-C059F788D3A9}"/>
    <cellStyle name="Invoer 2 3 2 2 3 3" xfId="26496" xr:uid="{D9CD7CB6-BDA0-4158-9CA6-7704B091CC83}"/>
    <cellStyle name="Invoer 2 3 2 2 3 3 2" xfId="38985" xr:uid="{9ADAD9DC-ECE2-479D-96B8-42036F41D099}"/>
    <cellStyle name="Invoer 2 3 2 2 3 4" xfId="15149" xr:uid="{8348A579-451A-4102-9BFA-DAED41FCFE5C}"/>
    <cellStyle name="Invoer 2 3 2 2 3 4 2" xfId="40590" xr:uid="{4207C9CE-CB83-4717-8211-0B865813FA1E}"/>
    <cellStyle name="Invoer 2 3 2 2 3 5" xfId="34577" xr:uid="{55B54A7E-F1CD-4676-864F-8D252608BEC5}"/>
    <cellStyle name="Invoer 2 3 2 2 4" xfId="12037" xr:uid="{B913FBC4-912B-4EA4-BA41-3EFAA093EED2}"/>
    <cellStyle name="Invoer 2 3 2 2 4 2" xfId="27472" xr:uid="{930727EA-D3EE-4B4F-AC2D-A80E12ED7FF3}"/>
    <cellStyle name="Invoer 2 3 2 2 4 3" xfId="35521" xr:uid="{E3973E24-3E42-4F6A-82FE-1339511B879C}"/>
    <cellStyle name="Invoer 2 3 2 2 5" xfId="9223" xr:uid="{FB762096-4892-4514-BF09-A7081409C2B7}"/>
    <cellStyle name="Invoer 2 3 2 2 6" xfId="30000" xr:uid="{31CB4AA7-508B-4FD5-B2F9-9F1FF15CBCA4}"/>
    <cellStyle name="Invoer 2 3 2 3" xfId="5322" xr:uid="{46604196-1BFC-4B38-8165-1EBE8146AA69}"/>
    <cellStyle name="Invoer 2 3 2 3 2" xfId="11361" xr:uid="{5EA93414-3328-4B2B-9481-4B389BC504FD}"/>
    <cellStyle name="Invoer 2 3 2 3 2 2" xfId="37943" xr:uid="{EFA424A1-D7DF-48E1-9CC4-99F01CE07EC8}"/>
    <cellStyle name="Invoer 2 3 2 3 3" xfId="22501" xr:uid="{9049A6F7-6269-4AB1-BA27-DD9CC76EC8E7}"/>
    <cellStyle name="Invoer 2 3 2 3 3 2" xfId="39863" xr:uid="{2631AA93-7E4C-49EB-B01D-FA2EAA286296}"/>
    <cellStyle name="Invoer 2 3 2 3 4" xfId="9694" xr:uid="{5C5BFA03-1DD6-4EC1-B625-3A3EC6EF49BE}"/>
    <cellStyle name="Invoer 2 3 2 3 5" xfId="31008" xr:uid="{E9470F82-6714-4848-B151-BF36549070EC}"/>
    <cellStyle name="Invoer 2 3 2 4" xfId="14533" xr:uid="{1C121337-7C0C-481E-9B44-12AD02CF3C0A}"/>
    <cellStyle name="Invoer 2 3 2 4 2" xfId="19327" xr:uid="{83DE8A83-80FC-4539-9FD2-B5FED75B3A82}"/>
    <cellStyle name="Invoer 2 3 2 4 2 2" xfId="39222" xr:uid="{1BA12B8C-485A-455E-9914-6B8079862C1F}"/>
    <cellStyle name="Invoer 2 3 2 4 3" xfId="25831" xr:uid="{0282A8E7-F98B-4A37-8959-EE9D2AF9F408}"/>
    <cellStyle name="Invoer 2 3 2 4 4" xfId="34120" xr:uid="{E62B0C21-17A3-43A5-8E28-236D092221ED}"/>
    <cellStyle name="Invoer 2 3 2 5" xfId="16389" xr:uid="{998EDAA4-83B3-4300-AEC8-A565D60B18C7}"/>
    <cellStyle name="Invoer 2 3 2 5 2" xfId="26749" xr:uid="{7CE29C7B-C917-4F33-A35C-B4431DE912D0}"/>
    <cellStyle name="Invoer 2 3 2 5 3" xfId="34798" xr:uid="{C75B1879-D183-4914-B500-EF2BE017D514}"/>
    <cellStyle name="Invoer 2 3 2 6" xfId="10648" xr:uid="{C2C4CBBD-8066-46D7-B4DA-0599BCF4F3E0}"/>
    <cellStyle name="Invoer 2 3 2 7" xfId="8282" xr:uid="{51E5DFB3-83AE-4B7F-B943-215C17034983}"/>
    <cellStyle name="Invoer 2 3 2 8" xfId="7843" xr:uid="{233B3B17-D47C-4691-84FD-D5CE2FEE76F9}"/>
    <cellStyle name="Invoer 2 3 2 9" xfId="28475" xr:uid="{2AD2E1DB-38A1-473B-9896-D86369578F8C}"/>
    <cellStyle name="Invoer 2 3 3" xfId="1123" xr:uid="{6756D36F-1F9A-4018-8DAE-D82BEA5983E7}"/>
    <cellStyle name="Invoer 2 3 3 10" xfId="2208" xr:uid="{6BB39B3F-5C52-4CD5-AC5A-E630C80C9BA3}"/>
    <cellStyle name="Invoer 2 3 3 11" xfId="28968" xr:uid="{09708875-113C-41EC-AD41-F226D323A77B}"/>
    <cellStyle name="Invoer 2 3 3 2" xfId="3326" xr:uid="{53647CB0-CAE4-4AE6-9784-56B482501F06}"/>
    <cellStyle name="Invoer 2 3 3 2 2" xfId="4031" xr:uid="{28892BCD-FECF-4775-BD41-E96E4DD1678B}"/>
    <cellStyle name="Invoer 2 3 3 2 2 2" xfId="6628" xr:uid="{144C0FF5-058F-45DF-8250-440F84BF2817}"/>
    <cellStyle name="Invoer 2 3 3 2 2 2 2" xfId="15509" xr:uid="{B24E6E29-F0F0-4684-9F2E-6C2C84B12EBF}"/>
    <cellStyle name="Invoer 2 3 3 2 2 2 2 2" xfId="41018" xr:uid="{64E02A7A-5484-478A-9005-C03F1361956C}"/>
    <cellStyle name="Invoer 2 3 3 2 2 2 3" xfId="36193" xr:uid="{14C74C84-5D23-4121-B37F-AAC62A8AF303}"/>
    <cellStyle name="Invoer 2 3 3 2 2 3" xfId="24938" xr:uid="{8F30DE3D-8B5C-4F17-82D8-4635550281C4}"/>
    <cellStyle name="Invoer 2 3 3 2 2 4" xfId="12442" xr:uid="{BE1A4AEF-9821-4A2A-BC77-0E9DA96121D9}"/>
    <cellStyle name="Invoer 2 3 3 2 2 5" xfId="33419" xr:uid="{A3B3FAD1-899D-4AB9-93AC-B2A8A9949281}"/>
    <cellStyle name="Invoer 2 3 3 2 3" xfId="5881" xr:uid="{598A9DB1-E8B4-41D8-996F-4BFDC85707A2}"/>
    <cellStyle name="Invoer 2 3 3 2 3 2" xfId="19856" xr:uid="{41BE6E19-4201-406C-89DC-EBA89CF1A275}"/>
    <cellStyle name="Invoer 2 3 3 2 3 2 2" xfId="39566" xr:uid="{444A1BED-F1AD-46A5-802E-B64CA86355F0}"/>
    <cellStyle name="Invoer 2 3 3 2 3 3" xfId="26340" xr:uid="{2CE2F75E-3979-4ABC-A316-32EE15E8C72C}"/>
    <cellStyle name="Invoer 2 3 3 2 3 3 2" xfId="37917" xr:uid="{CB8A5F1E-5654-4244-8F22-BF5393FED446}"/>
    <cellStyle name="Invoer 2 3 3 2 3 4" xfId="15002" xr:uid="{378F4C34-6215-4946-9A21-7B44E798CD9B}"/>
    <cellStyle name="Invoer 2 3 3 2 3 4 2" xfId="36124" xr:uid="{A662A037-2B6C-4C07-BB09-42B2F328B624}"/>
    <cellStyle name="Invoer 2 3 3 2 3 5" xfId="34485" xr:uid="{6FE91931-46CF-4537-B6EF-D59BD6714972}"/>
    <cellStyle name="Invoer 2 3 3 2 4" xfId="11830" xr:uid="{88DEE9AA-6FA1-49E0-AA7D-A48060D07CEE}"/>
    <cellStyle name="Invoer 2 3 3 2 4 2" xfId="27330" xr:uid="{F473D60D-76C5-43A6-B3D9-C625522FE275}"/>
    <cellStyle name="Invoer 2 3 3 2 4 3" xfId="35379" xr:uid="{4B01DCDA-F673-4DCE-9C42-0DB18899BC41}"/>
    <cellStyle name="Invoer 2 3 3 2 5" xfId="9076" xr:uid="{4CAC412E-635E-4A03-986A-ABD05F1DF5D4}"/>
    <cellStyle name="Invoer 2 3 3 2 6" xfId="29888" xr:uid="{CBE39BBC-BC9A-45C5-80C0-B7D6184DB579}"/>
    <cellStyle name="Invoer 2 3 3 3" xfId="5145" xr:uid="{47F780E7-7FA5-46AC-BF52-37F01F10DAC4}"/>
    <cellStyle name="Invoer 2 3 3 3 2" xfId="11154" xr:uid="{BB964106-C145-426F-8DDD-A7798022B060}"/>
    <cellStyle name="Invoer 2 3 3 3 2 2" xfId="37926" xr:uid="{834791AD-4C7C-4B71-A564-3B00C828E113}"/>
    <cellStyle name="Invoer 2 3 3 3 3" xfId="22170" xr:uid="{C4B6A97D-871B-4935-BE68-E31FD3E17D0F}"/>
    <cellStyle name="Invoer 2 3 3 3 3 2" xfId="38276" xr:uid="{95BA1BC7-358E-4CB8-9003-0254E7A00F51}"/>
    <cellStyle name="Invoer 2 3 3 3 4" xfId="9548" xr:uid="{B403506F-D2A9-4510-A4B0-C96E6081EA1B}"/>
    <cellStyle name="Invoer 2 3 3 3 5" xfId="30680" xr:uid="{3EAFE09A-B791-4199-A336-543158F18A79}"/>
    <cellStyle name="Invoer 2 3 3 4" xfId="14326" xr:uid="{B183DD30-617B-499D-82F8-B66A9A333762}"/>
    <cellStyle name="Invoer 2 3 3 4 2" xfId="19168" xr:uid="{935C9429-58CF-4A87-BE46-67C451509631}"/>
    <cellStyle name="Invoer 2 3 3 4 2 2" xfId="39134" xr:uid="{671886DD-8E34-42E8-A67A-69F60D05239F}"/>
    <cellStyle name="Invoer 2 3 3 4 3" xfId="25675" xr:uid="{3344AC60-E666-4FD1-BA0D-4B3B40B3E1C6}"/>
    <cellStyle name="Invoer 2 3 3 4 4" xfId="34028" xr:uid="{BE8F1FBF-B3AE-4D07-BF30-0BE517E3CCFB}"/>
    <cellStyle name="Invoer 2 3 3 5" xfId="16666" xr:uid="{E5148952-6DE0-4DAD-9EEE-D6BE49AFE2DC}"/>
    <cellStyle name="Invoer 2 3 3 5 2" xfId="23782" xr:uid="{668501D6-C588-4B65-BF11-B2A51BE53907}"/>
    <cellStyle name="Invoer 2 3 3 5 3" xfId="32265" xr:uid="{2AB975DE-5549-45EA-868D-8FCC20B55151}"/>
    <cellStyle name="Invoer 2 3 3 6" xfId="10441" xr:uid="{CA8E1832-240F-48CA-920A-2B2A55F71634}"/>
    <cellStyle name="Invoer 2 3 3 7" xfId="8661" xr:uid="{ACED254C-E054-4CC0-B9F3-7E8894638A7A}"/>
    <cellStyle name="Invoer 2 3 3 8" xfId="7696" xr:uid="{EBFB7B69-36CE-455B-BD9B-AB7079DBD2F3}"/>
    <cellStyle name="Invoer 2 3 3 9" xfId="28268" xr:uid="{B7F94F07-DC72-4686-97F8-9E87BC52D270}"/>
    <cellStyle name="Invoer 2 3 4" xfId="1641" xr:uid="{3C80CF85-0C3E-4926-9B22-73D8FAD0CC77}"/>
    <cellStyle name="Invoer 2 3 4 2" xfId="3651" xr:uid="{3DE4B82B-6E1A-4652-B720-28F5F78375A4}"/>
    <cellStyle name="Invoer 2 3 4 2 2" xfId="6248" xr:uid="{F2E31FC7-D65D-4A62-8396-4886D8891923}"/>
    <cellStyle name="Invoer 2 3 4 2 2 2" xfId="25148" xr:uid="{BD23B2BD-8676-485B-911F-20A940378A21}"/>
    <cellStyle name="Invoer 2 3 4 2 2 2 2" xfId="36591" xr:uid="{1471D414-0783-46E7-9BDF-A0239889C7A6}"/>
    <cellStyle name="Invoer 2 3 4 2 2 3" xfId="15279" xr:uid="{7DF8FC07-4A54-46E0-A12B-CDF7AAC690FB}"/>
    <cellStyle name="Invoer 2 3 4 2 2 3 2" xfId="40718" xr:uid="{F7BFC7F3-4211-4193-9BE1-B6C94E5EB84E}"/>
    <cellStyle name="Invoer 2 3 4 2 2 4" xfId="33629" xr:uid="{A8E5EC75-0253-401B-ADB8-D12BDC916457}"/>
    <cellStyle name="Invoer 2 3 4 2 3" xfId="20099" xr:uid="{2AEBEEBD-B22B-4CDF-849E-78F0DCBAA550}"/>
    <cellStyle name="Invoer 2 3 4 2 3 2" xfId="26580" xr:uid="{9CEFC95C-A65B-425C-A7D8-6C8E3CA113B7}"/>
    <cellStyle name="Invoer 2 3 4 2 3 2 2" xfId="39723" xr:uid="{57E42F46-FEAC-42C5-A644-1885D5E1D7A8}"/>
    <cellStyle name="Invoer 2 3 4 2 3 3" xfId="34645" xr:uid="{187F31DC-62ED-4C25-9FC9-08A3E44771A2}"/>
    <cellStyle name="Invoer 2 3 4 2 4" xfId="20981" xr:uid="{820C8822-2D79-48F2-8656-ECA596ED9D24}"/>
    <cellStyle name="Invoer 2 3 4 2 4 2" xfId="27540" xr:uid="{D4534631-0849-4760-81B3-33BEE7FD0B38}"/>
    <cellStyle name="Invoer 2 3 4 2 4 3" xfId="35589" xr:uid="{B6540053-6DBF-485E-A526-F0BEC8BAA7EF}"/>
    <cellStyle name="Invoer 2 3 4 2 5" xfId="12182" xr:uid="{800AA60C-2E5E-4290-9DE3-11C567890B82}"/>
    <cellStyle name="Invoer 2 3 4 2 6" xfId="30068" xr:uid="{E3A8108D-5E3C-4CAE-8263-4B106137573D}"/>
    <cellStyle name="Invoer 2 3 4 3" xfId="2988" xr:uid="{B1A36F24-A397-4265-8E46-0BB124C4BF64}"/>
    <cellStyle name="Invoer 2 3 4 3 2" xfId="22616" xr:uid="{8662F378-856D-46C9-85DF-90737D9F00D7}"/>
    <cellStyle name="Invoer 2 3 4 3 2 2" xfId="37767" xr:uid="{E60EDEB1-1EE2-4E96-B9F3-A933FC901E72}"/>
    <cellStyle name="Invoer 2 3 4 3 3" xfId="14709" xr:uid="{6739E258-9B2B-416D-8D0B-2DEE2D8B2508}"/>
    <cellStyle name="Invoer 2 3 4 3 3 2" xfId="38557" xr:uid="{29E5061C-5D36-469E-AE4C-B8BB587F9895}"/>
    <cellStyle name="Invoer 2 3 4 3 4" xfId="31122" xr:uid="{633B161C-A8A2-494F-8E57-45A1BC71D927}"/>
    <cellStyle name="Invoer 2 3 4 4" xfId="5498" xr:uid="{1CAD9705-1679-42D2-B326-C45286FC6C3A}"/>
    <cellStyle name="Invoer 2 3 4 4 2" xfId="19411" xr:uid="{67CE71EA-A6C3-40C5-B163-C1E90CAFC321}"/>
    <cellStyle name="Invoer 2 3 4 4 2 2" xfId="39290" xr:uid="{705FC667-C7E0-4846-A2EF-23E03DB97C1C}"/>
    <cellStyle name="Invoer 2 3 4 4 3" xfId="25915" xr:uid="{0C66E211-956C-4B2F-BC56-B1D6978F539A}"/>
    <cellStyle name="Invoer 2 3 4 4 3 2" xfId="37567" xr:uid="{FA88844E-C16F-432A-85EE-9A78FDC7A47C}"/>
    <cellStyle name="Invoer 2 3 4 4 4" xfId="11507" xr:uid="{85149105-0B3A-4CE6-9656-D263D21E70F1}"/>
    <cellStyle name="Invoer 2 3 4 4 4 2" xfId="37268" xr:uid="{A2CE5892-17DA-400F-91DB-351F514BBCC6}"/>
    <cellStyle name="Invoer 2 3 4 4 5" xfId="34188" xr:uid="{ADFF585A-C5A5-43D2-92B5-BCAE722166A1}"/>
    <cellStyle name="Invoer 2 3 4 5" xfId="20290" xr:uid="{B5BD9662-EF60-4246-91DF-586B5439E014}"/>
    <cellStyle name="Invoer 2 3 4 5 2" xfId="26817" xr:uid="{FC7828F4-A396-4BA9-98BF-0ADAB096470D}"/>
    <cellStyle name="Invoer 2 3 4 5 3" xfId="34866" xr:uid="{BD24E87D-8293-4BBA-9667-BE3C3334FE54}"/>
    <cellStyle name="Invoer 2 3 4 6" xfId="8846" xr:uid="{FE7BA29B-4400-4B76-BE9B-18AF534B4683}"/>
    <cellStyle name="Invoer 2 3 4 7" xfId="2498" xr:uid="{B53A2E01-7562-4072-BAD0-9F50B5240208}"/>
    <cellStyle name="Invoer 2 3 4 8" xfId="29377" xr:uid="{AEE4A474-05AF-4B7F-B399-5FCC4BCB4F88}"/>
    <cellStyle name="Invoer 2 3 5" xfId="2683" xr:uid="{C5BB0E43-D89E-4E5E-8E7F-038A4815EB95}"/>
    <cellStyle name="Invoer 2 3 5 2" xfId="10799" xr:uid="{E8286B3A-9F5C-45CF-B6C0-09E345F174F1}"/>
    <cellStyle name="Invoer 2 3 5 2 2" xfId="22443" xr:uid="{053F9C2B-25A9-4D85-8E61-D15673B20A3C}"/>
    <cellStyle name="Invoer 2 3 5 2 3" xfId="30950" xr:uid="{C0BF737A-389B-4A71-9056-5E5765D9BA5C}"/>
    <cellStyle name="Invoer 2 3 5 3" xfId="19596" xr:uid="{73ED12CF-840B-43F1-A8E0-24DBDD17524B}"/>
    <cellStyle name="Invoer 2 3 5 3 2" xfId="26092" xr:uid="{F0109119-18DE-42B1-A3D1-0ACAF0A08CEB}"/>
    <cellStyle name="Invoer 2 3 5 3 2 2" xfId="39407" xr:uid="{7E8897A0-FEFB-4EBB-A507-229CC60E026C}"/>
    <cellStyle name="Invoer 2 3 5 3 3" xfId="34317" xr:uid="{B9E5739D-2C72-4F40-9097-F6091EFEC811}"/>
    <cellStyle name="Invoer 2 3 5 4" xfId="20586" xr:uid="{DD5E2951-950A-4FDF-9B95-47183112C40A}"/>
    <cellStyle name="Invoer 2 3 5 4 2" xfId="27065" xr:uid="{41CB6F1F-ED6E-435C-9D2F-C5019E3149C7}"/>
    <cellStyle name="Invoer 2 3 5 4 3" xfId="35114" xr:uid="{D9313214-2B04-4AA1-A751-C164E28A4607}"/>
    <cellStyle name="Invoer 2 3 5 5" xfId="9864" xr:uid="{E9FB3F8A-5BC1-45D8-99CD-26B176C07ACE}"/>
    <cellStyle name="Invoer 2 3 5 5 2" xfId="38819" xr:uid="{23A51EE2-8880-484B-89F0-BEBE9D788B93}"/>
    <cellStyle name="Invoer 2 3 5 6" xfId="38040" xr:uid="{74C7123D-091D-4D96-A690-45C2A4E42BD7}"/>
    <cellStyle name="Invoer 2 3 5 7" xfId="29684" xr:uid="{EA997064-75A7-4FD7-A8F2-901B3D8F7E53}"/>
    <cellStyle name="Invoer 2 3 6" xfId="4865" xr:uid="{0A29B00D-2FEE-48A2-A000-7D1012839AF1}"/>
    <cellStyle name="Invoer 2 3 6 2" xfId="21823" xr:uid="{6FC2E180-65D1-4EA2-AAF1-113F6F1D63C4}"/>
    <cellStyle name="Invoer 2 3 6 2 2" xfId="37231" xr:uid="{7E682D09-0265-4FA5-9822-1FB29CC3236B}"/>
    <cellStyle name="Invoer 2 3 6 3" xfId="13943" xr:uid="{66D84826-905A-44EC-BE5A-114A0F91CDB7}"/>
    <cellStyle name="Invoer 2 3 6 3 2" xfId="39794" xr:uid="{2BC58BB0-4712-46A6-9B35-F6AEA6E0364F}"/>
    <cellStyle name="Invoer 2 3 6 4" xfId="30346" xr:uid="{5F6E2B76-F226-4DA8-9CA2-34BD53D09297}"/>
    <cellStyle name="Invoer 2 3 7" xfId="10058" xr:uid="{D9CE3276-BC06-426E-AAFD-A305633F5758}"/>
    <cellStyle name="Invoer 2 3 7 2" xfId="18910" xr:uid="{D93CE5FC-96F2-478F-956D-7F7EBEED3740}"/>
    <cellStyle name="Invoer 2 3 7 2 2" xfId="38972" xr:uid="{8FB24E61-E1C2-4534-8453-D533F0D5D9A4}"/>
    <cellStyle name="Invoer 2 3 7 3" xfId="25428" xr:uid="{0ADB1FAE-ABB0-4686-8153-9AA90754BDD5}"/>
    <cellStyle name="Invoer 2 3 7 4" xfId="33861" xr:uid="{1479E871-DB1F-4D86-A7C9-6048DBA99CC1}"/>
    <cellStyle name="Invoer 2 3 8" xfId="8009" xr:uid="{110868EB-BD76-4A96-8CF5-5964574E0A62}"/>
    <cellStyle name="Invoer 2 3 8 2" xfId="21625" xr:uid="{860099ED-424D-40C5-AB3D-F106F60C0EE1}"/>
    <cellStyle name="Invoer 2 3 8 3" xfId="30148" xr:uid="{6CBC259A-4CC2-4433-8A85-2CD8C19935EB}"/>
    <cellStyle name="Invoer 2 3 9" xfId="7463" xr:uid="{4B0E8403-ED33-4035-A207-025BADE7F14D}"/>
    <cellStyle name="Invoer 2 4" xfId="932" xr:uid="{F4E43E24-30D7-462B-90BA-77E68485C0A6}"/>
    <cellStyle name="Invoer 2 4 10" xfId="28077" xr:uid="{5DECDCDD-1434-4669-B9EA-C22FDA12999D}"/>
    <cellStyle name="Invoer 2 4 11" xfId="2101" xr:uid="{2ACA5F04-75B6-499F-BCF6-00B8B867C1E2}"/>
    <cellStyle name="Invoer 2 4 12" xfId="28825" xr:uid="{39357E4B-06C2-427A-A509-3F603D4BE25C}"/>
    <cellStyle name="Invoer 2 4 2" xfId="1240" xr:uid="{B54F9438-3EAF-4C7C-B1DD-4CF80AEBB17A}"/>
    <cellStyle name="Invoer 2 4 2 10" xfId="2270" xr:uid="{22459F65-7806-4AC3-ACC8-5D0ADD1AFEE6}"/>
    <cellStyle name="Invoer 2 4 2 11" xfId="29053" xr:uid="{7F36C4B7-94B1-41EE-AD28-988326371CF8}"/>
    <cellStyle name="Invoer 2 4 2 2" xfId="3413" xr:uid="{F51091E9-BBE2-4CDB-9003-306402227764}"/>
    <cellStyle name="Invoer 2 4 2 2 2" xfId="4147" xr:uid="{F820503C-DDE3-45E4-8C41-798DA483CA54}"/>
    <cellStyle name="Invoer 2 4 2 2 2 2" xfId="6744" xr:uid="{D5F5AB28-C777-4285-92CF-64A0DFDE2A4C}"/>
    <cellStyle name="Invoer 2 4 2 2 2 2 2" xfId="15565" xr:uid="{0113558F-B4DB-4B51-BBD3-D5C02EF1DB5F}"/>
    <cellStyle name="Invoer 2 4 2 2 2 2 2 2" xfId="41102" xr:uid="{C1FFBD4A-29BA-4A6F-8850-03276CD0C0EE}"/>
    <cellStyle name="Invoer 2 4 2 2 2 2 3" xfId="38717" xr:uid="{47D8AE09-DD76-49EC-A60E-0E136B120F65}"/>
    <cellStyle name="Invoer 2 4 2 2 2 3" xfId="25022" xr:uid="{34A4493A-B428-4643-A6A2-282556E58D69}"/>
    <cellStyle name="Invoer 2 4 2 2 2 4" xfId="12498" xr:uid="{AFF46E8D-6B19-4D98-BD73-A2A6D9465413}"/>
    <cellStyle name="Invoer 2 4 2 2 2 5" xfId="33503" xr:uid="{06E9EFF8-3FC2-4022-963D-9970AF577D9D}"/>
    <cellStyle name="Invoer 2 4 2 2 3" xfId="5998" xr:uid="{E1752DF4-5988-4EDA-8B84-39E1C709456B}"/>
    <cellStyle name="Invoer 2 4 2 2 3 2" xfId="19925" xr:uid="{4BDF7898-2B8C-491A-B8C1-4CEA51AE6522}"/>
    <cellStyle name="Invoer 2 4 2 2 3 2 2" xfId="39597" xr:uid="{BA242AAC-26D6-446E-8687-6D9A24ADEEE6}"/>
    <cellStyle name="Invoer 2 4 2 2 3 3" xfId="26406" xr:uid="{89ACCA26-7560-4BCD-9619-4AC82B24CF7C}"/>
    <cellStyle name="Invoer 2 4 2 2 3 3 2" xfId="36881" xr:uid="{E62FB601-43C8-4316-AD7F-3F682360F307}"/>
    <cellStyle name="Invoer 2 4 2 2 3 4" xfId="15059" xr:uid="{E5E55E3C-D96B-4BC3-8E5B-9A385B237CEF}"/>
    <cellStyle name="Invoer 2 4 2 2 3 4 2" xfId="40532" xr:uid="{6AE83FD9-90F8-4BCC-861F-E74704E6AD6E}"/>
    <cellStyle name="Invoer 2 4 2 2 3 5" xfId="34519" xr:uid="{3C7C5DA2-F00A-4B2A-B9FD-DCE462F409EA}"/>
    <cellStyle name="Invoer 2 4 2 2 4" xfId="11947" xr:uid="{3BA9EF42-05D5-435A-B64B-E310FD25DB71}"/>
    <cellStyle name="Invoer 2 4 2 2 4 2" xfId="27414" xr:uid="{B4E1049E-87CE-4E6B-92F6-715F7C8DCB4E}"/>
    <cellStyle name="Invoer 2 4 2 2 4 3" xfId="35463" xr:uid="{355D731D-26EA-4308-9F02-656FA66E5D08}"/>
    <cellStyle name="Invoer 2 4 2 2 5" xfId="9133" xr:uid="{C6BECFE4-BE00-43C7-87C7-9B89D6A9AE6B}"/>
    <cellStyle name="Invoer 2 4 2 2 6" xfId="29942" xr:uid="{73930B82-6FF4-4DA4-97DD-F8F5F58DFA11}"/>
    <cellStyle name="Invoer 2 4 2 3" xfId="5232" xr:uid="{45FE1577-A6D6-4FAC-A6CB-F32C7F1F9511}"/>
    <cellStyle name="Invoer 2 4 2 3 2" xfId="11271" xr:uid="{AD749617-1468-4DEE-9445-0E61FF534AF8}"/>
    <cellStyle name="Invoer 2 4 2 3 2 2" xfId="36389" xr:uid="{0A0DEFB9-1E4E-4B64-AA47-4C66007D3009}"/>
    <cellStyle name="Invoer 2 4 2 3 3" xfId="22465" xr:uid="{7250E5EB-813B-4570-A2ED-FF1C8117567E}"/>
    <cellStyle name="Invoer 2 4 2 3 3 2" xfId="36720" xr:uid="{3A2EEC91-26D7-4D73-AA36-19A137FB01F5}"/>
    <cellStyle name="Invoer 2 4 2 3 4" xfId="9604" xr:uid="{C7A5C0D0-2EAD-4FF4-8C0D-94FE1F8EB8F9}"/>
    <cellStyle name="Invoer 2 4 2 3 5" xfId="30972" xr:uid="{83E65AFF-7433-4A83-BE42-FB7E5C6C46FA}"/>
    <cellStyle name="Invoer 2 4 2 4" xfId="14443" xr:uid="{3138F8D0-CFCF-4975-97C2-E5A932D63D53}"/>
    <cellStyle name="Invoer 2 4 2 4 2" xfId="19237" xr:uid="{6DBA8089-8E93-44AE-A9A0-41512005EDF6}"/>
    <cellStyle name="Invoer 2 4 2 4 2 2" xfId="39164" xr:uid="{F2FD1415-3870-474C-9087-94BB1C03A55F}"/>
    <cellStyle name="Invoer 2 4 2 4 3" xfId="25741" xr:uid="{2A82437B-15AD-4652-B056-946EFF078F98}"/>
    <cellStyle name="Invoer 2 4 2 4 4" xfId="34062" xr:uid="{CEFFE8A6-9AE9-4A34-BBEE-C82B2254B73F}"/>
    <cellStyle name="Invoer 2 4 2 5" xfId="16723" xr:uid="{DC4946AB-BCE6-4C17-91EB-8EA12906578B}"/>
    <cellStyle name="Invoer 2 4 2 5 2" xfId="26691" xr:uid="{78799B01-1D43-4E26-8DA4-C7EC52832E4B}"/>
    <cellStyle name="Invoer 2 4 2 5 3" xfId="34740" xr:uid="{36432F8C-9461-445B-8F7A-8D86B508F8B1}"/>
    <cellStyle name="Invoer 2 4 2 6" xfId="10558" xr:uid="{22BB71C7-2982-49C2-89E7-1E943FCA630F}"/>
    <cellStyle name="Invoer 2 4 2 7" xfId="8718" xr:uid="{84DD4F81-4060-414A-96BF-C679376D8358}"/>
    <cellStyle name="Invoer 2 4 2 8" xfId="7753" xr:uid="{C7172D92-6CE1-4E0F-A488-2D228544B6C9}"/>
    <cellStyle name="Invoer 2 4 2 9" xfId="28385" xr:uid="{28D7F58A-C235-4B3B-AB6C-C82863A416AA}"/>
    <cellStyle name="Invoer 2 4 3" xfId="3180" xr:uid="{8AABE8E8-E60B-4A2F-AB18-C6F457B21DC5}"/>
    <cellStyle name="Invoer 2 4 3 2" xfId="3840" xr:uid="{3AD53A0B-B3AC-4116-9037-57400014DDF5}"/>
    <cellStyle name="Invoer 2 4 3 2 2" xfId="6437" xr:uid="{9E2458B5-E6C3-4D4D-B838-82366AAC4F4A}"/>
    <cellStyle name="Invoer 2 4 3 2 2 2" xfId="15408" xr:uid="{4FCE15FF-AE95-4F10-9259-3E9D9E1E4157}"/>
    <cellStyle name="Invoer 2 4 3 2 2 2 2" xfId="40875" xr:uid="{1992D2D4-7369-48E8-B3BA-1188B3897CF3}"/>
    <cellStyle name="Invoer 2 4 3 2 2 3" xfId="36933" xr:uid="{F0F19956-6C50-4061-9B6A-EFD6BCC517A5}"/>
    <cellStyle name="Invoer 2 4 3 2 3" xfId="24795" xr:uid="{ADC354B0-FB54-4443-84A9-0529BB5EDE2E}"/>
    <cellStyle name="Invoer 2 4 3 2 4" xfId="12341" xr:uid="{1CB539CB-0525-4928-9C7B-B0DCA8D7596D}"/>
    <cellStyle name="Invoer 2 4 3 2 5" xfId="33276" xr:uid="{736A156F-0C37-4886-9618-9D67ACF1E5F4}"/>
    <cellStyle name="Invoer 2 4 3 3" xfId="5690" xr:uid="{3D96C27D-35CB-401D-809F-47CE86CE6BD3}"/>
    <cellStyle name="Invoer 2 4 3 3 2" xfId="19727" xr:uid="{FC0E77A2-69B0-4CD3-BDDD-652854E03F20}"/>
    <cellStyle name="Invoer 2 4 3 3 2 2" xfId="39501" xr:uid="{A88C768B-7A49-491E-8C99-E28F7AA2932F}"/>
    <cellStyle name="Invoer 2 4 3 3 3" xfId="26219" xr:uid="{74B21138-A06A-4A95-ABB8-2F195C1ADF83}"/>
    <cellStyle name="Invoer 2 4 3 3 3 2" xfId="38160" xr:uid="{0A074C03-AA7B-49F2-9622-4B6FF24C8B2A}"/>
    <cellStyle name="Invoer 2 4 3 3 4" xfId="14901" xr:uid="{C2240505-6660-4CB7-A86B-FAE8495FAB3A}"/>
    <cellStyle name="Invoer 2 4 3 3 4 2" xfId="36000" xr:uid="{DFDE0911-6BFC-414B-B567-79A1D2A74578}"/>
    <cellStyle name="Invoer 2 4 3 3 5" xfId="34412" xr:uid="{22BF560D-8A05-4937-9861-3C46F688CA3D}"/>
    <cellStyle name="Invoer 2 4 3 4" xfId="11639" xr:uid="{43CD5BED-CEB2-40A7-98C8-12C32DD6ECE5}"/>
    <cellStyle name="Invoer 2 4 3 4 2" xfId="27187" xr:uid="{B426BAA4-7FA4-4E49-8EC7-0E213D1184DF}"/>
    <cellStyle name="Invoer 2 4 3 4 3" xfId="35236" xr:uid="{3B6816E0-BD87-40E9-83EA-482AD5235478}"/>
    <cellStyle name="Invoer 2 4 3 5" xfId="8975" xr:uid="{151305BF-E013-4A98-89D8-7F5C7100A059}"/>
    <cellStyle name="Invoer 2 4 3 6" xfId="29790" xr:uid="{57667404-7FD2-4AF7-85A9-BE2EFBE9F037}"/>
    <cellStyle name="Invoer 2 4 4" xfId="4999" xr:uid="{C35B56A6-B5FC-4137-A857-46D531BD4831}"/>
    <cellStyle name="Invoer 2 4 4 2" xfId="10963" xr:uid="{5AE9DFA0-02CA-42E7-8F8D-CAF748B01406}"/>
    <cellStyle name="Invoer 2 4 4 2 2" xfId="37506" xr:uid="{149A6D0E-78A2-4CDB-B92B-BDEB7B8D84F5}"/>
    <cellStyle name="Invoer 2 4 4 3" xfId="24170" xr:uid="{D0A65ECC-F1F7-4113-A1C8-0E5D807B74F7}"/>
    <cellStyle name="Invoer 2 4 4 3 2" xfId="38664" xr:uid="{1AC95CF4-F47A-48A6-8A5D-56B6233EE265}"/>
    <cellStyle name="Invoer 2 4 4 4" xfId="9447" xr:uid="{5DCCEC20-755F-472F-A5B8-E477EF0D2A69}"/>
    <cellStyle name="Invoer 2 4 4 5" xfId="32651" xr:uid="{ADC99CF1-9CB6-46E4-88DA-747948370298}"/>
    <cellStyle name="Invoer 2 4 5" xfId="14135" xr:uid="{67EE40B8-34C3-41B6-B413-E481AA0B1BD2}"/>
    <cellStyle name="Invoer 2 4 5 2" xfId="19040" xr:uid="{1C61218C-044F-4786-8F02-A8A0CF4F4A2F}"/>
    <cellStyle name="Invoer 2 4 5 2 2" xfId="39070" xr:uid="{47BC7DC4-025C-49D4-A0D2-7DEB102E87A7}"/>
    <cellStyle name="Invoer 2 4 5 3" xfId="25555" xr:uid="{108D1EB6-36A5-4565-AED5-7E019011FF0F}"/>
    <cellStyle name="Invoer 2 4 5 4" xfId="33956" xr:uid="{132C9453-6E94-4EBD-BBBD-7C267A489173}"/>
    <cellStyle name="Invoer 2 4 6" xfId="16320" xr:uid="{62BC6432-23A4-467D-A846-502F0AF2C64B}"/>
    <cellStyle name="Invoer 2 4 6 2" xfId="24109" xr:uid="{A5E35159-795D-473C-BB3B-B7FED833F312}"/>
    <cellStyle name="Invoer 2 4 6 3" xfId="32590" xr:uid="{917F410D-5FF0-491C-9FB9-CE5D50233927}"/>
    <cellStyle name="Invoer 2 4 7" xfId="10250" xr:uid="{C979F39B-8473-415D-8EC5-8069E1F4BD80}"/>
    <cellStyle name="Invoer 2 4 8" xfId="8253" xr:uid="{25707505-5D61-41A9-94AA-BFD5BECA88BF}"/>
    <cellStyle name="Invoer 2 4 9" xfId="7595" xr:uid="{9C1B0F72-08BE-4E49-AEB9-831CA58BA91C}"/>
    <cellStyle name="Invoer 2 5" xfId="902" xr:uid="{3E12E2B5-3B41-458B-9AFC-BD8A202F6144}"/>
    <cellStyle name="Invoer 2 5 10" xfId="2071" xr:uid="{2B58DF80-BB24-4918-ADAA-6246F69C36B9}"/>
    <cellStyle name="Invoer 2 5 11" xfId="28795" xr:uid="{B0B3CC84-552C-4488-8681-D4EA1411EA0D}"/>
    <cellStyle name="Invoer 2 5 2" xfId="3150" xr:uid="{D2EE9C4F-BEF9-4F83-983B-5C69E9E4A6C8}"/>
    <cellStyle name="Invoer 2 5 2 2" xfId="3810" xr:uid="{79010C1B-40BA-4B3E-809B-F4170FFAF855}"/>
    <cellStyle name="Invoer 2 5 2 2 2" xfId="6407" xr:uid="{144B6FB0-EF6A-4230-B2EC-84D0E5386E2D}"/>
    <cellStyle name="Invoer 2 5 2 2 2 2" xfId="15378" xr:uid="{136196BB-BBAB-4732-B6F8-A343C171984A}"/>
    <cellStyle name="Invoer 2 5 2 2 2 2 2" xfId="40845" xr:uid="{409D7259-2F8E-46C6-A3B1-38A80D428CA4}"/>
    <cellStyle name="Invoer 2 5 2 2 2 3" xfId="36875" xr:uid="{0CBEEF56-9B75-4E33-AEC2-02802CC9FCFB}"/>
    <cellStyle name="Invoer 2 5 2 2 3" xfId="24765" xr:uid="{B4142219-2BA6-42A0-A657-6284E8E79CEE}"/>
    <cellStyle name="Invoer 2 5 2 2 4" xfId="12311" xr:uid="{26B69384-2B1C-461F-B7EA-AF8EB43A2C6F}"/>
    <cellStyle name="Invoer 2 5 2 2 5" xfId="33246" xr:uid="{A41FF591-EF70-46E7-9DAB-E3C121E7125A}"/>
    <cellStyle name="Invoer 2 5 2 3" xfId="5660" xr:uid="{5CA4D2E9-2218-4297-A9F3-9B6825D54F70}"/>
    <cellStyle name="Invoer 2 5 2 3 2" xfId="19697" xr:uid="{0B65AA62-5D9F-4BF4-B382-CC1B30F25456}"/>
    <cellStyle name="Invoer 2 5 2 3 2 2" xfId="39471" xr:uid="{1E640F59-42CE-4D7B-9620-4AD781D9EF4D}"/>
    <cellStyle name="Invoer 2 5 2 3 3" xfId="26189" xr:uid="{0843E327-7794-4519-A391-BDF4C4E4E523}"/>
    <cellStyle name="Invoer 2 5 2 3 3 2" xfId="36235" xr:uid="{9B8AB861-3E23-4D75-9883-7D05D9B5BB38}"/>
    <cellStyle name="Invoer 2 5 2 3 4" xfId="14871" xr:uid="{6052C03A-BC81-4B53-842E-78F570D45A36}"/>
    <cellStyle name="Invoer 2 5 2 3 4 2" xfId="35970" xr:uid="{36AD3627-DA0B-42D3-A0B3-9CC798CA66D9}"/>
    <cellStyle name="Invoer 2 5 2 3 5" xfId="34382" xr:uid="{EABBE5EA-0E6F-4B6F-BB6A-633FCB02683F}"/>
    <cellStyle name="Invoer 2 5 2 4" xfId="11609" xr:uid="{8E3818D2-492B-4DFA-8116-280CA617C4AF}"/>
    <cellStyle name="Invoer 2 5 2 4 2" xfId="27157" xr:uid="{8A0E25B2-9045-4CE4-9D44-7036DE288DD9}"/>
    <cellStyle name="Invoer 2 5 2 4 3" xfId="35206" xr:uid="{2B842B2F-4302-4B07-AF8D-2C7D55420066}"/>
    <cellStyle name="Invoer 2 5 2 5" xfId="8945" xr:uid="{84431B71-A37F-4F4D-B914-0A786F56BF83}"/>
    <cellStyle name="Invoer 2 5 2 6" xfId="29760" xr:uid="{550C5D6A-BD09-4712-B09C-873DE0708E47}"/>
    <cellStyle name="Invoer 2 5 3" xfId="4969" xr:uid="{0174CAF8-C254-4BAA-8D7D-A182D35D7D57}"/>
    <cellStyle name="Invoer 2 5 3 2" xfId="10933" xr:uid="{4A6BE46D-6AF7-4005-8A0E-6969174580CA}"/>
    <cellStyle name="Invoer 2 5 3 2 2" xfId="39583" xr:uid="{0E34CFF1-6507-4F02-B094-906CE875BF04}"/>
    <cellStyle name="Invoer 2 5 3 3" xfId="22621" xr:uid="{039BEC2D-44DC-4BDE-A074-B0D526F8FE21}"/>
    <cellStyle name="Invoer 2 5 3 3 2" xfId="38787" xr:uid="{3682C836-C9A9-4DEF-8549-60F8BF974C92}"/>
    <cellStyle name="Invoer 2 5 3 4" xfId="9417" xr:uid="{9156EC8E-53D5-49CB-9C76-37BBFCCEBA10}"/>
    <cellStyle name="Invoer 2 5 3 5" xfId="31127" xr:uid="{26A6E01E-D225-44D1-B5E3-71CCDF1F13F1}"/>
    <cellStyle name="Invoer 2 5 4" xfId="14105" xr:uid="{D040FF4E-10EB-4765-86D5-9E89E50EBE2D}"/>
    <cellStyle name="Invoer 2 5 4 2" xfId="19010" xr:uid="{75FF66DC-379C-4D7F-AEEC-6362D1D91D6D}"/>
    <cellStyle name="Invoer 2 5 4 2 2" xfId="39040" xr:uid="{7D2D2D64-C7E7-4FDE-ADA6-6355533805C1}"/>
    <cellStyle name="Invoer 2 5 4 3" xfId="25525" xr:uid="{0C91615A-16D0-4610-AF95-41619555E8F2}"/>
    <cellStyle name="Invoer 2 5 4 4" xfId="33926" xr:uid="{D0653252-1B0F-4F9E-AD9A-7D671CEC8CFE}"/>
    <cellStyle name="Invoer 2 5 5" xfId="16521" xr:uid="{58810203-5D25-4BE1-95C1-04291966DCAD}"/>
    <cellStyle name="Invoer 2 5 5 2" xfId="24532" xr:uid="{1EF854B3-4A00-4EB6-846C-21A626936FEF}"/>
    <cellStyle name="Invoer 2 5 5 3" xfId="33013" xr:uid="{EB43DC52-E38F-4486-8F2C-9ADC153E6B13}"/>
    <cellStyle name="Invoer 2 5 6" xfId="10220" xr:uid="{A0A961D9-13B4-4EE2-81C9-45855B4A3ED1}"/>
    <cellStyle name="Invoer 2 5 7" xfId="8516" xr:uid="{B11E7C1E-01BF-4B75-879C-7BF20B4D5E43}"/>
    <cellStyle name="Invoer 2 5 8" xfId="7565" xr:uid="{366159BB-FA78-4048-B8A9-6A992CA3DF3D}"/>
    <cellStyle name="Invoer 2 5 9" xfId="28047" xr:uid="{2C6D5A8F-4234-4713-AAEB-E7BF67E9B192}"/>
    <cellStyle name="Invoer 2 6" xfId="857" xr:uid="{6836C2DA-0FA3-4F1C-AA74-098592D19FD4}"/>
    <cellStyle name="Invoer 2 6 10" xfId="2026" xr:uid="{8969347C-F38E-47F3-ABB5-5843EE2688F1}"/>
    <cellStyle name="Invoer 2 6 11" xfId="28750" xr:uid="{BB57D119-B5C6-40D1-B6E1-0F0D91DE3A67}"/>
    <cellStyle name="Invoer 2 6 2" xfId="3105" xr:uid="{64CEAE7D-8EEF-4C3F-BC6A-35950CAE346A}"/>
    <cellStyle name="Invoer 2 6 2 2" xfId="3765" xr:uid="{0F3435F5-2DAB-4390-B71C-CFBB0C6C8252}"/>
    <cellStyle name="Invoer 2 6 2 2 2" xfId="6362" xr:uid="{D978EE79-520B-44B4-9D15-F8C959D5FF03}"/>
    <cellStyle name="Invoer 2 6 2 2 2 2" xfId="15333" xr:uid="{D855ED5B-8F22-4CD0-8744-D610443EAA46}"/>
    <cellStyle name="Invoer 2 6 2 2 2 2 2" xfId="40800" xr:uid="{E6664561-ACF8-42FA-BEA3-CE522BF34382}"/>
    <cellStyle name="Invoer 2 6 2 2 2 3" xfId="37596" xr:uid="{99D92271-88E8-4055-B3AA-1ED3F0B00A66}"/>
    <cellStyle name="Invoer 2 6 2 2 3" xfId="24720" xr:uid="{F79DB47C-2CD6-4D85-B9C9-ED58D3144D48}"/>
    <cellStyle name="Invoer 2 6 2 2 4" xfId="12266" xr:uid="{CA0D1B48-25DF-449B-80EC-01F0DBF83801}"/>
    <cellStyle name="Invoer 2 6 2 2 5" xfId="33201" xr:uid="{8575085C-2E46-4342-85A9-9F93E0C8A228}"/>
    <cellStyle name="Invoer 2 6 2 3" xfId="5615" xr:uid="{57A47C0B-C7F5-4882-BA76-BA2395B35A8E}"/>
    <cellStyle name="Invoer 2 6 2 3 2" xfId="19652" xr:uid="{7CAEC107-F1C3-4263-A862-CA24B0D43145}"/>
    <cellStyle name="Invoer 2 6 2 3 2 2" xfId="39426" xr:uid="{CB81E837-5A33-46CF-8D1F-EE7A7071BC25}"/>
    <cellStyle name="Invoer 2 6 2 3 3" xfId="26144" xr:uid="{544DD284-7CE4-4098-85FF-CC26122154D1}"/>
    <cellStyle name="Invoer 2 6 2 3 3 2" xfId="40241" xr:uid="{4C6A3154-0274-42A2-AFBF-552A5DE2F321}"/>
    <cellStyle name="Invoer 2 6 2 3 4" xfId="14826" xr:uid="{BE36009E-B112-447A-8B02-159B5BE61D44}"/>
    <cellStyle name="Invoer 2 6 2 3 4 2" xfId="35925" xr:uid="{9992D8B4-BA4F-4ED6-976B-B5D795AB7603}"/>
    <cellStyle name="Invoer 2 6 2 3 5" xfId="34337" xr:uid="{3343A9F8-A097-4A73-AD15-9B61E940217F}"/>
    <cellStyle name="Invoer 2 6 2 4" xfId="11564" xr:uid="{E350FDEC-0FE7-42A8-B99E-E257CCF9F046}"/>
    <cellStyle name="Invoer 2 6 2 4 2" xfId="27112" xr:uid="{38DEB503-F08D-4FA0-BCB6-522D9FDEA3E6}"/>
    <cellStyle name="Invoer 2 6 2 4 3" xfId="35161" xr:uid="{CF596B6C-4C8C-4415-B1E5-8F3F5BE85BDA}"/>
    <cellStyle name="Invoer 2 6 2 5" xfId="8900" xr:uid="{FCFE2E5D-DABB-48BF-91BE-90958A940F64}"/>
    <cellStyle name="Invoer 2 6 2 6" xfId="29715" xr:uid="{E1ADA58E-E624-4033-A9F6-7972F3B7F97B}"/>
    <cellStyle name="Invoer 2 6 3" xfId="4924" xr:uid="{AE249DC5-DAAF-407E-BE9B-A7182680CB22}"/>
    <cellStyle name="Invoer 2 6 3 2" xfId="10888" xr:uid="{5AD111D1-BA71-4EEC-8D59-1EADD1C20E2F}"/>
    <cellStyle name="Invoer 2 6 3 2 2" xfId="39823" xr:uid="{79DA71FD-C909-4A9F-A4B5-F54BEEE56EEA}"/>
    <cellStyle name="Invoer 2 6 3 3" xfId="21663" xr:uid="{BAF3920A-0621-4DE7-9DEB-320F158609B6}"/>
    <cellStyle name="Invoer 2 6 3 3 2" xfId="38984" xr:uid="{1C5E5A02-313B-4C04-BFCD-EA81AEE60345}"/>
    <cellStyle name="Invoer 2 6 3 4" xfId="9372" xr:uid="{16C95BA7-21B4-4321-BF72-8BF0D71318FB}"/>
    <cellStyle name="Invoer 2 6 3 5" xfId="30186" xr:uid="{0F027A07-BE38-4B22-957C-E810D46B8260}"/>
    <cellStyle name="Invoer 2 6 4" xfId="14060" xr:uid="{100F4536-4747-4DA7-83DD-DCF2EF371696}"/>
    <cellStyle name="Invoer 2 6 4 2" xfId="18965" xr:uid="{0D346260-FB0F-4DA5-90EA-734F96158F7C}"/>
    <cellStyle name="Invoer 2 6 4 2 2" xfId="38995" xr:uid="{A6A20842-FD51-405A-95B6-6A3B1E59DF85}"/>
    <cellStyle name="Invoer 2 6 4 3" xfId="25480" xr:uid="{17111ABF-5A6B-4F49-ABA6-AABB1D0AA861}"/>
    <cellStyle name="Invoer 2 6 4 4" xfId="33881" xr:uid="{C57F711A-C339-4B30-AD38-4D029B9199DB}"/>
    <cellStyle name="Invoer 2 6 5" xfId="16476" xr:uid="{E48D389D-5A43-4A06-A87A-92924240ECCF}"/>
    <cellStyle name="Invoer 2 6 5 2" xfId="24242" xr:uid="{C49FDB66-0BFE-45D4-AD3C-54D309A163FB}"/>
    <cellStyle name="Invoer 2 6 5 3" xfId="32723" xr:uid="{D9C6065C-11FA-4E40-9D09-B1D2ED430B0E}"/>
    <cellStyle name="Invoer 2 6 6" xfId="10175" xr:uid="{BDA9CC39-477E-4B5D-9A69-50FCFBD6B37C}"/>
    <cellStyle name="Invoer 2 6 7" xfId="8471" xr:uid="{562D6471-DC1A-4638-BBA9-5D6E3C106A78}"/>
    <cellStyle name="Invoer 2 6 8" xfId="7520" xr:uid="{5760D42C-B9AC-4288-8B13-2BC08CD83BCF}"/>
    <cellStyle name="Invoer 2 6 9" xfId="28002" xr:uid="{05D82BE1-BD92-4D0C-A567-BA56B1053EA6}"/>
    <cellStyle name="Invoer 2 7" xfId="1419" xr:uid="{0574D7CE-26AF-4245-90F0-87CB783DD8FF}"/>
    <cellStyle name="Invoer 2 7 2" xfId="1551" xr:uid="{14FEF074-9353-4907-A8AA-DDF15428F599}"/>
    <cellStyle name="Invoer 2 7 2 2" xfId="6149" xr:uid="{A53BBF73-A763-4DFF-8985-FC1C2D02025E}"/>
    <cellStyle name="Invoer 2 7 2 2 2" xfId="22041" xr:uid="{042FE4F1-8295-4E5B-82CC-6BB0D74CAB9E}"/>
    <cellStyle name="Invoer 2 7 2 2 2 2" xfId="38915" xr:uid="{1294D9DB-FC32-48DC-86E9-07AE4F5244E6}"/>
    <cellStyle name="Invoer 2 7 2 2 3" xfId="15210" xr:uid="{BBD6C71C-EE87-41F3-BDAB-284E24FDF351}"/>
    <cellStyle name="Invoer 2 7 2 2 3 2" xfId="40635" xr:uid="{E4E9C2D5-1CE4-4ED7-A857-E35FA9056F9A}"/>
    <cellStyle name="Invoer 2 7 2 2 4" xfId="30551" xr:uid="{359E3056-D435-4709-816A-89B2E916587E}"/>
    <cellStyle name="Invoer 2 7 2 3" xfId="12098" xr:uid="{6087A2CB-A96A-4505-8BFE-1E8656AEE6DF}"/>
    <cellStyle name="Invoer 2 7 2 3 2" xfId="19540" xr:uid="{0C6E3145-9190-41E2-95B6-DA84494B09A2}"/>
    <cellStyle name="Invoer 2 7 2 3 2 2" xfId="39371" xr:uid="{E87BE954-30FB-4C42-B41B-B6869927BA0D}"/>
    <cellStyle name="Invoer 2 7 2 3 3" xfId="26038" xr:uid="{AFAA33DF-1FC3-4F7F-84B3-EA3FEFC3050F}"/>
    <cellStyle name="Invoer 2 7 2 3 4" xfId="34279" xr:uid="{CCE19A9A-BC51-41E7-B4B2-1390B66363A7}"/>
    <cellStyle name="Invoer 2 7 2 4" xfId="20510" xr:uid="{23CCC393-64FD-40AE-B421-898AD0ED3620}"/>
    <cellStyle name="Invoer 2 7 2 4 2" xfId="27005" xr:uid="{E268BA10-A127-46CD-AFF8-8B4AC13E5634}"/>
    <cellStyle name="Invoer 2 7 2 4 3" xfId="35054" xr:uid="{4ABA53CD-78E7-43CA-815F-335449925F1B}"/>
    <cellStyle name="Invoer 2 7 2 5" xfId="9318" xr:uid="{D77797C7-9405-4A61-B1A2-FD659E4E17C9}"/>
    <cellStyle name="Invoer 2 7 2 6" xfId="3564" xr:uid="{928C4B64-4AA1-432C-8543-7B1BAC0896F5}"/>
    <cellStyle name="Invoer 2 7 2 7" xfId="29303" xr:uid="{3394DCAD-DCEB-4FBD-98BB-FE91816DBCE0}"/>
    <cellStyle name="Invoer 2 7 3" xfId="2883" xr:uid="{F2393A34-E51E-4F0D-B7A2-ACCC06063287}"/>
    <cellStyle name="Invoer 2 7 3 2" xfId="24487" xr:uid="{97DDF03E-2A7A-40EB-B267-F4541F864270}"/>
    <cellStyle name="Invoer 2 7 3 2 2" xfId="39382" xr:uid="{89D90A7E-D000-430E-95A2-9F5E46B36C73}"/>
    <cellStyle name="Invoer 2 7 3 3" xfId="14604" xr:uid="{24A43A8F-4861-4D5C-B8F6-6A4B3A2926AC}"/>
    <cellStyle name="Invoer 2 7 3 3 2" xfId="37530" xr:uid="{ED3DD9CE-1D5F-4DF4-9EB2-3FCF19C9EBCD}"/>
    <cellStyle name="Invoer 2 7 3 4" xfId="32968" xr:uid="{8EE283A0-9B9A-4DEC-B2AD-D357DB424391}"/>
    <cellStyle name="Invoer 2 7 4" xfId="5393" xr:uid="{56A8A2DB-E918-4C1D-AF4D-FB2C254AD0F9}"/>
    <cellStyle name="Invoer 2 7 4 2" xfId="18854" xr:uid="{FD87B3BA-64C9-4CCC-B771-AD06D3ECA953}"/>
    <cellStyle name="Invoer 2 7 4 2 2" xfId="38938" xr:uid="{6F796467-B8AB-41C8-A135-619E1012750F}"/>
    <cellStyle name="Invoer 2 7 4 3" xfId="25374" xr:uid="{D032C560-97CB-4F6B-8813-5CEDEF26F5EC}"/>
    <cellStyle name="Invoer 2 7 4 3 2" xfId="37958" xr:uid="{9D9D5B1F-BF66-49AA-8DE8-DB213248DC82}"/>
    <cellStyle name="Invoer 2 7 4 4" xfId="11432" xr:uid="{D1C97490-E5F8-4ED1-9D76-29524686B870}"/>
    <cellStyle name="Invoer 2 7 4 4 2" xfId="36353" xr:uid="{F75DEC3F-1EDF-43E3-AF1F-F15A3F112558}"/>
    <cellStyle name="Invoer 2 7 4 5" xfId="33823" xr:uid="{20D32082-D89A-4842-9603-283EBD6B6F2A}"/>
    <cellStyle name="Invoer 2 7 5" xfId="16867" xr:uid="{A1B94128-E240-4CDC-AB31-62FD20B9058F}"/>
    <cellStyle name="Invoer 2 7 5 2" xfId="21936" xr:uid="{3870C549-59F9-4BEA-B4A7-02FF465F6908}"/>
    <cellStyle name="Invoer 2 7 5 3" xfId="30457" xr:uid="{D1DF1A7D-FB03-4720-B07C-B0153A795DBC}"/>
    <cellStyle name="Invoer 2 7 6" xfId="8777" xr:uid="{DE838B1D-A868-4066-B96B-7EFBF483CB7E}"/>
    <cellStyle name="Invoer 2 7 7" xfId="2421" xr:uid="{5B274BD8-7242-4774-BB2F-B9C6EDBEECE1}"/>
    <cellStyle name="Invoer 2 7 8" xfId="29186" xr:uid="{1022D718-75FE-4C6A-93CD-F7149BA0B046}"/>
    <cellStyle name="Invoer 2 8" xfId="2578" xr:uid="{8EBA8AF8-9030-455F-891E-C39F583957C8}"/>
    <cellStyle name="Invoer 2 8 2" xfId="10709" xr:uid="{8665F423-BD2F-4A83-BDB6-FA5B87D45113}"/>
    <cellStyle name="Invoer 2 8 2 2" xfId="22201" xr:uid="{E4A9318C-1D84-4281-8AF3-B72B32573F05}"/>
    <cellStyle name="Invoer 2 8 2 3" xfId="30711" xr:uid="{A75213E2-8998-4160-8F39-21E10948DBF1}"/>
    <cellStyle name="Invoer 2 8 3" xfId="17508" xr:uid="{04C069AF-A02B-4FA9-AD32-AB8B8D40EEA8}"/>
    <cellStyle name="Invoer 2 8 3 2" xfId="22849" xr:uid="{251A690E-5D93-45B6-87A1-D3A92FD5ADC6}"/>
    <cellStyle name="Invoer 2 8 3 3" xfId="31350" xr:uid="{AE7A0024-E013-4416-8CF9-4896B0DCE9BB}"/>
    <cellStyle name="Invoer 2 8 4" xfId="18739" xr:uid="{E349B66B-8E57-49E2-872A-7EF23245D10F}"/>
    <cellStyle name="Invoer 2 8 4 2" xfId="25258" xr:uid="{6E61B2C8-A2DB-4B3A-A335-3770CDBDD9CA}"/>
    <cellStyle name="Invoer 2 8 4 2 2" xfId="38860" xr:uid="{981A95D2-FC53-49C2-898E-BEDAAAFF4ACF}"/>
    <cellStyle name="Invoer 2 8 4 3" xfId="33739" xr:uid="{79CE09F8-D457-40F6-9741-9C49FED1C325}"/>
    <cellStyle name="Invoer 2 8 5" xfId="18821" xr:uid="{3D86C59E-FCE3-405C-A3AF-7935EB687339}"/>
    <cellStyle name="Invoer 2 8 5 2" xfId="25342" xr:uid="{D6F1312A-E5A8-4149-9CD2-C344CD3A09BA}"/>
    <cellStyle name="Invoer 2 8 5 3" xfId="33791" xr:uid="{D45D6676-B4AE-4BC2-898F-370A5EA71F79}"/>
    <cellStyle name="Invoer 2 8 6" xfId="9759" xr:uid="{1E7B8B1D-F62A-4F7A-B3B1-922C9300516B}"/>
    <cellStyle name="Invoer 2 8 6 2" xfId="36664" xr:uid="{1DE71A02-8B04-4E9B-8F52-0A7102714FED}"/>
    <cellStyle name="Invoer 2 8 7" xfId="41371" xr:uid="{18CF685C-BD6E-458A-897B-242661BB72FB}"/>
    <cellStyle name="Invoer 2 8 8" xfId="28545" xr:uid="{1FEBD27B-15E3-41B2-9D83-6F3149F1C4CA}"/>
    <cellStyle name="Invoer 2 9" xfId="4796" xr:uid="{42858F2B-CABE-4684-BA25-14CFF92F5352}"/>
    <cellStyle name="Invoer 2 9 2" xfId="17338" xr:uid="{12DF8BD5-E203-48E5-BFA1-B83E8EA68629}"/>
    <cellStyle name="Invoer 2 9 2 2" xfId="22630" xr:uid="{A13A3331-60F0-4FAE-985A-DDAD70BCC4F2}"/>
    <cellStyle name="Invoer 2 9 2 3" xfId="31136" xr:uid="{4AD8D417-07A3-4E45-8338-B24713AA5613}"/>
    <cellStyle name="Invoer 2 9 3" xfId="16881" xr:uid="{ED2FF487-2189-4185-8A48-87BA60CEE331}"/>
    <cellStyle name="Invoer 2 9 3 2" xfId="21947" xr:uid="{BEA9A1FD-C9D6-40EA-B589-23364D8E6465}"/>
    <cellStyle name="Invoer 2 9 3 2 2" xfId="37173" xr:uid="{2023E2D3-907E-458D-8FDF-90C31A228791}"/>
    <cellStyle name="Invoer 2 9 3 3" xfId="30468" xr:uid="{C734976E-AB48-4E9C-93EE-FF9340BFE56C}"/>
    <cellStyle name="Invoer 2 9 4" xfId="18079" xr:uid="{63F3288D-4B13-4451-91AB-AB19C005F1B9}"/>
    <cellStyle name="Invoer 2 9 4 2" xfId="23773" xr:uid="{7CC5EC55-0581-492E-B768-335DF07A7F81}"/>
    <cellStyle name="Invoer 2 9 4 3" xfId="32256" xr:uid="{83634051-A7CA-42A0-AA3C-92A14819B75A}"/>
    <cellStyle name="Invoer 2 9 5" xfId="13838" xr:uid="{F9B1D68B-3C0E-4504-9FA4-4868544C0D8D}"/>
    <cellStyle name="Invoer 2 9 5 2" xfId="37818" xr:uid="{43F886F3-6D30-45A7-962F-E159B314564B}"/>
    <cellStyle name="Invoer 2 9 6" xfId="40364" xr:uid="{5701E501-F5FD-460E-A1D7-072E509EC83B}"/>
    <cellStyle name="Invoer 2 9 7" xfId="29586" xr:uid="{C599B912-37A4-48F2-90AA-396FBBDF2D85}"/>
    <cellStyle name="Invoer 3" xfId="430" xr:uid="{00000000-0005-0000-0000-0000AD010000}"/>
    <cellStyle name="Invoer 3 10" xfId="7382" xr:uid="{F366FAEA-308A-47E7-9AD0-9D3FBF2A7D5A}"/>
    <cellStyle name="Invoer 3 10 2" xfId="21982" xr:uid="{40DAF6E2-C2DA-44BB-A408-14590BD53F51}"/>
    <cellStyle name="Invoer 3 10 2 2" xfId="37679" xr:uid="{D0C1B97D-FAB7-4783-AFD8-31149D8F88D1}"/>
    <cellStyle name="Invoer 3 10 3" xfId="41210" xr:uid="{B0BC504E-D3A7-4D32-9F21-5DB949D69B0F}"/>
    <cellStyle name="Invoer 3 10 4" xfId="30492" xr:uid="{1F24ACB2-6493-4CAA-8C60-581BA1A0A284}"/>
    <cellStyle name="Invoer 3 11" xfId="7905" xr:uid="{3A074019-1632-44DB-B6D9-C37BE1503A99}"/>
    <cellStyle name="Invoer 3 11 2" xfId="23981" xr:uid="{58E500AB-A50F-4046-9988-2DA457B65F0B}"/>
    <cellStyle name="Invoer 3 11 3" xfId="32462" xr:uid="{F957F86C-FB97-46B4-9F2A-008C4233F7C1}"/>
    <cellStyle name="Invoer 3 12" xfId="18404" xr:uid="{B01F739F-6243-429B-9393-B50E24EF186A}"/>
    <cellStyle name="Invoer 3 12 2" xfId="24537" xr:uid="{0C4C8059-8CD4-4AA6-8935-DEF7053C1B02}"/>
    <cellStyle name="Invoer 3 12 2 2" xfId="38486" xr:uid="{6FE86A68-E2B5-4B86-A652-8148A799C5C2}"/>
    <cellStyle name="Invoer 3 12 3" xfId="33018" xr:uid="{DCC848AB-B0E2-498B-AFD6-C9E6579D280F}"/>
    <cellStyle name="Invoer 3 13" xfId="19572" xr:uid="{B53BA87C-3699-429B-BBBE-2F66CBEC7BD9}"/>
    <cellStyle name="Invoer 3 13 2" xfId="26068" xr:uid="{42A8C556-2A77-441D-AB94-A95770D2DCF1}"/>
    <cellStyle name="Invoer 3 13 3" xfId="34293" xr:uid="{E4964091-BD00-4325-8467-344573F510D3}"/>
    <cellStyle name="Invoer 3 14" xfId="27909" xr:uid="{6A08ED0E-BB85-404D-AEED-C4D4B70F56D3}"/>
    <cellStyle name="Invoer 3 15" xfId="2256" xr:uid="{29ACCB77-1D8F-4200-A3BD-5E25454E571C}"/>
    <cellStyle name="Invoer 3 16" xfId="41506" xr:uid="{742AB625-0CE2-4A06-B354-21183E26AFF7}"/>
    <cellStyle name="Invoer 3 2" xfId="701" xr:uid="{0D25F5EE-9075-4215-8565-AFBBA2220F4B}"/>
    <cellStyle name="Invoer 3 2 10" xfId="27810" xr:uid="{A1DABBAC-4996-4E8D-855E-940FA9E3735E}"/>
    <cellStyle name="Invoer 3 2 11" xfId="1961" xr:uid="{17C493BB-0891-4388-9F4D-1A3808B7686F}"/>
    <cellStyle name="Invoer 3 2 12" xfId="28664" xr:uid="{65A8900D-5690-42FD-9240-11E706FE0CC6}"/>
    <cellStyle name="Invoer 3 2 2" xfId="1289" xr:uid="{4837E609-32D3-49E4-9C46-4769FBC1B40A}"/>
    <cellStyle name="Invoer 3 2 2 10" xfId="2319" xr:uid="{BF5689A8-7A1C-4A2D-82D1-82DD537A6D15}"/>
    <cellStyle name="Invoer 3 2 2 11" xfId="29089" xr:uid="{FF8013D1-1400-40C4-B8CE-C15E50F4EF47}"/>
    <cellStyle name="Invoer 3 2 2 2" xfId="3462" xr:uid="{03976B75-B823-4BDF-805D-32748ABD135E}"/>
    <cellStyle name="Invoer 3 2 2 2 2" xfId="4196" xr:uid="{8FFAABFD-3D51-41AB-B5E7-B7783F2FCEAF}"/>
    <cellStyle name="Invoer 3 2 2 2 2 2" xfId="6793" xr:uid="{3954EB00-09E0-47FF-B62F-D5F42E4B6096}"/>
    <cellStyle name="Invoer 3 2 2 2 2 2 2" xfId="15614" xr:uid="{DE7C3A33-38C5-46EA-84BC-77DD68CCF915}"/>
    <cellStyle name="Invoer 3 2 2 2 2 2 2 2" xfId="41138" xr:uid="{C3FACFAE-C178-40B8-B128-87B076DEBFC4}"/>
    <cellStyle name="Invoer 3 2 2 2 2 2 3" xfId="36966" xr:uid="{4973682B-672D-40EA-BA5C-D16A0FB3A2C2}"/>
    <cellStyle name="Invoer 3 2 2 2 2 3" xfId="25058" xr:uid="{30C2E295-7EA6-4AAF-A8A9-0965CDBDF2F6}"/>
    <cellStyle name="Invoer 3 2 2 2 2 4" xfId="12547" xr:uid="{0A1CDE04-7043-4A01-8408-4340845AA086}"/>
    <cellStyle name="Invoer 3 2 2 2 2 5" xfId="33539" xr:uid="{2661E395-0F4B-4199-8368-C3F676C18F33}"/>
    <cellStyle name="Invoer 3 2 2 2 3" xfId="6047" xr:uid="{FBB244B4-0649-45FA-8E02-97688528B373}"/>
    <cellStyle name="Invoer 3 2 2 2 3 2" xfId="19974" xr:uid="{0E50BE01-A6CE-4C48-8E3D-C1BD9150AE86}"/>
    <cellStyle name="Invoer 3 2 2 2 3 2 2" xfId="39633" xr:uid="{47E00FDE-DE39-4256-A908-16C449F1E8F2}"/>
    <cellStyle name="Invoer 3 2 2 2 3 3" xfId="26455" xr:uid="{0FC55572-93E9-4DA7-9FF0-CBF4AB59A603}"/>
    <cellStyle name="Invoer 3 2 2 2 3 3 2" xfId="35826" xr:uid="{E4BDF1A6-C1F4-4BAE-AA52-95A7513F6659}"/>
    <cellStyle name="Invoer 3 2 2 2 3 4" xfId="15108" xr:uid="{30E5266E-9C79-4502-ABB0-E78E0FEAF40E}"/>
    <cellStyle name="Invoer 3 2 2 2 3 4 2" xfId="40568" xr:uid="{9350E30E-8A83-4C7A-ADAD-9A79A48F89A8}"/>
    <cellStyle name="Invoer 3 2 2 2 3 5" xfId="34555" xr:uid="{E3C7D050-729F-4523-A836-7B344BCB456E}"/>
    <cellStyle name="Invoer 3 2 2 2 4" xfId="11996" xr:uid="{67265193-608B-44B3-B933-3BD119D17DDA}"/>
    <cellStyle name="Invoer 3 2 2 2 4 2" xfId="27450" xr:uid="{D7A9AD84-0E59-4062-AEE3-E4F3457AE146}"/>
    <cellStyle name="Invoer 3 2 2 2 4 3" xfId="35499" xr:uid="{AF8BCB37-CDD0-41C5-BF72-837592A4E834}"/>
    <cellStyle name="Invoer 3 2 2 2 5" xfId="9182" xr:uid="{34F0AEBD-D6DF-4E7B-A49B-D5B3177F9756}"/>
    <cellStyle name="Invoer 3 2 2 2 6" xfId="29978" xr:uid="{6DF24064-D2C8-4813-99CB-7437061CC188}"/>
    <cellStyle name="Invoer 3 2 2 3" xfId="5281" xr:uid="{A2EC316E-7197-470E-8592-D301FE341BC3}"/>
    <cellStyle name="Invoer 3 2 2 3 2" xfId="11320" xr:uid="{A2B4331B-53F9-41CB-8E72-5F8FA7A08516}"/>
    <cellStyle name="Invoer 3 2 2 3 2 2" xfId="38981" xr:uid="{F5247DE2-D67E-4174-9362-F6C65ADE46E4}"/>
    <cellStyle name="Invoer 3 2 2 3 3" xfId="23957" xr:uid="{3AFA5D61-8D6B-43B8-9DB1-8C630E2FB48E}"/>
    <cellStyle name="Invoer 3 2 2 3 3 2" xfId="38287" xr:uid="{3EE15BD2-3FE7-4BFD-8CB0-977EB474DC5F}"/>
    <cellStyle name="Invoer 3 2 2 3 4" xfId="9653" xr:uid="{67C3FBBF-AC66-4B74-889C-DCCA14F9CDF7}"/>
    <cellStyle name="Invoer 3 2 2 3 5" xfId="32438" xr:uid="{A0A78F10-58F7-43A2-AB02-074E436E7B4D}"/>
    <cellStyle name="Invoer 3 2 2 4" xfId="14492" xr:uid="{13A600AD-8B07-4587-90E0-DEA892083A74}"/>
    <cellStyle name="Invoer 3 2 2 4 2" xfId="19286" xr:uid="{B42B9088-34C6-473E-AAD1-26AB492BEC8E}"/>
    <cellStyle name="Invoer 3 2 2 4 2 2" xfId="39200" xr:uid="{96AC7E18-65A7-4DFB-B9E2-6F58283D9F2B}"/>
    <cellStyle name="Invoer 3 2 2 4 3" xfId="25790" xr:uid="{DF87BFFF-FF32-4B2C-9B80-06F0ED7D0583}"/>
    <cellStyle name="Invoer 3 2 2 4 4" xfId="34098" xr:uid="{FF9CA12C-87E9-4434-88E3-8C57CAA4516B}"/>
    <cellStyle name="Invoer 3 2 2 5" xfId="16390" xr:uid="{1CCBC81C-9218-4031-AAE6-63D5BDE4DC16}"/>
    <cellStyle name="Invoer 3 2 2 5 2" xfId="26727" xr:uid="{3F69C9B6-0BAF-4BC1-BF50-11A826F39115}"/>
    <cellStyle name="Invoer 3 2 2 5 3" xfId="34776" xr:uid="{254FF59E-1FBE-4C18-8536-D3B04208DBCF}"/>
    <cellStyle name="Invoer 3 2 2 6" xfId="10607" xr:uid="{362117BD-983D-4732-8F13-01A06020B2C9}"/>
    <cellStyle name="Invoer 3 2 2 7" xfId="8283" xr:uid="{E9FCCDF0-F323-4B22-83FF-448BF3F11734}"/>
    <cellStyle name="Invoer 3 2 2 8" xfId="7802" xr:uid="{C89B1B11-D1CB-4E7F-958E-1B4EF2402100}"/>
    <cellStyle name="Invoer 3 2 2 9" xfId="28434" xr:uid="{4DDA7791-54AF-4053-B073-AF372E444F21}"/>
    <cellStyle name="Invoer 3 2 3" xfId="1124" xr:uid="{BDE0793F-94C8-45A9-8C7C-014C203DFF57}"/>
    <cellStyle name="Invoer 3 2 3 10" xfId="2209" xr:uid="{2A211D69-546A-436C-A3B6-FECC94574584}"/>
    <cellStyle name="Invoer 3 2 3 11" xfId="28969" xr:uid="{E74727E2-D0DB-4A92-B7C5-1A107B14B491}"/>
    <cellStyle name="Invoer 3 2 3 2" xfId="3327" xr:uid="{F569A690-8E46-44BF-B38F-F7BA81A7216D}"/>
    <cellStyle name="Invoer 3 2 3 2 2" xfId="4032" xr:uid="{5C4BCC60-9DAA-47E8-BE06-7A07779E69AE}"/>
    <cellStyle name="Invoer 3 2 3 2 2 2" xfId="6629" xr:uid="{580EF0C4-165A-46EB-9BB3-8146CA73AFE0}"/>
    <cellStyle name="Invoer 3 2 3 2 2 2 2" xfId="15510" xr:uid="{D914B074-3178-4186-9FE6-2DEAB09C94DB}"/>
    <cellStyle name="Invoer 3 2 3 2 2 2 2 2" xfId="41019" xr:uid="{F1CCDD85-A68D-4078-8D71-875B1A42361B}"/>
    <cellStyle name="Invoer 3 2 3 2 2 2 3" xfId="37949" xr:uid="{02B20410-6306-43AF-BAE3-AC0A778BC95F}"/>
    <cellStyle name="Invoer 3 2 3 2 2 3" xfId="24939" xr:uid="{FA04A9E2-EA40-4AD4-90BA-8ED0EA68CB03}"/>
    <cellStyle name="Invoer 3 2 3 2 2 4" xfId="12443" xr:uid="{F2F1F281-BF7F-4E9D-A195-01BB6D97D0CD}"/>
    <cellStyle name="Invoer 3 2 3 2 2 5" xfId="33420" xr:uid="{4FE0F11F-640A-4D16-8421-83C5A59AA218}"/>
    <cellStyle name="Invoer 3 2 3 2 3" xfId="5882" xr:uid="{2ABA7518-50C3-46DC-9C15-A8126DD7012F}"/>
    <cellStyle name="Invoer 3 2 3 2 3 2" xfId="19857" xr:uid="{086C1754-736E-4B77-89C0-D15681A0BB70}"/>
    <cellStyle name="Invoer 3 2 3 2 3 2 2" xfId="39567" xr:uid="{85D588DD-E208-4733-A71E-88F176BBB406}"/>
    <cellStyle name="Invoer 3 2 3 2 3 3" xfId="26341" xr:uid="{9AFBB15B-095A-4AAB-8C37-F3BD9B6A2AC4}"/>
    <cellStyle name="Invoer 3 2 3 2 3 3 2" xfId="36883" xr:uid="{3168B632-5C83-4B55-9E07-5BA42C5E5D4A}"/>
    <cellStyle name="Invoer 3 2 3 2 3 4" xfId="15003" xr:uid="{8FA74384-B856-4F3A-B832-192EC56120E8}"/>
    <cellStyle name="Invoer 3 2 3 2 3 4 2" xfId="36125" xr:uid="{3135925B-4538-45BB-A2CE-83CBA8A5CA08}"/>
    <cellStyle name="Invoer 3 2 3 2 3 5" xfId="34486" xr:uid="{08ED540F-20FE-446A-B667-2ED495C253B8}"/>
    <cellStyle name="Invoer 3 2 3 2 4" xfId="11831" xr:uid="{63B2D18F-E5F6-44D5-8DDC-A591617CE66F}"/>
    <cellStyle name="Invoer 3 2 3 2 4 2" xfId="27331" xr:uid="{FFAC8C5D-67A6-4CF9-91FD-741710BD5D78}"/>
    <cellStyle name="Invoer 3 2 3 2 4 3" xfId="35380" xr:uid="{4A023421-60AC-4F3E-9D6B-6A8630157C3A}"/>
    <cellStyle name="Invoer 3 2 3 2 5" xfId="9077" xr:uid="{1236DCEF-B898-4F1F-B3B9-0F313490D979}"/>
    <cellStyle name="Invoer 3 2 3 2 6" xfId="29889" xr:uid="{08D859B3-C1C6-4805-AF8B-042BC6E437CE}"/>
    <cellStyle name="Invoer 3 2 3 3" xfId="5146" xr:uid="{2EDBAEDE-1681-4221-BC4A-334C1079DFEE}"/>
    <cellStyle name="Invoer 3 2 3 3 2" xfId="11155" xr:uid="{7CAC259F-6DA4-4147-B693-8887E4D73697}"/>
    <cellStyle name="Invoer 3 2 3 3 2 2" xfId="36892" xr:uid="{C2705495-0B04-4C5A-B875-2CC20FF450E1}"/>
    <cellStyle name="Invoer 3 2 3 3 3" xfId="22631" xr:uid="{51997724-AB00-4D6C-8854-80E8CB3F0DD2}"/>
    <cellStyle name="Invoer 3 2 3 3 3 2" xfId="40359" xr:uid="{7AC925EF-33F4-41FA-BD67-DAED1CED3DB4}"/>
    <cellStyle name="Invoer 3 2 3 3 4" xfId="9549" xr:uid="{B3B343DC-B922-486F-9FBB-262845BF210B}"/>
    <cellStyle name="Invoer 3 2 3 3 5" xfId="31137" xr:uid="{26F3E62C-B422-457E-A172-489BA42C4488}"/>
    <cellStyle name="Invoer 3 2 3 4" xfId="14327" xr:uid="{7955AF92-0C6E-4980-9798-0B5ECAE39411}"/>
    <cellStyle name="Invoer 3 2 3 4 2" xfId="19169" xr:uid="{4F869F44-D4A3-47DC-99DB-4F6238552748}"/>
    <cellStyle name="Invoer 3 2 3 4 2 2" xfId="39135" xr:uid="{DA5569BF-AEE5-4E23-B066-43825084B8C0}"/>
    <cellStyle name="Invoer 3 2 3 4 3" xfId="25676" xr:uid="{BAE36035-5EEC-4F17-B497-A47B98FBAA2E}"/>
    <cellStyle name="Invoer 3 2 3 4 4" xfId="34029" xr:uid="{23A23392-89E0-4C5B-AD54-76B768CA369D}"/>
    <cellStyle name="Invoer 3 2 3 5" xfId="16667" xr:uid="{0632F94E-1077-48D6-8B17-DCD76F778A89}"/>
    <cellStyle name="Invoer 3 2 3 5 2" xfId="22520" xr:uid="{7507DD3F-6A20-403E-996D-37685174D8F9}"/>
    <cellStyle name="Invoer 3 2 3 5 3" xfId="31026" xr:uid="{912E13A4-A66A-45BE-A84D-84ED74EA6F31}"/>
    <cellStyle name="Invoer 3 2 3 6" xfId="10442" xr:uid="{B93BB25F-AE51-46C3-AF44-943C9E5EE988}"/>
    <cellStyle name="Invoer 3 2 3 7" xfId="8662" xr:uid="{7E47D978-A16F-4245-983C-85B2D9E0C169}"/>
    <cellStyle name="Invoer 3 2 3 8" xfId="7697" xr:uid="{90A71270-63B7-4C5A-B37C-25DB429D6672}"/>
    <cellStyle name="Invoer 3 2 3 9" xfId="28269" xr:uid="{8FD387A4-6FCF-4C80-80D6-FB9778A43E30}"/>
    <cellStyle name="Invoer 3 2 4" xfId="1642" xr:uid="{8C3D8819-6CD9-4AEC-B5F3-D5201A783988}"/>
    <cellStyle name="Invoer 3 2 4 2" xfId="3652" xr:uid="{B1582FCB-BF78-49BA-A4AD-78F222781378}"/>
    <cellStyle name="Invoer 3 2 4 2 2" xfId="6249" xr:uid="{5CA5AB92-D70C-41C5-89D2-4718625B64FD}"/>
    <cellStyle name="Invoer 3 2 4 2 2 2" xfId="25149" xr:uid="{80F62FB4-BC23-4D08-B15D-2E55C69E1678}"/>
    <cellStyle name="Invoer 3 2 4 2 2 2 2" xfId="38131" xr:uid="{C76AD175-DAA9-4970-94B2-E8D548D44C7A}"/>
    <cellStyle name="Invoer 3 2 4 2 2 3" xfId="15280" xr:uid="{BB84E2D7-2F8D-424B-B19C-839E64837456}"/>
    <cellStyle name="Invoer 3 2 4 2 2 3 2" xfId="40719" xr:uid="{1DC19CFA-36BC-4188-92BA-B34DFDBD8AFF}"/>
    <cellStyle name="Invoer 3 2 4 2 2 4" xfId="33630" xr:uid="{B120794E-E50A-48DA-B743-1CE94F6200A1}"/>
    <cellStyle name="Invoer 3 2 4 2 3" xfId="20100" xr:uid="{4BB45367-D269-4701-837B-AD8ED52F54D0}"/>
    <cellStyle name="Invoer 3 2 4 2 3 2" xfId="26581" xr:uid="{662428D3-83EA-46E2-AA74-D7F5077D42DC}"/>
    <cellStyle name="Invoer 3 2 4 2 3 2 2" xfId="39724" xr:uid="{680B35FD-A088-4B1A-BADB-0B4AB491D8B9}"/>
    <cellStyle name="Invoer 3 2 4 2 3 3" xfId="34646" xr:uid="{21EBCDDD-76C2-4C30-A25E-8C16DC4A1BDB}"/>
    <cellStyle name="Invoer 3 2 4 2 4" xfId="20982" xr:uid="{BEDD474F-0050-41BF-8450-13BB8027BB01}"/>
    <cellStyle name="Invoer 3 2 4 2 4 2" xfId="27541" xr:uid="{A002D783-3234-47F2-B21C-D921BF6E59A4}"/>
    <cellStyle name="Invoer 3 2 4 2 4 3" xfId="35590" xr:uid="{C57B5719-3020-4D55-890B-ECD7AC97A84F}"/>
    <cellStyle name="Invoer 3 2 4 2 5" xfId="12183" xr:uid="{47E6CE4B-9E5C-4AB7-90B6-435E14E4C449}"/>
    <cellStyle name="Invoer 3 2 4 2 6" xfId="30069" xr:uid="{42104DF3-6869-4653-9376-71325DC5453F}"/>
    <cellStyle name="Invoer 3 2 4 3" xfId="2989" xr:uid="{E29761DB-A83E-4797-8F3C-64778FD83B2E}"/>
    <cellStyle name="Invoer 3 2 4 3 2" xfId="23952" xr:uid="{205674F9-7A0F-4024-8887-2A126853A81E}"/>
    <cellStyle name="Invoer 3 2 4 3 2 2" xfId="36405" xr:uid="{ABB188E1-0F48-4845-958B-B4A6E8AA89E4}"/>
    <cellStyle name="Invoer 3 2 4 3 3" xfId="14710" xr:uid="{6ADC7FD6-513F-4721-BE54-4EAFC4A569AE}"/>
    <cellStyle name="Invoer 3 2 4 3 3 2" xfId="36480" xr:uid="{292222F7-5713-4D78-9740-D99E7733D039}"/>
    <cellStyle name="Invoer 3 2 4 3 4" xfId="32433" xr:uid="{D1CACA46-291E-4D62-B014-E804D5BCF198}"/>
    <cellStyle name="Invoer 3 2 4 4" xfId="5499" xr:uid="{C8559B75-49BA-4042-BFE8-0F9ACCB5B5D2}"/>
    <cellStyle name="Invoer 3 2 4 4 2" xfId="19412" xr:uid="{6AFD75A4-FE20-469F-9A21-BDEA417B1C97}"/>
    <cellStyle name="Invoer 3 2 4 4 2 2" xfId="39291" xr:uid="{A8B1F2DF-FCF8-4BEC-A03F-F80F984A72F3}"/>
    <cellStyle name="Invoer 3 2 4 4 3" xfId="25916" xr:uid="{74DFC77D-B6CC-4DAE-94FE-41D9103034F8}"/>
    <cellStyle name="Invoer 3 2 4 4 3 2" xfId="40242" xr:uid="{D517AF51-89C9-47E9-83AE-3466E183E250}"/>
    <cellStyle name="Invoer 3 2 4 4 4" xfId="11508" xr:uid="{C550D4CF-C9A6-4579-B8CA-99B66218D7A0}"/>
    <cellStyle name="Invoer 3 2 4 4 4 2" xfId="36718" xr:uid="{B20DCF10-3C1A-4088-974B-5E5F632DC14D}"/>
    <cellStyle name="Invoer 3 2 4 4 5" xfId="34189" xr:uid="{1D0E4ACE-69F3-419E-9EB0-98AA6C154D18}"/>
    <cellStyle name="Invoer 3 2 4 5" xfId="20291" xr:uid="{87B7A916-7014-4A1A-869D-C00D26D4E054}"/>
    <cellStyle name="Invoer 3 2 4 5 2" xfId="26818" xr:uid="{B3C13877-8523-4057-BA24-9B00B6F2A758}"/>
    <cellStyle name="Invoer 3 2 4 5 3" xfId="34867" xr:uid="{592C19F1-0971-4C90-A53F-8BEF64564D9D}"/>
    <cellStyle name="Invoer 3 2 4 6" xfId="8847" xr:uid="{3A582F00-77FF-466F-815D-68CA1874138B}"/>
    <cellStyle name="Invoer 3 2 4 7" xfId="2499" xr:uid="{EE322EFF-06F5-4B06-B0F4-BCEEDF498D7B}"/>
    <cellStyle name="Invoer 3 2 4 8" xfId="29378" xr:uid="{72B6E201-2758-489C-8819-7F666E4E9164}"/>
    <cellStyle name="Invoer 3 2 5" xfId="2684" xr:uid="{BA611B0E-02EC-4786-ACE0-DC42D6BC9ADD}"/>
    <cellStyle name="Invoer 3 2 5 2" xfId="10800" xr:uid="{BA69A445-4614-4D7F-A0E7-34DBF9050BAD}"/>
    <cellStyle name="Invoer 3 2 5 2 2" xfId="22796" xr:uid="{66482DD8-9CCF-45CB-BFED-2F98A966E084}"/>
    <cellStyle name="Invoer 3 2 5 2 3" xfId="31300" xr:uid="{8F18DCCE-0815-4F07-9A28-CFCAC1989310}"/>
    <cellStyle name="Invoer 3 2 5 3" xfId="19489" xr:uid="{B23F4D74-D18B-4507-8008-9DB87D22A927}"/>
    <cellStyle name="Invoer 3 2 5 3 2" xfId="25987" xr:uid="{E2F357EA-C50F-4DF7-B1D8-CF8B3E6CEB9A}"/>
    <cellStyle name="Invoer 3 2 5 3 2 2" xfId="39340" xr:uid="{5F3C16E9-6D8B-4104-9828-8DD6378411F7}"/>
    <cellStyle name="Invoer 3 2 5 3 3" xfId="34244" xr:uid="{076BE03C-0B66-4185-A10C-A11493A4BF08}"/>
    <cellStyle name="Invoer 3 2 5 4" xfId="20435" xr:uid="{5549CE81-E41E-4314-A702-EA5DC897E664}"/>
    <cellStyle name="Invoer 3 2 5 4 2" xfId="26946" xr:uid="{66C8F652-68D3-4ED3-864B-86DC344A3A02}"/>
    <cellStyle name="Invoer 3 2 5 4 3" xfId="34995" xr:uid="{BBCE4564-DECF-4B7B-9714-54F1F8A9CCBB}"/>
    <cellStyle name="Invoer 3 2 5 5" xfId="9865" xr:uid="{48EAFF33-A84B-45E6-B5D8-5E0A77E8AF43}"/>
    <cellStyle name="Invoer 3 2 5 5 2" xfId="38169" xr:uid="{55D13745-3371-432D-B173-00D97F9683F0}"/>
    <cellStyle name="Invoer 3 2 5 6" xfId="37766" xr:uid="{062BFC8B-8608-475D-A97A-E313DD822A86}"/>
    <cellStyle name="Invoer 3 2 5 7" xfId="29625" xr:uid="{245D34B0-EB4D-4363-9490-B1DBB55D02E8}"/>
    <cellStyle name="Invoer 3 2 6" xfId="4866" xr:uid="{E49E4BF0-E20C-46E5-825C-7F55835451C8}"/>
    <cellStyle name="Invoer 3 2 6 2" xfId="22509" xr:uid="{27C0D4BC-ABFF-4D3C-BE2B-4DBE7B8EF7FF}"/>
    <cellStyle name="Invoer 3 2 6 2 2" xfId="37792" xr:uid="{9DD23674-F3D7-412F-B343-35FD352C8F55}"/>
    <cellStyle name="Invoer 3 2 6 3" xfId="13944" xr:uid="{6F033793-5165-4911-A549-3D2E85E84BE5}"/>
    <cellStyle name="Invoer 3 2 6 3 2" xfId="38325" xr:uid="{F804C6CF-0ADA-494A-9631-89A56BEFF0C7}"/>
    <cellStyle name="Invoer 3 2 6 4" xfId="31016" xr:uid="{EC6766C6-F9AD-43C4-A4B1-E51FA015C52E}"/>
    <cellStyle name="Invoer 3 2 7" xfId="10059" xr:uid="{665AAD1F-FD4A-434C-AF7C-B52A3E0A1B89}"/>
    <cellStyle name="Invoer 3 2 7 2" xfId="18796" xr:uid="{A1682C0D-4DCC-4AF2-94AE-1A94D85BD19E}"/>
    <cellStyle name="Invoer 3 2 7 2 2" xfId="38899" xr:uid="{17BA2F45-3172-46C2-AD62-E594761166B0}"/>
    <cellStyle name="Invoer 3 2 7 3" xfId="25317" xr:uid="{0D17DD23-3D95-439D-A1B5-DAF5E4FB503D}"/>
    <cellStyle name="Invoer 3 2 7 4" xfId="33782" xr:uid="{F5729B12-D7DF-470F-9C2C-7B977EE6E3FB}"/>
    <cellStyle name="Invoer 3 2 8" xfId="8010" xr:uid="{E22C3DD1-0BCF-43CF-B6C7-BEED58A2BC16}"/>
    <cellStyle name="Invoer 3 2 8 2" xfId="21971" xr:uid="{27B9E905-94DE-40FC-9F4F-A48133AE04A0}"/>
    <cellStyle name="Invoer 3 2 8 3" xfId="30481" xr:uid="{91F3B6B8-3FF5-493C-9FBC-B205F6247558}"/>
    <cellStyle name="Invoer 3 2 9" xfId="7464" xr:uid="{F811F4FF-5FDB-4F56-B33F-7D8C3336A2F2}"/>
    <cellStyle name="Invoer 3 3" xfId="790" xr:uid="{5513045C-1B13-4333-9003-7EC59F0820EA}"/>
    <cellStyle name="Invoer 3 3 10" xfId="27809" xr:uid="{421743A8-0855-4607-9742-C6005B5156D1}"/>
    <cellStyle name="Invoer 3 3 11" xfId="1962" xr:uid="{7AC2B46E-8F38-4222-A156-714DD89B889D}"/>
    <cellStyle name="Invoer 3 3 12" xfId="28665" xr:uid="{4879A8AC-DA0F-48FF-BF94-12AF9A42725A}"/>
    <cellStyle name="Invoer 3 3 2" xfId="1317" xr:uid="{A205B914-5B84-42A9-AB62-C1DC9B8E0A2E}"/>
    <cellStyle name="Invoer 3 3 2 10" xfId="2347" xr:uid="{FCB6622A-A447-4EBA-9E6B-A1C85411ED5A}"/>
    <cellStyle name="Invoer 3 3 2 11" xfId="29101" xr:uid="{CF7652DF-AEE1-4DE0-A2AC-428BA07431FC}"/>
    <cellStyle name="Invoer 3 3 2 2" xfId="3490" xr:uid="{7D6A41DB-3CCA-42ED-8F8D-CA0C0DB3666E}"/>
    <cellStyle name="Invoer 3 3 2 2 2" xfId="4224" xr:uid="{68059476-16FB-4B1D-9D52-7FE4181F63F1}"/>
    <cellStyle name="Invoer 3 3 2 2 2 2" xfId="6821" xr:uid="{54170831-31BC-4E42-95FB-C854391DF39A}"/>
    <cellStyle name="Invoer 3 3 2 2 2 2 2" xfId="15642" xr:uid="{EBFB79FD-08DB-419F-985B-0614A978E5C3}"/>
    <cellStyle name="Invoer 3 3 2 2 2 2 2 2" xfId="41150" xr:uid="{15566273-1F96-4C02-B2B3-67AC10DD9586}"/>
    <cellStyle name="Invoer 3 3 2 2 2 2 3" xfId="40112" xr:uid="{2D959384-B899-42BA-A5F3-52A023A24042}"/>
    <cellStyle name="Invoer 3 3 2 2 2 3" xfId="25070" xr:uid="{547974AB-DDB7-4DBA-8B71-BB36BD5D9BB3}"/>
    <cellStyle name="Invoer 3 3 2 2 2 4" xfId="12575" xr:uid="{A5CCB89D-B257-4DFE-BB2E-B578B0518DFC}"/>
    <cellStyle name="Invoer 3 3 2 2 2 5" xfId="33551" xr:uid="{92389CFA-F9B3-45C8-B93D-99AF4DA7AAF2}"/>
    <cellStyle name="Invoer 3 3 2 2 3" xfId="6075" xr:uid="{1F43511B-311C-4EC0-A28A-CCC1CD47815D}"/>
    <cellStyle name="Invoer 3 3 2 2 3 2" xfId="20002" xr:uid="{D445FD42-DFA5-4C93-83E4-240654FFDC75}"/>
    <cellStyle name="Invoer 3 3 2 2 3 2 2" xfId="39645" xr:uid="{74963BFF-17A2-4A93-9CF9-7EEB82AA03E9}"/>
    <cellStyle name="Invoer 3 3 2 2 3 3" xfId="26483" xr:uid="{BB328D2B-B6A1-4242-9B3C-C47678755A42}"/>
    <cellStyle name="Invoer 3 3 2 2 3 3 2" xfId="35838" xr:uid="{FB331183-1965-4B06-810D-2A37C0AE17AF}"/>
    <cellStyle name="Invoer 3 3 2 2 3 4" xfId="15136" xr:uid="{5942314E-AD4F-47A9-813A-68C2FAC1388C}"/>
    <cellStyle name="Invoer 3 3 2 2 3 4 2" xfId="40580" xr:uid="{F0C50A93-6A65-4316-9AB2-119B2C3F32A0}"/>
    <cellStyle name="Invoer 3 3 2 2 3 5" xfId="34567" xr:uid="{153442D4-9C40-4E13-8746-E36420445CE0}"/>
    <cellStyle name="Invoer 3 3 2 2 4" xfId="12024" xr:uid="{01242448-F5B8-4542-B234-FFE8E64E4EFA}"/>
    <cellStyle name="Invoer 3 3 2 2 4 2" xfId="27462" xr:uid="{413FA85A-C615-4CE4-8880-3CE1ADF94E3F}"/>
    <cellStyle name="Invoer 3 3 2 2 4 3" xfId="35511" xr:uid="{0210BF80-A5DB-4D15-B46A-A85B247A0AE9}"/>
    <cellStyle name="Invoer 3 3 2 2 5" xfId="9210" xr:uid="{27CA1CA0-F8E2-47DD-812B-7B3284162FA0}"/>
    <cellStyle name="Invoer 3 3 2 2 6" xfId="29990" xr:uid="{3A7BC8A5-61A9-4FB0-8EC7-6100DC158102}"/>
    <cellStyle name="Invoer 3 3 2 3" xfId="5309" xr:uid="{D65D38C8-1737-4131-AE01-EF5A5F1633CC}"/>
    <cellStyle name="Invoer 3 3 2 3 2" xfId="11348" xr:uid="{0DB1AFD7-6F84-4BFB-9662-7CE7709128F7}"/>
    <cellStyle name="Invoer 3 3 2 3 2 2" xfId="37983" xr:uid="{F555E8F4-B79B-4E28-91B8-CF82667BB5CB}"/>
    <cellStyle name="Invoer 3 3 2 3 3" xfId="23000" xr:uid="{57585A5C-FCFE-48EB-87D5-5AF8634E13BB}"/>
    <cellStyle name="Invoer 3 3 2 3 3 2" xfId="36793" xr:uid="{7124386A-8C4B-4B30-AA88-4A2BE2AB925D}"/>
    <cellStyle name="Invoer 3 3 2 3 4" xfId="9681" xr:uid="{0C62EBAD-EC84-42A8-A9BB-269FA5FBB52B}"/>
    <cellStyle name="Invoer 3 3 2 3 5" xfId="31494" xr:uid="{ACD0B600-6B49-4975-A461-4F13FFEA6834}"/>
    <cellStyle name="Invoer 3 3 2 4" xfId="14520" xr:uid="{AE419C3B-D3B8-42EE-AA00-F49F3BF1ACC6}"/>
    <cellStyle name="Invoer 3 3 2 4 2" xfId="19314" xr:uid="{4F2C4741-E608-450F-A7CC-5B09966F42B1}"/>
    <cellStyle name="Invoer 3 3 2 4 2 2" xfId="39212" xr:uid="{FFA430AF-C4F3-40A8-BE7C-590401C566FB}"/>
    <cellStyle name="Invoer 3 3 2 4 3" xfId="25818" xr:uid="{C8182738-CB9C-47A0-ADEA-410109931B1E}"/>
    <cellStyle name="Invoer 3 3 2 4 4" xfId="34110" xr:uid="{459F4C05-8F58-4097-918D-558B8D78DAAE}"/>
    <cellStyle name="Invoer 3 3 2 5" xfId="16391" xr:uid="{4E8DCBC2-83D7-4967-97A6-1A3A33509AD5}"/>
    <cellStyle name="Invoer 3 3 2 5 2" xfId="26739" xr:uid="{9CAD2D34-F802-49BF-B4FA-AF76B1DF85D0}"/>
    <cellStyle name="Invoer 3 3 2 5 3" xfId="34788" xr:uid="{2D660845-1189-446D-A46E-59DCC4CA06E4}"/>
    <cellStyle name="Invoer 3 3 2 6" xfId="10635" xr:uid="{C27A2C96-DD6F-44F1-8878-FB2A19D4EB12}"/>
    <cellStyle name="Invoer 3 3 2 7" xfId="8284" xr:uid="{0D9774D2-0972-46C4-9724-207A34390A02}"/>
    <cellStyle name="Invoer 3 3 2 8" xfId="7830" xr:uid="{C908948E-BF7D-4A44-A038-DA1969DF11A5}"/>
    <cellStyle name="Invoer 3 3 2 9" xfId="28462" xr:uid="{694A2085-7049-426C-AB81-8F9C99D5EB36}"/>
    <cellStyle name="Invoer 3 3 3" xfId="1125" xr:uid="{B30BA12B-997B-4983-853D-2B867E78A6D8}"/>
    <cellStyle name="Invoer 3 3 3 10" xfId="2210" xr:uid="{E4B8DC7A-9389-4182-97C4-D3EBB0B01443}"/>
    <cellStyle name="Invoer 3 3 3 11" xfId="28970" xr:uid="{E61935D2-501A-4D69-844A-3CB99E905030}"/>
    <cellStyle name="Invoer 3 3 3 2" xfId="3328" xr:uid="{96A764FE-1D81-4080-B95D-AE06079D9E22}"/>
    <cellStyle name="Invoer 3 3 3 2 2" xfId="4033" xr:uid="{CB37924F-D009-4193-8218-E943662EAA41}"/>
    <cellStyle name="Invoer 3 3 3 2 2 2" xfId="6630" xr:uid="{4DCC1776-292C-4D87-8599-F71D49BAA59F}"/>
    <cellStyle name="Invoer 3 3 3 2 2 2 2" xfId="15511" xr:uid="{5A6C4972-2093-4148-AE16-6924CDE8680A}"/>
    <cellStyle name="Invoer 3 3 3 2 2 2 2 2" xfId="41020" xr:uid="{83B0B64D-D436-48C7-84BD-C8847BA58C26}"/>
    <cellStyle name="Invoer 3 3 3 2 2 2 3" xfId="38081" xr:uid="{EBFF4672-9806-43CD-9A1E-DDBC7EA525E9}"/>
    <cellStyle name="Invoer 3 3 3 2 2 3" xfId="24940" xr:uid="{BB7E7AA5-2B17-4A1F-A7C2-F7861D16C402}"/>
    <cellStyle name="Invoer 3 3 3 2 2 4" xfId="12444" xr:uid="{1CBD7488-AE65-4E4B-B46A-22127094537D}"/>
    <cellStyle name="Invoer 3 3 3 2 2 5" xfId="33421" xr:uid="{27E05C10-D393-4D21-A15E-A41077F91F82}"/>
    <cellStyle name="Invoer 3 3 3 2 3" xfId="5883" xr:uid="{97218689-A9F2-4C6C-9862-E36845D56B01}"/>
    <cellStyle name="Invoer 3 3 3 2 3 2" xfId="19858" xr:uid="{17D4A2E2-A816-4BBF-9346-3BC7C6A68AE3}"/>
    <cellStyle name="Invoer 3 3 3 2 3 2 2" xfId="39568" xr:uid="{40FFA423-907A-47BC-84B1-66CABBD38507}"/>
    <cellStyle name="Invoer 3 3 3 2 3 3" xfId="26342" xr:uid="{0BBDD4FA-6DBE-48B3-AD3A-ADF7DBA9B40D}"/>
    <cellStyle name="Invoer 3 3 3 2 3 3 2" xfId="36455" xr:uid="{82D790B6-1786-4784-861D-3556F7238A74}"/>
    <cellStyle name="Invoer 3 3 3 2 3 4" xfId="15004" xr:uid="{2AF9B35C-4113-4A3A-880A-7C88042A3341}"/>
    <cellStyle name="Invoer 3 3 3 2 3 4 2" xfId="36126" xr:uid="{E2EAF329-808A-4648-B8EF-F63B12EDA4AA}"/>
    <cellStyle name="Invoer 3 3 3 2 3 5" xfId="34487" xr:uid="{F3B0A148-1124-4D27-A607-FFC1763E6C67}"/>
    <cellStyle name="Invoer 3 3 3 2 4" xfId="11832" xr:uid="{873C7073-265C-460C-9BBF-EF785F9318E9}"/>
    <cellStyle name="Invoer 3 3 3 2 4 2" xfId="27332" xr:uid="{4D63BBE3-ED54-44F9-BB42-BD72B7937F4B}"/>
    <cellStyle name="Invoer 3 3 3 2 4 3" xfId="35381" xr:uid="{C19A79D0-11C7-4A81-AEEA-F4B92428A515}"/>
    <cellStyle name="Invoer 3 3 3 2 5" xfId="9078" xr:uid="{BB80A065-6122-4D22-A4D0-54D310086813}"/>
    <cellStyle name="Invoer 3 3 3 2 6" xfId="29890" xr:uid="{749D2BF9-42E4-41C6-9F18-AA851A8C56A6}"/>
    <cellStyle name="Invoer 3 3 3 3" xfId="5147" xr:uid="{6D7CD5CF-3ADC-4329-A377-BA4CE46E4737}"/>
    <cellStyle name="Invoer 3 3 3 3 2" xfId="11156" xr:uid="{DA3327C1-142E-45E6-A3F0-39B6A5AA2CD5}"/>
    <cellStyle name="Invoer 3 3 3 3 2 2" xfId="36466" xr:uid="{2AF0E4CB-807E-48AA-BAEA-9802DA6EA229}"/>
    <cellStyle name="Invoer 3 3 3 3 3" xfId="24025" xr:uid="{132508AF-93C8-4F75-9BD3-6D7ACF014766}"/>
    <cellStyle name="Invoer 3 3 3 3 3 2" xfId="38784" xr:uid="{DDD526D7-0507-4E86-8FC6-FEE362F03154}"/>
    <cellStyle name="Invoer 3 3 3 3 4" xfId="9550" xr:uid="{C8EBC0EB-240A-4639-B367-BB3F50046609}"/>
    <cellStyle name="Invoer 3 3 3 3 5" xfId="32506" xr:uid="{01FA5443-C8F0-4995-9D22-03EC914070F4}"/>
    <cellStyle name="Invoer 3 3 3 4" xfId="14328" xr:uid="{6FEBFCD3-79DF-45D0-BD0E-50FAD979FD44}"/>
    <cellStyle name="Invoer 3 3 3 4 2" xfId="19170" xr:uid="{1FF1EA54-9F10-4831-B312-9172509FC1F4}"/>
    <cellStyle name="Invoer 3 3 3 4 2 2" xfId="39136" xr:uid="{DE43A85E-177D-471F-8806-DDE103CF1F64}"/>
    <cellStyle name="Invoer 3 3 3 4 3" xfId="25677" xr:uid="{50B8B866-AD80-4770-B14A-0E1F6C51AD20}"/>
    <cellStyle name="Invoer 3 3 3 4 4" xfId="34030" xr:uid="{AA348A6D-8DE0-4249-820D-9A187E71BEE9}"/>
    <cellStyle name="Invoer 3 3 3 5" xfId="16668" xr:uid="{7B0426B0-C6D9-475D-B0D2-A3B15D69A30C}"/>
    <cellStyle name="Invoer 3 3 3 5 2" xfId="21822" xr:uid="{131B575A-2F76-48F1-8404-D78EC517AFFB}"/>
    <cellStyle name="Invoer 3 3 3 5 3" xfId="30345" xr:uid="{F1F27A44-BE26-416C-98B4-71C2BADBD74E}"/>
    <cellStyle name="Invoer 3 3 3 6" xfId="10443" xr:uid="{8F84AEE4-D9B4-44C2-9BD4-2CA1244C5A5A}"/>
    <cellStyle name="Invoer 3 3 3 7" xfId="8663" xr:uid="{47AD7665-88B4-4397-9343-0958E1880E92}"/>
    <cellStyle name="Invoer 3 3 3 8" xfId="7698" xr:uid="{A386732D-BDA3-4BF9-9321-8A258A68AF83}"/>
    <cellStyle name="Invoer 3 3 3 9" xfId="28270" xr:uid="{6C9A136E-A9A0-4820-B198-B5590638403E}"/>
    <cellStyle name="Invoer 3 3 4" xfId="1643" xr:uid="{52822DB4-A586-4908-B790-D6BC8F15A741}"/>
    <cellStyle name="Invoer 3 3 4 2" xfId="3653" xr:uid="{90641957-51DE-48B8-B3F8-A33081DF4B95}"/>
    <cellStyle name="Invoer 3 3 4 2 2" xfId="6250" xr:uid="{67D186A1-09A6-4882-B14E-F79E2131757F}"/>
    <cellStyle name="Invoer 3 3 4 2 2 2" xfId="25150" xr:uid="{759183F7-FB52-40CC-8137-65F4354B92E2}"/>
    <cellStyle name="Invoer 3 3 4 2 2 2 2" xfId="37112" xr:uid="{53D03C5E-5C63-4599-880F-483029E1B8A3}"/>
    <cellStyle name="Invoer 3 3 4 2 2 3" xfId="15281" xr:uid="{7F2E6DDF-54E9-47EE-8AF6-F5403AC38ABB}"/>
    <cellStyle name="Invoer 3 3 4 2 2 3 2" xfId="40720" xr:uid="{22515D65-0A05-46CB-83FB-C2ACBFD47F14}"/>
    <cellStyle name="Invoer 3 3 4 2 2 4" xfId="33631" xr:uid="{5EFA8152-F91E-4378-ABB3-41425B4B9821}"/>
    <cellStyle name="Invoer 3 3 4 2 3" xfId="20101" xr:uid="{A9571034-7056-4450-AB6C-4E06DE4B0B5A}"/>
    <cellStyle name="Invoer 3 3 4 2 3 2" xfId="26582" xr:uid="{1F1FCAB2-2474-4732-81B6-79967AB25881}"/>
    <cellStyle name="Invoer 3 3 4 2 3 2 2" xfId="39725" xr:uid="{1F689C81-2A0A-4D20-9262-877AF178FBF0}"/>
    <cellStyle name="Invoer 3 3 4 2 3 3" xfId="34647" xr:uid="{D4DD3052-D16D-4B7F-BB58-AEF797D9B2E7}"/>
    <cellStyle name="Invoer 3 3 4 2 4" xfId="20983" xr:uid="{717EFD2F-EB79-4EE0-8165-6A26B5D9C660}"/>
    <cellStyle name="Invoer 3 3 4 2 4 2" xfId="27542" xr:uid="{4A997022-594C-4191-B286-09D6683CDE35}"/>
    <cellStyle name="Invoer 3 3 4 2 4 3" xfId="35591" xr:uid="{B6049890-7C12-4F85-A5FA-CB061FF61A9A}"/>
    <cellStyle name="Invoer 3 3 4 2 5" xfId="12184" xr:uid="{53B60DDB-9DE0-46DB-AC94-1837F25F0F58}"/>
    <cellStyle name="Invoer 3 3 4 2 6" xfId="30070" xr:uid="{1C0C7205-810F-45CF-839F-47654265C4F3}"/>
    <cellStyle name="Invoer 3 3 4 3" xfId="2990" xr:uid="{48BE26D7-BDEB-4109-B179-F0EC683B720B}"/>
    <cellStyle name="Invoer 3 3 4 3 2" xfId="24581" xr:uid="{2D7CD492-C65B-4CEA-8B18-03AD7E5E91D0}"/>
    <cellStyle name="Invoer 3 3 4 3 2 2" xfId="35792" xr:uid="{D36C96B3-CAD3-4C19-A3E2-D46E4E4323D7}"/>
    <cellStyle name="Invoer 3 3 4 3 3" xfId="14711" xr:uid="{157C59CE-7413-4E1B-B4CC-70F590F22A66}"/>
    <cellStyle name="Invoer 3 3 4 3 3 2" xfId="37831" xr:uid="{0B945807-3241-4D49-B91F-548227032210}"/>
    <cellStyle name="Invoer 3 3 4 3 4" xfId="33062" xr:uid="{DD068A71-F91A-4F6B-8A15-8F9F58E2C7AF}"/>
    <cellStyle name="Invoer 3 3 4 4" xfId="5500" xr:uid="{DC1671C8-6D91-438F-BABC-FD7AE34613AB}"/>
    <cellStyle name="Invoer 3 3 4 4 2" xfId="19413" xr:uid="{ABB621A6-E31C-48FA-BFBB-BB892EAA8E32}"/>
    <cellStyle name="Invoer 3 3 4 4 2 2" xfId="39292" xr:uid="{BF2D9B47-D140-41FF-ACF4-044EC3366E58}"/>
    <cellStyle name="Invoer 3 3 4 4 3" xfId="25917" xr:uid="{7181449F-347E-4A13-B924-7DA28169EE37}"/>
    <cellStyle name="Invoer 3 3 4 4 3 2" xfId="38693" xr:uid="{56D086B1-7478-415B-9888-580DCD1DED91}"/>
    <cellStyle name="Invoer 3 3 4 4 4" xfId="11509" xr:uid="{D407C27A-0E45-47B6-B708-68146ABD8998}"/>
    <cellStyle name="Invoer 3 3 4 4 4 2" xfId="39860" xr:uid="{36C2896D-17A5-482F-B18F-C6DB501AA0AA}"/>
    <cellStyle name="Invoer 3 3 4 4 5" xfId="34190" xr:uid="{628D2E8C-6A2E-445B-976C-9B1A6EA5B233}"/>
    <cellStyle name="Invoer 3 3 4 5" xfId="20292" xr:uid="{82292310-4752-49FB-8ADC-53CD0F31DAF0}"/>
    <cellStyle name="Invoer 3 3 4 5 2" xfId="26819" xr:uid="{E4B98BF5-C0EF-4584-A453-2279BDFCE696}"/>
    <cellStyle name="Invoer 3 3 4 5 3" xfId="34868" xr:uid="{9F716D48-2F81-41E2-9465-5AF3C0F7A7C9}"/>
    <cellStyle name="Invoer 3 3 4 6" xfId="8848" xr:uid="{0004C888-EE15-41C8-AE1D-53A07AC4197F}"/>
    <cellStyle name="Invoer 3 3 4 7" xfId="2500" xr:uid="{D814ACA0-004E-4228-9ED8-5D389B7E781D}"/>
    <cellStyle name="Invoer 3 3 4 8" xfId="29379" xr:uid="{EA6AA5B7-E9A6-448C-B6C9-C713CBC688E6}"/>
    <cellStyle name="Invoer 3 3 5" xfId="2685" xr:uid="{7EEEBEC1-4656-4936-88A0-B6E5A76FB7EB}"/>
    <cellStyle name="Invoer 3 3 5 2" xfId="10801" xr:uid="{5809CF20-D9A1-4A1C-AA62-421E8007F428}"/>
    <cellStyle name="Invoer 3 3 5 2 2" xfId="22068" xr:uid="{99BCA537-A8BE-41B1-A422-2B750412E339}"/>
    <cellStyle name="Invoer 3 3 5 2 3" xfId="30578" xr:uid="{19626A5F-A265-45EC-8577-E6F97AD9715B}"/>
    <cellStyle name="Invoer 3 3 5 3" xfId="19597" xr:uid="{3A002E99-A57C-495C-B93E-FF5EEACBB2FE}"/>
    <cellStyle name="Invoer 3 3 5 3 2" xfId="26093" xr:uid="{ED53E02F-694C-4B3C-8957-DF0BE7B35DE8}"/>
    <cellStyle name="Invoer 3 3 5 3 2 2" xfId="39408" xr:uid="{605DFF1B-21C0-46A8-B47F-DEC02E344C77}"/>
    <cellStyle name="Invoer 3 3 5 3 3" xfId="34318" xr:uid="{DD06E9C5-CBEF-4ACB-9A4C-4ADA88947CE2}"/>
    <cellStyle name="Invoer 3 3 5 4" xfId="20587" xr:uid="{61263547-B316-41CD-A144-72D5ABEC72A9}"/>
    <cellStyle name="Invoer 3 3 5 4 2" xfId="27066" xr:uid="{690193AB-C372-458F-B06D-0256AC8537E6}"/>
    <cellStyle name="Invoer 3 3 5 4 3" xfId="35115" xr:uid="{132D3AE4-0AC1-4BF6-931D-DD809C00EEB4}"/>
    <cellStyle name="Invoer 3 3 5 5" xfId="9866" xr:uid="{D89E9433-C20C-45C5-A479-A4152FFE844B}"/>
    <cellStyle name="Invoer 3 3 5 5 2" xfId="40256" xr:uid="{A9F01FE8-D891-4418-A5BD-F9AEEBDB8F07}"/>
    <cellStyle name="Invoer 3 3 5 6" xfId="41306" xr:uid="{B6B88D11-B3CC-48A9-843C-59FDF99EB8C1}"/>
    <cellStyle name="Invoer 3 3 5 7" xfId="29685" xr:uid="{227AA3E6-6810-4DF9-A9CB-715E51BD9290}"/>
    <cellStyle name="Invoer 3 3 6" xfId="4867" xr:uid="{629A384D-6A5A-4852-82A5-BC1BBCD92B5B}"/>
    <cellStyle name="Invoer 3 3 6 2" xfId="24095" xr:uid="{ACF6423F-5100-4740-865B-FF778117EE02}"/>
    <cellStyle name="Invoer 3 3 6 2 2" xfId="36713" xr:uid="{B08F9971-FAA8-44EA-88FB-60DE22A549C7}"/>
    <cellStyle name="Invoer 3 3 6 3" xfId="13945" xr:uid="{8B1FE671-ACB0-4222-A3ED-B68B31A487FA}"/>
    <cellStyle name="Invoer 3 3 6 3 2" xfId="40295" xr:uid="{C78B920E-1033-48E0-8841-47E1B21F8CE7}"/>
    <cellStyle name="Invoer 3 3 6 4" xfId="32576" xr:uid="{2391489C-2D7E-4F6E-A478-CC72F308F529}"/>
    <cellStyle name="Invoer 3 3 7" xfId="10060" xr:uid="{6EF8A839-ED16-411C-8473-1171074656BD}"/>
    <cellStyle name="Invoer 3 3 7 2" xfId="18911" xr:uid="{5B4DC60A-EBCD-48D7-8BCB-BC1B33A2E3B3}"/>
    <cellStyle name="Invoer 3 3 7 2 2" xfId="38973" xr:uid="{46780406-6232-4B15-A3B3-C21BA59E28FC}"/>
    <cellStyle name="Invoer 3 3 7 3" xfId="25429" xr:uid="{0EB04308-58D3-4FA4-8598-A5F9264B8354}"/>
    <cellStyle name="Invoer 3 3 7 4" xfId="33862" xr:uid="{4806CA2F-954E-4282-93E2-7180F90F1CFE}"/>
    <cellStyle name="Invoer 3 3 8" xfId="8011" xr:uid="{DC371FEF-0597-4E03-9EAA-35A67C3CBCE5}"/>
    <cellStyle name="Invoer 3 3 8 2" xfId="24536" xr:uid="{903DA704-C3AF-4696-9CF5-8F6956A370D2}"/>
    <cellStyle name="Invoer 3 3 8 3" xfId="33017" xr:uid="{DBEA442F-40B1-4486-9E37-5C4E33EECD96}"/>
    <cellStyle name="Invoer 3 3 9" xfId="7465" xr:uid="{D5928FB2-C9B6-49E7-BE2F-438B2173BC26}"/>
    <cellStyle name="Invoer 3 4" xfId="933" xr:uid="{26D81F4A-C4AD-4F5C-9124-C648915CEEAE}"/>
    <cellStyle name="Invoer 3 4 10" xfId="28078" xr:uid="{0F2398C3-0765-4E14-8049-B99EC1293545}"/>
    <cellStyle name="Invoer 3 4 11" xfId="2102" xr:uid="{4E034FCA-AAEC-4089-9C9B-388A117106C1}"/>
    <cellStyle name="Invoer 3 4 12" xfId="28826" xr:uid="{AFE2EC56-B6EE-404A-8A61-52B746342184}"/>
    <cellStyle name="Invoer 3 4 2" xfId="1252" xr:uid="{D15C01AF-3ABC-436B-8B2C-2CD870FBAFC3}"/>
    <cellStyle name="Invoer 3 4 2 10" xfId="2282" xr:uid="{222D921B-575E-4A84-8FFE-FA483839C4C0}"/>
    <cellStyle name="Invoer 3 4 2 11" xfId="29065" xr:uid="{38F6A6AB-6A8B-4BAE-A746-B1AFCEA879E8}"/>
    <cellStyle name="Invoer 3 4 2 2" xfId="3425" xr:uid="{32FD6BD6-EEFA-4702-946E-1EB64B6F2512}"/>
    <cellStyle name="Invoer 3 4 2 2 2" xfId="4159" xr:uid="{FCF0E52E-BA0F-42E9-AC63-440671C60E87}"/>
    <cellStyle name="Invoer 3 4 2 2 2 2" xfId="6756" xr:uid="{4217B11E-0C0E-40CB-8334-E274315DC751}"/>
    <cellStyle name="Invoer 3 4 2 2 2 2 2" xfId="15577" xr:uid="{7F35FF63-E96F-4934-A894-A11D268A8EC8}"/>
    <cellStyle name="Invoer 3 4 2 2 2 2 2 2" xfId="41114" xr:uid="{4072D6D6-88F6-44F5-929B-5BE851EF49EB}"/>
    <cellStyle name="Invoer 3 4 2 2 2 2 3" xfId="38791" xr:uid="{3FF91D8A-20C2-42BA-9048-C252695DE087}"/>
    <cellStyle name="Invoer 3 4 2 2 2 3" xfId="25034" xr:uid="{03FD22DC-EA16-476E-8C0F-A81D8A38DD30}"/>
    <cellStyle name="Invoer 3 4 2 2 2 4" xfId="12510" xr:uid="{6A57C0CE-F5C9-4934-BFA1-D2BF6F556C29}"/>
    <cellStyle name="Invoer 3 4 2 2 2 5" xfId="33515" xr:uid="{0E105CCA-1B78-4614-94C3-152FA5716521}"/>
    <cellStyle name="Invoer 3 4 2 2 3" xfId="6010" xr:uid="{E4708D73-4104-4140-BAAE-33104C908EC9}"/>
    <cellStyle name="Invoer 3 4 2 2 3 2" xfId="19937" xr:uid="{486D1E6A-E129-46D4-B518-DF6349578118}"/>
    <cellStyle name="Invoer 3 4 2 2 3 2 2" xfId="39609" xr:uid="{170E4590-F61A-4BE7-B3C5-0618A7466650}"/>
    <cellStyle name="Invoer 3 4 2 2 3 3" xfId="26418" xr:uid="{99EF7F06-D447-4907-8D70-6E4B1863B194}"/>
    <cellStyle name="Invoer 3 4 2 2 3 3 2" xfId="38511" xr:uid="{2B7ACBD2-B55D-4FF4-B09E-22162709261B}"/>
    <cellStyle name="Invoer 3 4 2 2 3 4" xfId="15071" xr:uid="{FDC43BDC-1F09-4B99-AA16-EF57A320A832}"/>
    <cellStyle name="Invoer 3 4 2 2 3 4 2" xfId="40544" xr:uid="{EA79EE6B-93C9-4629-AE25-40BA6C42D4F3}"/>
    <cellStyle name="Invoer 3 4 2 2 3 5" xfId="34531" xr:uid="{B755C14C-9427-45E7-A5B4-E968EB2E0312}"/>
    <cellStyle name="Invoer 3 4 2 2 4" xfId="11959" xr:uid="{7A79F9C5-9C0C-4EAD-91D5-5FF455D24F95}"/>
    <cellStyle name="Invoer 3 4 2 2 4 2" xfId="27426" xr:uid="{1A55598B-F14C-4D50-83A5-277B77B9C9DB}"/>
    <cellStyle name="Invoer 3 4 2 2 4 3" xfId="35475" xr:uid="{3DFB7D94-3A43-4EC3-B9E3-60A2941FF48B}"/>
    <cellStyle name="Invoer 3 4 2 2 5" xfId="9145" xr:uid="{F2554D9C-373E-4AD2-B8F3-A9AA49CD7F56}"/>
    <cellStyle name="Invoer 3 4 2 2 6" xfId="29954" xr:uid="{B28140BC-5BB7-4F20-BD55-A7DFBC69193C}"/>
    <cellStyle name="Invoer 3 4 2 3" xfId="5244" xr:uid="{43C5ABA5-1D50-4059-8639-4528AFDCB481}"/>
    <cellStyle name="Invoer 3 4 2 3 2" xfId="11283" xr:uid="{2B43ED88-B64D-41CE-B782-4E196B4F1B25}"/>
    <cellStyle name="Invoer 3 4 2 3 2 2" xfId="38769" xr:uid="{A3311F6D-BB71-4538-9052-8E68A81EF149}"/>
    <cellStyle name="Invoer 3 4 2 3 3" xfId="24084" xr:uid="{A58C5F1F-11A0-4C4C-9979-17C2BFC21226}"/>
    <cellStyle name="Invoer 3 4 2 3 3 2" xfId="36426" xr:uid="{25512FC9-F702-44A4-825A-1D5AFF042035}"/>
    <cellStyle name="Invoer 3 4 2 3 4" xfId="9616" xr:uid="{5894A743-14C1-4860-9001-CFB8F5ADA538}"/>
    <cellStyle name="Invoer 3 4 2 3 5" xfId="32565" xr:uid="{EA705D06-85E5-4664-A37B-F202B1074EB1}"/>
    <cellStyle name="Invoer 3 4 2 4" xfId="14455" xr:uid="{05ED996D-7FAE-4323-B9DB-C05CF2A6308D}"/>
    <cellStyle name="Invoer 3 4 2 4 2" xfId="19249" xr:uid="{BD291E35-A731-4314-BE41-E3ED1549E342}"/>
    <cellStyle name="Invoer 3 4 2 4 2 2" xfId="39176" xr:uid="{FE70C516-E6A7-4606-A1A0-126F74FA7943}"/>
    <cellStyle name="Invoer 3 4 2 4 3" xfId="25753" xr:uid="{DE7D426A-C73A-460B-A67E-FB32647AE0A9}"/>
    <cellStyle name="Invoer 3 4 2 4 4" xfId="34074" xr:uid="{3AB5D670-F72E-4710-AB47-2C2ED21192D0}"/>
    <cellStyle name="Invoer 3 4 2 5" xfId="16735" xr:uid="{FAE09407-DC77-4B93-8B5D-0A7AF74DAF32}"/>
    <cellStyle name="Invoer 3 4 2 5 2" xfId="26703" xr:uid="{B3756A59-FDBE-48F8-8544-2D535D78ABA2}"/>
    <cellStyle name="Invoer 3 4 2 5 3" xfId="34752" xr:uid="{9400C052-F79D-44BD-8B76-EEEC21A344C6}"/>
    <cellStyle name="Invoer 3 4 2 6" xfId="10570" xr:uid="{DC5CB370-F44F-400C-BD9C-1A75BD61D975}"/>
    <cellStyle name="Invoer 3 4 2 7" xfId="8730" xr:uid="{3FA14113-0F24-461E-8637-AC1CF04F993D}"/>
    <cellStyle name="Invoer 3 4 2 8" xfId="7765" xr:uid="{BB20A6E0-72C7-4A59-A30F-E019CADA17DA}"/>
    <cellStyle name="Invoer 3 4 2 9" xfId="28397" xr:uid="{43EC4202-4058-4B0C-8665-0E751BFA0DB9}"/>
    <cellStyle name="Invoer 3 4 3" xfId="3181" xr:uid="{5E737132-FD8C-4BDD-B6C5-722CF019A9DD}"/>
    <cellStyle name="Invoer 3 4 3 2" xfId="3841" xr:uid="{12BAF86A-4D52-4FDF-9356-DB77245219B1}"/>
    <cellStyle name="Invoer 3 4 3 2 2" xfId="6438" xr:uid="{1CA138B1-60A1-4FB7-86DE-3F0B27AA71F4}"/>
    <cellStyle name="Invoer 3 4 3 2 2 2" xfId="15409" xr:uid="{2CE5EC9E-908A-46D5-B5D1-CB597121E6A1}"/>
    <cellStyle name="Invoer 3 4 3 2 2 2 2" xfId="40876" xr:uid="{AA780530-B913-449E-8440-3115A099009B}"/>
    <cellStyle name="Invoer 3 4 3 2 2 3" xfId="36510" xr:uid="{E4D3F5C4-1271-429A-B140-4D7A2BF7A601}"/>
    <cellStyle name="Invoer 3 4 3 2 3" xfId="24796" xr:uid="{8A4E469A-F205-4885-8EA5-E6565E1FDBDD}"/>
    <cellStyle name="Invoer 3 4 3 2 4" xfId="12342" xr:uid="{9B4BF61D-7B1D-4583-B6D3-7166C30E447F}"/>
    <cellStyle name="Invoer 3 4 3 2 5" xfId="33277" xr:uid="{82F33503-1D96-4D80-BE8D-1202F129DA20}"/>
    <cellStyle name="Invoer 3 4 3 3" xfId="5691" xr:uid="{8504509A-3920-4838-AB51-B7E203236A74}"/>
    <cellStyle name="Invoer 3 4 3 3 2" xfId="19728" xr:uid="{82ADD2CD-ACA4-423D-BEFF-C839CF77B9F1}"/>
    <cellStyle name="Invoer 3 4 3 3 2 2" xfId="39502" xr:uid="{41110D01-857A-451E-B0D7-73ADE1949678}"/>
    <cellStyle name="Invoer 3 4 3 3 3" xfId="26220" xr:uid="{052ECC1A-F7B6-4DD0-9773-8FBA43ED9DA2}"/>
    <cellStyle name="Invoer 3 4 3 3 3 2" xfId="37491" xr:uid="{8381728B-1AEA-4F79-8BF6-76D688055076}"/>
    <cellStyle name="Invoer 3 4 3 3 4" xfId="14902" xr:uid="{87CCC033-0BF1-482E-BE33-E71EE7114780}"/>
    <cellStyle name="Invoer 3 4 3 3 4 2" xfId="36001" xr:uid="{D70E44BF-F938-4EAD-9B2C-06BA4DCE7B5F}"/>
    <cellStyle name="Invoer 3 4 3 3 5" xfId="34413" xr:uid="{4438790F-C66C-4F96-B469-C031C28AFB6C}"/>
    <cellStyle name="Invoer 3 4 3 4" xfId="11640" xr:uid="{2B66D8D4-1F24-4A14-82CB-66849B37B0BB}"/>
    <cellStyle name="Invoer 3 4 3 4 2" xfId="27188" xr:uid="{48DC8ABC-ABED-4827-9A15-A733D906F957}"/>
    <cellStyle name="Invoer 3 4 3 4 3" xfId="35237" xr:uid="{EB0E5349-B87D-41E7-95C7-C9EFDF634F7A}"/>
    <cellStyle name="Invoer 3 4 3 5" xfId="8976" xr:uid="{47647647-02E8-4E53-8626-745C91E2A95F}"/>
    <cellStyle name="Invoer 3 4 3 6" xfId="29791" xr:uid="{C1E14458-4A49-4010-8F66-0D1C45461F7A}"/>
    <cellStyle name="Invoer 3 4 4" xfId="5000" xr:uid="{E5A5B489-4436-4429-8096-5EE05DDA8C87}"/>
    <cellStyle name="Invoer 3 4 4 2" xfId="10964" xr:uid="{844D0CCD-6D8D-4EA0-8860-98E4C0E85EE8}"/>
    <cellStyle name="Invoer 3 4 4 2 2" xfId="40148" xr:uid="{714E5313-9F40-4CC1-BB7C-12F3865631A6}"/>
    <cellStyle name="Invoer 3 4 4 3" xfId="21871" xr:uid="{8D17DBEA-9F67-488C-8266-00A6C2E4033A}"/>
    <cellStyle name="Invoer 3 4 4 3 2" xfId="36861" xr:uid="{7727AEF2-C016-49D0-89A5-7AD97A9A8B4A}"/>
    <cellStyle name="Invoer 3 4 4 4" xfId="9448" xr:uid="{7CD7A4B3-5658-427A-B73F-B4017AB6320C}"/>
    <cellStyle name="Invoer 3 4 4 5" xfId="30394" xr:uid="{E0CF2464-8D4E-4B77-97E3-59B14BEFEB95}"/>
    <cellStyle name="Invoer 3 4 5" xfId="14136" xr:uid="{DEDDE0EE-6378-4C7D-88C5-EC3CF43735F8}"/>
    <cellStyle name="Invoer 3 4 5 2" xfId="19041" xr:uid="{6F64BB9B-7592-4C42-8093-492573529D44}"/>
    <cellStyle name="Invoer 3 4 5 2 2" xfId="39071" xr:uid="{BD85E3F0-C623-4B5D-9906-389D492FE649}"/>
    <cellStyle name="Invoer 3 4 5 3" xfId="25556" xr:uid="{A55A1BEB-1441-4AA1-A89D-98CCF1B9FD71}"/>
    <cellStyle name="Invoer 3 4 5 4" xfId="33957" xr:uid="{A2A7D138-00D8-4EF3-A1CD-71BBEE9A1881}"/>
    <cellStyle name="Invoer 3 4 6" xfId="16321" xr:uid="{34BD331E-8FA6-44E2-8B20-98524AD6B545}"/>
    <cellStyle name="Invoer 3 4 6 2" xfId="24632" xr:uid="{3C80CA0B-A663-47BD-9CBA-897B89BE8223}"/>
    <cellStyle name="Invoer 3 4 6 3" xfId="33113" xr:uid="{C831CFFA-F2A7-4C5D-9CF8-BC2CA298BC68}"/>
    <cellStyle name="Invoer 3 4 7" xfId="10251" xr:uid="{BF012CE5-390C-48A4-9221-EE35BEB45D51}"/>
    <cellStyle name="Invoer 3 4 8" xfId="8254" xr:uid="{2960228D-1B5E-410C-BCA5-0E7910D3D7AA}"/>
    <cellStyle name="Invoer 3 4 9" xfId="7596" xr:uid="{E64F60E3-6FF7-4B78-BB45-485316D75D04}"/>
    <cellStyle name="Invoer 3 5" xfId="903" xr:uid="{39D27348-4EF1-45EF-87CA-A401489AC77C}"/>
    <cellStyle name="Invoer 3 5 10" xfId="2072" xr:uid="{64D10E0E-2681-41A2-8DDF-A6FAA094FDCA}"/>
    <cellStyle name="Invoer 3 5 11" xfId="28796" xr:uid="{2577512F-0E7E-4B8C-98A1-53BBC47E7922}"/>
    <cellStyle name="Invoer 3 5 2" xfId="3151" xr:uid="{3233AE90-6AF9-4DED-B3A4-BF663DABA1AA}"/>
    <cellStyle name="Invoer 3 5 2 2" xfId="3811" xr:uid="{87DAF1C4-37BC-4B03-B86B-918AB0861A3A}"/>
    <cellStyle name="Invoer 3 5 2 2 2" xfId="6408" xr:uid="{86A90CDD-1660-4318-9E17-B32D09CDEABD}"/>
    <cellStyle name="Invoer 3 5 2 2 2 2" xfId="15379" xr:uid="{6B1FF733-B985-41E6-B99A-0B7779B6AF70}"/>
    <cellStyle name="Invoer 3 5 2 2 2 2 2" xfId="40846" xr:uid="{5715E371-643C-448B-8145-34C558E38A19}"/>
    <cellStyle name="Invoer 3 5 2 2 2 3" xfId="36447" xr:uid="{F928B9AE-C57C-457E-9693-36310D43C90E}"/>
    <cellStyle name="Invoer 3 5 2 2 3" xfId="24766" xr:uid="{90A7BBE7-5A79-4E2B-8030-6DBAAA70CD5A}"/>
    <cellStyle name="Invoer 3 5 2 2 4" xfId="12312" xr:uid="{0B387B58-0C7C-4795-85AC-503E4B52B0F2}"/>
    <cellStyle name="Invoer 3 5 2 2 5" xfId="33247" xr:uid="{BFABDF23-10E5-4B90-A45C-4C6ED12B702F}"/>
    <cellStyle name="Invoer 3 5 2 3" xfId="5661" xr:uid="{3720D9BE-1590-47B0-9CFA-EDB404AF9AAD}"/>
    <cellStyle name="Invoer 3 5 2 3 2" xfId="19698" xr:uid="{9F1E864C-E33D-42B8-80A0-2651A259D5F6}"/>
    <cellStyle name="Invoer 3 5 2 3 2 2" xfId="39472" xr:uid="{9FE80AF9-7B86-45D5-A877-F90EAD0F6529}"/>
    <cellStyle name="Invoer 3 5 2 3 3" xfId="26190" xr:uid="{B4CE1FB9-B004-4143-BDF3-0550151D663D}"/>
    <cellStyle name="Invoer 3 5 2 3 3 2" xfId="39154" xr:uid="{2D218FE6-7EC3-46D7-B4F3-420DD245C2FA}"/>
    <cellStyle name="Invoer 3 5 2 3 4" xfId="14872" xr:uid="{D62448DD-2493-436C-B89F-FEE9402B6B79}"/>
    <cellStyle name="Invoer 3 5 2 3 4 2" xfId="35971" xr:uid="{02475544-5BA7-415C-B6B9-65035DE0FD57}"/>
    <cellStyle name="Invoer 3 5 2 3 5" xfId="34383" xr:uid="{1AEFE0B7-BEB8-4185-8042-D1F9E3E26538}"/>
    <cellStyle name="Invoer 3 5 2 4" xfId="11610" xr:uid="{FC92C948-8EF6-480B-B8FC-B9B4D5D0E5AC}"/>
    <cellStyle name="Invoer 3 5 2 4 2" xfId="27158" xr:uid="{58C682F7-2274-4C25-AB11-C36759F7CD85}"/>
    <cellStyle name="Invoer 3 5 2 4 3" xfId="35207" xr:uid="{513BE271-26C3-48A8-92F6-81B420432C0B}"/>
    <cellStyle name="Invoer 3 5 2 5" xfId="8946" xr:uid="{6A157FF6-976A-476B-A2A0-B90E4B98E4D9}"/>
    <cellStyle name="Invoer 3 5 2 6" xfId="29761" xr:uid="{934742E7-97EA-4052-BDDF-BEB081FB8869}"/>
    <cellStyle name="Invoer 3 5 3" xfId="4970" xr:uid="{C4F55ECF-5642-4D30-91EF-2B67BFE1F7FA}"/>
    <cellStyle name="Invoer 3 5 3 2" xfId="10934" xr:uid="{C7CBEC10-DA99-493D-BD72-8F2D946FAB94}"/>
    <cellStyle name="Invoer 3 5 3 2 2" xfId="37476" xr:uid="{6648B1B0-1971-4BBC-A1BA-82ECB52AE716}"/>
    <cellStyle name="Invoer 3 5 3 3" xfId="24169" xr:uid="{AC5C585D-8331-45C0-A834-650F8B85AB08}"/>
    <cellStyle name="Invoer 3 5 3 3 2" xfId="36981" xr:uid="{91466A0A-0246-4639-B6F1-ADB7735AA551}"/>
    <cellStyle name="Invoer 3 5 3 4" xfId="9418" xr:uid="{92ADA368-09D6-480D-98E5-19CF12C0533D}"/>
    <cellStyle name="Invoer 3 5 3 5" xfId="32650" xr:uid="{05A4DBF5-7CCE-49F4-A8D0-7F25FCCA4BA8}"/>
    <cellStyle name="Invoer 3 5 4" xfId="14106" xr:uid="{D8E3902F-692A-4D22-9C68-691AA9CB830D}"/>
    <cellStyle name="Invoer 3 5 4 2" xfId="19011" xr:uid="{08FBC3F6-4013-48B0-9A4E-7D0584346761}"/>
    <cellStyle name="Invoer 3 5 4 2 2" xfId="39041" xr:uid="{2F8F2A5F-2139-49F5-B31B-22198478E456}"/>
    <cellStyle name="Invoer 3 5 4 3" xfId="25526" xr:uid="{F165A97D-DFAB-427A-91C6-7752AB1FB287}"/>
    <cellStyle name="Invoer 3 5 4 4" xfId="33927" xr:uid="{7D2C9581-CDE5-49CA-8266-B370B044AF67}"/>
    <cellStyle name="Invoer 3 5 5" xfId="16522" xr:uid="{05EB6060-6F4A-4CB0-927C-5D3641881E8C}"/>
    <cellStyle name="Invoer 3 5 5 2" xfId="23719" xr:uid="{81778F8E-3745-4DD7-BA1D-351E49FBD4F1}"/>
    <cellStyle name="Invoer 3 5 5 3" xfId="32203" xr:uid="{D4E18911-0F41-467A-B29F-9D2AF8A54A24}"/>
    <cellStyle name="Invoer 3 5 6" xfId="10221" xr:uid="{4CE24055-A6C2-4E0B-A90E-89204AAD2975}"/>
    <cellStyle name="Invoer 3 5 7" xfId="8517" xr:uid="{5E0065BF-1AD7-41F2-9EDE-9BB3DF1D2B17}"/>
    <cellStyle name="Invoer 3 5 8" xfId="7566" xr:uid="{EC6A77AC-CC20-47FA-AADC-DCEF22ADE51B}"/>
    <cellStyle name="Invoer 3 5 9" xfId="28048" xr:uid="{BB936A20-13D0-4A43-8180-263399746C06}"/>
    <cellStyle name="Invoer 3 6" xfId="856" xr:uid="{97D96BA1-935D-475A-BC86-09AAC83BD37A}"/>
    <cellStyle name="Invoer 3 6 10" xfId="2025" xr:uid="{645473B7-8CD1-4313-8541-53D4067F38E4}"/>
    <cellStyle name="Invoer 3 6 11" xfId="28749" xr:uid="{A2722472-2484-4620-B789-997C0C661888}"/>
    <cellStyle name="Invoer 3 6 2" xfId="3104" xr:uid="{959A4FCF-A7AC-4F0A-8C74-749DD01BB190}"/>
    <cellStyle name="Invoer 3 6 2 2" xfId="3764" xr:uid="{BB2076D8-7C01-41BF-B320-AA78EFCB21F9}"/>
    <cellStyle name="Invoer 3 6 2 2 2" xfId="6361" xr:uid="{8F065C20-40EA-43E7-82F8-BDAF614D4AAC}"/>
    <cellStyle name="Invoer 3 6 2 2 2 2" xfId="15332" xr:uid="{5826D45D-3C9D-464B-BE2E-240288CEE8E2}"/>
    <cellStyle name="Invoer 3 6 2 2 2 2 2" xfId="40799" xr:uid="{9E1A77B3-76EA-4626-8310-C5D8D81C1495}"/>
    <cellStyle name="Invoer 3 6 2 2 2 3" xfId="36194" xr:uid="{05F86ECA-903D-4CC8-8E30-C950A666F60B}"/>
    <cellStyle name="Invoer 3 6 2 2 3" xfId="24719" xr:uid="{C75A904D-FB1B-4286-8097-E535E29C72CF}"/>
    <cellStyle name="Invoer 3 6 2 2 4" xfId="12265" xr:uid="{B061F201-13E6-480B-9E6D-E27CD995B1B4}"/>
    <cellStyle name="Invoer 3 6 2 2 5" xfId="33200" xr:uid="{1725A585-3C11-4A10-A030-878721843C97}"/>
    <cellStyle name="Invoer 3 6 2 3" xfId="5614" xr:uid="{A9B0B2C6-E93C-4942-8641-C0176EDE6B20}"/>
    <cellStyle name="Invoer 3 6 2 3 2" xfId="19651" xr:uid="{6A116C0E-F66C-43E7-9C46-7B1410EB5623}"/>
    <cellStyle name="Invoer 3 6 2 3 2 2" xfId="39425" xr:uid="{AB966EE2-EBFB-4F04-92FC-3EBBE5F36AE5}"/>
    <cellStyle name="Invoer 3 6 2 3 3" xfId="26143" xr:uid="{30ECE86F-5BE1-43F4-B236-667CF51ACC2A}"/>
    <cellStyle name="Invoer 3 6 2 3 3 2" xfId="37566" xr:uid="{BCE4D603-D5D8-428D-8B1E-31B9B838A272}"/>
    <cellStyle name="Invoer 3 6 2 3 4" xfId="14825" xr:uid="{4B125C5E-EA1A-43C6-B246-12A6CF99F95D}"/>
    <cellStyle name="Invoer 3 6 2 3 4 2" xfId="35924" xr:uid="{79E74899-AD6A-4725-B1CE-CBBF89DF30C8}"/>
    <cellStyle name="Invoer 3 6 2 3 5" xfId="34336" xr:uid="{445A7494-3EA7-4770-BA3D-C6277426B6AF}"/>
    <cellStyle name="Invoer 3 6 2 4" xfId="11563" xr:uid="{CCE6D125-06A1-4BF6-B78C-8A3FE0638596}"/>
    <cellStyle name="Invoer 3 6 2 4 2" xfId="27111" xr:uid="{78727AB7-422A-4801-8C25-0439E93132E9}"/>
    <cellStyle name="Invoer 3 6 2 4 3" xfId="35160" xr:uid="{8AE09E20-A46B-4714-94AF-68A3E98247ED}"/>
    <cellStyle name="Invoer 3 6 2 5" xfId="8899" xr:uid="{C6683AF9-D4DC-4954-9CB6-8A5C3F8A419E}"/>
    <cellStyle name="Invoer 3 6 2 6" xfId="29714" xr:uid="{53C9CFE3-2751-4E4D-B8F0-985062C0B42A}"/>
    <cellStyle name="Invoer 3 6 3" xfId="4923" xr:uid="{9EFE0784-B6B0-439A-ACD6-F0DEB8063919}"/>
    <cellStyle name="Invoer 3 6 3 2" xfId="10887" xr:uid="{27B1EA5A-D9EE-4B8A-82BD-E32D05D20135}"/>
    <cellStyle name="Invoer 3 6 3 2 2" xfId="36468" xr:uid="{FEE088C7-43AE-43B2-A747-A3837CC3B69D}"/>
    <cellStyle name="Invoer 3 6 3 3" xfId="24375" xr:uid="{73E2DDE4-45CD-4436-9BF0-C34D2E39AA21}"/>
    <cellStyle name="Invoer 3 6 3 3 2" xfId="35855" xr:uid="{26BB6ED9-3481-4AEB-A121-E9F93BB5563C}"/>
    <cellStyle name="Invoer 3 6 3 4" xfId="9371" xr:uid="{7AAB0313-F143-4E77-A01C-59869103A350}"/>
    <cellStyle name="Invoer 3 6 3 5" xfId="32856" xr:uid="{C97B34FD-B7DC-4303-8446-F89B58391632}"/>
    <cellStyle name="Invoer 3 6 4" xfId="14059" xr:uid="{FD3EF293-6447-4BD1-BBD5-564CF373052C}"/>
    <cellStyle name="Invoer 3 6 4 2" xfId="18964" xr:uid="{91B89A12-A247-437C-9D37-3A64F5E97AF9}"/>
    <cellStyle name="Invoer 3 6 4 2 2" xfId="38994" xr:uid="{B991392F-748A-4E92-B8AC-A561E2472D74}"/>
    <cellStyle name="Invoer 3 6 4 3" xfId="25479" xr:uid="{BA893BF2-3FB8-4CEF-89B4-B1789DAE2130}"/>
    <cellStyle name="Invoer 3 6 4 4" xfId="33880" xr:uid="{CBFCE0E9-8CAD-43A2-BA95-761B545E17CF}"/>
    <cellStyle name="Invoer 3 6 5" xfId="16475" xr:uid="{33451473-8F0C-41F3-A740-105E21C6138E}"/>
    <cellStyle name="Invoer 3 6 5 2" xfId="21809" xr:uid="{0F9CE7AE-556B-43B2-8FCB-9642101944AC}"/>
    <cellStyle name="Invoer 3 6 5 3" xfId="30332" xr:uid="{6E3323F6-4D57-4480-8313-50FE006F0293}"/>
    <cellStyle name="Invoer 3 6 6" xfId="10174" xr:uid="{834131CF-75EC-42DD-BAFB-344575C23B0D}"/>
    <cellStyle name="Invoer 3 6 7" xfId="8470" xr:uid="{E1AC7B04-46CC-45A3-8CDF-7B46DDD531A7}"/>
    <cellStyle name="Invoer 3 6 8" xfId="7519" xr:uid="{15D3C789-B22A-4BA8-B334-518F849738E2}"/>
    <cellStyle name="Invoer 3 6 9" xfId="28001" xr:uid="{98904B8D-A557-4EC1-94C0-6E2D6942C5BD}"/>
    <cellStyle name="Invoer 3 7" xfId="1420" xr:uid="{70B9FFDC-56C1-4337-80D1-3A562AB39E7B}"/>
    <cellStyle name="Invoer 3 7 2" xfId="1552" xr:uid="{D797EC12-686D-45F1-9234-D10CC79F3246}"/>
    <cellStyle name="Invoer 3 7 2 2" xfId="6150" xr:uid="{211E5833-F514-4FAE-8502-D0557C2336A7}"/>
    <cellStyle name="Invoer 3 7 2 2 2" xfId="22042" xr:uid="{CA77ED47-91D9-4E8C-A809-B21ABD20C1D9}"/>
    <cellStyle name="Invoer 3 7 2 2 2 2" xfId="38340" xr:uid="{09E083EB-1682-4F06-BF52-5D338DE22FD8}"/>
    <cellStyle name="Invoer 3 7 2 2 3" xfId="15211" xr:uid="{CB5D46B3-0ECA-4704-9621-4381890CC11A}"/>
    <cellStyle name="Invoer 3 7 2 2 3 2" xfId="40636" xr:uid="{677126CB-30FC-4866-B881-17C7C0503643}"/>
    <cellStyle name="Invoer 3 7 2 2 4" xfId="30552" xr:uid="{A354978C-2245-44C5-B4CA-68BDCA1D6551}"/>
    <cellStyle name="Invoer 3 7 2 3" xfId="12099" xr:uid="{1EEE2944-44CF-4371-906E-FBD6184947B8}"/>
    <cellStyle name="Invoer 3 7 2 3 2" xfId="19541" xr:uid="{3BC8905A-173C-4DB8-A810-CB2D70E19082}"/>
    <cellStyle name="Invoer 3 7 2 3 2 2" xfId="39372" xr:uid="{29B30491-7EF1-49A5-91E9-7F1C8577D2E9}"/>
    <cellStyle name="Invoer 3 7 2 3 3" xfId="26039" xr:uid="{49A82CC7-9926-4852-A7BC-335C5DEE2A5B}"/>
    <cellStyle name="Invoer 3 7 2 3 4" xfId="34280" xr:uid="{D443A503-3E65-48F3-88AC-35C71AEC0705}"/>
    <cellStyle name="Invoer 3 7 2 4" xfId="20511" xr:uid="{C7EBEE11-7240-4D75-B061-0F88B53AC5F8}"/>
    <cellStyle name="Invoer 3 7 2 4 2" xfId="27006" xr:uid="{5A915780-250A-43E3-8863-D2D5464CAA56}"/>
    <cellStyle name="Invoer 3 7 2 4 3" xfId="35055" xr:uid="{4AE78559-7067-448C-9E87-C16EF1A8DAE4}"/>
    <cellStyle name="Invoer 3 7 2 5" xfId="9319" xr:uid="{22B2EDBC-14D5-414F-924F-4FFE0FEC7113}"/>
    <cellStyle name="Invoer 3 7 2 6" xfId="3565" xr:uid="{EB931FFF-D0C0-41E5-A152-280986134A10}"/>
    <cellStyle name="Invoer 3 7 2 7" xfId="29304" xr:uid="{3157A747-B929-46F1-BE9A-6E1F7A208CDD}"/>
    <cellStyle name="Invoer 3 7 3" xfId="2884" xr:uid="{92DFD33E-E917-413A-9A26-C09CD4ECA095}"/>
    <cellStyle name="Invoer 3 7 3 2" xfId="23674" xr:uid="{3AF57E4A-35ED-4ECA-8671-1B9E53F6725E}"/>
    <cellStyle name="Invoer 3 7 3 2 2" xfId="37896" xr:uid="{3D290AEC-4B3A-49E1-BBBF-ED0A26104D93}"/>
    <cellStyle name="Invoer 3 7 3 3" xfId="14605" xr:uid="{F8E17256-9562-45F9-AB3F-125E9D4524BE}"/>
    <cellStyle name="Invoer 3 7 3 3 2" xfId="39965" xr:uid="{FA34BF27-8749-4329-AC8B-B3737CBAB7EA}"/>
    <cellStyle name="Invoer 3 7 3 4" xfId="32158" xr:uid="{F902385C-821A-4141-92FB-B49C3698BD80}"/>
    <cellStyle name="Invoer 3 7 4" xfId="5394" xr:uid="{B13D9371-27CF-471B-977E-514B81806A95}"/>
    <cellStyle name="Invoer 3 7 4 2" xfId="18855" xr:uid="{3821013F-CEB1-441B-A0AA-2249A94DAA53}"/>
    <cellStyle name="Invoer 3 7 4 2 2" xfId="38939" xr:uid="{79166BF3-D69B-473C-9D6A-6BC3618E0C7B}"/>
    <cellStyle name="Invoer 3 7 4 3" xfId="25375" xr:uid="{487F698E-0C0A-4AD4-93F3-42CC03FF802C}"/>
    <cellStyle name="Invoer 3 7 4 3 2" xfId="36924" xr:uid="{C36132F4-12C5-4240-BB8D-57D0F74E4AB6}"/>
    <cellStyle name="Invoer 3 7 4 4" xfId="11433" xr:uid="{89FD3940-A357-485D-8DAC-E1D65158E19F}"/>
    <cellStyle name="Invoer 3 7 4 4 2" xfId="38359" xr:uid="{914BD3BE-5305-473D-8DC2-6311B9E34D73}"/>
    <cellStyle name="Invoer 3 7 4 5" xfId="33824" xr:uid="{59324888-E64E-4BA9-AC5A-652C303C2D58}"/>
    <cellStyle name="Invoer 3 7 5" xfId="17887" xr:uid="{A8C9D0D3-53A6-4A48-8AC0-428BB3ECF590}"/>
    <cellStyle name="Invoer 3 7 5 2" xfId="23437" xr:uid="{01C0B1B1-1AF3-44F2-92F2-F191466E6873}"/>
    <cellStyle name="Invoer 3 7 5 3" xfId="31923" xr:uid="{76A67786-6F84-47C7-913F-6DE776E420EA}"/>
    <cellStyle name="Invoer 3 7 6" xfId="8778" xr:uid="{2459385F-63A4-4759-9B66-5B57A09940D8}"/>
    <cellStyle name="Invoer 3 7 7" xfId="2422" xr:uid="{49FC0343-3E8F-4DC5-B6DE-9F27910F2F6B}"/>
    <cellStyle name="Invoer 3 7 8" xfId="29187" xr:uid="{BB10644B-FC76-43B8-A1A9-103F0210A224}"/>
    <cellStyle name="Invoer 3 8" xfId="2579" xr:uid="{39DF74A8-74C5-40BC-BF8A-1049002D2755}"/>
    <cellStyle name="Invoer 3 8 2" xfId="10710" xr:uid="{D5036FC9-B78C-45D1-AEE9-C71903E05EDC}"/>
    <cellStyle name="Invoer 3 8 2 2" xfId="22202" xr:uid="{6E3BD6CD-34C4-46FF-9E39-47030B238E3B}"/>
    <cellStyle name="Invoer 3 8 2 3" xfId="30712" xr:uid="{1E13EA87-B260-4D94-9E5F-E3849FCB735E}"/>
    <cellStyle name="Invoer 3 8 3" xfId="17991" xr:uid="{196D34D2-FD01-43F8-B9D7-40CE6624ACF2}"/>
    <cellStyle name="Invoer 3 8 3 2" xfId="23525" xr:uid="{27494C02-EB37-4E80-AB7C-1B8B5495EE0D}"/>
    <cellStyle name="Invoer 3 8 3 3" xfId="32009" xr:uid="{49A3675B-8060-4184-ADB5-F441533B6102}"/>
    <cellStyle name="Invoer 3 8 4" xfId="18740" xr:uid="{AF926154-14E2-488C-A975-440D4DC2D8BA}"/>
    <cellStyle name="Invoer 3 8 4 2" xfId="25259" xr:uid="{976BCBF1-AEDB-4353-B778-8A7592C20614}"/>
    <cellStyle name="Invoer 3 8 4 2 2" xfId="38861" xr:uid="{DB5F4D11-5238-4C79-A5BE-F78B35598F6D}"/>
    <cellStyle name="Invoer 3 8 4 3" xfId="33740" xr:uid="{9028ECC6-130E-4D17-9CF7-9AD31A8D8C67}"/>
    <cellStyle name="Invoer 3 8 5" xfId="18117" xr:uid="{442C8EF5-EC9D-4676-AEA8-09C61789ADBC}"/>
    <cellStyle name="Invoer 3 8 5 2" xfId="23906" xr:uid="{4646875E-1E6E-4899-9E8D-7F826D9969E3}"/>
    <cellStyle name="Invoer 3 8 5 3" xfId="32389" xr:uid="{D8C8AA98-0443-468F-A53A-4021F51E8587}"/>
    <cellStyle name="Invoer 3 8 6" xfId="9760" xr:uid="{75388D8E-6E7F-436A-862D-25A964F6A394}"/>
    <cellStyle name="Invoer 3 8 6 2" xfId="37876" xr:uid="{B53BA345-75DE-42A1-B4EF-BE20E7F81761}"/>
    <cellStyle name="Invoer 3 8 7" xfId="38308" xr:uid="{32DB34EC-AED6-403B-A6FF-7528BAC36ED5}"/>
    <cellStyle name="Invoer 3 8 8" xfId="28546" xr:uid="{EFA660A9-54E3-405D-93B0-5BE74174E677}"/>
    <cellStyle name="Invoer 3 9" xfId="4797" xr:uid="{56D7166F-098B-465B-AE28-CD93ED687499}"/>
    <cellStyle name="Invoer 3 9 2" xfId="17886" xr:uid="{A923E246-BF98-42C2-A80C-6475DB78C59C}"/>
    <cellStyle name="Invoer 3 9 2 2" xfId="23436" xr:uid="{7709D1AC-8B87-41AC-8748-9D9816DF8905}"/>
    <cellStyle name="Invoer 3 9 2 3" xfId="31922" xr:uid="{77A419A8-6D8A-4881-813F-386CCE4E8348}"/>
    <cellStyle name="Invoer 3 9 3" xfId="16882" xr:uid="{412FEF7B-5955-4EB1-8B9A-6C2739C7A1A2}"/>
    <cellStyle name="Invoer 3 9 3 2" xfId="21948" xr:uid="{FCFFC231-8E63-48AD-A2AE-B7C9D0FE62B8}"/>
    <cellStyle name="Invoer 3 9 3 2 2" xfId="37174" xr:uid="{225DDEDD-423D-4821-BFB5-DBEF3CA46E27}"/>
    <cellStyle name="Invoer 3 9 3 3" xfId="30469" xr:uid="{D51732C4-FF77-47BA-A25F-821B793BE403}"/>
    <cellStyle name="Invoer 3 9 4" xfId="18823" xr:uid="{611B1D22-11D9-47D5-96FB-0E00B69080A0}"/>
    <cellStyle name="Invoer 3 9 4 2" xfId="25344" xr:uid="{AADF5061-AB18-4638-A955-3FC2F253742C}"/>
    <cellStyle name="Invoer 3 9 4 3" xfId="33793" xr:uid="{204420D1-20CE-49FF-A64D-A502204C0B93}"/>
    <cellStyle name="Invoer 3 9 5" xfId="13839" xr:uid="{C2FAE9F9-A18C-46EC-97CC-104E439E7AE2}"/>
    <cellStyle name="Invoer 3 9 5 2" xfId="36749" xr:uid="{627A3A65-A912-4AC2-8159-5B2663B70797}"/>
    <cellStyle name="Invoer 3 9 6" xfId="38788" xr:uid="{AD5CC1F6-AFE0-43B9-BCCC-AD619C74B656}"/>
    <cellStyle name="Invoer 3 9 7" xfId="29589" xr:uid="{459B0410-EA97-4515-B0DB-E3D12CBC2DC9}"/>
    <cellStyle name="Invoer 4" xfId="431" xr:uid="{00000000-0005-0000-0000-0000AE010000}"/>
    <cellStyle name="Invoer 4 10" xfId="7383" xr:uid="{639E3F17-B788-4331-BE71-524D61B30AB3}"/>
    <cellStyle name="Invoer 4 10 2" xfId="21983" xr:uid="{BE80E8EC-C702-4C9A-8837-C72A9EA8D2D6}"/>
    <cellStyle name="Invoer 4 10 2 2" xfId="38406" xr:uid="{EE4A64AC-619C-4AAC-9D18-B67C39FA46DD}"/>
    <cellStyle name="Invoer 4 10 3" xfId="41211" xr:uid="{319FAF5E-03A6-4DBF-8693-FCF3FBC94436}"/>
    <cellStyle name="Invoer 4 10 4" xfId="30493" xr:uid="{0946A59A-63F3-41D7-A109-8C006D0F10CD}"/>
    <cellStyle name="Invoer 4 11" xfId="7906" xr:uid="{57162DCC-05B6-42F7-9EF2-D574DA1C3A01}"/>
    <cellStyle name="Invoer 4 11 2" xfId="24115" xr:uid="{739C5A71-F768-494C-91AE-F0B4F4B2FB8A}"/>
    <cellStyle name="Invoer 4 11 3" xfId="32596" xr:uid="{B4CAF4B5-6422-40BA-909E-29A6D7459DA2}"/>
    <cellStyle name="Invoer 4 12" xfId="16772" xr:uid="{FA32C0FB-41C8-417B-9BAA-2DA87A497724}"/>
    <cellStyle name="Invoer 4 12 2" xfId="21622" xr:uid="{8E14FFBF-FBA3-4C01-B535-3564FE74F3F2}"/>
    <cellStyle name="Invoer 4 12 2 2" xfId="37016" xr:uid="{2CBF0033-EA35-45B7-9A63-461B04C117F7}"/>
    <cellStyle name="Invoer 4 12 3" xfId="30145" xr:uid="{6C61D6CB-8689-4B7E-85AA-875FCBB34386}"/>
    <cellStyle name="Invoer 4 13" xfId="18886" xr:uid="{2D054F1D-128C-43BA-9648-EF46FD310FD0}"/>
    <cellStyle name="Invoer 4 13 2" xfId="25404" xr:uid="{CA6983EC-230F-4827-96F3-011E4036CCBD}"/>
    <cellStyle name="Invoer 4 13 3" xfId="33837" xr:uid="{32664467-906E-4013-9E77-33846E5B7454}"/>
    <cellStyle name="Invoer 4 14" xfId="27908" xr:uid="{5A9B8708-E826-45FC-B36D-67C34FDF23C3}"/>
    <cellStyle name="Invoer 4 15" xfId="2010" xr:uid="{13776E56-9F26-447D-A8CC-3D9E638F5D84}"/>
    <cellStyle name="Invoer 4 16" xfId="41507" xr:uid="{32C01408-BF14-48B8-890A-2DEE60E80C87}"/>
    <cellStyle name="Invoer 4 2" xfId="702" xr:uid="{5B510C3F-F26F-46F3-A4B4-51B4EC6085A9}"/>
    <cellStyle name="Invoer 4 2 10" xfId="27808" xr:uid="{B835B393-B828-4386-997D-20603BBC4089}"/>
    <cellStyle name="Invoer 4 2 11" xfId="1963" xr:uid="{CA432690-FF18-4AE2-BDF4-320DDF789857}"/>
    <cellStyle name="Invoer 4 2 12" xfId="28666" xr:uid="{42AB975C-3F14-4281-9D22-43AC73AE3EA8}"/>
    <cellStyle name="Invoer 4 2 2" xfId="1363" xr:uid="{3891E27E-D4CD-49FA-A246-FE02ADEE3FA7}"/>
    <cellStyle name="Invoer 4 2 2 10" xfId="2393" xr:uid="{6053CF2E-8D2A-4202-AED7-DDA001CD5A55}"/>
    <cellStyle name="Invoer 4 2 2 11" xfId="29131" xr:uid="{CBD673D5-976E-450C-8CAC-A6E08868A1DB}"/>
    <cellStyle name="Invoer 4 2 2 2" xfId="3536" xr:uid="{79CD5C15-E959-4D03-B0EC-3DA16D3D3CD1}"/>
    <cellStyle name="Invoer 4 2 2 2 2" xfId="4270" xr:uid="{61D31C60-A122-4996-BE44-C14D3BBEBB5E}"/>
    <cellStyle name="Invoer 4 2 2 2 2 2" xfId="6867" xr:uid="{FB89473F-82BF-498D-B521-8A645E2AD494}"/>
    <cellStyle name="Invoer 4 2 2 2 2 2 2" xfId="15688" xr:uid="{B19E029A-7474-4469-ACB4-25E6A98E568B}"/>
    <cellStyle name="Invoer 4 2 2 2 2 2 2 2" xfId="41180" xr:uid="{52104AB3-4167-4CD2-BE92-D55E1622AAC3}"/>
    <cellStyle name="Invoer 4 2 2 2 2 2 3" xfId="37063" xr:uid="{021B565F-2C21-4633-A0C8-211BC9C54A62}"/>
    <cellStyle name="Invoer 4 2 2 2 2 3" xfId="25100" xr:uid="{7EBD1C50-A57A-436B-8B4C-A57FE69EC33E}"/>
    <cellStyle name="Invoer 4 2 2 2 2 4" xfId="12621" xr:uid="{279CF70D-2DD4-4C20-812D-ECE216B6B57D}"/>
    <cellStyle name="Invoer 4 2 2 2 2 5" xfId="33581" xr:uid="{DAF8CAA3-44A8-4578-A811-71F0892A454F}"/>
    <cellStyle name="Invoer 4 2 2 2 3" xfId="6121" xr:uid="{E9B7353B-0B94-4801-9F9E-4722AC2FDC03}"/>
    <cellStyle name="Invoer 4 2 2 2 3 2" xfId="20048" xr:uid="{93EA1A3A-2353-49BB-8F4D-C3F7A9BEFF64}"/>
    <cellStyle name="Invoer 4 2 2 2 3 2 2" xfId="39675" xr:uid="{57543FFE-AB57-4816-AE0B-2DEFE6AE0799}"/>
    <cellStyle name="Invoer 4 2 2 2 3 3" xfId="26529" xr:uid="{64018092-5882-4A9C-B2FB-B3FBE4FC38C7}"/>
    <cellStyle name="Invoer 4 2 2 2 3 3 2" xfId="38780" xr:uid="{BA34348B-4F2A-4FB3-BDF2-50FA89513720}"/>
    <cellStyle name="Invoer 4 2 2 2 3 4" xfId="15182" xr:uid="{9C816A26-25FE-4496-9581-F58CFECC693D}"/>
    <cellStyle name="Invoer 4 2 2 2 3 4 2" xfId="40610" xr:uid="{E4EA5859-7ACB-4EBE-8A60-DF40B8EF0CF7}"/>
    <cellStyle name="Invoer 4 2 2 2 3 5" xfId="34597" xr:uid="{91E2F7A1-814E-48F4-B7A4-802E3A04EBAD}"/>
    <cellStyle name="Invoer 4 2 2 2 4" xfId="12070" xr:uid="{7DA8F287-E062-4E50-8B4B-4ACB8CE76D44}"/>
    <cellStyle name="Invoer 4 2 2 2 4 2" xfId="27492" xr:uid="{B1BC8A3F-7267-45E3-94D7-292A45D1BC2A}"/>
    <cellStyle name="Invoer 4 2 2 2 4 3" xfId="35541" xr:uid="{C7EE8674-B90E-4413-9C26-7555C0F01DFF}"/>
    <cellStyle name="Invoer 4 2 2 2 5" xfId="9256" xr:uid="{ADA24275-8631-4F68-A526-5E7F76142D1A}"/>
    <cellStyle name="Invoer 4 2 2 2 6" xfId="30020" xr:uid="{2DF51B52-E7C7-4F98-B021-A66A21D672C3}"/>
    <cellStyle name="Invoer 4 2 2 3" xfId="5355" xr:uid="{38944ECB-6D4B-4ACF-A88D-24A2FD94D9CA}"/>
    <cellStyle name="Invoer 4 2 2 3 2" xfId="11394" xr:uid="{94F2C347-C380-4084-BDDD-0CE61B1EE5AE}"/>
    <cellStyle name="Invoer 4 2 2 3 2 2" xfId="36821" xr:uid="{359F5376-0F90-430A-867F-519F6BB4BEFD}"/>
    <cellStyle name="Invoer 4 2 2 3 3" xfId="21858" xr:uid="{82DCAB0D-44D8-4D6B-870B-BFD58DDE0845}"/>
    <cellStyle name="Invoer 4 2 2 3 3 2" xfId="38657" xr:uid="{A605A889-85D5-48FC-8912-91231F709B92}"/>
    <cellStyle name="Invoer 4 2 2 3 4" xfId="9727" xr:uid="{22AFF602-A735-495C-8C1D-64182766526A}"/>
    <cellStyle name="Invoer 4 2 2 3 5" xfId="30381" xr:uid="{67A248FD-AE58-401D-83C7-458C344E0775}"/>
    <cellStyle name="Invoer 4 2 2 4" xfId="14566" xr:uid="{07930616-81BB-49AA-8A77-921E7AA1A5E7}"/>
    <cellStyle name="Invoer 4 2 2 4 2" xfId="19360" xr:uid="{724AD776-1652-4E4D-9EA8-9731B403540C}"/>
    <cellStyle name="Invoer 4 2 2 4 2 2" xfId="39242" xr:uid="{3C95B848-4A69-4822-937F-6193A8986AAA}"/>
    <cellStyle name="Invoer 4 2 2 4 3" xfId="25864" xr:uid="{468D5DAA-659F-4797-9D3A-D278D84F62A6}"/>
    <cellStyle name="Invoer 4 2 2 4 4" xfId="34140" xr:uid="{BC595180-8367-4059-8473-773ADF1319B5}"/>
    <cellStyle name="Invoer 4 2 2 5" xfId="16392" xr:uid="{AC02F32E-057C-4A10-9BDF-021C886E42F5}"/>
    <cellStyle name="Invoer 4 2 2 5 2" xfId="26769" xr:uid="{3FBD6BAA-D64B-4C75-A108-9F8E2F162F6D}"/>
    <cellStyle name="Invoer 4 2 2 5 3" xfId="34818" xr:uid="{295410C1-8F5B-4F9D-8890-EB5E335DAB49}"/>
    <cellStyle name="Invoer 4 2 2 6" xfId="10681" xr:uid="{0EE478E8-14EC-4F1C-944F-05BD49269E07}"/>
    <cellStyle name="Invoer 4 2 2 7" xfId="8285" xr:uid="{D99323B7-4406-4A0E-AF1F-C3D8D99D59F0}"/>
    <cellStyle name="Invoer 4 2 2 8" xfId="7876" xr:uid="{65226D5A-35BA-4084-8B4A-15B77763A8BF}"/>
    <cellStyle name="Invoer 4 2 2 9" xfId="28508" xr:uid="{95F59A9E-462A-4F6B-8513-EDE1DC77E1A3}"/>
    <cellStyle name="Invoer 4 2 3" xfId="1126" xr:uid="{AA951E59-4DD0-4DFC-A6D2-756B6E3E3F1C}"/>
    <cellStyle name="Invoer 4 2 3 10" xfId="2211" xr:uid="{BB4E744B-3F91-4A4F-87AF-FEE45CB53D3E}"/>
    <cellStyle name="Invoer 4 2 3 11" xfId="28971" xr:uid="{15C52A58-23AD-48D2-9291-DD322162A87B}"/>
    <cellStyle name="Invoer 4 2 3 2" xfId="3329" xr:uid="{B927A6D2-44AB-454E-8EF1-F4E49273C4D8}"/>
    <cellStyle name="Invoer 4 2 3 2 2" xfId="4034" xr:uid="{7477A928-CC96-4396-85C5-B843859AF0E9}"/>
    <cellStyle name="Invoer 4 2 3 2 2 2" xfId="6631" xr:uid="{CD541652-0E4E-43F4-AEF0-DA09239E994F}"/>
    <cellStyle name="Invoer 4 2 3 2 2 2 2" xfId="15512" xr:uid="{BA1DA2F9-2FD1-4453-9A70-1BC8A171AFC5}"/>
    <cellStyle name="Invoer 4 2 3 2 2 2 2 2" xfId="41021" xr:uid="{6FDC4ADB-A551-4902-BC69-667BAF469B6F}"/>
    <cellStyle name="Invoer 4 2 3 2 2 2 3" xfId="40014" xr:uid="{C1D0513D-08E6-4C2E-9CD0-3F623539D912}"/>
    <cellStyle name="Invoer 4 2 3 2 2 3" xfId="24941" xr:uid="{FE760D71-3E70-4956-B46C-2FFDD12B52B6}"/>
    <cellStyle name="Invoer 4 2 3 2 2 4" xfId="12445" xr:uid="{D0730C9A-524F-41F0-9324-0F55C0075D89}"/>
    <cellStyle name="Invoer 4 2 3 2 2 5" xfId="33422" xr:uid="{30FC5D78-4179-4888-B502-2939C774FE81}"/>
    <cellStyle name="Invoer 4 2 3 2 3" xfId="5884" xr:uid="{857111FE-B5B4-48E7-A02C-3B60764A582A}"/>
    <cellStyle name="Invoer 4 2 3 2 3 2" xfId="19859" xr:uid="{4DB53E41-F25A-4C9F-8152-004672D5DAE5}"/>
    <cellStyle name="Invoer 4 2 3 2 3 2 2" xfId="39569" xr:uid="{5211800C-E0F8-45CA-B549-52216B348DF9}"/>
    <cellStyle name="Invoer 4 2 3 2 3 3" xfId="26343" xr:uid="{88C6279F-4729-4390-88B1-EF9B9613E94B}"/>
    <cellStyle name="Invoer 4 2 3 2 3 3 2" xfId="39803" xr:uid="{88942092-DCC3-4650-AB34-4AA2020FAF58}"/>
    <cellStyle name="Invoer 4 2 3 2 3 4" xfId="15005" xr:uid="{F010C22D-822C-472D-8A5A-7A82608F5AD3}"/>
    <cellStyle name="Invoer 4 2 3 2 3 4 2" xfId="36127" xr:uid="{28126C2B-3BB5-4C6B-BAEA-E0577A6D040B}"/>
    <cellStyle name="Invoer 4 2 3 2 3 5" xfId="34488" xr:uid="{3DB6CCBE-56ED-462F-8BD4-D7CAC009AC14}"/>
    <cellStyle name="Invoer 4 2 3 2 4" xfId="11833" xr:uid="{6D1FD5B3-1BB8-4542-85E8-126F6F858D4C}"/>
    <cellStyle name="Invoer 4 2 3 2 4 2" xfId="27333" xr:uid="{2F20DCD0-4C51-40D7-A52E-267354C5AA19}"/>
    <cellStyle name="Invoer 4 2 3 2 4 3" xfId="35382" xr:uid="{AC48187B-06C3-440B-B8AC-764132CFF27C}"/>
    <cellStyle name="Invoer 4 2 3 2 5" xfId="9079" xr:uid="{87DAEC37-907E-45C6-9BE6-1EE762EA3C11}"/>
    <cellStyle name="Invoer 4 2 3 2 6" xfId="29891" xr:uid="{5DE90FCF-62E3-4BC5-B112-0D64A866DA7B}"/>
    <cellStyle name="Invoer 4 2 3 3" xfId="5148" xr:uid="{FB87BFF4-0AA3-4B99-8C7B-3EDDA085D017}"/>
    <cellStyle name="Invoer 4 2 3 3 2" xfId="11157" xr:uid="{2003B6A2-B912-47B8-B63C-6B238AA42184}"/>
    <cellStyle name="Invoer 4 2 3 3 2 2" xfId="39858" xr:uid="{73496BB6-CB8C-4999-8728-C5D0A3B9B4C0}"/>
    <cellStyle name="Invoer 4 2 3 3 3" xfId="22767" xr:uid="{448F2210-B5CA-4DB4-B2C7-75AE8E89658E}"/>
    <cellStyle name="Invoer 4 2 3 3 3 2" xfId="36978" xr:uid="{A278A761-36D0-4BB1-A216-056982F5B5C5}"/>
    <cellStyle name="Invoer 4 2 3 3 4" xfId="9551" xr:uid="{9049DA95-0CC5-4C7E-A0A4-B2F0F9D8B04F}"/>
    <cellStyle name="Invoer 4 2 3 3 5" xfId="31271" xr:uid="{E20BF8A0-B9B4-4F97-A130-DCE706E45CBD}"/>
    <cellStyle name="Invoer 4 2 3 4" xfId="14329" xr:uid="{E2B30434-F892-4403-AECA-4B591D0F51FA}"/>
    <cellStyle name="Invoer 4 2 3 4 2" xfId="19171" xr:uid="{0B3090BE-AD29-4540-813D-F7289DB57709}"/>
    <cellStyle name="Invoer 4 2 3 4 2 2" xfId="39137" xr:uid="{16CC1ABE-A94C-4E5A-B7D5-5B52138CAD7F}"/>
    <cellStyle name="Invoer 4 2 3 4 3" xfId="25678" xr:uid="{ABE5BB16-8FBB-46D8-A593-202AD423F77A}"/>
    <cellStyle name="Invoer 4 2 3 4 4" xfId="34031" xr:uid="{1D2B7775-3BFD-455A-8050-6558FBEB2C9F}"/>
    <cellStyle name="Invoer 4 2 3 5" xfId="16669" xr:uid="{91A9417C-ECA8-4126-B306-1A20D249BA62}"/>
    <cellStyle name="Invoer 4 2 3 5 2" xfId="22721" xr:uid="{65D78438-8319-4DC5-983A-2DE9F2ECD585}"/>
    <cellStyle name="Invoer 4 2 3 5 3" xfId="31226" xr:uid="{5306E5FD-6DA9-4B1E-A1C7-055E52F90E1E}"/>
    <cellStyle name="Invoer 4 2 3 6" xfId="10444" xr:uid="{6E95587D-3421-4443-8F34-8D69E0184F61}"/>
    <cellStyle name="Invoer 4 2 3 7" xfId="8664" xr:uid="{82594EBE-BE31-49F7-BF8D-5BAD4DFE6311}"/>
    <cellStyle name="Invoer 4 2 3 8" xfId="7699" xr:uid="{BD7D1984-E07A-462B-B6FD-7CD514B91846}"/>
    <cellStyle name="Invoer 4 2 3 9" xfId="28271" xr:uid="{F3AC0376-C8F2-4E8E-A632-A49EAB822437}"/>
    <cellStyle name="Invoer 4 2 4" xfId="1644" xr:uid="{CAE71947-009A-48C3-B8C7-E239F44AEE3E}"/>
    <cellStyle name="Invoer 4 2 4 2" xfId="3654" xr:uid="{05987510-78D4-437C-BB60-EBA9AD88C170}"/>
    <cellStyle name="Invoer 4 2 4 2 2" xfId="6251" xr:uid="{A63480EA-17A5-4196-B372-0539E2019B59}"/>
    <cellStyle name="Invoer 4 2 4 2 2 2" xfId="25151" xr:uid="{E166FC23-71CB-4749-9EF2-25FDDC291F79}"/>
    <cellStyle name="Invoer 4 2 4 2 2 2 2" xfId="40231" xr:uid="{F7D2B76D-3747-4C34-ABBD-679DA58B4040}"/>
    <cellStyle name="Invoer 4 2 4 2 2 3" xfId="15282" xr:uid="{CAAD4BAF-3F1D-411A-8711-6E66335F79A1}"/>
    <cellStyle name="Invoer 4 2 4 2 2 3 2" xfId="40721" xr:uid="{054564EF-8546-42E4-96B7-B377560F25E3}"/>
    <cellStyle name="Invoer 4 2 4 2 2 4" xfId="33632" xr:uid="{44F8AA0D-00FE-42C9-BED6-8B686356791E}"/>
    <cellStyle name="Invoer 4 2 4 2 3" xfId="20102" xr:uid="{AB7E622C-64BC-4542-B8E0-E2550A9757BE}"/>
    <cellStyle name="Invoer 4 2 4 2 3 2" xfId="26583" xr:uid="{BBC1A3E6-811E-402B-95FC-AB3A5192BE8D}"/>
    <cellStyle name="Invoer 4 2 4 2 3 2 2" xfId="39726" xr:uid="{AC19544D-B537-4609-A3AE-E4267E6A642E}"/>
    <cellStyle name="Invoer 4 2 4 2 3 3" xfId="34648" xr:uid="{59E0C11B-ED44-4D06-9ADB-D95F144EE80F}"/>
    <cellStyle name="Invoer 4 2 4 2 4" xfId="20984" xr:uid="{C9BB4506-FBCF-42D9-BDCF-43A4CAEB808B}"/>
    <cellStyle name="Invoer 4 2 4 2 4 2" xfId="27543" xr:uid="{D7721663-1FC1-4B6C-912D-818DC5412A27}"/>
    <cellStyle name="Invoer 4 2 4 2 4 3" xfId="35592" xr:uid="{3DCA8E99-CB30-4630-9C11-09368F736B38}"/>
    <cellStyle name="Invoer 4 2 4 2 5" xfId="12185" xr:uid="{5D4AFC3E-715B-4AF6-A3EF-133C7C4A040F}"/>
    <cellStyle name="Invoer 4 2 4 2 6" xfId="30071" xr:uid="{6AF26543-017F-43C9-B1BF-8F6895F2CE12}"/>
    <cellStyle name="Invoer 4 2 4 3" xfId="2991" xr:uid="{E81F31E5-A56B-4500-8446-2E13A20E0673}"/>
    <cellStyle name="Invoer 4 2 4 3 2" xfId="23778" xr:uid="{91CEB6B4-F701-429F-BE3A-9526BE9692FE}"/>
    <cellStyle name="Invoer 4 2 4 3 2 2" xfId="37575" xr:uid="{BBE16BCD-909F-445B-B97E-B3B18577F8C8}"/>
    <cellStyle name="Invoer 4 2 4 3 3" xfId="14712" xr:uid="{A63CAA58-EE48-4204-B80C-07279E3A1F41}"/>
    <cellStyle name="Invoer 4 2 4 3 3 2" xfId="38504" xr:uid="{CF08CEAF-3A77-4279-BDF3-92DF6804C091}"/>
    <cellStyle name="Invoer 4 2 4 3 4" xfId="32261" xr:uid="{1236CBAA-F9E7-4E43-A65F-3661139EB216}"/>
    <cellStyle name="Invoer 4 2 4 4" xfId="5501" xr:uid="{9FB9889D-C79B-40D7-9CC5-62CD1275ACC2}"/>
    <cellStyle name="Invoer 4 2 4 4 2" xfId="19414" xr:uid="{01BEB31E-7FB1-46BD-83EB-20E120C1E437}"/>
    <cellStyle name="Invoer 4 2 4 4 2 2" xfId="39293" xr:uid="{06FB1D60-0731-4815-B531-D54482343D2D}"/>
    <cellStyle name="Invoer 4 2 4 4 3" xfId="25918" xr:uid="{EE07B4CB-00B5-479C-8A28-34C69BB63EC5}"/>
    <cellStyle name="Invoer 4 2 4 4 3 2" xfId="37923" xr:uid="{CE17EF76-C63D-469F-A8EE-0A577D994D0E}"/>
    <cellStyle name="Invoer 4 2 4 4 4" xfId="11510" xr:uid="{5EB11254-1BD8-48D8-B7D3-50F19AF24C99}"/>
    <cellStyle name="Invoer 4 2 4 4 4 2" xfId="38328" xr:uid="{873711E0-C1AB-4F64-9CF5-AF20D34EB980}"/>
    <cellStyle name="Invoer 4 2 4 4 5" xfId="34191" xr:uid="{930E9971-6034-42E2-8450-628FD921AFB8}"/>
    <cellStyle name="Invoer 4 2 4 5" xfId="20293" xr:uid="{E8D411C9-23A0-479E-9C23-1F05D2B02661}"/>
    <cellStyle name="Invoer 4 2 4 5 2" xfId="26820" xr:uid="{C2B376FB-AA7B-4BB9-8B2A-F8C672539CB0}"/>
    <cellStyle name="Invoer 4 2 4 5 3" xfId="34869" xr:uid="{08A161A6-3B99-44FC-B89D-F29BA68534E2}"/>
    <cellStyle name="Invoer 4 2 4 6" xfId="8849" xr:uid="{813E5898-78E8-4C53-94BA-C8446E9C386B}"/>
    <cellStyle name="Invoer 4 2 4 7" xfId="2501" xr:uid="{0BB0A8CF-8E9F-4FA0-949A-B32BF06CFC9C}"/>
    <cellStyle name="Invoer 4 2 4 8" xfId="29380" xr:uid="{E037FFC3-53AF-472D-862B-39BF851D8AB2}"/>
    <cellStyle name="Invoer 4 2 5" xfId="2686" xr:uid="{A90348C1-40C2-4931-8472-29FE6450C795}"/>
    <cellStyle name="Invoer 4 2 5 2" xfId="10802" xr:uid="{4262BB90-09ED-463C-A274-3E2E3C5C407C}"/>
    <cellStyle name="Invoer 4 2 5 2 2" xfId="23496" xr:uid="{E41274E2-9DEF-4282-A8F0-DFE3B91460AA}"/>
    <cellStyle name="Invoer 4 2 5 2 3" xfId="31981" xr:uid="{B58A4D54-7277-4976-9504-66038D24741E}"/>
    <cellStyle name="Invoer 4 2 5 3" xfId="19490" xr:uid="{B98D87CC-077F-47BF-B523-4321C98ADC42}"/>
    <cellStyle name="Invoer 4 2 5 3 2" xfId="25988" xr:uid="{A21A6A8C-AE8A-4714-85EA-2CF53E579631}"/>
    <cellStyle name="Invoer 4 2 5 3 2 2" xfId="39341" xr:uid="{A2ED5316-5909-43F6-A3AF-F0CC2D00099B}"/>
    <cellStyle name="Invoer 4 2 5 3 3" xfId="34245" xr:uid="{7F13A38E-F68E-42D7-9111-A4F9780EF427}"/>
    <cellStyle name="Invoer 4 2 5 4" xfId="20436" xr:uid="{E6C98F23-5733-4C51-AE73-578C6B1622A1}"/>
    <cellStyle name="Invoer 4 2 5 4 2" xfId="26947" xr:uid="{70FBCEDF-1265-46E6-B028-97D53FE03475}"/>
    <cellStyle name="Invoer 4 2 5 4 3" xfId="34996" xr:uid="{30C554EC-C470-48CD-8962-8932760EF490}"/>
    <cellStyle name="Invoer 4 2 5 5" xfId="9867" xr:uid="{C088CB80-941B-452E-8714-E32666FB2790}"/>
    <cellStyle name="Invoer 4 2 5 5 2" xfId="38439" xr:uid="{F4652488-A714-46DA-945A-0979FDE306ED}"/>
    <cellStyle name="Invoer 4 2 5 6" xfId="41366" xr:uid="{52D6C46D-A746-4CF0-AD45-6D0F7AA12F56}"/>
    <cellStyle name="Invoer 4 2 5 7" xfId="29626" xr:uid="{C5B42B73-5E93-4EF4-A758-40EE73F28C6C}"/>
    <cellStyle name="Invoer 4 2 6" xfId="4868" xr:uid="{D0C4F9C3-FD6C-4E67-995F-1FC23A1D02A6}"/>
    <cellStyle name="Invoer 4 2 6 2" xfId="22836" xr:uid="{E48CCCB4-CB3F-4273-B7EF-4E54E4959666}"/>
    <cellStyle name="Invoer 4 2 6 2 2" xfId="36274" xr:uid="{84C667F2-0409-4ACD-8C12-46B13B2BCBEF}"/>
    <cellStyle name="Invoer 4 2 6 3" xfId="13946" xr:uid="{090B8551-9DD1-4BD3-80B3-1DE70C986D2B}"/>
    <cellStyle name="Invoer 4 2 6 3 2" xfId="38720" xr:uid="{59F52F25-43C4-44AB-A8F1-1C163D04D606}"/>
    <cellStyle name="Invoer 4 2 6 4" xfId="31338" xr:uid="{15FE2663-8383-479A-882A-BC7ACBEDB0C6}"/>
    <cellStyle name="Invoer 4 2 7" xfId="10061" xr:uid="{C56F6EBB-3FA5-45C7-AE95-F32296724008}"/>
    <cellStyle name="Invoer 4 2 7 2" xfId="18797" xr:uid="{8B98D50C-9245-438C-926E-518C757C0D21}"/>
    <cellStyle name="Invoer 4 2 7 2 2" xfId="38900" xr:uid="{8108D048-C35B-4181-ABC3-FCCB9498B5E3}"/>
    <cellStyle name="Invoer 4 2 7 3" xfId="25318" xr:uid="{661702AA-74DF-420E-B2B4-ED0EFCA38A6C}"/>
    <cellStyle name="Invoer 4 2 7 4" xfId="33783" xr:uid="{430CB237-9D10-47A1-9C64-D1C1CE1FC038}"/>
    <cellStyle name="Invoer 4 2 8" xfId="8012" xr:uid="{2CAD8CC5-7C86-4943-A923-5AB166BA1AE5}"/>
    <cellStyle name="Invoer 4 2 8 2" xfId="21972" xr:uid="{824E172D-B6AB-45C2-A0F6-0C26C5ABF504}"/>
    <cellStyle name="Invoer 4 2 8 3" xfId="30482" xr:uid="{B5861D8E-0206-473F-9B67-FB7C67D7BF07}"/>
    <cellStyle name="Invoer 4 2 9" xfId="7466" xr:uid="{6D74CE36-3D02-4F08-8674-2798BF9FFDD6}"/>
    <cellStyle name="Invoer 4 3" xfId="791" xr:uid="{1FDD24A4-4990-4BE1-8A0D-F99B653B4D67}"/>
    <cellStyle name="Invoer 4 3 10" xfId="27807" xr:uid="{36D65FD8-3FAC-49AA-B25A-C060D6A83A1E}"/>
    <cellStyle name="Invoer 4 3 11" xfId="1964" xr:uid="{E04C1412-528E-466C-B013-9DED340BE7ED}"/>
    <cellStyle name="Invoer 4 3 12" xfId="28667" xr:uid="{36DC2A2C-7F77-4D47-A200-7E102BFAFA8E}"/>
    <cellStyle name="Invoer 4 3 2" xfId="1290" xr:uid="{24AFBD05-AFA6-4593-85B4-63D838CFDCF7}"/>
    <cellStyle name="Invoer 4 3 2 10" xfId="2320" xr:uid="{4283EBE6-8F97-4A6D-902C-EBDAA367E51A}"/>
    <cellStyle name="Invoer 4 3 2 11" xfId="29090" xr:uid="{BBFCD833-75BA-43DF-AE0D-03022E14E0C4}"/>
    <cellStyle name="Invoer 4 3 2 2" xfId="3463" xr:uid="{CBFFC2D6-D906-43E1-8EE1-7A9955E40C62}"/>
    <cellStyle name="Invoer 4 3 2 2 2" xfId="4197" xr:uid="{C22196B5-F10D-47C2-8E1F-BACF576E79F8}"/>
    <cellStyle name="Invoer 4 3 2 2 2 2" xfId="6794" xr:uid="{56E6E359-993A-4DCB-8B92-F881597566D2}"/>
    <cellStyle name="Invoer 4 3 2 2 2 2 2" xfId="15615" xr:uid="{8FEE0A37-18F9-42D3-AD2D-7096B7DF8D38}"/>
    <cellStyle name="Invoer 4 3 2 2 2 2 2 2" xfId="41139" xr:uid="{721D31CD-1F9F-4B45-9E05-6ADB427F0BA5}"/>
    <cellStyle name="Invoer 4 3 2 2 2 2 3" xfId="36542" xr:uid="{76D4C942-507E-4E60-AD8C-09E9488B5D58}"/>
    <cellStyle name="Invoer 4 3 2 2 2 3" xfId="25059" xr:uid="{2F5FCBE3-942B-49F7-93F4-1913623F22C6}"/>
    <cellStyle name="Invoer 4 3 2 2 2 4" xfId="12548" xr:uid="{2DB1694C-BC0C-4D3C-B89F-F448108ECA49}"/>
    <cellStyle name="Invoer 4 3 2 2 2 5" xfId="33540" xr:uid="{7966D268-BDCC-4D63-9AA3-A3A9EDCEC490}"/>
    <cellStyle name="Invoer 4 3 2 2 3" xfId="6048" xr:uid="{F7C6342C-5401-4B9B-825A-6DB99EFC7A72}"/>
    <cellStyle name="Invoer 4 3 2 2 3 2" xfId="19975" xr:uid="{2D87D38A-31FB-409C-B194-CEE891BF64ED}"/>
    <cellStyle name="Invoer 4 3 2 2 3 2 2" xfId="39634" xr:uid="{D13041F1-1FD5-485D-AC7F-B8901C4FEECC}"/>
    <cellStyle name="Invoer 4 3 2 2 3 3" xfId="26456" xr:uid="{77AECC09-DDA6-496F-81A2-20C3846D9762}"/>
    <cellStyle name="Invoer 4 3 2 2 3 3 2" xfId="35827" xr:uid="{5DFB7DDF-8F13-496E-818F-07E46C27699E}"/>
    <cellStyle name="Invoer 4 3 2 2 3 4" xfId="15109" xr:uid="{8C0322B8-BAF9-4696-9A9C-3883162E264F}"/>
    <cellStyle name="Invoer 4 3 2 2 3 4 2" xfId="40569" xr:uid="{7B4781E0-00C3-452C-B27B-79186119D5C3}"/>
    <cellStyle name="Invoer 4 3 2 2 3 5" xfId="34556" xr:uid="{EAD81C86-7B15-4C75-A1C7-326285C0F6EE}"/>
    <cellStyle name="Invoer 4 3 2 2 4" xfId="11997" xr:uid="{DF1CD3BB-D93A-49A4-AD5D-FE909D659167}"/>
    <cellStyle name="Invoer 4 3 2 2 4 2" xfId="27451" xr:uid="{9C26B2A9-8FD3-486B-9600-7A1598A9ABBB}"/>
    <cellStyle name="Invoer 4 3 2 2 4 3" xfId="35500" xr:uid="{AF2F4A38-55EE-4A8F-A40C-4407F668B16C}"/>
    <cellStyle name="Invoer 4 3 2 2 5" xfId="9183" xr:uid="{4458E882-D1E7-4DC5-A7AB-6113C4C06BFA}"/>
    <cellStyle name="Invoer 4 3 2 2 6" xfId="29979" xr:uid="{F0CD3F01-B297-4FFF-A8F0-164A8A0885E0}"/>
    <cellStyle name="Invoer 4 3 2 3" xfId="5282" xr:uid="{19F9544C-B2BC-4EFE-8175-90A729390CF3}"/>
    <cellStyle name="Invoer 4 3 2 3 2" xfId="11321" xr:uid="{FCAF9998-3E6A-4985-A1B6-086DA0FA38CE}"/>
    <cellStyle name="Invoer 4 3 2 3 2 2" xfId="38534" xr:uid="{782D9DF2-176E-46DB-9E54-C39A41F45647}"/>
    <cellStyle name="Invoer 4 3 2 3 3" xfId="24591" xr:uid="{74FF03AC-EAEB-4012-91FE-C568680E6920}"/>
    <cellStyle name="Invoer 4 3 2 3 3 2" xfId="36183" xr:uid="{472E7752-257D-457F-9374-B7871F1E82D9}"/>
    <cellStyle name="Invoer 4 3 2 3 4" xfId="9654" xr:uid="{7BCBC771-7F45-4D66-95B1-BBB081978133}"/>
    <cellStyle name="Invoer 4 3 2 3 5" xfId="33072" xr:uid="{8CCF74FB-8967-4255-966A-49309F250B1F}"/>
    <cellStyle name="Invoer 4 3 2 4" xfId="14493" xr:uid="{D95C92A4-3605-4FC4-938B-91CD96F7F5C9}"/>
    <cellStyle name="Invoer 4 3 2 4 2" xfId="19287" xr:uid="{771A17B2-4F61-47C5-B80B-752570DDC3BD}"/>
    <cellStyle name="Invoer 4 3 2 4 2 2" xfId="39201" xr:uid="{48345698-6230-4594-9830-AEBAD6D98F26}"/>
    <cellStyle name="Invoer 4 3 2 4 3" xfId="25791" xr:uid="{993394D0-382E-4D62-8661-6868D9C14DE8}"/>
    <cellStyle name="Invoer 4 3 2 4 4" xfId="34099" xr:uid="{D1E7E1DC-50A7-4302-B0CB-F27E834BBE51}"/>
    <cellStyle name="Invoer 4 3 2 5" xfId="16393" xr:uid="{32D45CDF-6A08-44C9-9213-870D7ED9FC6C}"/>
    <cellStyle name="Invoer 4 3 2 5 2" xfId="26728" xr:uid="{960CDC62-E19A-495A-9899-7A71BF8FFFD2}"/>
    <cellStyle name="Invoer 4 3 2 5 3" xfId="34777" xr:uid="{98D13AE7-4859-40C4-A958-F05ED96E95BF}"/>
    <cellStyle name="Invoer 4 3 2 6" xfId="10608" xr:uid="{00BB3D5B-F75B-4F5A-B9AA-0D7C367DC7EE}"/>
    <cellStyle name="Invoer 4 3 2 7" xfId="8286" xr:uid="{8FC9D9C0-1984-4CDB-A3A8-BD7AAE8209C4}"/>
    <cellStyle name="Invoer 4 3 2 8" xfId="7803" xr:uid="{22FDAFA1-56C3-4367-8C24-225C7EC3A98F}"/>
    <cellStyle name="Invoer 4 3 2 9" xfId="28435" xr:uid="{296BD5C9-D359-4A23-9C42-CF91540832F5}"/>
    <cellStyle name="Invoer 4 3 3" xfId="1127" xr:uid="{D4EB893E-B2D2-41B9-ABF9-A6E4E4B9D46C}"/>
    <cellStyle name="Invoer 4 3 3 10" xfId="2212" xr:uid="{5DB26624-AC7A-4DE6-9F2B-60DF60DDC11F}"/>
    <cellStyle name="Invoer 4 3 3 11" xfId="28972" xr:uid="{25CFA602-54E3-4165-B025-D5682AC0F77C}"/>
    <cellStyle name="Invoer 4 3 3 2" xfId="3330" xr:uid="{A4E5EE2F-7C43-435B-83E1-1173E280261F}"/>
    <cellStyle name="Invoer 4 3 3 2 2" xfId="4035" xr:uid="{C356CEF7-B553-40D0-897D-C4C00887BD39}"/>
    <cellStyle name="Invoer 4 3 3 2 2 2" xfId="6632" xr:uid="{0A3E9CDA-E9DF-4F5B-846B-7910C919252B}"/>
    <cellStyle name="Invoer 4 3 3 2 2 2 2" xfId="15513" xr:uid="{295EBE18-7087-42AF-A13C-B992340F68BA}"/>
    <cellStyle name="Invoer 4 3 3 2 2 2 2 2" xfId="41022" xr:uid="{8A06300B-CA14-4B1E-A779-AF1D7B2EAC4F}"/>
    <cellStyle name="Invoer 4 3 3 2 2 2 3" xfId="37212" xr:uid="{7656A3A0-0673-498F-B867-77A629BD904F}"/>
    <cellStyle name="Invoer 4 3 3 2 2 3" xfId="24942" xr:uid="{E015A1EC-9E96-4D4D-BA5E-4B4EB250DC1B}"/>
    <cellStyle name="Invoer 4 3 3 2 2 4" xfId="12446" xr:uid="{B5F8708B-55A5-47B8-8BD8-0DCCAFE6205A}"/>
    <cellStyle name="Invoer 4 3 3 2 2 5" xfId="33423" xr:uid="{E5A60F6B-ABB0-4417-BA15-7C46E17F6058}"/>
    <cellStyle name="Invoer 4 3 3 2 3" xfId="5885" xr:uid="{2BD686C3-7DAA-47A5-93D4-60D1DD2B0AC3}"/>
    <cellStyle name="Invoer 4 3 3 2 3 2" xfId="19860" xr:uid="{2EA1DB0E-D37A-400D-8FB1-FBB3BE87314D}"/>
    <cellStyle name="Invoer 4 3 3 2 3 2 2" xfId="39570" xr:uid="{5E549602-BF56-4D40-B821-3C282221CC46}"/>
    <cellStyle name="Invoer 4 3 3 2 3 3" xfId="26344" xr:uid="{BFB8B256-27CE-4093-B326-1A115EBD29AE}"/>
    <cellStyle name="Invoer 4 3 3 2 3 3 2" xfId="38134" xr:uid="{FE9BC812-8E60-4FE2-B8FD-0B7B6C7D1E26}"/>
    <cellStyle name="Invoer 4 3 3 2 3 4" xfId="15006" xr:uid="{9D0DF8AF-B5D0-43E8-B839-9563049C2D03}"/>
    <cellStyle name="Invoer 4 3 3 2 3 4 2" xfId="36128" xr:uid="{0E70CD70-55F5-4FF5-9C2A-7E8C5193D913}"/>
    <cellStyle name="Invoer 4 3 3 2 3 5" xfId="34489" xr:uid="{5978CAB3-358B-4547-80E4-72EAC4D6608C}"/>
    <cellStyle name="Invoer 4 3 3 2 4" xfId="11834" xr:uid="{F8786C9A-733C-4338-9B32-2CC93BDD747E}"/>
    <cellStyle name="Invoer 4 3 3 2 4 2" xfId="27334" xr:uid="{02BD705F-960C-4858-8974-D78D9BFC4480}"/>
    <cellStyle name="Invoer 4 3 3 2 4 3" xfId="35383" xr:uid="{8D1BB27C-FC68-4293-8B37-3A5B3B895F0A}"/>
    <cellStyle name="Invoer 4 3 3 2 5" xfId="9080" xr:uid="{EECA2B90-7BDE-4A07-9159-9A23522ECF98}"/>
    <cellStyle name="Invoer 4 3 3 2 6" xfId="29892" xr:uid="{0FC49AC9-0CEA-4C27-B890-1FD98A781710}"/>
    <cellStyle name="Invoer 4 3 3 3" xfId="5149" xr:uid="{39EC2AC6-0013-46D1-B71A-36BCC6F16C14}"/>
    <cellStyle name="Invoer 4 3 3 3 2" xfId="11158" xr:uid="{C3AB2D1C-4487-4FA3-882A-49BAB03046EC}"/>
    <cellStyle name="Invoer 4 3 3 3 2 2" xfId="38122" xr:uid="{97680300-E276-49CE-9F46-4A2D81F6C411}"/>
    <cellStyle name="Invoer 4 3 3 3 3" xfId="24173" xr:uid="{9C5FA912-07DE-43AA-B3E5-FDBE2F556379}"/>
    <cellStyle name="Invoer 4 3 3 3 3 2" xfId="36574" xr:uid="{9658BFF4-F6CB-43C7-B86A-541539C157D8}"/>
    <cellStyle name="Invoer 4 3 3 3 4" xfId="9552" xr:uid="{001CD43F-EA0B-4167-8F6D-666D54B34059}"/>
    <cellStyle name="Invoer 4 3 3 3 5" xfId="32654" xr:uid="{08620DAC-335D-410F-8BF7-BBFB98087857}"/>
    <cellStyle name="Invoer 4 3 3 4" xfId="14330" xr:uid="{7B61E690-0864-488E-AC47-082EF481949C}"/>
    <cellStyle name="Invoer 4 3 3 4 2" xfId="19172" xr:uid="{9D220FDD-C353-4957-8C6A-5227BDAF780F}"/>
    <cellStyle name="Invoer 4 3 3 4 2 2" xfId="39138" xr:uid="{5C3CFDBE-3166-4236-82D9-55DF9DB4DA87}"/>
    <cellStyle name="Invoer 4 3 3 4 3" xfId="25679" xr:uid="{6A524969-F80B-496D-8ECF-B6DA5B6C43FD}"/>
    <cellStyle name="Invoer 4 3 3 4 4" xfId="34032" xr:uid="{9DA6D0E5-4EAB-478E-A432-93DB31ACE743}"/>
    <cellStyle name="Invoer 4 3 3 5" xfId="16670" xr:uid="{8B84F708-8A11-47B5-A7DB-75302C96398C}"/>
    <cellStyle name="Invoer 4 3 3 5 2" xfId="23503" xr:uid="{FC944BD9-F683-4F3E-AD2B-D047F9B9E859}"/>
    <cellStyle name="Invoer 4 3 3 5 3" xfId="31988" xr:uid="{BE2A4885-70F0-46FF-8FB4-692193EA3A0B}"/>
    <cellStyle name="Invoer 4 3 3 6" xfId="10445" xr:uid="{02BE1F7E-0ED8-4773-8931-4290701D9637}"/>
    <cellStyle name="Invoer 4 3 3 7" xfId="8665" xr:uid="{05733F67-A639-4EB0-A93B-4E30418BC36C}"/>
    <cellStyle name="Invoer 4 3 3 8" xfId="7700" xr:uid="{8908A2BA-B237-48C3-8E7F-0D5CC06256B0}"/>
    <cellStyle name="Invoer 4 3 3 9" xfId="28272" xr:uid="{E7563305-E64F-4CE7-82FC-D1D0D8EC15A5}"/>
    <cellStyle name="Invoer 4 3 4" xfId="1645" xr:uid="{828C2BDA-DF28-4C7F-A6D0-B98E0883E84B}"/>
    <cellStyle name="Invoer 4 3 4 2" xfId="3655" xr:uid="{FA15BB5C-767A-4E0E-96FB-554E512DE2D0}"/>
    <cellStyle name="Invoer 4 3 4 2 2" xfId="6252" xr:uid="{9708CCDE-E007-42DF-A43C-E10811BDA413}"/>
    <cellStyle name="Invoer 4 3 4 2 2 2" xfId="25152" xr:uid="{CD462A48-359F-4B18-99C7-DA71723FDADB}"/>
    <cellStyle name="Invoer 4 3 4 2 2 2 2" xfId="38682" xr:uid="{0ED8EBBF-2D1E-442E-B59C-68D8EF403010}"/>
    <cellStyle name="Invoer 4 3 4 2 2 3" xfId="15283" xr:uid="{18AE700D-C3DC-44AA-AA94-F2DF0294D4EE}"/>
    <cellStyle name="Invoer 4 3 4 2 2 3 2" xfId="40722" xr:uid="{1826A905-1B17-40A0-AA07-6242D4E17E6A}"/>
    <cellStyle name="Invoer 4 3 4 2 2 4" xfId="33633" xr:uid="{3DBB7E06-A0A1-42AE-B07A-B953BE403201}"/>
    <cellStyle name="Invoer 4 3 4 2 3" xfId="20103" xr:uid="{3293973E-F03D-4B76-BD17-D387BF898633}"/>
    <cellStyle name="Invoer 4 3 4 2 3 2" xfId="26584" xr:uid="{8DD35218-946C-462C-BADC-0BA470C2741A}"/>
    <cellStyle name="Invoer 4 3 4 2 3 2 2" xfId="39727" xr:uid="{3889792E-2C2F-4F9E-BAF7-4F8B64F9ED7C}"/>
    <cellStyle name="Invoer 4 3 4 2 3 3" xfId="34649" xr:uid="{70DB8AE8-DBAB-4149-92E8-C6C29794F3F7}"/>
    <cellStyle name="Invoer 4 3 4 2 4" xfId="20985" xr:uid="{EAA5DB4F-BAE1-4E60-8FF6-44E0D0642197}"/>
    <cellStyle name="Invoer 4 3 4 2 4 2" xfId="27544" xr:uid="{A5E5CFC3-C489-472C-8FD9-D7259ABD6001}"/>
    <cellStyle name="Invoer 4 3 4 2 4 3" xfId="35593" xr:uid="{47D49539-A15D-4920-8585-8C7D396594A5}"/>
    <cellStyle name="Invoer 4 3 4 2 5" xfId="12186" xr:uid="{6B081507-3986-4520-AC45-4A42E2B7B6A4}"/>
    <cellStyle name="Invoer 4 3 4 2 6" xfId="30072" xr:uid="{2A3C5196-EF8A-4F07-A8DC-7A5199513F5C}"/>
    <cellStyle name="Invoer 4 3 4 3" xfId="2992" xr:uid="{6CE1DAD9-929E-441B-9230-8C0EB30FC0A3}"/>
    <cellStyle name="Invoer 4 3 4 3 2" xfId="24346" xr:uid="{7EC0FED4-A310-45CB-A50A-8BAF0F859B22}"/>
    <cellStyle name="Invoer 4 3 4 3 2 2" xfId="38556" xr:uid="{DB01F7CD-DB74-4873-8B42-3F4AD6E171B2}"/>
    <cellStyle name="Invoer 4 3 4 3 3" xfId="14713" xr:uid="{2418A0EF-FAB3-4BFA-9699-0488B44923FE}"/>
    <cellStyle name="Invoer 4 3 4 3 3 2" xfId="38229" xr:uid="{B31EF6D6-2825-4E8B-BCE3-07611CCA432A}"/>
    <cellStyle name="Invoer 4 3 4 3 4" xfId="32827" xr:uid="{7AEBF5A9-5750-4518-A70B-D6C6248F145A}"/>
    <cellStyle name="Invoer 4 3 4 4" xfId="5502" xr:uid="{28FA5DB2-8EAB-4E57-BCD0-EBFB5FC778C4}"/>
    <cellStyle name="Invoer 4 3 4 4 2" xfId="19415" xr:uid="{1F309848-CA02-461B-86D9-9857F7D23C6F}"/>
    <cellStyle name="Invoer 4 3 4 4 2 2" xfId="39294" xr:uid="{308BE514-7251-49C2-8432-DC08B22510BD}"/>
    <cellStyle name="Invoer 4 3 4 4 3" xfId="25919" xr:uid="{04F47E4C-7F0F-46EF-A5DF-523C453B4E0C}"/>
    <cellStyle name="Invoer 4 3 4 4 3 2" xfId="36889" xr:uid="{DF0547E1-A935-4DFB-9FF2-60BAF5113A55}"/>
    <cellStyle name="Invoer 4 3 4 4 4" xfId="11511" xr:uid="{D6E7EAED-A448-4693-814F-091DD8B0A45C}"/>
    <cellStyle name="Invoer 4 3 4 4 4 2" xfId="40356" xr:uid="{D158AF11-D2F2-4E1F-8E20-716925F1C5FF}"/>
    <cellStyle name="Invoer 4 3 4 4 5" xfId="34192" xr:uid="{F89C13EB-7D0C-47F7-919C-030508C6D406}"/>
    <cellStyle name="Invoer 4 3 4 5" xfId="20294" xr:uid="{13C880C4-BDA2-4570-9390-895924A17C04}"/>
    <cellStyle name="Invoer 4 3 4 5 2" xfId="26821" xr:uid="{3800C24F-6AED-47B3-8707-A7D14EBDEA9E}"/>
    <cellStyle name="Invoer 4 3 4 5 3" xfId="34870" xr:uid="{761C844D-CC29-4BDD-96C3-061CB8424019}"/>
    <cellStyle name="Invoer 4 3 4 6" xfId="8850" xr:uid="{A561A02E-E1CA-416A-85B4-E9E915FF55CF}"/>
    <cellStyle name="Invoer 4 3 4 7" xfId="2502" xr:uid="{2AD92F6A-6FF0-4F94-8BF7-145A293B0EF1}"/>
    <cellStyle name="Invoer 4 3 4 8" xfId="29381" xr:uid="{09CD16B2-1DF4-45AF-A131-01395D0F4C73}"/>
    <cellStyle name="Invoer 4 3 5" xfId="2687" xr:uid="{A25D44DC-EB4A-4C7A-B0F9-681C87E16505}"/>
    <cellStyle name="Invoer 4 3 5 2" xfId="10803" xr:uid="{C6D06BB6-29F7-4603-A1C1-6F0D5FFA5530}"/>
    <cellStyle name="Invoer 4 3 5 2 2" xfId="22069" xr:uid="{44143A16-72D0-4AC4-9D7E-84FE5FE844E8}"/>
    <cellStyle name="Invoer 4 3 5 2 3" xfId="30579" xr:uid="{CC15BA7E-4266-4DB2-BA7E-C2B923CBD812}"/>
    <cellStyle name="Invoer 4 3 5 3" xfId="19598" xr:uid="{4A0B531D-25D5-49F2-8CBD-7D3C95DC03C3}"/>
    <cellStyle name="Invoer 4 3 5 3 2" xfId="26094" xr:uid="{A81E1EE4-0690-4911-959A-9AA6AFF55237}"/>
    <cellStyle name="Invoer 4 3 5 3 2 2" xfId="39409" xr:uid="{2BE98BEF-27D3-4F21-A45E-DF4DA4B52FD6}"/>
    <cellStyle name="Invoer 4 3 5 3 3" xfId="34319" xr:uid="{644E6744-BFF4-427B-BDDD-C3C847DAC488}"/>
    <cellStyle name="Invoer 4 3 5 4" xfId="20588" xr:uid="{803DD777-6155-4D0C-A9D9-20DFD7C90F1F}"/>
    <cellStyle name="Invoer 4 3 5 4 2" xfId="27067" xr:uid="{40FD04C5-1C64-4F51-BE71-EA40E4A53D6B}"/>
    <cellStyle name="Invoer 4 3 5 4 3" xfId="35116" xr:uid="{7CC27BEF-93DB-4B96-AC72-9300437C2453}"/>
    <cellStyle name="Invoer 4 3 5 5" xfId="9868" xr:uid="{412E2C4A-68F9-4C5F-BAFF-D61BC9A5A545}"/>
    <cellStyle name="Invoer 4 3 5 5 2" xfId="38045" xr:uid="{1FE0A13D-D704-4789-B886-E9DB2B14DE08}"/>
    <cellStyle name="Invoer 4 3 5 6" xfId="38542" xr:uid="{BA3413A7-1D88-4A2D-B5F6-FBB76EF0896F}"/>
    <cellStyle name="Invoer 4 3 5 7" xfId="29686" xr:uid="{BC07F394-791B-4228-B066-232F089C676F}"/>
    <cellStyle name="Invoer 4 3 6" xfId="4869" xr:uid="{7EF4630C-EB5E-4D79-9BA6-BE93D7513770}"/>
    <cellStyle name="Invoer 4 3 6 2" xfId="24615" xr:uid="{AD828E87-8286-4FB2-B407-4FCDFF0C2C20}"/>
    <cellStyle name="Invoer 4 3 6 2 2" xfId="37557" xr:uid="{1DAB3C80-5215-4084-B898-DB3EB0368F98}"/>
    <cellStyle name="Invoer 4 3 6 3" xfId="13947" xr:uid="{36EC2396-9CFB-460F-9293-8FCC1B25CD54}"/>
    <cellStyle name="Invoer 4 3 6 3 2" xfId="36915" xr:uid="{3B357D20-568B-4BD6-92CE-7CC508859CA7}"/>
    <cellStyle name="Invoer 4 3 6 4" xfId="33096" xr:uid="{24DE6503-450D-484B-AAC6-6B315083EC22}"/>
    <cellStyle name="Invoer 4 3 7" xfId="10062" xr:uid="{00E6599C-49A1-4DEF-A578-49F577631FA5}"/>
    <cellStyle name="Invoer 4 3 7 2" xfId="18912" xr:uid="{8D1C836F-55C6-431F-9332-C81195E8A233}"/>
    <cellStyle name="Invoer 4 3 7 2 2" xfId="38974" xr:uid="{E4C981EB-3C15-415F-A3C4-A5A5D9532470}"/>
    <cellStyle name="Invoer 4 3 7 3" xfId="25430" xr:uid="{07C6A9A8-6A17-4CA4-B143-CC7B792F1BA0}"/>
    <cellStyle name="Invoer 4 3 7 4" xfId="33863" xr:uid="{DFB672E7-1ADE-4819-BEC0-297D3C9C3CAE}"/>
    <cellStyle name="Invoer 4 3 8" xfId="8013" xr:uid="{B8D74E02-E6B0-4E19-8A9D-E8513A7DD2D2}"/>
    <cellStyle name="Invoer 4 3 8 2" xfId="23723" xr:uid="{85E12301-844B-4264-A2EC-D5D05092289B}"/>
    <cellStyle name="Invoer 4 3 8 3" xfId="32207" xr:uid="{CCCA9D82-D7A4-4242-82DD-8BAA256E4A7F}"/>
    <cellStyle name="Invoer 4 3 9" xfId="7467" xr:uid="{E6C26703-27CF-4C88-A67C-00C067BD0952}"/>
    <cellStyle name="Invoer 4 4" xfId="934" xr:uid="{7A963219-A1E7-4A22-9818-08864B0FE3C5}"/>
    <cellStyle name="Invoer 4 4 10" xfId="28079" xr:uid="{8DB32E2E-546E-4A43-8778-D7F9B236AE88}"/>
    <cellStyle name="Invoer 4 4 11" xfId="2103" xr:uid="{BC5E6B0A-5303-4F6B-8228-8B1D2D974EDE}"/>
    <cellStyle name="Invoer 4 4 12" xfId="28827" xr:uid="{EABFF05D-40FB-439A-8093-668CD0B620C9}"/>
    <cellStyle name="Invoer 4 4 2" xfId="1239" xr:uid="{31A1B7BD-381B-4C6F-9F73-829EB1196497}"/>
    <cellStyle name="Invoer 4 4 2 10" xfId="2269" xr:uid="{6D2BABE6-3AC2-4213-B87C-32604938D7D7}"/>
    <cellStyle name="Invoer 4 4 2 11" xfId="29052" xr:uid="{3E3BFF74-FD43-4BD1-9A4E-FA27625CA03A}"/>
    <cellStyle name="Invoer 4 4 2 2" xfId="3412" xr:uid="{BE4462E4-CFE9-4C48-87C5-394BF30B4177}"/>
    <cellStyle name="Invoer 4 4 2 2 2" xfId="4146" xr:uid="{C630DC4B-F1D0-4651-8739-D1814FF9205A}"/>
    <cellStyle name="Invoer 4 4 2 2 2 2" xfId="6743" xr:uid="{1C38BEC7-1631-4020-9DDE-42B10502B072}"/>
    <cellStyle name="Invoer 4 4 2 2 2 2 2" xfId="15564" xr:uid="{4C5C19CD-9FEA-4024-A28C-7122165CAEDC}"/>
    <cellStyle name="Invoer 4 4 2 2 2 2 2 2" xfId="41101" xr:uid="{FD75E5F8-2BC0-4E2D-A0FD-1DA2D5B6C4AC}"/>
    <cellStyle name="Invoer 4 4 2 2 2 2 3" xfId="40293" xr:uid="{18A27A9B-BD7D-45ED-844E-6D132C19C0EB}"/>
    <cellStyle name="Invoer 4 4 2 2 2 3" xfId="25021" xr:uid="{2E3039B8-42C0-4167-B170-D393E98A3528}"/>
    <cellStyle name="Invoer 4 4 2 2 2 4" xfId="12497" xr:uid="{2CCA5586-7EEC-48A7-B9FB-41A348554D95}"/>
    <cellStyle name="Invoer 4 4 2 2 2 5" xfId="33502" xr:uid="{C36DEA5D-A33D-41FE-BEB3-38CEF55E2E24}"/>
    <cellStyle name="Invoer 4 4 2 2 3" xfId="5997" xr:uid="{67732724-32AD-4B7D-A130-066E041C0F92}"/>
    <cellStyle name="Invoer 4 4 2 2 3 2" xfId="19924" xr:uid="{A3B22400-037A-4DFD-8A88-46D1412557F6}"/>
    <cellStyle name="Invoer 4 4 2 2 3 2 2" xfId="39596" xr:uid="{B90EAC95-FCBF-40B1-84AF-D9DAD84E912C}"/>
    <cellStyle name="Invoer 4 4 2 2 3 3" xfId="26405" xr:uid="{A98B94BC-D708-4BE2-BBD4-366A0F9B6C59}"/>
    <cellStyle name="Invoer 4 4 2 2 3 3 2" xfId="37915" xr:uid="{DAA09B9A-A669-4728-9C59-A24A1CAED0E8}"/>
    <cellStyle name="Invoer 4 4 2 2 3 4" xfId="15058" xr:uid="{96B12D0D-640C-4442-BF74-E8D6F947437A}"/>
    <cellStyle name="Invoer 4 4 2 2 3 4 2" xfId="40531" xr:uid="{04B0B96D-9886-4F59-8762-C7EEAE7CC3B8}"/>
    <cellStyle name="Invoer 4 4 2 2 3 5" xfId="34518" xr:uid="{FA23EF83-E045-4A6F-82DF-2CA9230D3EE8}"/>
    <cellStyle name="Invoer 4 4 2 2 4" xfId="11946" xr:uid="{664FC09D-2B60-4F2F-92FA-483C935D0EA7}"/>
    <cellStyle name="Invoer 4 4 2 2 4 2" xfId="27413" xr:uid="{DE134435-5B26-4CC3-AAD0-F09D354E1F0D}"/>
    <cellStyle name="Invoer 4 4 2 2 4 3" xfId="35462" xr:uid="{B5B67963-75D0-4B38-BF1A-F77F92A1B724}"/>
    <cellStyle name="Invoer 4 4 2 2 5" xfId="9132" xr:uid="{F3448D9D-0B8D-4018-8132-8311C76E53F1}"/>
    <cellStyle name="Invoer 4 4 2 2 6" xfId="29941" xr:uid="{DCDCA810-6083-4B19-A8F8-1C20A46F520F}"/>
    <cellStyle name="Invoer 4 4 2 3" xfId="5231" xr:uid="{AEDA2216-0C0D-46F7-AD3D-B9A793D309FD}"/>
    <cellStyle name="Invoer 4 4 2 3 2" xfId="11270" xr:uid="{DEBCB2B5-627F-4FA7-9AE0-4F002ACAB0A9}"/>
    <cellStyle name="Invoer 4 4 2 3 2 2" xfId="36814" xr:uid="{777A380B-26BA-4346-92FE-795E64DD934B}"/>
    <cellStyle name="Invoer 4 4 2 3 3" xfId="22458" xr:uid="{BAC5B0F6-F1C9-4B80-A0FD-256CF340B7AD}"/>
    <cellStyle name="Invoer 4 4 2 3 3 2" xfId="37269" xr:uid="{60980EC6-36E0-4EB7-852F-506EFFE7F5DA}"/>
    <cellStyle name="Invoer 4 4 2 3 4" xfId="9603" xr:uid="{C5261385-4E80-4766-A2A3-AC96EB5765B3}"/>
    <cellStyle name="Invoer 4 4 2 3 5" xfId="30965" xr:uid="{94DA7764-3FD9-4AF9-8949-C0E7EA883587}"/>
    <cellStyle name="Invoer 4 4 2 4" xfId="14442" xr:uid="{1CBC0D53-3DE2-42D1-8E72-1B9960A0394A}"/>
    <cellStyle name="Invoer 4 4 2 4 2" xfId="19236" xr:uid="{F1ED62CF-45C4-4214-AEC1-927CE5298849}"/>
    <cellStyle name="Invoer 4 4 2 4 2 2" xfId="39163" xr:uid="{9ECC7FD4-4D69-4871-880A-1F86A2517AA4}"/>
    <cellStyle name="Invoer 4 4 2 4 3" xfId="25740" xr:uid="{B980EC55-9A1D-42AE-B22B-A12393B5F3DD}"/>
    <cellStyle name="Invoer 4 4 2 4 4" xfId="34061" xr:uid="{9D95745D-AE96-4BA9-807A-618385289015}"/>
    <cellStyle name="Invoer 4 4 2 5" xfId="16722" xr:uid="{48FAB4A1-2D0A-4739-8445-1EC8C3464F3A}"/>
    <cellStyle name="Invoer 4 4 2 5 2" xfId="26690" xr:uid="{967AC13E-FBBE-40B2-945E-5D16ABDE62FC}"/>
    <cellStyle name="Invoer 4 4 2 5 3" xfId="34739" xr:uid="{3C302AA7-A8D3-4D58-AB1D-D324E38C251F}"/>
    <cellStyle name="Invoer 4 4 2 6" xfId="10557" xr:uid="{ED8EB598-76C8-4090-95CC-4B93E4091895}"/>
    <cellStyle name="Invoer 4 4 2 7" xfId="8717" xr:uid="{881495C1-AC8A-452D-9BD7-AC48A1B4E839}"/>
    <cellStyle name="Invoer 4 4 2 8" xfId="7752" xr:uid="{A21CD384-CE9D-4070-A3BA-74A9BDD2157A}"/>
    <cellStyle name="Invoer 4 4 2 9" xfId="28384" xr:uid="{01C2C493-5295-4199-AC3F-2D2194019583}"/>
    <cellStyle name="Invoer 4 4 3" xfId="3182" xr:uid="{8F183773-9701-4497-9B7D-53816076243C}"/>
    <cellStyle name="Invoer 4 4 3 2" xfId="3842" xr:uid="{657B2ADB-97A2-400E-A00E-61B26C299937}"/>
    <cellStyle name="Invoer 4 4 3 2 2" xfId="6439" xr:uid="{F7486757-E885-4C7C-AB40-BD942D9B6F5C}"/>
    <cellStyle name="Invoer 4 4 3 2 2 2" xfId="15410" xr:uid="{AACE7D8C-3BA5-4E73-9641-D7C63FFB5BA3}"/>
    <cellStyle name="Invoer 4 4 3 2 2 2 2" xfId="40877" xr:uid="{4A31208A-01E8-400D-82A2-2F1FA839F0A1}"/>
    <cellStyle name="Invoer 4 4 3 2 2 3" xfId="36229" xr:uid="{4C2D810F-8045-4785-99A6-B827DCF80B3E}"/>
    <cellStyle name="Invoer 4 4 3 2 3" xfId="24797" xr:uid="{C31803D1-1E22-4B0B-BEE3-78D31BFA4F5F}"/>
    <cellStyle name="Invoer 4 4 3 2 4" xfId="12343" xr:uid="{6293F6E6-231D-42ED-97FE-A7A0151B845C}"/>
    <cellStyle name="Invoer 4 4 3 2 5" xfId="33278" xr:uid="{6CD2728A-CFDB-4E49-8B59-5040D9AE614A}"/>
    <cellStyle name="Invoer 4 4 3 3" xfId="5692" xr:uid="{144291CE-E166-4582-8361-D49BB2FA9007}"/>
    <cellStyle name="Invoer 4 4 3 3 2" xfId="19729" xr:uid="{BC0A8F2A-5E18-4013-966C-75F608B13F2C}"/>
    <cellStyle name="Invoer 4 4 3 3 2 2" xfId="39503" xr:uid="{CEE6E6DC-77B8-498A-8190-0F72A6367567}"/>
    <cellStyle name="Invoer 4 4 3 3 3" xfId="26221" xr:uid="{5B3BB4AC-FD1A-4AAD-8E93-22091CD0B7D0}"/>
    <cellStyle name="Invoer 4 4 3 3 3 2" xfId="40135" xr:uid="{F440D40E-606D-4E47-864F-491744C1DC85}"/>
    <cellStyle name="Invoer 4 4 3 3 4" xfId="14903" xr:uid="{E659FB70-4FAE-44FE-AB85-1A25C3EF6A80}"/>
    <cellStyle name="Invoer 4 4 3 3 4 2" xfId="36002" xr:uid="{73B90B21-9A09-46DB-A2F5-E179DACA7434}"/>
    <cellStyle name="Invoer 4 4 3 3 5" xfId="34414" xr:uid="{38419D63-C585-43B9-BFF2-547BD91E4A17}"/>
    <cellStyle name="Invoer 4 4 3 4" xfId="11641" xr:uid="{320A5ED9-A099-4543-8C7D-7A1921CE468E}"/>
    <cellStyle name="Invoer 4 4 3 4 2" xfId="27189" xr:uid="{1C28CFE7-408F-4E84-922F-51E773C18B7F}"/>
    <cellStyle name="Invoer 4 4 3 4 3" xfId="35238" xr:uid="{46AB8660-791F-469C-9979-B242B0F81F56}"/>
    <cellStyle name="Invoer 4 4 3 5" xfId="8977" xr:uid="{9663D5FF-D7F9-4693-9328-7205E00E9C31}"/>
    <cellStyle name="Invoer 4 4 3 6" xfId="29792" xr:uid="{8D037A2C-A025-473B-A167-7C8D437D0625}"/>
    <cellStyle name="Invoer 4 4 4" xfId="5001" xr:uid="{EA868E94-ACBE-4C98-8242-A59C19786CC9}"/>
    <cellStyle name="Invoer 4 4 4 2" xfId="10965" xr:uid="{CB02248C-B475-480D-B3E7-43EA8BD80343}"/>
    <cellStyle name="Invoer 4 4 4 2 2" xfId="38625" xr:uid="{E90A6E7D-081C-4F98-9FA8-4B475610677C}"/>
    <cellStyle name="Invoer 4 4 4 3" xfId="24192" xr:uid="{01977172-40BA-4A83-BD6A-9CEC9C251E67}"/>
    <cellStyle name="Invoer 4 4 4 3 2" xfId="36430" xr:uid="{A4A9B25F-3FF3-4C5D-9AFF-387CF72FCFCD}"/>
    <cellStyle name="Invoer 4 4 4 4" xfId="9449" xr:uid="{F2BF2579-0D85-4F6D-A4A4-2E7B309D3FD3}"/>
    <cellStyle name="Invoer 4 4 4 5" xfId="32673" xr:uid="{07C2503E-8407-450C-97FE-79329E3FF79C}"/>
    <cellStyle name="Invoer 4 4 5" xfId="14137" xr:uid="{8EB9D16D-8E90-48D8-9067-18C2EBEA506C}"/>
    <cellStyle name="Invoer 4 4 5 2" xfId="19042" xr:uid="{6657EF4D-2D4B-48B9-B44E-9191D614FBCF}"/>
    <cellStyle name="Invoer 4 4 5 2 2" xfId="39072" xr:uid="{75E07936-6BC4-4120-A941-92114CA4A943}"/>
    <cellStyle name="Invoer 4 4 5 3" xfId="25557" xr:uid="{10C08160-597D-47F5-9504-B997976B10D6}"/>
    <cellStyle name="Invoer 4 4 5 4" xfId="33958" xr:uid="{CC72D896-45C2-4935-A4F0-CD349F095A73}"/>
    <cellStyle name="Invoer 4 4 6" xfId="16322" xr:uid="{BE7BA171-7318-45AE-AF18-B2C2E4E65909}"/>
    <cellStyle name="Invoer 4 4 6 2" xfId="23827" xr:uid="{E63AE526-79E0-45C2-A307-21D6E3C7B9A6}"/>
    <cellStyle name="Invoer 4 4 6 3" xfId="32310" xr:uid="{637C8972-8E30-4024-A69A-F4A9ABECD044}"/>
    <cellStyle name="Invoer 4 4 7" xfId="10252" xr:uid="{ACB46ED0-96EF-453C-891D-700799BE5F5E}"/>
    <cellStyle name="Invoer 4 4 8" xfId="8255" xr:uid="{258D648F-1881-4FD9-A17F-203E6D4DF968}"/>
    <cellStyle name="Invoer 4 4 9" xfId="7597" xr:uid="{72DF3F60-AAC6-4AEC-850D-1039F9F675A3}"/>
    <cellStyle name="Invoer 4 5" xfId="904" xr:uid="{7FD6A728-18B0-40A2-83B7-1155943EE510}"/>
    <cellStyle name="Invoer 4 5 10" xfId="2073" xr:uid="{CAAB8D99-4987-4AB2-B7CE-9B9833022D35}"/>
    <cellStyle name="Invoer 4 5 11" xfId="28797" xr:uid="{015889A2-DD6C-4901-9D02-22FA54066512}"/>
    <cellStyle name="Invoer 4 5 2" xfId="3152" xr:uid="{36CAF516-8216-4970-A446-BC93A35D9E07}"/>
    <cellStyle name="Invoer 4 5 2 2" xfId="3812" xr:uid="{88E418FB-C8C9-480B-B167-F7A0A99A509D}"/>
    <cellStyle name="Invoer 4 5 2 2 2" xfId="6409" xr:uid="{1E46B279-35C3-4C79-A4C4-4BE6554ECEDA}"/>
    <cellStyle name="Invoer 4 5 2 2 2 2" xfId="15380" xr:uid="{0086DECA-8EA5-4360-BF9E-DC5E3C86A2BF}"/>
    <cellStyle name="Invoer 4 5 2 2 2 2 2" xfId="40847" xr:uid="{365A9CA2-8004-4B87-9E60-0064BE98F381}"/>
    <cellStyle name="Invoer 4 5 2 2 2 3" xfId="39802" xr:uid="{078CDFC9-5154-4E33-8FB2-B82B74B45770}"/>
    <cellStyle name="Invoer 4 5 2 2 3" xfId="24767" xr:uid="{AB8DF3CC-8E64-4F10-B820-6021399BDAB3}"/>
    <cellStyle name="Invoer 4 5 2 2 4" xfId="12313" xr:uid="{7B7AFFB7-1023-4832-B2B7-BD6A0EFCC645}"/>
    <cellStyle name="Invoer 4 5 2 2 5" xfId="33248" xr:uid="{C10D6CC6-FD77-409D-A6EB-9C595CA9C32C}"/>
    <cellStyle name="Invoer 4 5 2 3" xfId="5662" xr:uid="{B713DF29-3B12-47FD-86CD-B2C25CE2E38D}"/>
    <cellStyle name="Invoer 4 5 2 3 2" xfId="19699" xr:uid="{E08AEAE3-03A8-4AB7-A772-DFCD660648B4}"/>
    <cellStyle name="Invoer 4 5 2 3 2 2" xfId="39473" xr:uid="{D4D71FB0-EB57-4034-B278-B3EBC3854B2A}"/>
    <cellStyle name="Invoer 4 5 2 3 3" xfId="26191" xr:uid="{F3C42F44-03D0-42B4-9EA5-A8FDD245CD8C}"/>
    <cellStyle name="Invoer 4 5 2 3 3 2" xfId="38237" xr:uid="{F175B664-D528-4EA0-8266-F467DC23C0A9}"/>
    <cellStyle name="Invoer 4 5 2 3 4" xfId="14873" xr:uid="{35B5B8D8-A937-462E-89A1-7E53A6BE62FD}"/>
    <cellStyle name="Invoer 4 5 2 3 4 2" xfId="35972" xr:uid="{B499F6D5-F15D-47A1-8610-E8E62FA419A6}"/>
    <cellStyle name="Invoer 4 5 2 3 5" xfId="34384" xr:uid="{1055EC79-B6F6-46C9-8E6F-2ACA192DF828}"/>
    <cellStyle name="Invoer 4 5 2 4" xfId="11611" xr:uid="{FE82EED9-A0BF-48D4-A67A-94A0CAA1160C}"/>
    <cellStyle name="Invoer 4 5 2 4 2" xfId="27159" xr:uid="{356FF668-C648-411B-BE87-BAF96EDBB95E}"/>
    <cellStyle name="Invoer 4 5 2 4 3" xfId="35208" xr:uid="{AF827097-355E-4BBF-B5AB-25EC82E6EA3A}"/>
    <cellStyle name="Invoer 4 5 2 5" xfId="8947" xr:uid="{41EC3EE2-D8B6-4DAA-B40B-8ABDA1AD7886}"/>
    <cellStyle name="Invoer 4 5 2 6" xfId="29762" xr:uid="{2ACD6ED8-902D-4249-A0DB-1931A54651FC}"/>
    <cellStyle name="Invoer 4 5 3" xfId="4971" xr:uid="{155239C0-5071-45D5-993F-1F71158D566C}"/>
    <cellStyle name="Invoer 4 5 3 2" xfId="10935" xr:uid="{37BEE476-4C52-49BC-9A12-7169DD6CFFF6}"/>
    <cellStyle name="Invoer 4 5 3 2 2" xfId="37314" xr:uid="{0EC6147D-A613-430E-B12D-0DEA2729EA2D}"/>
    <cellStyle name="Invoer 4 5 3 3" xfId="21872" xr:uid="{4016FA2B-EF6A-4D87-8F75-3C3395A5F2DC}"/>
    <cellStyle name="Invoer 4 5 3 3 2" xfId="36577" xr:uid="{60B94850-6722-458B-B006-1EE17390BFF4}"/>
    <cellStyle name="Invoer 4 5 3 4" xfId="9419" xr:uid="{5F7CD769-D6F0-40E2-8EA3-800971A46E53}"/>
    <cellStyle name="Invoer 4 5 3 5" xfId="30395" xr:uid="{0ABC3F28-BDB0-469E-AECD-39453CE98010}"/>
    <cellStyle name="Invoer 4 5 4" xfId="14107" xr:uid="{45482147-55CA-4565-9548-DEBB8A32B620}"/>
    <cellStyle name="Invoer 4 5 4 2" xfId="19012" xr:uid="{8FFF5EBB-22F1-4990-BC84-5A5B31FA9585}"/>
    <cellStyle name="Invoer 4 5 4 2 2" xfId="39042" xr:uid="{5B10F9C6-4FCD-4065-B8D8-CBDDAC15A131}"/>
    <cellStyle name="Invoer 4 5 4 3" xfId="25527" xr:uid="{773EA478-A168-4D6C-A589-2C6AEB34DD0E}"/>
    <cellStyle name="Invoer 4 5 4 4" xfId="33928" xr:uid="{5A169C67-7CC2-4496-BC75-4D4BC844550D}"/>
    <cellStyle name="Invoer 4 5 5" xfId="16523" xr:uid="{E91CD7D2-86A7-4599-91F7-4367B663FED9}"/>
    <cellStyle name="Invoer 4 5 5 2" xfId="22173" xr:uid="{8872B7B3-B4A9-4D50-B2E2-67527BF377E1}"/>
    <cellStyle name="Invoer 4 5 5 3" xfId="30683" xr:uid="{9C7CC51A-FDC0-4514-B6CB-DF5D2D30D81B}"/>
    <cellStyle name="Invoer 4 5 6" xfId="10222" xr:uid="{91C2DDEC-1D2C-47CA-9099-EC4805138F12}"/>
    <cellStyle name="Invoer 4 5 7" xfId="8518" xr:uid="{193C8BC8-DE98-45F6-9BF9-96381057CFF8}"/>
    <cellStyle name="Invoer 4 5 8" xfId="7567" xr:uid="{FC83AF28-224E-4266-BEBE-1EE98EE229EE}"/>
    <cellStyle name="Invoer 4 5 9" xfId="28049" xr:uid="{1D1F94AE-588A-4A43-B4F3-A67558CE5395}"/>
    <cellStyle name="Invoer 4 6" xfId="855" xr:uid="{ED6250F0-6446-4490-9696-37D2536F1EE5}"/>
    <cellStyle name="Invoer 4 6 10" xfId="2024" xr:uid="{0AA626C7-3B6C-451B-8E03-9A345BBA7047}"/>
    <cellStyle name="Invoer 4 6 11" xfId="28748" xr:uid="{49998A7F-FA1B-447D-8651-81BB2CF587BE}"/>
    <cellStyle name="Invoer 4 6 2" xfId="3103" xr:uid="{8A46C3A5-0DBC-449E-AC3E-39E7C3454419}"/>
    <cellStyle name="Invoer 4 6 2 2" xfId="3763" xr:uid="{B9BB009D-F14A-4B69-BB6D-09540A7A3723}"/>
    <cellStyle name="Invoer 4 6 2 2 2" xfId="6360" xr:uid="{EF1CEAF3-01F5-42D2-AB39-B48E280B7569}"/>
    <cellStyle name="Invoer 4 6 2 2 2 2" xfId="15331" xr:uid="{45E07CF2-FAFA-40BC-AE1D-C97DF6500DF5}"/>
    <cellStyle name="Invoer 4 6 2 2 2 2 2" xfId="40798" xr:uid="{D344C98B-A347-4CD3-8617-728EBAAA7B84}"/>
    <cellStyle name="Invoer 4 6 2 2 2 3" xfId="37307" xr:uid="{DCB7260F-D579-40E7-873B-AABAED0AF4F8}"/>
    <cellStyle name="Invoer 4 6 2 2 3" xfId="24718" xr:uid="{77BC12CC-180F-48CF-AE7E-D1B3865A93D8}"/>
    <cellStyle name="Invoer 4 6 2 2 4" xfId="12264" xr:uid="{D7C2391B-4D57-41B3-9724-4EAA6F3396D5}"/>
    <cellStyle name="Invoer 4 6 2 2 5" xfId="33199" xr:uid="{A8B65734-0C8A-4DF8-8266-615506DF7CF5}"/>
    <cellStyle name="Invoer 4 6 2 3" xfId="5613" xr:uid="{BF3AAE22-426D-4290-A592-2FBFFF98CE00}"/>
    <cellStyle name="Invoer 4 6 2 3 2" xfId="19650" xr:uid="{97E9D536-0A7D-4043-BF78-106AA0314505}"/>
    <cellStyle name="Invoer 4 6 2 3 2 2" xfId="39424" xr:uid="{ADA6018B-A8E2-4CDC-8B90-B59F6D4C2FE5}"/>
    <cellStyle name="Invoer 4 6 2 3 3" xfId="26142" xr:uid="{507E05E0-68C7-4C89-9585-12800E7F65D6}"/>
    <cellStyle name="Invoer 4 6 2 3 3 2" xfId="38155" xr:uid="{B0CE1C7D-D889-462E-BC2F-476C7AA43126}"/>
    <cellStyle name="Invoer 4 6 2 3 4" xfId="14824" xr:uid="{ED07EC08-4AC4-44F1-ABDD-FF8E84A89598}"/>
    <cellStyle name="Invoer 4 6 2 3 4 2" xfId="35923" xr:uid="{5FC11A1C-5A00-4DBA-A664-4E0C23ACE375}"/>
    <cellStyle name="Invoer 4 6 2 3 5" xfId="34335" xr:uid="{833FA0D8-C0CC-4642-908B-D63302F3AE93}"/>
    <cellStyle name="Invoer 4 6 2 4" xfId="11562" xr:uid="{D5CF98EB-1B68-48DE-A0B3-56E913654D16}"/>
    <cellStyle name="Invoer 4 6 2 4 2" xfId="27110" xr:uid="{0C9C3DF5-F664-4B21-8E84-D8EE179414DE}"/>
    <cellStyle name="Invoer 4 6 2 4 3" xfId="35159" xr:uid="{D4C0A875-7C4C-41F2-B82C-CD870504A40C}"/>
    <cellStyle name="Invoer 4 6 2 5" xfId="8898" xr:uid="{6B77E364-566F-4F44-AC20-B04F9570EFE1}"/>
    <cellStyle name="Invoer 4 6 2 6" xfId="29713" xr:uid="{0D81D3C5-877B-4B7E-9941-A2C4E2FA35CA}"/>
    <cellStyle name="Invoer 4 6 3" xfId="4922" xr:uid="{0297AF9B-B2CB-493A-B6D0-9D3E4654FAC6}"/>
    <cellStyle name="Invoer 4 6 3 2" xfId="10886" xr:uid="{92DAE160-BC77-4342-853B-6616B26A5298}"/>
    <cellStyle name="Invoer 4 6 3 2 2" xfId="36894" xr:uid="{6466D519-AD3F-499E-82F9-A961727E529D}"/>
    <cellStyle name="Invoer 4 6 3 3" xfId="23807" xr:uid="{D6A35267-717E-4BD5-B250-812A7EBB1905}"/>
    <cellStyle name="Invoer 4 6 3 3 2" xfId="37160" xr:uid="{4B81E639-0051-4900-9DAE-A70BB05E4670}"/>
    <cellStyle name="Invoer 4 6 3 4" xfId="9370" xr:uid="{91A70587-AC9D-4A29-A350-4FDE4521D75C}"/>
    <cellStyle name="Invoer 4 6 3 5" xfId="32290" xr:uid="{A1C8CCC7-AB19-4D82-A27A-81576E6037EA}"/>
    <cellStyle name="Invoer 4 6 4" xfId="14058" xr:uid="{0DB94B4C-F10F-4E11-B35A-6E6670648BA1}"/>
    <cellStyle name="Invoer 4 6 4 2" xfId="18963" xr:uid="{B2D3B413-2F26-4B80-8F59-E1637C7BE8FD}"/>
    <cellStyle name="Invoer 4 6 4 2 2" xfId="38993" xr:uid="{AF77128C-85A8-4BA6-8821-96317524E737}"/>
    <cellStyle name="Invoer 4 6 4 3" xfId="25478" xr:uid="{2A9F58D4-AD08-402A-AA35-146530019789}"/>
    <cellStyle name="Invoer 4 6 4 4" xfId="33879" xr:uid="{8826878E-5975-4404-8D2E-B3DFCEC2F28C}"/>
    <cellStyle name="Invoer 4 6 5" xfId="16474" xr:uid="{B87D5B11-CEA0-4983-8636-3D791DB46457}"/>
    <cellStyle name="Invoer 4 6 5 2" xfId="24232" xr:uid="{B14046E0-061F-4242-BF97-A912AFB595D9}"/>
    <cellStyle name="Invoer 4 6 5 3" xfId="32713" xr:uid="{79D4A8FF-B13C-4618-A480-298726AEDD82}"/>
    <cellStyle name="Invoer 4 6 6" xfId="10173" xr:uid="{6C248277-97AC-4F6D-8AEA-9812F0444F79}"/>
    <cellStyle name="Invoer 4 6 7" xfId="8469" xr:uid="{24430156-0C68-4A76-BB00-3C61D1070BD2}"/>
    <cellStyle name="Invoer 4 6 8" xfId="7518" xr:uid="{051F23B9-EB76-49BA-AC00-3A9AE50B9A44}"/>
    <cellStyle name="Invoer 4 6 9" xfId="28000" xr:uid="{A51C84B5-81A6-4FF9-AE76-1AD80E78F61C}"/>
    <cellStyle name="Invoer 4 7" xfId="1421" xr:uid="{F106D4B1-29D2-4DB8-8942-A101CB826932}"/>
    <cellStyle name="Invoer 4 7 2" xfId="1553" xr:uid="{D9335A43-43AA-473D-80D0-9B75540FC724}"/>
    <cellStyle name="Invoer 4 7 2 2" xfId="6151" xr:uid="{5F7F30E1-F27B-4929-A08C-091F3B93B6A0}"/>
    <cellStyle name="Invoer 4 7 2 2 2" xfId="22043" xr:uid="{6D419412-F80E-42C3-A182-DF434752727C}"/>
    <cellStyle name="Invoer 4 7 2 2 2 2" xfId="39974" xr:uid="{A91621ED-54F0-407B-BBB6-145A84467E9A}"/>
    <cellStyle name="Invoer 4 7 2 2 3" xfId="15212" xr:uid="{B9844D15-60D2-45FE-9911-359BD11C407C}"/>
    <cellStyle name="Invoer 4 7 2 2 3 2" xfId="40637" xr:uid="{CC77FFB1-F1BE-4C43-846D-8E160EDEACF5}"/>
    <cellStyle name="Invoer 4 7 2 2 4" xfId="30553" xr:uid="{D8C62677-E43F-4DA5-8974-6904D1F534AD}"/>
    <cellStyle name="Invoer 4 7 2 3" xfId="12100" xr:uid="{49235C52-0967-4187-9CFB-273B176332A3}"/>
    <cellStyle name="Invoer 4 7 2 3 2" xfId="19542" xr:uid="{9BB76437-427E-47F1-9EEC-A5AC5ADCFE76}"/>
    <cellStyle name="Invoer 4 7 2 3 2 2" xfId="39373" xr:uid="{3ECF5F9F-7B07-4B00-B79D-BB59A6081821}"/>
    <cellStyle name="Invoer 4 7 2 3 3" xfId="26040" xr:uid="{07D9B178-8519-46DF-9B54-735BD3C00985}"/>
    <cellStyle name="Invoer 4 7 2 3 4" xfId="34281" xr:uid="{9C4120B2-9BA3-4D59-9F6F-0D968DAD863D}"/>
    <cellStyle name="Invoer 4 7 2 4" xfId="20512" xr:uid="{A616BA74-74A6-47DE-BBEE-D7A2C0E1D655}"/>
    <cellStyle name="Invoer 4 7 2 4 2" xfId="27007" xr:uid="{8100F2D5-4528-4CBC-8B9E-483022606F97}"/>
    <cellStyle name="Invoer 4 7 2 4 3" xfId="35056" xr:uid="{A2F1510D-5B27-46AE-888A-E541A850A32A}"/>
    <cellStyle name="Invoer 4 7 2 5" xfId="9320" xr:uid="{6E75D7F3-D7DC-45E8-BC1A-333F2ED356BD}"/>
    <cellStyle name="Invoer 4 7 2 6" xfId="3566" xr:uid="{55B1672C-03BE-4E5D-B726-77BA21C549D2}"/>
    <cellStyle name="Invoer 4 7 2 7" xfId="29305" xr:uid="{C0A830DC-37FC-4ED1-AF4C-88A294B5A1A5}"/>
    <cellStyle name="Invoer 4 7 3" xfId="2885" xr:uid="{97314DA2-82FD-4810-80FA-7CF5CF1CF696}"/>
    <cellStyle name="Invoer 4 7 3 2" xfId="21820" xr:uid="{066375D8-AEFF-4F0D-B1A3-916BAA9623F4}"/>
    <cellStyle name="Invoer 4 7 3 2 2" xfId="36408" xr:uid="{5C26E85F-0E0D-4657-9C0C-9E0CD59114B4}"/>
    <cellStyle name="Invoer 4 7 3 3" xfId="14606" xr:uid="{54F6506B-CF28-4FAF-AF9F-E026A649D2BF}"/>
    <cellStyle name="Invoer 4 7 3 3 2" xfId="37034" xr:uid="{27746858-0180-4CC3-B66B-03AFB7E35410}"/>
    <cellStyle name="Invoer 4 7 3 4" xfId="30343" xr:uid="{D21F2A16-A138-48BC-976D-4236F201BD58}"/>
    <cellStyle name="Invoer 4 7 4" xfId="5395" xr:uid="{F866F7A5-7AC9-4F6F-9FDD-8935337E84BE}"/>
    <cellStyle name="Invoer 4 7 4 2" xfId="18856" xr:uid="{32FE8A66-AA69-4BE1-89C6-4D7485E77B13}"/>
    <cellStyle name="Invoer 4 7 4 2 2" xfId="38940" xr:uid="{79660DCB-9C57-40B3-B266-981EF8E9799E}"/>
    <cellStyle name="Invoer 4 7 4 3" xfId="25376" xr:uid="{A02C54EF-FCA6-4104-BD49-9E18E1C0CE85}"/>
    <cellStyle name="Invoer 4 7 4 3 2" xfId="36500" xr:uid="{66978AF3-632C-4AAE-B9AE-E154F7A4D7E1}"/>
    <cellStyle name="Invoer 4 7 4 4" xfId="11434" xr:uid="{457DFD2E-01D8-49C7-87B0-931BE9599DED}"/>
    <cellStyle name="Invoer 4 7 4 4 2" xfId="38281" xr:uid="{7BE243C9-918E-44D3-BB62-1AA299EC6753}"/>
    <cellStyle name="Invoer 4 7 4 5" xfId="33825" xr:uid="{0EBF513E-654A-4B29-9F6F-E36B874A63B5}"/>
    <cellStyle name="Invoer 4 7 5" xfId="17654" xr:uid="{DAF0A20C-561E-451A-9270-794D173233F4}"/>
    <cellStyle name="Invoer 4 7 5 2" xfId="23111" xr:uid="{24C66230-474B-4858-A134-0FD19F1DCF35}"/>
    <cellStyle name="Invoer 4 7 5 3" xfId="31605" xr:uid="{8E4C832D-0CA0-4D23-B233-A3BBFDB300EE}"/>
    <cellStyle name="Invoer 4 7 6" xfId="8779" xr:uid="{699A9202-5520-49B2-8ECB-26787592C8F2}"/>
    <cellStyle name="Invoer 4 7 7" xfId="2423" xr:uid="{E449561F-090D-4562-ACB1-374FCD934F8A}"/>
    <cellStyle name="Invoer 4 7 8" xfId="29188" xr:uid="{41151A50-CA88-436E-BF39-8A1B2F47FBB9}"/>
    <cellStyle name="Invoer 4 8" xfId="2580" xr:uid="{06540F77-404F-431A-BE69-99056774B287}"/>
    <cellStyle name="Invoer 4 8 2" xfId="10711" xr:uid="{43E75D32-C3B3-428D-8DF8-DC55ADE8DB21}"/>
    <cellStyle name="Invoer 4 8 2 2" xfId="22203" xr:uid="{BE865138-F2A7-46D8-8ACB-00F1A8FEFADB}"/>
    <cellStyle name="Invoer 4 8 2 3" xfId="30713" xr:uid="{8B8D256D-A928-4ACA-B8F0-4E9A6B811E7A}"/>
    <cellStyle name="Invoer 4 8 3" xfId="17580" xr:uid="{F8912FF2-B2AA-4A1F-9AB0-6458D0C982FC}"/>
    <cellStyle name="Invoer 4 8 3 2" xfId="23013" xr:uid="{E93CE178-56F6-41A4-A83E-E0BA04A82203}"/>
    <cellStyle name="Invoer 4 8 3 3" xfId="31507" xr:uid="{528EDAA0-D489-4A3B-90DC-815C7C28D02E}"/>
    <cellStyle name="Invoer 4 8 4" xfId="18741" xr:uid="{AAB294A0-BF6D-4B5A-8CEE-644DD2780F6F}"/>
    <cellStyle name="Invoer 4 8 4 2" xfId="25260" xr:uid="{0538EFA9-6631-440D-8AE1-75F6E3E06DF5}"/>
    <cellStyle name="Invoer 4 8 4 2 2" xfId="38862" xr:uid="{81FE8022-6215-4754-BD1D-E97C025655DD}"/>
    <cellStyle name="Invoer 4 8 4 3" xfId="33741" xr:uid="{05D167B7-F17B-4A2B-8D95-40C58630824C}"/>
    <cellStyle name="Invoer 4 8 5" xfId="19458" xr:uid="{0047289F-5210-4B65-85A3-653E9C80E808}"/>
    <cellStyle name="Invoer 4 8 5 2" xfId="25958" xr:uid="{37D08485-5C0C-465D-AF1C-E12B33873169}"/>
    <cellStyle name="Invoer 4 8 5 3" xfId="34215" xr:uid="{49BC36BF-54B1-4A1C-BD1D-22AA3B33AC6C}"/>
    <cellStyle name="Invoer 4 8 6" xfId="9761" xr:uid="{07EE7809-FF02-4C04-B390-1F527BCDE214}"/>
    <cellStyle name="Invoer 4 8 6 2" xfId="36481" xr:uid="{408A5776-2468-462A-8D5F-0F8D066A4A11}"/>
    <cellStyle name="Invoer 4 8 7" xfId="38456" xr:uid="{8F994337-5581-4A28-9240-F2F2F32E111A}"/>
    <cellStyle name="Invoer 4 8 8" xfId="28547" xr:uid="{002FB0A5-B11F-4793-9FC4-C24BC91D7E6C}"/>
    <cellStyle name="Invoer 4 9" xfId="4798" xr:uid="{93FACFAD-131B-48F0-8A7A-48D1B715668F}"/>
    <cellStyle name="Invoer 4 9 2" xfId="17507" xr:uid="{049AA76D-9395-4471-8595-25F49EBCBC44}"/>
    <cellStyle name="Invoer 4 9 2 2" xfId="22848" xr:uid="{4C288EA6-9791-44CA-B748-28FDC2652F95}"/>
    <cellStyle name="Invoer 4 9 2 3" xfId="31349" xr:uid="{89E0A7B0-0470-4A88-8F65-A68F09EEDA90}"/>
    <cellStyle name="Invoer 4 9 3" xfId="16883" xr:uid="{64DEBBF0-0E7D-4CC7-9FF4-1A4745285488}"/>
    <cellStyle name="Invoer 4 9 3 2" xfId="21949" xr:uid="{C634789C-092F-43AE-A913-002C2E4C4D22}"/>
    <cellStyle name="Invoer 4 9 3 2 2" xfId="37175" xr:uid="{B5CA0D90-FE15-4548-BC62-FD3866D6F929}"/>
    <cellStyle name="Invoer 4 9 3 3" xfId="30470" xr:uid="{15153115-5BE1-4EC1-8BB4-64DF1F9BDB50}"/>
    <cellStyle name="Invoer 4 9 4" xfId="19223" xr:uid="{6EC6366D-EC33-4A3B-A9FF-1A146F0DB906}"/>
    <cellStyle name="Invoer 4 9 4 2" xfId="25729" xr:uid="{67503931-AEFD-4CF0-9CFC-6024898E4361}"/>
    <cellStyle name="Invoer 4 9 4 3" xfId="34050" xr:uid="{6AFCC9F8-5941-46A7-A5CB-A055549D2C8A}"/>
    <cellStyle name="Invoer 4 9 5" xfId="13840" xr:uid="{4D7630CC-3004-4297-BF3E-EA437AFC11E6}"/>
    <cellStyle name="Invoer 4 9 5 2" xfId="39900" xr:uid="{33877BFA-1F68-43D4-93FB-C7D841528705}"/>
    <cellStyle name="Invoer 4 9 6" xfId="36982" xr:uid="{6E86A560-9D78-4617-98AE-B3632189C7E5}"/>
    <cellStyle name="Invoer 4 9 7" xfId="28520" xr:uid="{64A6D915-A573-4203-B807-3CDA3B4675DF}"/>
    <cellStyle name="Invoer 5" xfId="432" xr:uid="{00000000-0005-0000-0000-0000AF010000}"/>
    <cellStyle name="Invoer 5 10" xfId="7384" xr:uid="{A50E9909-EDC5-4627-8AD7-C248B834CB13}"/>
    <cellStyle name="Invoer 5 10 2" xfId="21984" xr:uid="{F9C97E51-7CBD-4FEA-863E-BC3B9E5A4E54}"/>
    <cellStyle name="Invoer 5 10 2 2" xfId="40220" xr:uid="{FDC588AA-8BC1-45D8-B6B5-03DC8D4C428C}"/>
    <cellStyle name="Invoer 5 10 3" xfId="41212" xr:uid="{CE8A35EF-4A50-44E1-AC3A-974450AE6DF5}"/>
    <cellStyle name="Invoer 5 10 4" xfId="30494" xr:uid="{1144B1C9-42EE-4B90-B514-89D7ACFCAD92}"/>
    <cellStyle name="Invoer 5 11" xfId="7907" xr:uid="{EDE13FBB-F73C-49B0-B56F-A224077F2EA9}"/>
    <cellStyle name="Invoer 5 11 2" xfId="22496" xr:uid="{03C7C40A-428D-4691-884C-7B27D7208881}"/>
    <cellStyle name="Invoer 5 11 3" xfId="31003" xr:uid="{3AB728C0-56C8-42F0-9F2D-168036E93AD5}"/>
    <cellStyle name="Invoer 5 12" xfId="18381" xr:uid="{59AFFC79-C225-4104-8AB2-E19F68D66CD7}"/>
    <cellStyle name="Invoer 5 12 2" xfId="24418" xr:uid="{9C11A818-35F4-48E2-BFE2-A703717318D9}"/>
    <cellStyle name="Invoer 5 12 2 2" xfId="38436" xr:uid="{A1A4FD11-FDD9-486B-BCB1-F1FC303BF02A}"/>
    <cellStyle name="Invoer 5 12 3" xfId="32899" xr:uid="{A55492DF-EA24-44AF-9397-E728CE5A7688}"/>
    <cellStyle name="Invoer 5 13" xfId="19809" xr:uid="{52B0D41B-CBA4-4F69-9060-8FD063D7F8CA}"/>
    <cellStyle name="Invoer 5 13 2" xfId="26293" xr:uid="{C8AA0064-D634-46CB-B91C-420760592A78}"/>
    <cellStyle name="Invoer 5 13 3" xfId="34438" xr:uid="{28126777-860A-4A9F-86D4-8501F916F0A9}"/>
    <cellStyle name="Invoer 5 14" xfId="27907" xr:uid="{A247B066-C704-48D4-8A7F-81C26784393B}"/>
    <cellStyle name="Invoer 5 15" xfId="2547" xr:uid="{A431C50D-8E0E-405C-96EE-D0607D09403C}"/>
    <cellStyle name="Invoer 5 16" xfId="41508" xr:uid="{DD80E439-3496-4BE0-AF60-9B2D37BAEC7F}"/>
    <cellStyle name="Invoer 5 2" xfId="703" xr:uid="{CF878054-3F70-4C82-99DE-515150B53A56}"/>
    <cellStyle name="Invoer 5 2 10" xfId="27806" xr:uid="{18BBC23A-A9D0-4E49-A716-2558BDE086B6}"/>
    <cellStyle name="Invoer 5 2 11" xfId="1965" xr:uid="{370CBCD6-B60B-4D18-B4FD-3F9184F77B7F}"/>
    <cellStyle name="Invoer 5 2 12" xfId="28668" xr:uid="{6ABCDC7F-45B0-4E87-A400-F096DB38125A}"/>
    <cellStyle name="Invoer 5 2 2" xfId="1353" xr:uid="{77A61A5B-3F96-4452-839F-4D35616BB6E0}"/>
    <cellStyle name="Invoer 5 2 2 10" xfId="2383" xr:uid="{C852442B-85E5-4A7E-8FD5-42328493D569}"/>
    <cellStyle name="Invoer 5 2 2 11" xfId="29124" xr:uid="{AD827F80-B0F6-445C-99C8-7097B77134B9}"/>
    <cellStyle name="Invoer 5 2 2 2" xfId="3526" xr:uid="{15F1D8E8-4545-4296-B7CD-C0879EAFDA3F}"/>
    <cellStyle name="Invoer 5 2 2 2 2" xfId="4260" xr:uid="{9337E399-8390-4619-ADB5-701D120E1105}"/>
    <cellStyle name="Invoer 5 2 2 2 2 2" xfId="6857" xr:uid="{7161583A-AC6D-4EEA-806C-1795E87A46C8}"/>
    <cellStyle name="Invoer 5 2 2 2 2 2 2" xfId="15678" xr:uid="{50513AA0-D7F7-4DE1-AA81-8857D66CAFF9}"/>
    <cellStyle name="Invoer 5 2 2 2 2 2 2 2" xfId="41173" xr:uid="{4E130039-C4A0-4FFA-A63E-38189E213819}"/>
    <cellStyle name="Invoer 5 2 2 2 2 2 3" xfId="38734" xr:uid="{350305BA-9EE8-49EB-8D9D-FB0479A1F62E}"/>
    <cellStyle name="Invoer 5 2 2 2 2 3" xfId="25093" xr:uid="{8A9CB1F3-3347-42ED-8204-40A15776C0F5}"/>
    <cellStyle name="Invoer 5 2 2 2 2 4" xfId="12611" xr:uid="{C579C2CA-2093-4FB0-A59D-BA9796280985}"/>
    <cellStyle name="Invoer 5 2 2 2 2 5" xfId="33574" xr:uid="{87CB2C46-E608-41B0-B038-15462631AF9F}"/>
    <cellStyle name="Invoer 5 2 2 2 3" xfId="6111" xr:uid="{46537762-D855-4729-9533-FF913424B96D}"/>
    <cellStyle name="Invoer 5 2 2 2 3 2" xfId="20038" xr:uid="{7E1C5FA1-EA3E-4841-B85C-C276CFF7AA42}"/>
    <cellStyle name="Invoer 5 2 2 2 3 2 2" xfId="39668" xr:uid="{744DB50B-5FFD-4AE2-97E4-26745C22A97F}"/>
    <cellStyle name="Invoer 5 2 2 2 3 3" xfId="26519" xr:uid="{F12FAA41-2AA1-491C-8A55-38DFCCD4A4B8}"/>
    <cellStyle name="Invoer 5 2 2 2 3 3 2" xfId="36790" xr:uid="{6E53B5DB-D4B9-4173-BE34-6C4F495471B5}"/>
    <cellStyle name="Invoer 5 2 2 2 3 4" xfId="15172" xr:uid="{DEC995F2-26B0-44AB-A94F-99C693877625}"/>
    <cellStyle name="Invoer 5 2 2 2 3 4 2" xfId="40603" xr:uid="{0C3E928B-3797-466C-B3BD-CBA7848FA0E3}"/>
    <cellStyle name="Invoer 5 2 2 2 3 5" xfId="34590" xr:uid="{17558D78-4DB1-4E1D-8588-0C2CA640C480}"/>
    <cellStyle name="Invoer 5 2 2 2 4" xfId="12060" xr:uid="{9889B0A7-9CEC-49FE-B5CD-CB0D02CE0C6A}"/>
    <cellStyle name="Invoer 5 2 2 2 4 2" xfId="27485" xr:uid="{C4EDFB47-81AF-4072-90E0-67E8783F0C8E}"/>
    <cellStyle name="Invoer 5 2 2 2 4 3" xfId="35534" xr:uid="{ABCA1339-E3E9-4CC3-9115-EE77B80A865C}"/>
    <cellStyle name="Invoer 5 2 2 2 5" xfId="9246" xr:uid="{2B1A657A-6D74-4C8B-96DC-80B9A8711F4A}"/>
    <cellStyle name="Invoer 5 2 2 2 6" xfId="30013" xr:uid="{1AE45A79-2FEE-45A5-94D4-0CDE6BA7B229}"/>
    <cellStyle name="Invoer 5 2 2 3" xfId="5345" xr:uid="{3AF10AD8-56F5-410C-93EC-9FA7EF3C0F4C}"/>
    <cellStyle name="Invoer 5 2 2 3 2" xfId="11384" xr:uid="{155DCB48-7D6E-42CD-99F1-37EF11896EDE}"/>
    <cellStyle name="Invoer 5 2 2 3 2 2" xfId="38614" xr:uid="{4D78F5E8-CF20-427B-B376-C838D858036E}"/>
    <cellStyle name="Invoer 5 2 2 3 3" xfId="23687" xr:uid="{6F2C0595-E08D-44DF-AEE5-768C90D81558}"/>
    <cellStyle name="Invoer 5 2 2 3 3 2" xfId="36670" xr:uid="{40990312-E9D0-45BE-BFD8-51671B4F2802}"/>
    <cellStyle name="Invoer 5 2 2 3 4" xfId="9717" xr:uid="{58FCC452-D537-4E47-A3BA-E488163ECED3}"/>
    <cellStyle name="Invoer 5 2 2 3 5" xfId="32171" xr:uid="{5F01519A-A964-4B57-B0B5-4C9CDC33DEDE}"/>
    <cellStyle name="Invoer 5 2 2 4" xfId="14556" xr:uid="{917A44B1-CFBB-4A1F-9B1B-6476B2572E4A}"/>
    <cellStyle name="Invoer 5 2 2 4 2" xfId="19350" xr:uid="{57E936A3-A392-49AB-A44F-75F183F4E682}"/>
    <cellStyle name="Invoer 5 2 2 4 2 2" xfId="39235" xr:uid="{D93F57B1-0C46-4834-8816-7DA88AE836FE}"/>
    <cellStyle name="Invoer 5 2 2 4 3" xfId="25854" xr:uid="{A2C40B7C-D7FE-49A2-871F-F2CDE632F621}"/>
    <cellStyle name="Invoer 5 2 2 4 4" xfId="34133" xr:uid="{0FF816E5-7E30-4A54-AE3A-1AFD2541E4AC}"/>
    <cellStyle name="Invoer 5 2 2 5" xfId="16394" xr:uid="{52AB9BE4-E5F9-4EB9-8943-381C97B8A2D8}"/>
    <cellStyle name="Invoer 5 2 2 5 2" xfId="26762" xr:uid="{C5C7D0FF-8FF7-42C3-B904-84639457AE12}"/>
    <cellStyle name="Invoer 5 2 2 5 3" xfId="34811" xr:uid="{3DE1ACFB-E6FB-4202-8628-B812B1641974}"/>
    <cellStyle name="Invoer 5 2 2 6" xfId="10671" xr:uid="{27DD761D-DB9A-4E3C-9F40-481491BB1BE4}"/>
    <cellStyle name="Invoer 5 2 2 7" xfId="8287" xr:uid="{4A72B2AC-EB93-4117-86B3-54DF27B3395A}"/>
    <cellStyle name="Invoer 5 2 2 8" xfId="7866" xr:uid="{0B0EFAE5-890A-40C6-B4CB-955E28206CBE}"/>
    <cellStyle name="Invoer 5 2 2 9" xfId="28498" xr:uid="{343FADBA-D0AC-44E5-B91E-3E65D157E7EF}"/>
    <cellStyle name="Invoer 5 2 3" xfId="1128" xr:uid="{A6AB43FA-BE93-4106-B0B9-ABC2EBA4E0C5}"/>
    <cellStyle name="Invoer 5 2 3 10" xfId="2213" xr:uid="{950CBF2E-30E1-4EDA-BE3B-F7F4E4A4C9B1}"/>
    <cellStyle name="Invoer 5 2 3 11" xfId="28973" xr:uid="{1D01059E-3DB7-41C3-897A-8D7D62120099}"/>
    <cellStyle name="Invoer 5 2 3 2" xfId="3331" xr:uid="{04E762A8-5AF8-4847-B3BD-954F6D26A156}"/>
    <cellStyle name="Invoer 5 2 3 2 2" xfId="4036" xr:uid="{89EE9CBD-6825-4817-A417-87F9B9DC2B7D}"/>
    <cellStyle name="Invoer 5 2 3 2 2 2" xfId="6633" xr:uid="{F2B90905-5340-43EB-9BE3-301C2D60D58A}"/>
    <cellStyle name="Invoer 5 2 3 2 2 2 2" xfId="15514" xr:uid="{DFE958BE-ABE8-4D52-81EB-4F0B9A857425}"/>
    <cellStyle name="Invoer 5 2 3 2 2 2 2 2" xfId="41023" xr:uid="{4154D691-4FE3-433F-920B-FAAE68DDB4D1}"/>
    <cellStyle name="Invoer 5 2 3 2 2 2 3" xfId="36705" xr:uid="{584EA42F-2569-40EC-B613-540416E00E23}"/>
    <cellStyle name="Invoer 5 2 3 2 2 3" xfId="24943" xr:uid="{E591DF10-3947-4237-9206-4524EA979406}"/>
    <cellStyle name="Invoer 5 2 3 2 2 4" xfId="12447" xr:uid="{C3BB7B95-A2F7-44F3-8A18-A6F7E7793AB9}"/>
    <cellStyle name="Invoer 5 2 3 2 2 5" xfId="33424" xr:uid="{5FAA4675-5BFF-4E75-94C7-584BE2148AE8}"/>
    <cellStyle name="Invoer 5 2 3 2 3" xfId="5886" xr:uid="{12B03FA7-D666-4CD8-AAEA-1A5ED86C64C9}"/>
    <cellStyle name="Invoer 5 2 3 2 3 2" xfId="19861" xr:uid="{A931041B-F354-43A6-B42A-794865122481}"/>
    <cellStyle name="Invoer 5 2 3 2 3 2 2" xfId="39571" xr:uid="{6278A88E-CEAB-4450-9548-C22BEC266480}"/>
    <cellStyle name="Invoer 5 2 3 2 3 3" xfId="26345" xr:uid="{E9F3B6D3-10A0-425F-8708-4097CC7E0895}"/>
    <cellStyle name="Invoer 5 2 3 2 3 3 2" xfId="37602" xr:uid="{661B2601-ED4F-4495-A268-57B728B38D22}"/>
    <cellStyle name="Invoer 5 2 3 2 3 4" xfId="15007" xr:uid="{45AB2A65-1980-4BF5-A210-A709C26CEEC0}"/>
    <cellStyle name="Invoer 5 2 3 2 3 4 2" xfId="36129" xr:uid="{B75FEAB8-BCDB-4675-AA03-A86A519C3086}"/>
    <cellStyle name="Invoer 5 2 3 2 3 5" xfId="34490" xr:uid="{15C08803-7845-48C8-BE4F-B8E8760BC91C}"/>
    <cellStyle name="Invoer 5 2 3 2 4" xfId="11835" xr:uid="{0E4E9EFA-3008-46C1-A75B-861D3968B882}"/>
    <cellStyle name="Invoer 5 2 3 2 4 2" xfId="27335" xr:uid="{5D7A5F19-22BD-47CE-951B-05A32234476E}"/>
    <cellStyle name="Invoer 5 2 3 2 4 3" xfId="35384" xr:uid="{3FBDF26D-49C6-477E-AD8A-945117B60432}"/>
    <cellStyle name="Invoer 5 2 3 2 5" xfId="9081" xr:uid="{68E9D211-3E95-4271-9456-A8616B486CD6}"/>
    <cellStyle name="Invoer 5 2 3 2 6" xfId="29893" xr:uid="{91BC9A67-C65D-4817-99FA-1C998B518A1D}"/>
    <cellStyle name="Invoer 5 2 3 3" xfId="5150" xr:uid="{F47DCD2A-486C-4907-B052-AC44BB7FBA66}"/>
    <cellStyle name="Invoer 5 2 3 3 2" xfId="11159" xr:uid="{7A5A5456-E133-4D68-8125-8E2AD3F6428B}"/>
    <cellStyle name="Invoer 5 2 3 3 2 2" xfId="37644" xr:uid="{FD718E2E-9EDD-4B8B-BED3-913CD4DA0292}"/>
    <cellStyle name="Invoer 5 2 3 3 3" xfId="21868" xr:uid="{DAC2933B-39D8-4AD5-B062-CA0FE7E8882A}"/>
    <cellStyle name="Invoer 5 2 3 3 3 2" xfId="37757" xr:uid="{599D3CCB-BDB1-40B7-9F5A-86A1399E8435}"/>
    <cellStyle name="Invoer 5 2 3 3 4" xfId="9553" xr:uid="{C1AAC19B-D25B-489F-AB55-CB0CD84E631E}"/>
    <cellStyle name="Invoer 5 2 3 3 5" xfId="30391" xr:uid="{63D7ADD4-567C-4A06-B323-EE054684A31A}"/>
    <cellStyle name="Invoer 5 2 3 4" xfId="14331" xr:uid="{677EB976-BCC7-4FC4-AA58-EABE49792FF2}"/>
    <cellStyle name="Invoer 5 2 3 4 2" xfId="19173" xr:uid="{75AEFA93-2504-4F9A-A986-0ED46FBB8F85}"/>
    <cellStyle name="Invoer 5 2 3 4 2 2" xfId="39139" xr:uid="{2AA53B19-8FD8-4F93-9FE6-CEA9F1A6D708}"/>
    <cellStyle name="Invoer 5 2 3 4 3" xfId="25680" xr:uid="{F7FB9D9A-0244-44AB-967E-516BBC96916D}"/>
    <cellStyle name="Invoer 5 2 3 4 4" xfId="34033" xr:uid="{7E2C66CF-BB8B-483E-9E5E-3004C2D0FC48}"/>
    <cellStyle name="Invoer 5 2 3 5" xfId="16671" xr:uid="{F0DAD2CD-91D5-4B20-B5CD-D2A76041AC36}"/>
    <cellStyle name="Invoer 5 2 3 5 2" xfId="24307" xr:uid="{7CA794B2-7CFF-4605-BD1E-B0B0D3C8A785}"/>
    <cellStyle name="Invoer 5 2 3 5 3" xfId="32788" xr:uid="{98CDB6EF-8F63-444A-A920-C7A49033CD0F}"/>
    <cellStyle name="Invoer 5 2 3 6" xfId="10446" xr:uid="{99CA1548-B9DD-4ECF-9D20-A0E6A4DAD4A4}"/>
    <cellStyle name="Invoer 5 2 3 7" xfId="8666" xr:uid="{A97DD5CB-5463-4126-8140-5EC2BCDFBA34}"/>
    <cellStyle name="Invoer 5 2 3 8" xfId="7701" xr:uid="{0A3B6BC9-CC6A-40D2-9D6F-6DEC0690283B}"/>
    <cellStyle name="Invoer 5 2 3 9" xfId="28273" xr:uid="{DDFD33D4-1949-44F1-B1D9-D4BB6C2920AE}"/>
    <cellStyle name="Invoer 5 2 4" xfId="1646" xr:uid="{727012C6-8D89-4EAC-B86E-7378DB375C97}"/>
    <cellStyle name="Invoer 5 2 4 2" xfId="3656" xr:uid="{417DC10A-EF60-41B9-B62B-4F4314685D72}"/>
    <cellStyle name="Invoer 5 2 4 2 2" xfId="6253" xr:uid="{DE28DBE0-5473-4C20-9CF6-FA283CC190CF}"/>
    <cellStyle name="Invoer 5 2 4 2 2 2" xfId="25153" xr:uid="{7396F9A9-9B5E-4973-8497-E4C9F24B32B8}"/>
    <cellStyle name="Invoer 5 2 4 2 2 2 2" xfId="36878" xr:uid="{7C4C31D6-528D-4252-9E9E-55FA3AFFBF32}"/>
    <cellStyle name="Invoer 5 2 4 2 2 3" xfId="15284" xr:uid="{F24FD3BC-2110-4559-8BE4-6982AE61D1DC}"/>
    <cellStyle name="Invoer 5 2 4 2 2 3 2" xfId="40723" xr:uid="{7F0596B0-1D99-4EE7-AC32-641AA482986A}"/>
    <cellStyle name="Invoer 5 2 4 2 2 4" xfId="33634" xr:uid="{44AA83B0-E8EC-42F1-8572-6699A722D0AE}"/>
    <cellStyle name="Invoer 5 2 4 2 3" xfId="20104" xr:uid="{A0313FBB-F0D9-49BE-B5ED-BDF317D0A5B4}"/>
    <cellStyle name="Invoer 5 2 4 2 3 2" xfId="26585" xr:uid="{408C4213-7471-4323-9622-D9218630869B}"/>
    <cellStyle name="Invoer 5 2 4 2 3 2 2" xfId="39728" xr:uid="{1970967B-6AA6-4284-8C3B-84C1C4F8B718}"/>
    <cellStyle name="Invoer 5 2 4 2 3 3" xfId="34650" xr:uid="{5C9611D5-4056-4C3E-98AA-CCA9A9794DA9}"/>
    <cellStyle name="Invoer 5 2 4 2 4" xfId="20986" xr:uid="{8448A1F6-7A52-46E0-B7AD-C12C64E4C3B9}"/>
    <cellStyle name="Invoer 5 2 4 2 4 2" xfId="27545" xr:uid="{E75957D9-4978-4A63-9F48-CF34BC49E1BF}"/>
    <cellStyle name="Invoer 5 2 4 2 4 3" xfId="35594" xr:uid="{5D24B3C9-08F2-4D98-B99B-CD3A61D639D0}"/>
    <cellStyle name="Invoer 5 2 4 2 5" xfId="12187" xr:uid="{55B0E9CA-4043-4C8D-9943-02151C157BEA}"/>
    <cellStyle name="Invoer 5 2 4 2 6" xfId="30073" xr:uid="{E75C2D10-8685-4688-952D-6B47C5A8FB6D}"/>
    <cellStyle name="Invoer 5 2 4 3" xfId="2993" xr:uid="{75DCF830-76AD-4AE5-B855-EB5C42D14192}"/>
    <cellStyle name="Invoer 5 2 4 3 2" xfId="21692" xr:uid="{48A76C76-D62C-4CF7-A116-BD2C9D78E895}"/>
    <cellStyle name="Invoer 5 2 4 3 2 2" xfId="38699" xr:uid="{D6FBD9B5-34FC-4083-BBFC-58D65BB7CB58}"/>
    <cellStyle name="Invoer 5 2 4 3 3" xfId="14714" xr:uid="{F9673723-7FBE-470A-AB23-945CD60EBC8A}"/>
    <cellStyle name="Invoer 5 2 4 3 3 2" xfId="37523" xr:uid="{F814EBFF-ED42-40B8-964C-B0D863F85D9F}"/>
    <cellStyle name="Invoer 5 2 4 3 4" xfId="30215" xr:uid="{3AD7713B-4289-45B2-8C4A-C9FECEE7A0FA}"/>
    <cellStyle name="Invoer 5 2 4 4" xfId="5503" xr:uid="{6805077D-F357-44D6-B141-603F8DA35ACA}"/>
    <cellStyle name="Invoer 5 2 4 4 2" xfId="19416" xr:uid="{DC40AE29-57F6-4110-ABDF-90831279E432}"/>
    <cellStyle name="Invoer 5 2 4 4 2 2" xfId="39295" xr:uid="{B5E90FC2-20B4-41AC-83DF-5980929388B3}"/>
    <cellStyle name="Invoer 5 2 4 4 3" xfId="25920" xr:uid="{70495712-08E5-4F97-8B3B-F2A2F5752443}"/>
    <cellStyle name="Invoer 5 2 4 4 3 2" xfId="36461" xr:uid="{B2939FE7-B0AD-44C1-9690-01C8E71E7DE7}"/>
    <cellStyle name="Invoer 5 2 4 4 4" xfId="11512" xr:uid="{E26126D4-8945-44F8-B9EA-3D5B47BE0936}"/>
    <cellStyle name="Invoer 5 2 4 4 4 2" xfId="38781" xr:uid="{2D584450-2022-4CB0-88D0-6497B8AF4F9D}"/>
    <cellStyle name="Invoer 5 2 4 4 5" xfId="34193" xr:uid="{C7A954A7-2878-4A4D-99DB-A543A14C07D9}"/>
    <cellStyle name="Invoer 5 2 4 5" xfId="20295" xr:uid="{BF520E7D-AE5D-4C84-8407-82D10D6A2371}"/>
    <cellStyle name="Invoer 5 2 4 5 2" xfId="26822" xr:uid="{85704AD3-71B6-48A1-8D72-9C5C94BBF101}"/>
    <cellStyle name="Invoer 5 2 4 5 3" xfId="34871" xr:uid="{879A4C5E-B8F8-40D2-85FC-4CCF54CCD12E}"/>
    <cellStyle name="Invoer 5 2 4 6" xfId="8851" xr:uid="{6BEF40CB-9D96-4DDD-A75C-21CD544E9EF0}"/>
    <cellStyle name="Invoer 5 2 4 7" xfId="2503" xr:uid="{FD9EAB0E-B63D-4FBE-8BC2-ECBBC2AEA371}"/>
    <cellStyle name="Invoer 5 2 4 8" xfId="29382" xr:uid="{065FA17B-CD8E-4AE8-BAA4-848A715B1DE4}"/>
    <cellStyle name="Invoer 5 2 5" xfId="2688" xr:uid="{62702B8C-3EA5-4158-B279-3580A32D81B8}"/>
    <cellStyle name="Invoer 5 2 5 2" xfId="10804" xr:uid="{8E98D4A9-0171-47F1-AE1C-4800E993D425}"/>
    <cellStyle name="Invoer 5 2 5 2 2" xfId="23222" xr:uid="{E11E3518-B614-4E32-8E3E-646D57AC8CB6}"/>
    <cellStyle name="Invoer 5 2 5 2 3" xfId="31711" xr:uid="{CF912E96-F643-4B71-8A73-C307C47E1A0D}"/>
    <cellStyle name="Invoer 5 2 5 3" xfId="19491" xr:uid="{CFCA2D04-2CA7-4097-85C3-EB2492151245}"/>
    <cellStyle name="Invoer 5 2 5 3 2" xfId="25989" xr:uid="{F32B7CFF-BF8C-437F-9A21-B065E8BF350A}"/>
    <cellStyle name="Invoer 5 2 5 3 2 2" xfId="39342" xr:uid="{8601F8E3-36A0-478D-B75A-F3DC062D6D45}"/>
    <cellStyle name="Invoer 5 2 5 3 3" xfId="34246" xr:uid="{87A52995-9758-42AB-A113-69CF5EA46C64}"/>
    <cellStyle name="Invoer 5 2 5 4" xfId="20437" xr:uid="{7FAA7C63-B579-4E99-998F-87C58A3A7EBD}"/>
    <cellStyle name="Invoer 5 2 5 4 2" xfId="26948" xr:uid="{E404B943-EE81-4848-B838-A928EC5CF081}"/>
    <cellStyle name="Invoer 5 2 5 4 3" xfId="34997" xr:uid="{7782CDFB-B0DE-47D5-B716-888A97C6AE3C}"/>
    <cellStyle name="Invoer 5 2 5 5" xfId="9869" xr:uid="{9A5D4075-6A61-4D90-922B-26EC81E0D12C}"/>
    <cellStyle name="Invoer 5 2 5 5 2" xfId="39907" xr:uid="{CC7A26E1-E8A9-44F6-8CA7-85ED1C9462AE}"/>
    <cellStyle name="Invoer 5 2 5 6" xfId="36621" xr:uid="{B257FC5B-7F81-439B-A7A1-D1AB6392B258}"/>
    <cellStyle name="Invoer 5 2 5 7" xfId="29627" xr:uid="{B46DB2E3-5294-4524-AC25-8C357F3EA794}"/>
    <cellStyle name="Invoer 5 2 6" xfId="4870" xr:uid="{A9CC9807-B7DC-4F4B-A928-419BAA714643}"/>
    <cellStyle name="Invoer 5 2 6 2" xfId="24037" xr:uid="{3A3F568D-D681-4CC7-A674-7F5BC9819B9A}"/>
    <cellStyle name="Invoer 5 2 6 2 2" xfId="37137" xr:uid="{BABF0BC9-8133-45BF-A611-F3657D99D8C6}"/>
    <cellStyle name="Invoer 5 2 6 3" xfId="13948" xr:uid="{8B12C017-E986-4588-BAA7-A755F1682904}"/>
    <cellStyle name="Invoer 5 2 6 3 2" xfId="36491" xr:uid="{65E2C41B-AFC8-4DF3-816F-FF19A3777292}"/>
    <cellStyle name="Invoer 5 2 6 4" xfId="32518" xr:uid="{BEFF03C8-F114-41E8-AC4B-50100F7B2178}"/>
    <cellStyle name="Invoer 5 2 7" xfId="10063" xr:uid="{1DCAECA7-FA47-4D29-BFBB-F3295976AF2C}"/>
    <cellStyle name="Invoer 5 2 7 2" xfId="18798" xr:uid="{CE31E909-9B87-4BDB-A57F-2BC2A0E37101}"/>
    <cellStyle name="Invoer 5 2 7 2 2" xfId="38901" xr:uid="{7B93B343-DC9B-4037-BAFF-A75EA1BFE20B}"/>
    <cellStyle name="Invoer 5 2 7 3" xfId="25319" xr:uid="{D774D622-22ED-493B-AE0A-C7B3E830B3A6}"/>
    <cellStyle name="Invoer 5 2 7 4" xfId="33784" xr:uid="{CF1C4272-2503-4162-B47A-90063AA55984}"/>
    <cellStyle name="Invoer 5 2 8" xfId="8014" xr:uid="{617BB2FE-BCE3-43BE-B133-2273F907B4C1}"/>
    <cellStyle name="Invoer 5 2 8 2" xfId="21973" xr:uid="{264CCB98-EC54-4D58-9EFD-EEAED9F64D53}"/>
    <cellStyle name="Invoer 5 2 8 3" xfId="30483" xr:uid="{D3D7113C-B6FC-4626-A93C-14AA837EC2F8}"/>
    <cellStyle name="Invoer 5 2 9" xfId="7468" xr:uid="{F3F4EA70-C31D-4620-A4CC-EB46D343955B}"/>
    <cellStyle name="Invoer 5 3" xfId="792" xr:uid="{7D7B64BC-441F-4527-BEB1-69850E884664}"/>
    <cellStyle name="Invoer 5 3 10" xfId="27805" xr:uid="{170836B7-691C-407B-B311-74DA64855D69}"/>
    <cellStyle name="Invoer 5 3 11" xfId="1966" xr:uid="{99199A51-A6DB-4A31-AACC-2B82CF0BA0B7}"/>
    <cellStyle name="Invoer 5 3 12" xfId="28669" xr:uid="{64E8CCA3-22B8-4400-8A0C-90FBD8ABA8D4}"/>
    <cellStyle name="Invoer 5 3 2" xfId="1274" xr:uid="{B5C8509B-C766-4903-A340-59E44BD9FC83}"/>
    <cellStyle name="Invoer 5 3 2 10" xfId="2304" xr:uid="{EB315FE1-912C-44D3-BDFC-807F8BF17AFD}"/>
    <cellStyle name="Invoer 5 3 2 11" xfId="29078" xr:uid="{4CABE121-7742-453A-9DC6-E619640863E8}"/>
    <cellStyle name="Invoer 5 3 2 2" xfId="3447" xr:uid="{1A7DF1B1-1F41-4AB1-9D71-ACAC2CC613AE}"/>
    <cellStyle name="Invoer 5 3 2 2 2" xfId="4181" xr:uid="{7FE6FA62-40A2-44CE-819B-A0B411EC851C}"/>
    <cellStyle name="Invoer 5 3 2 2 2 2" xfId="6778" xr:uid="{0AB4D21B-5B10-4D40-B604-674482260278}"/>
    <cellStyle name="Invoer 5 3 2 2 2 2 2" xfId="15599" xr:uid="{9CA2E8AF-1A31-4567-916D-54CDFBA240A1}"/>
    <cellStyle name="Invoer 5 3 2 2 2 2 2 2" xfId="41127" xr:uid="{E3745224-16D2-4E75-9642-8E5E0151F1A4}"/>
    <cellStyle name="Invoer 5 3 2 2 2 2 3" xfId="38115" xr:uid="{CC3C8888-D343-49DF-9BBD-7D553651C62B}"/>
    <cellStyle name="Invoer 5 3 2 2 2 3" xfId="25047" xr:uid="{FBEB122B-4CBF-4965-B16F-D07A1769549A}"/>
    <cellStyle name="Invoer 5 3 2 2 2 4" xfId="12532" xr:uid="{9C59A27D-750E-4220-B148-A2CA4A248DA1}"/>
    <cellStyle name="Invoer 5 3 2 2 2 5" xfId="33528" xr:uid="{96185E31-5C64-46B3-89CB-D98133A0EF1F}"/>
    <cellStyle name="Invoer 5 3 2 2 3" xfId="6032" xr:uid="{1C4DC89E-A731-47C5-AE68-3E894A6005D0}"/>
    <cellStyle name="Invoer 5 3 2 2 3 2" xfId="19959" xr:uid="{E28514BA-3C04-4559-A835-9B17609C8EF4}"/>
    <cellStyle name="Invoer 5 3 2 2 3 2 2" xfId="39622" xr:uid="{3B70B1CC-36B7-4714-88CA-E3A89B32D8CE}"/>
    <cellStyle name="Invoer 5 3 2 2 3 3" xfId="26440" xr:uid="{DADAE87D-745F-442B-A337-84CB6B5CB27D}"/>
    <cellStyle name="Invoer 5 3 2 2 3 3 2" xfId="35815" xr:uid="{12ACC4C5-55E3-4305-AB98-B6AA8ACDB1AC}"/>
    <cellStyle name="Invoer 5 3 2 2 3 4" xfId="15093" xr:uid="{7A5F690D-1D91-49E6-A10A-075FFD02971F}"/>
    <cellStyle name="Invoer 5 3 2 2 3 4 2" xfId="40557" xr:uid="{1FD3E265-8646-4FA8-8A17-FDDAA812182E}"/>
    <cellStyle name="Invoer 5 3 2 2 3 5" xfId="34544" xr:uid="{6773778D-96F5-4110-AA07-DEE8497D903B}"/>
    <cellStyle name="Invoer 5 3 2 2 4" xfId="11981" xr:uid="{33974B4C-CC0A-47B6-B104-94D622EA59C6}"/>
    <cellStyle name="Invoer 5 3 2 2 4 2" xfId="27439" xr:uid="{D9B42E76-3754-4C62-A4BE-883E6EC08370}"/>
    <cellStyle name="Invoer 5 3 2 2 4 3" xfId="35488" xr:uid="{852A01C8-A4E7-49CA-BC50-2F472590A5B1}"/>
    <cellStyle name="Invoer 5 3 2 2 5" xfId="9167" xr:uid="{4219FD88-6C50-4739-9639-765801946A6F}"/>
    <cellStyle name="Invoer 5 3 2 2 6" xfId="29967" xr:uid="{173339A8-A816-4DB1-8FC8-2B88E84A1836}"/>
    <cellStyle name="Invoer 5 3 2 3" xfId="5266" xr:uid="{08D8FB28-C2BF-4DC6-BB20-AF9C09B7032F}"/>
    <cellStyle name="Invoer 5 3 2 3 2" xfId="11305" xr:uid="{BA9DE614-40D8-4C9C-AECE-ECDE52322EF6}"/>
    <cellStyle name="Invoer 5 3 2 3 2 2" xfId="37569" xr:uid="{D0FF2718-6193-4764-8B26-051D1793137D}"/>
    <cellStyle name="Invoer 5 3 2 3 3" xfId="21864" xr:uid="{C10CD585-6261-46AA-9BE0-B41FF8BCBF7C}"/>
    <cellStyle name="Invoer 5 3 2 3 3 2" xfId="38659" xr:uid="{BC9A1FD4-9C9B-4BE1-8F4E-05E42FDD3F01}"/>
    <cellStyle name="Invoer 5 3 2 3 4" xfId="9638" xr:uid="{0AA2D591-4F75-463C-B7CD-DBCB0B64274B}"/>
    <cellStyle name="Invoer 5 3 2 3 5" xfId="30387" xr:uid="{63FA40EC-7E75-4C28-A1AC-5A544F550D44}"/>
    <cellStyle name="Invoer 5 3 2 4" xfId="14477" xr:uid="{ECCB8D79-25E5-404E-A023-636ABB712B62}"/>
    <cellStyle name="Invoer 5 3 2 4 2" xfId="19271" xr:uid="{522FD2C2-E21E-4EA3-A66C-FF0A9F877778}"/>
    <cellStyle name="Invoer 5 3 2 4 2 2" xfId="39189" xr:uid="{9A123012-6108-4A62-8430-54685CF9C165}"/>
    <cellStyle name="Invoer 5 3 2 4 3" xfId="25775" xr:uid="{98756761-920C-48FC-B1FC-506D638EC3E8}"/>
    <cellStyle name="Invoer 5 3 2 4 4" xfId="34087" xr:uid="{40A4AFD5-A336-42FE-855C-55CCD6F52981}"/>
    <cellStyle name="Invoer 5 3 2 5" xfId="16395" xr:uid="{A2A994BF-3849-4724-A16C-6A7E6B4072C1}"/>
    <cellStyle name="Invoer 5 3 2 5 2" xfId="26716" xr:uid="{B0B2E694-AEC4-4211-82FA-A17ABED0AEAA}"/>
    <cellStyle name="Invoer 5 3 2 5 3" xfId="34765" xr:uid="{D22DE323-5373-420C-9775-EC9CE918B15A}"/>
    <cellStyle name="Invoer 5 3 2 6" xfId="10592" xr:uid="{19D58A66-5756-487D-BB90-4421B6066971}"/>
    <cellStyle name="Invoer 5 3 2 7" xfId="8288" xr:uid="{16312AEA-0E4E-429C-93BA-D225D4C6FE81}"/>
    <cellStyle name="Invoer 5 3 2 8" xfId="7787" xr:uid="{AE97B6C5-B6F3-4DBE-B881-72945781774E}"/>
    <cellStyle name="Invoer 5 3 2 9" xfId="28419" xr:uid="{403813B2-0DC5-4BAF-8611-3C9193A202CC}"/>
    <cellStyle name="Invoer 5 3 3" xfId="1129" xr:uid="{0F4835D7-42D1-4E88-81B3-F6C69933A73A}"/>
    <cellStyle name="Invoer 5 3 3 10" xfId="2214" xr:uid="{08297251-2CF3-4A73-9252-BB261537833C}"/>
    <cellStyle name="Invoer 5 3 3 11" xfId="28974" xr:uid="{CABA2029-1886-4EDD-BB42-1F9D32C451EC}"/>
    <cellStyle name="Invoer 5 3 3 2" xfId="3332" xr:uid="{9422918A-FC28-48C9-BE72-048F710CD9B6}"/>
    <cellStyle name="Invoer 5 3 3 2 2" xfId="4037" xr:uid="{FA2F58EE-6D03-437F-92B1-E2153FB80009}"/>
    <cellStyle name="Invoer 5 3 3 2 2 2" xfId="6634" xr:uid="{71918F12-D236-43BF-8249-3D0667772DDA}"/>
    <cellStyle name="Invoer 5 3 3 2 2 2 2" xfId="15515" xr:uid="{7CE99CDA-29DA-4E75-9AAB-58D9A2769691}"/>
    <cellStyle name="Invoer 5 3 3 2 2 2 2 2" xfId="41024" xr:uid="{8B2116E8-841A-4C67-9EB3-F14174C83B90}"/>
    <cellStyle name="Invoer 5 3 3 2 2 2 3" xfId="36266" xr:uid="{3944C301-8D46-402B-A5E9-AE7BF633C726}"/>
    <cellStyle name="Invoer 5 3 3 2 2 3" xfId="24944" xr:uid="{15A3DD02-240E-453C-B541-B4AA15E4C319}"/>
    <cellStyle name="Invoer 5 3 3 2 2 4" xfId="12448" xr:uid="{81C3FF7F-4450-4ED0-A31F-32D66F710419}"/>
    <cellStyle name="Invoer 5 3 3 2 2 5" xfId="33425" xr:uid="{53DF8CED-55C8-49F8-BD18-3FE039936274}"/>
    <cellStyle name="Invoer 5 3 3 2 3" xfId="5887" xr:uid="{E3DAE79B-003F-4B7D-9DD0-B61F363E5E10}"/>
    <cellStyle name="Invoer 5 3 3 2 3 2" xfId="19862" xr:uid="{184DA573-B09D-4678-82CC-F71C4D338BCF}"/>
    <cellStyle name="Invoer 5 3 3 2 3 2 2" xfId="39572" xr:uid="{F455D8DA-0195-481F-BCBD-D33E1D7FDF10}"/>
    <cellStyle name="Invoer 5 3 3 2 3 3" xfId="26346" xr:uid="{B09F6B00-2A9B-4382-9FFC-40A34D7B1899}"/>
    <cellStyle name="Invoer 5 3 3 2 3 3 2" xfId="40303" xr:uid="{10B0314B-4045-4AF3-B072-CD1DDC5ECDD8}"/>
    <cellStyle name="Invoer 5 3 3 2 3 4" xfId="15008" xr:uid="{9F7C6167-5019-4594-971D-C94982D7FD47}"/>
    <cellStyle name="Invoer 5 3 3 2 3 4 2" xfId="36130" xr:uid="{22A672B6-2CD3-4A9D-9562-4B63133AE821}"/>
    <cellStyle name="Invoer 5 3 3 2 3 5" xfId="34491" xr:uid="{E1BF5A06-82E7-484F-A51D-A117CF3F23E4}"/>
    <cellStyle name="Invoer 5 3 3 2 4" xfId="11836" xr:uid="{691AE63D-6AA8-4B11-867F-4A364987412F}"/>
    <cellStyle name="Invoer 5 3 3 2 4 2" xfId="27336" xr:uid="{5453AFEA-01B9-4CD7-8283-F9DB8DAF61C5}"/>
    <cellStyle name="Invoer 5 3 3 2 4 3" xfId="35385" xr:uid="{3FBBED08-42E1-4259-9B08-85A9A472CAA6}"/>
    <cellStyle name="Invoer 5 3 3 2 5" xfId="9082" xr:uid="{8653119C-AF8D-4AB3-8EB8-9F82524C01A9}"/>
    <cellStyle name="Invoer 5 3 3 2 6" xfId="29894" xr:uid="{58570769-DB4F-4CB1-9F51-208D6A7259EA}"/>
    <cellStyle name="Invoer 5 3 3 3" xfId="5151" xr:uid="{05F91520-35D9-4D0A-989F-12CF52D4DA0C}"/>
    <cellStyle name="Invoer 5 3 3 3 2" xfId="11160" xr:uid="{96AFB238-9A77-4D94-ABFA-2FEED051866F}"/>
    <cellStyle name="Invoer 5 3 3 3 2 2" xfId="40354" xr:uid="{64BD23EB-B3C0-43AB-B0D2-61036567CC5A}"/>
    <cellStyle name="Invoer 5 3 3 3 3" xfId="24189" xr:uid="{03E4E45A-5068-4562-B7F2-3FD7AD88DDA2}"/>
    <cellStyle name="Invoer 5 3 3 3 3 2" xfId="38157" xr:uid="{A3A9B710-4D69-4CC9-B2DD-49D99FA961EF}"/>
    <cellStyle name="Invoer 5 3 3 3 4" xfId="9554" xr:uid="{3D3D7181-9D43-40C2-ADD7-45E35E37AAC1}"/>
    <cellStyle name="Invoer 5 3 3 3 5" xfId="32670" xr:uid="{3764877C-DA25-4C79-A4F5-E078B8C8B651}"/>
    <cellStyle name="Invoer 5 3 3 4" xfId="14332" xr:uid="{63F22652-53FC-4AE2-B87D-C9DCFD2EC445}"/>
    <cellStyle name="Invoer 5 3 3 4 2" xfId="19174" xr:uid="{E7D2CB57-45BF-4950-8B22-649FE9DC4103}"/>
    <cellStyle name="Invoer 5 3 3 4 2 2" xfId="39140" xr:uid="{61BD9BDB-84CA-4DA6-8960-673CA31FA077}"/>
    <cellStyle name="Invoer 5 3 3 4 3" xfId="25681" xr:uid="{3733784B-8852-4258-B613-34D0BB253FB0}"/>
    <cellStyle name="Invoer 5 3 3 4 4" xfId="34034" xr:uid="{4000AF9F-2BA1-448B-9761-817D9D26FCA9}"/>
    <cellStyle name="Invoer 5 3 3 5" xfId="16672" xr:uid="{775D63FC-9417-4A9F-8387-14DC8BB5DDD1}"/>
    <cellStyle name="Invoer 5 3 3 5 2" xfId="21731" xr:uid="{4C11326B-BB7A-44E9-955D-8778CA4EF864}"/>
    <cellStyle name="Invoer 5 3 3 5 3" xfId="30254" xr:uid="{7BA57986-B1EF-4E55-8EC5-04CF6DFDB083}"/>
    <cellStyle name="Invoer 5 3 3 6" xfId="10447" xr:uid="{930CEB27-5119-4AFE-9076-7091932B7FC5}"/>
    <cellStyle name="Invoer 5 3 3 7" xfId="8667" xr:uid="{5052A03C-3707-45D6-9329-6F72E4851B6C}"/>
    <cellStyle name="Invoer 5 3 3 8" xfId="7702" xr:uid="{82DFA13F-F697-4821-8A03-6FE7717B02CC}"/>
    <cellStyle name="Invoer 5 3 3 9" xfId="28274" xr:uid="{D95E050C-0516-47A1-BE4E-B07738B6F54C}"/>
    <cellStyle name="Invoer 5 3 4" xfId="1647" xr:uid="{7F5D4F7C-47F8-42B3-8F52-EF6D391530DC}"/>
    <cellStyle name="Invoer 5 3 4 2" xfId="3657" xr:uid="{2E5182A3-816E-400F-AE1C-91DE84003E73}"/>
    <cellStyle name="Invoer 5 3 4 2 2" xfId="6254" xr:uid="{27D5E0BF-E5AE-40E2-B96B-9722E77002BB}"/>
    <cellStyle name="Invoer 5 3 4 2 2 2" xfId="25154" xr:uid="{11E6A341-C994-43DB-B8B1-3E97F9D4F776}"/>
    <cellStyle name="Invoer 5 3 4 2 2 2 2" xfId="36450" xr:uid="{D67E81C8-F068-495F-946A-3EE16DD9C09B}"/>
    <cellStyle name="Invoer 5 3 4 2 2 3" xfId="15285" xr:uid="{46969405-5A46-421A-8522-B7237F3085B6}"/>
    <cellStyle name="Invoer 5 3 4 2 2 3 2" xfId="40724" xr:uid="{08102AF0-A77B-4F0D-B617-DAEABC200AD6}"/>
    <cellStyle name="Invoer 5 3 4 2 2 4" xfId="33635" xr:uid="{F0B58752-232A-4CB9-950D-A97E68F43DE4}"/>
    <cellStyle name="Invoer 5 3 4 2 3" xfId="20105" xr:uid="{136D2A1A-F5DF-4151-9B05-989DAFF28308}"/>
    <cellStyle name="Invoer 5 3 4 2 3 2" xfId="26586" xr:uid="{8ABAF637-F5DA-4C66-9224-B1CF4323B738}"/>
    <cellStyle name="Invoer 5 3 4 2 3 2 2" xfId="39729" xr:uid="{A8AA9E2C-56AE-4B82-9867-88A9A756E5DA}"/>
    <cellStyle name="Invoer 5 3 4 2 3 3" xfId="34651" xr:uid="{811422C3-7A02-4EB9-836E-34BA02FAABC1}"/>
    <cellStyle name="Invoer 5 3 4 2 4" xfId="20987" xr:uid="{1618DA5B-1EFE-46CB-A6DB-C560D8B72858}"/>
    <cellStyle name="Invoer 5 3 4 2 4 2" xfId="27546" xr:uid="{006842AA-3C6C-4015-B534-E041DA4FC991}"/>
    <cellStyle name="Invoer 5 3 4 2 4 3" xfId="35595" xr:uid="{33E5CC70-9F65-4F80-BBE1-92155BBFE4AF}"/>
    <cellStyle name="Invoer 5 3 4 2 5" xfId="12188" xr:uid="{670A6E0B-252C-4485-862B-6F033D6A99F7}"/>
    <cellStyle name="Invoer 5 3 4 2 6" xfId="30074" xr:uid="{51C6F24C-C210-4319-91A6-92A284D5024D}"/>
    <cellStyle name="Invoer 5 3 4 3" xfId="2994" xr:uid="{2FB295DA-77F5-4B09-BDF3-57AF0ED86B5A}"/>
    <cellStyle name="Invoer 5 3 4 3 2" xfId="24498" xr:uid="{A2BBAFFF-C18B-4979-A89C-10E7479BCA10}"/>
    <cellStyle name="Invoer 5 3 4 3 2 2" xfId="38304" xr:uid="{40235BF7-B7BB-426D-B766-FDD3CBF1E2E3}"/>
    <cellStyle name="Invoer 5 3 4 3 3" xfId="14715" xr:uid="{6CAE3D0A-486C-4231-BAC8-44C3412321EC}"/>
    <cellStyle name="Invoer 5 3 4 3 3 2" xfId="35783" xr:uid="{1B1637DC-D545-4EE1-912B-B2EBCE245E76}"/>
    <cellStyle name="Invoer 5 3 4 3 4" xfId="32979" xr:uid="{84A49302-FB60-46F1-9FB2-0984C6093520}"/>
    <cellStyle name="Invoer 5 3 4 4" xfId="5504" xr:uid="{6244983E-648B-416A-8F62-9E253BFC0A0E}"/>
    <cellStyle name="Invoer 5 3 4 4 2" xfId="19417" xr:uid="{C2A6F08E-1B38-41B9-BBB7-B4D3B10F69BE}"/>
    <cellStyle name="Invoer 5 3 4 4 2 2" xfId="39296" xr:uid="{B8135A3E-8BD0-4C1B-A1CC-0E1CBEE6B71F}"/>
    <cellStyle name="Invoer 5 3 4 4 3" xfId="25921" xr:uid="{BAE130E6-FBE6-445F-9E2E-0C243E2E87B3}"/>
    <cellStyle name="Invoer 5 3 4 4 3 2" xfId="39809" xr:uid="{5461A3CC-B680-4F90-B0A0-DCE50A06232B}"/>
    <cellStyle name="Invoer 5 3 4 4 4" xfId="11513" xr:uid="{5FE1AD5C-FA0E-4265-A7A6-69FCE76D20F8}"/>
    <cellStyle name="Invoer 5 3 4 4 4 2" xfId="36975" xr:uid="{4A223E8C-A8A4-4AC2-A870-9A39CB5B3520}"/>
    <cellStyle name="Invoer 5 3 4 4 5" xfId="34194" xr:uid="{4F7B87E6-7BBD-4BE5-ACA9-4D5626C89506}"/>
    <cellStyle name="Invoer 5 3 4 5" xfId="20296" xr:uid="{FF9B088C-EEA2-46F2-BDF2-E05C3F68CD0D}"/>
    <cellStyle name="Invoer 5 3 4 5 2" xfId="26823" xr:uid="{EA2296D6-0F7F-4232-AFFD-5F658EACD372}"/>
    <cellStyle name="Invoer 5 3 4 5 3" xfId="34872" xr:uid="{0773720C-D2C8-419D-8160-D1839A6FC880}"/>
    <cellStyle name="Invoer 5 3 4 6" xfId="8852" xr:uid="{3C4523C3-A272-4405-8E68-32E8E8F92285}"/>
    <cellStyle name="Invoer 5 3 4 7" xfId="2504" xr:uid="{091A8CBD-4675-4235-A359-65C4C542059B}"/>
    <cellStyle name="Invoer 5 3 4 8" xfId="29383" xr:uid="{F5C52CF1-D9A1-435D-B9B9-7D8F61F11713}"/>
    <cellStyle name="Invoer 5 3 5" xfId="2689" xr:uid="{A5EAC530-FEA1-44FB-A244-F27A9FDE90CF}"/>
    <cellStyle name="Invoer 5 3 5 2" xfId="10805" xr:uid="{8D4E56E6-1BDA-4120-BAE7-0071495D9EF1}"/>
    <cellStyle name="Invoer 5 3 5 2 2" xfId="22140" xr:uid="{70FB600E-63B5-4E38-B55B-19DABEDF808A}"/>
    <cellStyle name="Invoer 5 3 5 2 3" xfId="30650" xr:uid="{2F7C99FD-F8C0-4EBE-A62A-C69429418122}"/>
    <cellStyle name="Invoer 5 3 5 3" xfId="19599" xr:uid="{5E03DC4E-4FE1-4C0A-BAF4-D09DB3ED8A8F}"/>
    <cellStyle name="Invoer 5 3 5 3 2" xfId="26095" xr:uid="{EBCA1903-0473-4A01-8E27-18EC480EFF0A}"/>
    <cellStyle name="Invoer 5 3 5 3 2 2" xfId="39410" xr:uid="{B83CB58A-184A-4D13-A22E-C6616F70643D}"/>
    <cellStyle name="Invoer 5 3 5 3 3" xfId="34320" xr:uid="{E2824255-A18E-487C-A172-AE18EA774AF5}"/>
    <cellStyle name="Invoer 5 3 5 4" xfId="20589" xr:uid="{F19ECC1B-9803-4B91-879A-A40BEDBE8BEE}"/>
    <cellStyle name="Invoer 5 3 5 4 2" xfId="27068" xr:uid="{EE8F124D-DFBB-47D1-AE31-AE668FBA95F0}"/>
    <cellStyle name="Invoer 5 3 5 4 3" xfId="35117" xr:uid="{D570939B-ACBB-4460-B70C-9EB7288BDBC5}"/>
    <cellStyle name="Invoer 5 3 5 5" xfId="9870" xr:uid="{BBD68843-8238-4631-9B0A-9F61C01CA6CB}"/>
    <cellStyle name="Invoer 5 3 5 5 2" xfId="38247" xr:uid="{7E818B72-1170-4E3A-8282-DC268FBAFCB4}"/>
    <cellStyle name="Invoer 5 3 5 6" xfId="41281" xr:uid="{4876AD59-8E30-4EA6-9A0E-08B651634E51}"/>
    <cellStyle name="Invoer 5 3 5 7" xfId="29687" xr:uid="{791F6B7D-AA40-4E35-8B1B-87100271487A}"/>
    <cellStyle name="Invoer 5 3 6" xfId="4871" xr:uid="{2ADDEFEE-8419-42B4-92F6-77C94557B296}"/>
    <cellStyle name="Invoer 5 3 6 2" xfId="23811" xr:uid="{601201C4-114C-4EA9-87ED-82D8AA2AB2F6}"/>
    <cellStyle name="Invoer 5 3 6 2 2" xfId="37529" xr:uid="{B127BABB-8405-448F-A050-623DE60E723F}"/>
    <cellStyle name="Invoer 5 3 6 3" xfId="13949" xr:uid="{34E463C5-1DE5-416C-B665-F6818349788C}"/>
    <cellStyle name="Invoer 5 3 6 3 2" xfId="36373" xr:uid="{8B4E31A6-2F9B-479C-A455-7B9A1B5834EC}"/>
    <cellStyle name="Invoer 5 3 6 4" xfId="32294" xr:uid="{646AD4A3-53BE-40E6-83F3-CB8F904D2D26}"/>
    <cellStyle name="Invoer 5 3 7" xfId="10064" xr:uid="{E0D6F3C5-CEC2-4052-8F8D-EB7D007ABD57}"/>
    <cellStyle name="Invoer 5 3 7 2" xfId="18913" xr:uid="{8D90E56A-EA12-404D-824C-1E1CDAA2CAAF}"/>
    <cellStyle name="Invoer 5 3 7 2 2" xfId="38975" xr:uid="{39AE29C3-6310-4313-AD93-1ECD38EC5441}"/>
    <cellStyle name="Invoer 5 3 7 3" xfId="25431" xr:uid="{A30C1E7E-F4C4-413F-A792-DB63883B4C09}"/>
    <cellStyle name="Invoer 5 3 7 4" xfId="33864" xr:uid="{23CC9495-AEAC-404E-99FB-2E91F6DB8492}"/>
    <cellStyle name="Invoer 5 3 8" xfId="8015" xr:uid="{EFDE58EE-9F2F-43B8-9083-D88453170B7F}"/>
    <cellStyle name="Invoer 5 3 8 2" xfId="25290" xr:uid="{191A5626-C96E-4250-8AF0-C0D6DA8348FB}"/>
    <cellStyle name="Invoer 5 3 8 3" xfId="33755" xr:uid="{CD82B59D-6662-4FA3-AD75-E5F7AF420393}"/>
    <cellStyle name="Invoer 5 3 9" xfId="7469" xr:uid="{5137213A-8004-44DE-AF6C-16C3333D1311}"/>
    <cellStyle name="Invoer 5 4" xfId="935" xr:uid="{A58198B9-02A6-4C4A-86EA-453A10FE89D3}"/>
    <cellStyle name="Invoer 5 4 10" xfId="28080" xr:uid="{691F2D39-F48E-4305-B77E-02E0E1D2C3EB}"/>
    <cellStyle name="Invoer 5 4 11" xfId="2104" xr:uid="{8FD656AC-DABC-482E-9243-2E40F48AAD5C}"/>
    <cellStyle name="Invoer 5 4 12" xfId="28828" xr:uid="{0F2D44F3-8C0F-409F-AFA5-721B52992D46}"/>
    <cellStyle name="Invoer 5 4 2" xfId="1241" xr:uid="{510C808E-F220-4504-A2EB-C92818FCCBF5}"/>
    <cellStyle name="Invoer 5 4 2 10" xfId="2271" xr:uid="{F50E5F2D-26CF-44B5-BB07-1C2795407A90}"/>
    <cellStyle name="Invoer 5 4 2 11" xfId="29054" xr:uid="{01F68F16-279A-4C60-AC51-432A069E54A7}"/>
    <cellStyle name="Invoer 5 4 2 2" xfId="3414" xr:uid="{288789BC-74F0-49FC-BD46-F8B428C61D73}"/>
    <cellStyle name="Invoer 5 4 2 2 2" xfId="4148" xr:uid="{05EDCCA9-6DFC-45C1-AF85-EE5802FA822F}"/>
    <cellStyle name="Invoer 5 4 2 2 2 2" xfId="6745" xr:uid="{48E6CA14-A5DE-42C4-83C8-805BB9350511}"/>
    <cellStyle name="Invoer 5 4 2 2 2 2 2" xfId="15566" xr:uid="{3C3B77C9-03AB-479A-805A-2AC22D6BC485}"/>
    <cellStyle name="Invoer 5 4 2 2 2 2 2 2" xfId="41103" xr:uid="{490A4441-1D2D-4B86-8565-3B1E6E4A2F82}"/>
    <cellStyle name="Invoer 5 4 2 2 2 2 3" xfId="36912" xr:uid="{15FBC0D1-F88A-44C2-9E65-A7DD9838ACF0}"/>
    <cellStyle name="Invoer 5 4 2 2 2 3" xfId="25023" xr:uid="{A6CDE303-27D6-413B-A099-99D8092D3A33}"/>
    <cellStyle name="Invoer 5 4 2 2 2 4" xfId="12499" xr:uid="{3451D3BE-94BB-4E71-92EF-1D08051D9252}"/>
    <cellStyle name="Invoer 5 4 2 2 2 5" xfId="33504" xr:uid="{17032A5A-E614-4E58-93BB-F0D5FEF015CB}"/>
    <cellStyle name="Invoer 5 4 2 2 3" xfId="5999" xr:uid="{4D03570C-4055-4C4F-B744-D9780C3D9CC9}"/>
    <cellStyle name="Invoer 5 4 2 2 3 2" xfId="19926" xr:uid="{99F92F3A-520A-48B1-91C0-D099932E7980}"/>
    <cellStyle name="Invoer 5 4 2 2 3 2 2" xfId="39598" xr:uid="{35161EFE-F912-48A9-9A85-3822F0313451}"/>
    <cellStyle name="Invoer 5 4 2 2 3 3" xfId="26407" xr:uid="{300597FA-E9FA-4472-AA99-AB37394AB2B3}"/>
    <cellStyle name="Invoer 5 4 2 2 3 3 2" xfId="36453" xr:uid="{46CE970D-9AE8-41C6-838A-AE819219221D}"/>
    <cellStyle name="Invoer 5 4 2 2 3 4" xfId="15060" xr:uid="{0E1110A1-9F35-4B03-8E19-CB9663447DA2}"/>
    <cellStyle name="Invoer 5 4 2 2 3 4 2" xfId="40533" xr:uid="{9C542F5B-036B-4CD8-8704-6A97A47E7149}"/>
    <cellStyle name="Invoer 5 4 2 2 3 5" xfId="34520" xr:uid="{8CF30A73-CBAD-417B-BC09-FADF50B9FB1B}"/>
    <cellStyle name="Invoer 5 4 2 2 4" xfId="11948" xr:uid="{686BF0EF-C229-4A8F-AE6E-D972BA9C58E8}"/>
    <cellStyle name="Invoer 5 4 2 2 4 2" xfId="27415" xr:uid="{220654E1-9D8D-4413-BD68-F3CFA1BF5344}"/>
    <cellStyle name="Invoer 5 4 2 2 4 3" xfId="35464" xr:uid="{27D7610A-822B-44F2-8823-FB4521D25420}"/>
    <cellStyle name="Invoer 5 4 2 2 5" xfId="9134" xr:uid="{A4F2184E-6402-4E28-9509-BC478A9E88BD}"/>
    <cellStyle name="Invoer 5 4 2 2 6" xfId="29943" xr:uid="{7A5475A2-E3F4-4E86-B3DF-329ABEFB8351}"/>
    <cellStyle name="Invoer 5 4 2 3" xfId="5233" xr:uid="{7BD56366-B301-4F7E-B772-7E8A8B74153D}"/>
    <cellStyle name="Invoer 5 4 2 3 2" xfId="11272" xr:uid="{DEF93AE3-13B1-4075-B4E8-B331DD237E4B}"/>
    <cellStyle name="Invoer 5 4 2 3 2 2" xfId="37079" xr:uid="{005B0AD4-BB83-48B7-AE75-9172AEF40CB3}"/>
    <cellStyle name="Invoer 5 4 2 3 3" xfId="23008" xr:uid="{A093A52C-BB31-4CDC-B015-FE2B55507EA2}"/>
    <cellStyle name="Invoer 5 4 2 3 3 2" xfId="39865" xr:uid="{2480F2B4-E846-48A1-A4ED-5CCBA97CED6B}"/>
    <cellStyle name="Invoer 5 4 2 3 4" xfId="9605" xr:uid="{E1B0978F-31A0-497B-A42A-9183EC109369}"/>
    <cellStyle name="Invoer 5 4 2 3 5" xfId="31502" xr:uid="{56FBAD4E-1AB9-4878-A111-2443302891B7}"/>
    <cellStyle name="Invoer 5 4 2 4" xfId="14444" xr:uid="{A33DBCAF-17DF-472D-BDED-08E20AFCA176}"/>
    <cellStyle name="Invoer 5 4 2 4 2" xfId="19238" xr:uid="{D6DD9FAF-31EC-4538-A86F-09F649952472}"/>
    <cellStyle name="Invoer 5 4 2 4 2 2" xfId="39165" xr:uid="{77D5258A-8C35-41DC-8EEA-A93A83482F76}"/>
    <cellStyle name="Invoer 5 4 2 4 3" xfId="25742" xr:uid="{D3282745-E540-4783-8624-E1319BF8C83C}"/>
    <cellStyle name="Invoer 5 4 2 4 4" xfId="34063" xr:uid="{E1E23521-B631-42A8-8297-4E8BB78E8860}"/>
    <cellStyle name="Invoer 5 4 2 5" xfId="16724" xr:uid="{3B9744B1-98E7-45A2-9865-09E0947C40BA}"/>
    <cellStyle name="Invoer 5 4 2 5 2" xfId="26692" xr:uid="{FB0C5946-322E-4C95-BAFB-AE700BCFACAB}"/>
    <cellStyle name="Invoer 5 4 2 5 3" xfId="34741" xr:uid="{20A2BFD9-FB5D-48FD-ACE3-F4C8231FE4FB}"/>
    <cellStyle name="Invoer 5 4 2 6" xfId="10559" xr:uid="{CFD640E0-4AB5-4674-B3CC-87FBE1F3F7B0}"/>
    <cellStyle name="Invoer 5 4 2 7" xfId="8719" xr:uid="{29D7FE7F-6EE5-4699-8402-341CF806AEFF}"/>
    <cellStyle name="Invoer 5 4 2 8" xfId="7754" xr:uid="{851CF6FE-6C27-4CAE-907A-A0CF73F6CD0A}"/>
    <cellStyle name="Invoer 5 4 2 9" xfId="28386" xr:uid="{EEE37ED4-9D75-4191-B6DD-9AA6AF9FFD46}"/>
    <cellStyle name="Invoer 5 4 3" xfId="3183" xr:uid="{889E582A-407D-497F-B531-EDDAC57EE52E}"/>
    <cellStyle name="Invoer 5 4 3 2" xfId="3843" xr:uid="{A3A7B9C6-402A-40EA-B09F-1881D6EEBE31}"/>
    <cellStyle name="Invoer 5 4 3 2 2" xfId="6440" xr:uid="{71627F5D-3C67-4A1E-B553-A10B6D636358}"/>
    <cellStyle name="Invoer 5 4 3 2 2 2" xfId="15411" xr:uid="{59AF70DC-0F42-4481-94D8-A4FA15AAC574}"/>
    <cellStyle name="Invoer 5 4 3 2 2 2 2" xfId="40878" xr:uid="{87E0D32E-5A34-4060-A689-23B90DD8B246}"/>
    <cellStyle name="Invoer 5 4 3 2 2 3" xfId="39088" xr:uid="{AD3BA67E-79ED-4915-A88B-5B150048C392}"/>
    <cellStyle name="Invoer 5 4 3 2 3" xfId="24798" xr:uid="{6FA0949F-340C-4C90-A99A-E62B7AEF4479}"/>
    <cellStyle name="Invoer 5 4 3 2 4" xfId="12344" xr:uid="{F010F89D-8A2D-4CEF-A909-797BC75E92D0}"/>
    <cellStyle name="Invoer 5 4 3 2 5" xfId="33279" xr:uid="{F86A7307-17A2-439E-AA0C-60DE0460706D}"/>
    <cellStyle name="Invoer 5 4 3 3" xfId="5693" xr:uid="{D86EAA2B-7931-40E8-B9E0-88D29181326F}"/>
    <cellStyle name="Invoer 5 4 3 3 2" xfId="19730" xr:uid="{D79BDE99-E269-4F9E-907F-2D00D5DCFB70}"/>
    <cellStyle name="Invoer 5 4 3 3 2 2" xfId="39504" xr:uid="{8C86B0F3-8192-4801-ACB7-CF6735305098}"/>
    <cellStyle name="Invoer 5 4 3 3 3" xfId="26222" xr:uid="{B239AEDE-045F-4DA1-8EC3-8245FDDBE21E}"/>
    <cellStyle name="Invoer 5 4 3 3 3 2" xfId="38611" xr:uid="{77082AFA-0801-42EC-B173-2541F82D1DDA}"/>
    <cellStyle name="Invoer 5 4 3 3 4" xfId="14904" xr:uid="{BDFC4C6D-CF02-4AD3-BC79-7EB2404D167E}"/>
    <cellStyle name="Invoer 5 4 3 3 4 2" xfId="36003" xr:uid="{1043EF4A-87DC-4F76-8B7C-ECAD21BA3081}"/>
    <cellStyle name="Invoer 5 4 3 3 5" xfId="34415" xr:uid="{6D800474-D4A7-4127-940E-7E6CF9DF6BEB}"/>
    <cellStyle name="Invoer 5 4 3 4" xfId="11642" xr:uid="{8C45CAE6-20FE-4A76-86A5-28BFD9E9AB24}"/>
    <cellStyle name="Invoer 5 4 3 4 2" xfId="27190" xr:uid="{16741D4C-C288-4BA6-B407-4F2DFD29346A}"/>
    <cellStyle name="Invoer 5 4 3 4 3" xfId="35239" xr:uid="{939C0192-9C9A-416A-9237-A3D322AC2BC0}"/>
    <cellStyle name="Invoer 5 4 3 5" xfId="8978" xr:uid="{DB717FC4-2745-4E27-916F-BCDD47135A91}"/>
    <cellStyle name="Invoer 5 4 3 6" xfId="29793" xr:uid="{351E4D41-E7CC-44BF-9BC4-A17EAA1850AE}"/>
    <cellStyle name="Invoer 5 4 4" xfId="5002" xr:uid="{4D7EAC58-764B-4F19-B168-9F0ED4270450}"/>
    <cellStyle name="Invoer 5 4 4 2" xfId="10966" xr:uid="{F5FB5B6E-CA02-457A-AC92-FAEC98B6EB95}"/>
    <cellStyle name="Invoer 5 4 4 2 2" xfId="37870" xr:uid="{13E11A6C-9E9C-41CC-840E-36FEAC3637AE}"/>
    <cellStyle name="Invoer 5 4 4 3" xfId="21850" xr:uid="{BE2F768E-BE0A-492A-AFE8-F3068F040F70}"/>
    <cellStyle name="Invoer 5 4 4 3 2" xfId="39854" xr:uid="{0919CEE3-0DE3-4697-80CB-78897CDE03A0}"/>
    <cellStyle name="Invoer 5 4 4 4" xfId="9450" xr:uid="{6B1779DC-2481-4A57-9609-C6BDE8FC6D97}"/>
    <cellStyle name="Invoer 5 4 4 5" xfId="30373" xr:uid="{D59B31BA-E552-4216-8F3E-FE304A230AA7}"/>
    <cellStyle name="Invoer 5 4 5" xfId="14138" xr:uid="{97DBC70D-A788-4040-814F-2257FA51A7A3}"/>
    <cellStyle name="Invoer 5 4 5 2" xfId="19043" xr:uid="{5507F8A6-6D1C-4041-92C4-B862777405C5}"/>
    <cellStyle name="Invoer 5 4 5 2 2" xfId="39073" xr:uid="{EC898A8C-F278-477E-BF1A-181E3BA32E6A}"/>
    <cellStyle name="Invoer 5 4 5 3" xfId="25558" xr:uid="{C4C01BD3-2536-4CBB-ADCB-E7BC70C05AC4}"/>
    <cellStyle name="Invoer 5 4 5 4" xfId="33959" xr:uid="{E035E180-920D-4383-9C71-BF32F34A9B33}"/>
    <cellStyle name="Invoer 5 4 6" xfId="16323" xr:uid="{44711D1F-2C4D-4419-9DC5-54A35569ACDC}"/>
    <cellStyle name="Invoer 5 4 6 2" xfId="24401" xr:uid="{BB66C8A5-BA48-42F6-9445-288EEC81EAF4}"/>
    <cellStyle name="Invoer 5 4 6 3" xfId="32882" xr:uid="{BE1E99C5-60D3-4598-A2F9-94DE09AAB810}"/>
    <cellStyle name="Invoer 5 4 7" xfId="10253" xr:uid="{1B112F70-3696-48C0-A37C-B5A83BF8F0B4}"/>
    <cellStyle name="Invoer 5 4 8" xfId="8256" xr:uid="{4C822D43-A691-4296-B9C1-7D8C1C16B521}"/>
    <cellStyle name="Invoer 5 4 9" xfId="7598" xr:uid="{53BEBB53-84F9-4FB5-A49D-EDF73BF83053}"/>
    <cellStyle name="Invoer 5 5" xfId="905" xr:uid="{663BD173-60CC-49C1-8B5F-378AE755DC4D}"/>
    <cellStyle name="Invoer 5 5 10" xfId="2074" xr:uid="{5833D391-78FB-4FE1-870F-69654DCB9C88}"/>
    <cellStyle name="Invoer 5 5 11" xfId="28798" xr:uid="{1379380E-8519-4238-811B-A3B56E7D8E24}"/>
    <cellStyle name="Invoer 5 5 2" xfId="3153" xr:uid="{F49B2698-43B1-4FFC-AE9E-9140330B78BF}"/>
    <cellStyle name="Invoer 5 5 2 2" xfId="3813" xr:uid="{94BF492C-E41C-4741-805E-88E04ADE7F83}"/>
    <cellStyle name="Invoer 5 5 2 2 2" xfId="6410" xr:uid="{EFEC9C7A-FE59-494D-BD85-1E34AA9F2F59}"/>
    <cellStyle name="Invoer 5 5 2 2 2 2" xfId="15381" xr:uid="{9DC54308-A609-41D9-83F4-46A368A13D1E}"/>
    <cellStyle name="Invoer 5 5 2 2 2 2 2" xfId="40848" xr:uid="{37DE40A4-00F5-4AAF-9E73-843B1747F633}"/>
    <cellStyle name="Invoer 5 5 2 2 2 3" xfId="38505" xr:uid="{C9EE7412-310B-4791-8B08-9858DF56AB65}"/>
    <cellStyle name="Invoer 5 5 2 2 3" xfId="24768" xr:uid="{7B9E2B4E-DC1C-49FC-AC92-562FE8E1A37D}"/>
    <cellStyle name="Invoer 5 5 2 2 4" xfId="12314" xr:uid="{2CE41747-A0E3-4CEA-9F57-8A28D0A1C335}"/>
    <cellStyle name="Invoer 5 5 2 2 5" xfId="33249" xr:uid="{71BC6661-1701-4A60-8C39-D1EC49B4C741}"/>
    <cellStyle name="Invoer 5 5 2 3" xfId="5663" xr:uid="{6F54948A-A057-4B1E-AAB4-FEDF17639084}"/>
    <cellStyle name="Invoer 5 5 2 3 2" xfId="19700" xr:uid="{E599F67A-6EC2-4115-96B7-74745C4B49DE}"/>
    <cellStyle name="Invoer 5 5 2 3 2 2" xfId="39474" xr:uid="{D73AA79D-1327-4DD4-BE3A-E6E25DFFF284}"/>
    <cellStyle name="Invoer 5 5 2 3 3" xfId="26192" xr:uid="{0A7D9280-6791-46C9-B337-D0CFE0A5131C}"/>
    <cellStyle name="Invoer 5 5 2 3 3 2" xfId="37218" xr:uid="{D45EC556-BF44-4E25-B04E-75704BF99772}"/>
    <cellStyle name="Invoer 5 5 2 3 4" xfId="14874" xr:uid="{7BAFDE6A-2B79-4BB4-B2A3-BF8081144E39}"/>
    <cellStyle name="Invoer 5 5 2 3 4 2" xfId="35973" xr:uid="{A810993A-823D-4624-94CC-1BC9B3D80604}"/>
    <cellStyle name="Invoer 5 5 2 3 5" xfId="34385" xr:uid="{9962541A-AAD4-4C8E-90C4-4048E18A07F4}"/>
    <cellStyle name="Invoer 5 5 2 4" xfId="11612" xr:uid="{F40C61C8-EC70-4D18-92DA-C4E965546E08}"/>
    <cellStyle name="Invoer 5 5 2 4 2" xfId="27160" xr:uid="{6DFDC3BA-193C-4848-BAC1-59E604FC1733}"/>
    <cellStyle name="Invoer 5 5 2 4 3" xfId="35209" xr:uid="{DBB189D8-FBC9-4524-9D3D-FB95BDF9A949}"/>
    <cellStyle name="Invoer 5 5 2 5" xfId="8948" xr:uid="{92CEEFF3-E330-4F73-9D08-5FF651B51CFB}"/>
    <cellStyle name="Invoer 5 5 2 6" xfId="29763" xr:uid="{28719FFC-4E7C-4948-8F93-97FE02BE9F32}"/>
    <cellStyle name="Invoer 5 5 3" xfId="4972" xr:uid="{BF9DD4B4-2FD0-4DB7-AAF7-421D3E8BB960}"/>
    <cellStyle name="Invoer 5 5 3 2" xfId="10936" xr:uid="{F6836A3F-2C25-4D0A-AE9A-207A7CA0D52B}"/>
    <cellStyle name="Invoer 5 5 3 2 2" xfId="36201" xr:uid="{696D8693-A535-4F5B-9EB4-FE1A758076D7}"/>
    <cellStyle name="Invoer 5 5 3 3" xfId="24193" xr:uid="{620B2D2C-F46D-4334-8F4E-498EBE4D3079}"/>
    <cellStyle name="Invoer 5 5 3 3 2" xfId="37465" xr:uid="{8A3E8253-089A-42A3-878A-3C975C171FF5}"/>
    <cellStyle name="Invoer 5 5 3 4" xfId="9420" xr:uid="{EAE4FB4C-6F6D-4F7B-9B13-BD645132781F}"/>
    <cellStyle name="Invoer 5 5 3 5" xfId="32674" xr:uid="{7F615EC4-0319-4AA7-9B7B-05C7742B0F7B}"/>
    <cellStyle name="Invoer 5 5 4" xfId="14108" xr:uid="{DA53FC3B-99AF-4CE5-B94A-2C8E6100C9B9}"/>
    <cellStyle name="Invoer 5 5 4 2" xfId="19013" xr:uid="{E21E9686-97EE-4106-8A72-BB3320C5103A}"/>
    <cellStyle name="Invoer 5 5 4 2 2" xfId="39043" xr:uid="{913020A6-F425-47AB-8C60-3A66C244CE53}"/>
    <cellStyle name="Invoer 5 5 4 3" xfId="25528" xr:uid="{D5E42454-86A5-4270-965E-E5B9E809C6FB}"/>
    <cellStyle name="Invoer 5 5 4 4" xfId="33929" xr:uid="{7F7B8FE4-8B00-49ED-9183-0AB752B1B0BD}"/>
    <cellStyle name="Invoer 5 5 5" xfId="16524" xr:uid="{F60609DF-ED2B-4F48-8994-C1A43E8B1CBA}"/>
    <cellStyle name="Invoer 5 5 5 2" xfId="22169" xr:uid="{2AC03AB0-2CD0-466C-ACEB-5B3494757A22}"/>
    <cellStyle name="Invoer 5 5 5 3" xfId="30679" xr:uid="{A3BFE963-2E1B-4BF4-B062-6579A4E0B193}"/>
    <cellStyle name="Invoer 5 5 6" xfId="10223" xr:uid="{24889979-EE38-45A1-9123-F519FFD17A95}"/>
    <cellStyle name="Invoer 5 5 7" xfId="8519" xr:uid="{C6A84AD3-0016-4970-9A41-8B87DCB615C9}"/>
    <cellStyle name="Invoer 5 5 8" xfId="7568" xr:uid="{B5866DA0-5498-4859-B0DD-0A934B87FA52}"/>
    <cellStyle name="Invoer 5 5 9" xfId="28050" xr:uid="{596063D6-41C9-4516-83B9-E1E876860AF6}"/>
    <cellStyle name="Invoer 5 6" xfId="854" xr:uid="{116061CA-44D3-40EC-B8AD-AE466B0DDA1E}"/>
    <cellStyle name="Invoer 5 6 10" xfId="2023" xr:uid="{3972B57F-5B0F-4766-B0A0-C6CF04558D41}"/>
    <cellStyle name="Invoer 5 6 11" xfId="28747" xr:uid="{2739A09E-A722-4DAA-BB45-9E720E00610F}"/>
    <cellStyle name="Invoer 5 6 2" xfId="3102" xr:uid="{BC7CDBC3-73A6-450B-AD02-1F8E8B296706}"/>
    <cellStyle name="Invoer 5 6 2 2" xfId="3762" xr:uid="{8AA635E3-8959-4330-861C-9633005A212A}"/>
    <cellStyle name="Invoer 5 6 2 2 2" xfId="6359" xr:uid="{ED9899E8-CB31-4E6D-952A-D4E09F0EC247}"/>
    <cellStyle name="Invoer 5 6 2 2 2 2" xfId="15330" xr:uid="{CDE5ACCD-255C-4D9B-B8B6-410A1F92BF8C}"/>
    <cellStyle name="Invoer 5 6 2 2 2 2 2" xfId="40797" xr:uid="{6CB2BDDF-2DFF-4A8C-98AB-8CF442122E6F}"/>
    <cellStyle name="Invoer 5 6 2 2 2 3" xfId="37642" xr:uid="{7A1C8CDB-7EC1-403D-B056-A294B7C9B1BE}"/>
    <cellStyle name="Invoer 5 6 2 2 3" xfId="24717" xr:uid="{06433594-66EF-4184-894B-29D4DF01FEAC}"/>
    <cellStyle name="Invoer 5 6 2 2 4" xfId="12263" xr:uid="{C116C777-0F17-4D73-A707-BFB36BB48721}"/>
    <cellStyle name="Invoer 5 6 2 2 5" xfId="33198" xr:uid="{E3BD90E1-7FC0-40F6-8583-D5AE32A46871}"/>
    <cellStyle name="Invoer 5 6 2 3" xfId="5612" xr:uid="{B5AF474D-F193-4086-9977-2752BF41E162}"/>
    <cellStyle name="Invoer 5 6 2 3 2" xfId="19649" xr:uid="{017EBECC-289E-496C-A986-30D9DE096A8E}"/>
    <cellStyle name="Invoer 5 6 2 3 2 2" xfId="39423" xr:uid="{42651A25-48D3-46B2-80CA-E035AF3C54B1}"/>
    <cellStyle name="Invoer 5 6 2 3 3" xfId="26141" xr:uid="{C65322E7-6E6D-4E1F-AADB-D2810AB02E23}"/>
    <cellStyle name="Invoer 5 6 2 3 3 2" xfId="38290" xr:uid="{4C0836A1-92E6-45AF-9D81-ADEB216393E7}"/>
    <cellStyle name="Invoer 5 6 2 3 4" xfId="14823" xr:uid="{4B80DBFB-8EE7-405D-9AC8-DEC4116C16F4}"/>
    <cellStyle name="Invoer 5 6 2 3 4 2" xfId="35922" xr:uid="{FD889AFD-2761-4CCC-80F2-C2A166AF0B62}"/>
    <cellStyle name="Invoer 5 6 2 3 5" xfId="34334" xr:uid="{B2A902D5-1469-4CE5-A882-168090293C5A}"/>
    <cellStyle name="Invoer 5 6 2 4" xfId="11561" xr:uid="{2405A5B4-CF5A-44BE-A98A-5F603062CF83}"/>
    <cellStyle name="Invoer 5 6 2 4 2" xfId="27109" xr:uid="{945ECE54-795F-4519-8245-A8AA4C84C6C5}"/>
    <cellStyle name="Invoer 5 6 2 4 3" xfId="35158" xr:uid="{01DE1D32-CEBB-4B47-A02C-83C57D67D68E}"/>
    <cellStyle name="Invoer 5 6 2 5" xfId="8897" xr:uid="{44DB95F7-E4EE-4E3A-BA8B-70A66CE4FABD}"/>
    <cellStyle name="Invoer 5 6 2 6" xfId="29712" xr:uid="{9F5D5FEA-D5BD-4428-9B10-0540B7FDECC1}"/>
    <cellStyle name="Invoer 5 6 3" xfId="4921" xr:uid="{DF655E2D-A7C6-447E-B21C-E58DA294CF17}"/>
    <cellStyle name="Invoer 5 6 3 2" xfId="10885" xr:uid="{E08C3559-A743-44B7-AA99-B0BE827209AE}"/>
    <cellStyle name="Invoer 5 6 3 2 2" xfId="37928" xr:uid="{4C3D0D4D-68B9-42C3-A0C3-FB208CCECC6C}"/>
    <cellStyle name="Invoer 5 6 3 3" xfId="24612" xr:uid="{B039B2EE-9592-43B5-8D7A-8C575AB5A053}"/>
    <cellStyle name="Invoer 5 6 3 3 2" xfId="37021" xr:uid="{B935BAB5-88B3-4A51-94C2-617C23F97369}"/>
    <cellStyle name="Invoer 5 6 3 4" xfId="9369" xr:uid="{F3A9297D-AF62-4853-8BA1-CF589503EF7F}"/>
    <cellStyle name="Invoer 5 6 3 5" xfId="33093" xr:uid="{4A816D99-FF9A-474C-AD7E-672B530CCE48}"/>
    <cellStyle name="Invoer 5 6 4" xfId="14057" xr:uid="{1E7BD709-E2B1-46BB-BD2F-D153957D1054}"/>
    <cellStyle name="Invoer 5 6 4 2" xfId="18962" xr:uid="{9A77DE5A-0389-4665-941B-1583C77FAEEB}"/>
    <cellStyle name="Invoer 5 6 4 2 2" xfId="38992" xr:uid="{33F20369-3479-487F-A049-31A3E24485D8}"/>
    <cellStyle name="Invoer 5 6 4 3" xfId="25477" xr:uid="{6EAB8B66-26E1-49DC-8305-AF62FC68AEF9}"/>
    <cellStyle name="Invoer 5 6 4 4" xfId="33878" xr:uid="{C3996B79-EB67-4B64-9F9D-49713748DA1F}"/>
    <cellStyle name="Invoer 5 6 5" xfId="16473" xr:uid="{980F5CD2-C84A-4C9F-9F2A-0AB1A5390795}"/>
    <cellStyle name="Invoer 5 6 5 2" xfId="21726" xr:uid="{EF2943C0-A068-4219-93E8-1245016CF7E8}"/>
    <cellStyle name="Invoer 5 6 5 3" xfId="30249" xr:uid="{DE6324C3-F3FE-442D-9E2F-0527BCBF27E4}"/>
    <cellStyle name="Invoer 5 6 6" xfId="10172" xr:uid="{F415EC81-93A1-498E-B89D-005E9112A8FE}"/>
    <cellStyle name="Invoer 5 6 7" xfId="8468" xr:uid="{603921BD-D96C-4F50-8B06-F571E6C87843}"/>
    <cellStyle name="Invoer 5 6 8" xfId="7517" xr:uid="{09A36A1E-69C9-4DCB-96CA-527F9F1695A4}"/>
    <cellStyle name="Invoer 5 6 9" xfId="27999" xr:uid="{1206E807-779C-4BE8-9FBC-E3CC026E7D20}"/>
    <cellStyle name="Invoer 5 7" xfId="1422" xr:uid="{567C5234-0227-4B2D-B46C-0A3B328E7FCB}"/>
    <cellStyle name="Invoer 5 7 2" xfId="1554" xr:uid="{8F4B287B-E8C6-4831-B8E4-8AD4DADCB6B7}"/>
    <cellStyle name="Invoer 5 7 2 2" xfId="6152" xr:uid="{D9A325C0-47FB-4156-A1C7-AAC124667EE4}"/>
    <cellStyle name="Invoer 5 7 2 2 2" xfId="22044" xr:uid="{2704A6F4-6887-459F-A5B0-A80DC98757D0}"/>
    <cellStyle name="Invoer 5 7 2 2 2 2" xfId="37832" xr:uid="{5CD84C4E-E0C4-4503-8CDA-8A41C140C21B}"/>
    <cellStyle name="Invoer 5 7 2 2 3" xfId="15213" xr:uid="{A02D1241-47BC-437E-9003-649D69B43AB4}"/>
    <cellStyle name="Invoer 5 7 2 2 3 2" xfId="40638" xr:uid="{D425DF29-03C7-4518-BB6A-89281848D324}"/>
    <cellStyle name="Invoer 5 7 2 2 4" xfId="30554" xr:uid="{1DDD20C9-AE0C-44F5-84D4-1586BF7EFFE6}"/>
    <cellStyle name="Invoer 5 7 2 3" xfId="12101" xr:uid="{79D4F296-DE13-4714-927B-D3494CC9F3BC}"/>
    <cellStyle name="Invoer 5 7 2 3 2" xfId="19543" xr:uid="{55CE452D-B2D8-4004-BDB6-FEEF6430EEBE}"/>
    <cellStyle name="Invoer 5 7 2 3 2 2" xfId="39374" xr:uid="{6D16413D-FCB5-4BF7-96CF-620F0CC4D0EA}"/>
    <cellStyle name="Invoer 5 7 2 3 3" xfId="26041" xr:uid="{6415B066-DAD2-4CD8-9D1A-C0D7D85E969F}"/>
    <cellStyle name="Invoer 5 7 2 3 4" xfId="34282" xr:uid="{A87E3D12-4F9F-4DB3-B8EE-3722A42E72A5}"/>
    <cellStyle name="Invoer 5 7 2 4" xfId="20513" xr:uid="{5BD72138-0764-475B-BE9B-2A34C63BFEEC}"/>
    <cellStyle name="Invoer 5 7 2 4 2" xfId="27008" xr:uid="{9038D721-900B-40AE-A0FC-BF3F527DB393}"/>
    <cellStyle name="Invoer 5 7 2 4 3" xfId="35057" xr:uid="{A31E9163-1F99-455E-841B-21AD1A0185C2}"/>
    <cellStyle name="Invoer 5 7 2 5" xfId="9321" xr:uid="{15DF6237-1580-4585-A6D9-67766523077E}"/>
    <cellStyle name="Invoer 5 7 2 6" xfId="3567" xr:uid="{14939320-909E-4A17-BDE2-B4D9F24821A5}"/>
    <cellStyle name="Invoer 5 7 2 7" xfId="29306" xr:uid="{D06A6E56-40F2-4D75-A2DE-BF20A6F285EE}"/>
    <cellStyle name="Invoer 5 7 3" xfId="2886" xr:uid="{EA1877ED-19D2-4331-B4F9-E5D1588B2F8A}"/>
    <cellStyle name="Invoer 5 7 3 2" xfId="24097" xr:uid="{B7E8725B-E15C-4D5A-B361-C054FBEBF04A}"/>
    <cellStyle name="Invoer 5 7 3 2 2" xfId="38305" xr:uid="{472B33DE-063C-45D6-97DC-80373C24F4A7}"/>
    <cellStyle name="Invoer 5 7 3 3" xfId="14607" xr:uid="{1C6E8D84-C9B3-441E-93C8-9FF2A1A068DA}"/>
    <cellStyle name="Invoer 5 7 3 3 2" xfId="37936" xr:uid="{7395366D-921B-47DF-9E25-E5CFEE45A2D6}"/>
    <cellStyle name="Invoer 5 7 3 4" xfId="32578" xr:uid="{1203860D-B6E9-4925-92EE-9818C5F09159}"/>
    <cellStyle name="Invoer 5 7 4" xfId="5396" xr:uid="{065E064C-C98F-4E39-8EFB-58447A7EDC99}"/>
    <cellStyle name="Invoer 5 7 4 2" xfId="18857" xr:uid="{C734386A-97D7-40AD-A786-0C755BA40989}"/>
    <cellStyle name="Invoer 5 7 4 2 2" xfId="38941" xr:uid="{961B5FF8-002A-4A27-AF2F-4AAFF8AF9C91}"/>
    <cellStyle name="Invoer 5 7 4 3" xfId="25377" xr:uid="{03A45B80-20AF-486A-85E5-8CAEDD220B45}"/>
    <cellStyle name="Invoer 5 7 4 3 2" xfId="36315" xr:uid="{439635D6-6EE3-43B2-B043-DCE0C1C5C78C}"/>
    <cellStyle name="Invoer 5 7 4 4" xfId="11435" xr:uid="{261A7B6C-0726-40EA-87CB-92043A289256}"/>
    <cellStyle name="Invoer 5 7 4 4 2" xfId="40119" xr:uid="{26E3A295-82FC-45F4-A408-B6ED43D3E78A}"/>
    <cellStyle name="Invoer 5 7 4 5" xfId="33826" xr:uid="{0CD52316-0159-4209-92D2-7A4FCC4D3918}"/>
    <cellStyle name="Invoer 5 7 5" xfId="16868" xr:uid="{CFA5FABD-D3E8-43DF-9778-153DCE1D84A1}"/>
    <cellStyle name="Invoer 5 7 5 2" xfId="21937" xr:uid="{B0956D3F-2EDE-4360-B544-C8F8C1A743E9}"/>
    <cellStyle name="Invoer 5 7 5 3" xfId="30458" xr:uid="{13AB9D3D-15A4-4FE9-96F8-9B233F229A8B}"/>
    <cellStyle name="Invoer 5 7 6" xfId="8780" xr:uid="{39D66BB0-F943-46F7-B53A-DBEB9B4DBE50}"/>
    <cellStyle name="Invoer 5 7 7" xfId="2424" xr:uid="{AE13B8A6-66AD-4023-B37C-315ABDEB8CA2}"/>
    <cellStyle name="Invoer 5 7 8" xfId="29189" xr:uid="{337374DF-7D64-44E2-8C5F-55A81CBBC77E}"/>
    <cellStyle name="Invoer 5 8" xfId="2581" xr:uid="{047A9312-5772-4A4C-80BB-2E942BA62F00}"/>
    <cellStyle name="Invoer 5 8 2" xfId="10712" xr:uid="{87881289-9822-4568-BBC5-6B745D252F91}"/>
    <cellStyle name="Invoer 5 8 2 2" xfId="22204" xr:uid="{25F2C544-F8B1-4384-843C-50B6B0598E3E}"/>
    <cellStyle name="Invoer 5 8 2 3" xfId="30714" xr:uid="{F6DB113E-CF8F-47C7-99CC-FAEDD8D02148}"/>
    <cellStyle name="Invoer 5 8 3" xfId="17196" xr:uid="{9CC26BE5-F0A9-4AA1-A97D-CA228149E3AF}"/>
    <cellStyle name="Invoer 5 8 3 2" xfId="22397" xr:uid="{F6B478E9-4D97-42C8-ACA4-B0256A54FB1A}"/>
    <cellStyle name="Invoer 5 8 3 3" xfId="30904" xr:uid="{6E934F3F-4E12-460F-8293-5576A301CF81}"/>
    <cellStyle name="Invoer 5 8 4" xfId="18742" xr:uid="{B2D6FC9C-BCC1-4044-8397-01C47C9F93CF}"/>
    <cellStyle name="Invoer 5 8 4 2" xfId="25261" xr:uid="{80EDA34C-208A-4BAC-AB52-1F565D8574B6}"/>
    <cellStyle name="Invoer 5 8 4 2 2" xfId="38863" xr:uid="{8438CC71-098F-4CDC-8645-C0BD92B8D18A}"/>
    <cellStyle name="Invoer 5 8 4 3" xfId="33742" xr:uid="{B06FD6F8-596D-444F-B5E3-4FA35E52EC2A}"/>
    <cellStyle name="Invoer 5 8 5" xfId="18765" xr:uid="{92B796DB-7ECF-44E8-9441-C2954B6B0184}"/>
    <cellStyle name="Invoer 5 8 5 2" xfId="25284" xr:uid="{19F1BA7C-922D-48EB-A7C2-4C62F4247E1A}"/>
    <cellStyle name="Invoer 5 8 5 3" xfId="33749" xr:uid="{57F9D108-0611-4B7C-AEE0-E1B4C250822F}"/>
    <cellStyle name="Invoer 5 8 6" xfId="9762" xr:uid="{36C9629F-BFE8-4C0F-A661-0B9CAD3FF5D7}"/>
    <cellStyle name="Invoer 5 8 6 2" xfId="40446" xr:uid="{E689879F-212F-4819-A46D-E49404F3F2B3}"/>
    <cellStyle name="Invoer 5 8 7" xfId="41286" xr:uid="{C2DDB4DD-96CE-4C39-BA20-F4405F1AC56C}"/>
    <cellStyle name="Invoer 5 8 8" xfId="28548" xr:uid="{E2CC4BA9-078F-47EE-BB22-FC7AEC16C39A}"/>
    <cellStyle name="Invoer 5 9" xfId="4799" xr:uid="{D1B4BE71-274D-4028-A670-20A555557DF0}"/>
    <cellStyle name="Invoer 5 9 2" xfId="17497" xr:uid="{2E00F6D0-7283-4850-A1C1-9A92AD1204F9}"/>
    <cellStyle name="Invoer 5 9 2 2" xfId="22830" xr:uid="{35120F07-24CE-45C7-9BE3-3E54A896A97B}"/>
    <cellStyle name="Invoer 5 9 2 3" xfId="31332" xr:uid="{5272C3A2-2B60-47F3-BEC8-D63F96D2025A}"/>
    <cellStyle name="Invoer 5 9 3" xfId="16884" xr:uid="{2C690B7E-C5ED-419D-AC75-08301BB210FE}"/>
    <cellStyle name="Invoer 5 9 3 2" xfId="21950" xr:uid="{07FF1A82-EABB-415A-A29C-23BFFAFD7BE9}"/>
    <cellStyle name="Invoer 5 9 3 2 2" xfId="37176" xr:uid="{BB70DA91-9B27-468A-B01E-A21D07A54D53}"/>
    <cellStyle name="Invoer 5 9 3 3" xfId="30471" xr:uid="{62E4F50D-09E9-4718-8EA0-4BED4D553B25}"/>
    <cellStyle name="Invoer 5 9 4" xfId="19911" xr:uid="{AB91D7FE-C75D-48F4-946D-9EF97BD1D9F7}"/>
    <cellStyle name="Invoer 5 9 4 2" xfId="26394" xr:uid="{5828A854-8606-405B-BCCC-12F19DFAD711}"/>
    <cellStyle name="Invoer 5 9 4 3" xfId="34507" xr:uid="{6596A37F-EAA0-46FD-B3FB-8B22714A0073}"/>
    <cellStyle name="Invoer 5 9 5" xfId="13841" xr:uid="{DACA4825-831B-4E38-9EE3-6B930920DD78}"/>
    <cellStyle name="Invoer 5 9 5 2" xfId="38396" xr:uid="{03C53160-EECE-40F1-9CA6-112FAC805EDF}"/>
    <cellStyle name="Invoer 5 9 6" xfId="36578" xr:uid="{E8B86832-2C47-4F74-8F7D-B9F5B3BD6E77}"/>
    <cellStyle name="Invoer 5 9 7" xfId="29565" xr:uid="{7B641432-7D1D-4F5B-8B0F-931DF00CBCBC}"/>
    <cellStyle name="Invoer 6" xfId="433" xr:uid="{00000000-0005-0000-0000-0000B0010000}"/>
    <cellStyle name="Invoer 6 10" xfId="7385" xr:uid="{05B37B86-B324-4430-B375-757986E041E8}"/>
    <cellStyle name="Invoer 6 10 2" xfId="21985" xr:uid="{F5BB0511-CAF2-4446-BB81-F7C027C3D910}"/>
    <cellStyle name="Invoer 6 10 2 2" xfId="38669" xr:uid="{7B480737-2504-4A14-83ED-1A08B053CE8E}"/>
    <cellStyle name="Invoer 6 10 3" xfId="41213" xr:uid="{4A3523EA-CD19-4B59-B2BC-B28E49CC97F4}"/>
    <cellStyle name="Invoer 6 10 4" xfId="30495" xr:uid="{3E9419FF-D7E1-4AE8-872C-1A86070EA640}"/>
    <cellStyle name="Invoer 6 11" xfId="7908" xr:uid="{698830B5-1B6F-4CC7-BECD-D9AFED42EAB5}"/>
    <cellStyle name="Invoer 6 11 2" xfId="24407" xr:uid="{95B00A14-8440-4A5B-B2F1-BA78E1783C7C}"/>
    <cellStyle name="Invoer 6 11 3" xfId="32888" xr:uid="{6F50E0D5-F4BF-42A2-A8B4-6BBE2E579494}"/>
    <cellStyle name="Invoer 6 12" xfId="18106" xr:uid="{C94DB993-90FA-4DD3-B867-E72A0AC7981E}"/>
    <cellStyle name="Invoer 6 12 2" xfId="23836" xr:uid="{7AACD856-AAB6-4BCE-A307-1186A2489224}"/>
    <cellStyle name="Invoer 6 12 2 2" xfId="38177" xr:uid="{1B4D6EB2-BC99-473E-974B-3097EC915F5F}"/>
    <cellStyle name="Invoer 6 12 3" xfId="32319" xr:uid="{5007C205-868A-45B9-B9BC-D573018F7389}"/>
    <cellStyle name="Invoer 6 13" xfId="19121" xr:uid="{48A7F437-3B7D-4F48-9230-8E9CAFC29306}"/>
    <cellStyle name="Invoer 6 13 2" xfId="25628" xr:uid="{349F22FC-C17D-42C6-B4B5-CB5BE893450E}"/>
    <cellStyle name="Invoer 6 13 3" xfId="33981" xr:uid="{0E0C54F1-164A-42FF-91CB-07A9EEA6AF7E}"/>
    <cellStyle name="Invoer 6 14" xfId="27906" xr:uid="{6FF7BE77-38EC-43FD-B701-F4EF328BCFE8}"/>
    <cellStyle name="Invoer 6 15" xfId="2255" xr:uid="{F3F952F1-5048-4702-A7D4-957EF6DA5193}"/>
    <cellStyle name="Invoer 6 16" xfId="41509" xr:uid="{BC546262-5331-4890-9FC9-375838458D49}"/>
    <cellStyle name="Invoer 6 2" xfId="704" xr:uid="{29840704-C12A-4F76-952A-72E9EED78E3D}"/>
    <cellStyle name="Invoer 6 2 10" xfId="27804" xr:uid="{BFA9BAAF-B6AC-4F0C-825E-294520502CA8}"/>
    <cellStyle name="Invoer 6 2 11" xfId="1967" xr:uid="{7EC4D3AC-3331-4984-B020-0761438D9103}"/>
    <cellStyle name="Invoer 6 2 12" xfId="28670" xr:uid="{987237FA-93F7-4876-A033-17F2EB68A3DE}"/>
    <cellStyle name="Invoer 6 2 2" xfId="1291" xr:uid="{69C38EF5-A7F1-4D1F-9340-7D619D5CE884}"/>
    <cellStyle name="Invoer 6 2 2 10" xfId="2321" xr:uid="{F649EA2E-9E8B-4CAD-B2B0-D149AEF73452}"/>
    <cellStyle name="Invoer 6 2 2 11" xfId="29091" xr:uid="{C9EFA9F1-4D9A-4D42-9227-5BE8D6C3BEF3}"/>
    <cellStyle name="Invoer 6 2 2 2" xfId="3464" xr:uid="{5C2F7F60-4448-4991-AC4D-777B15BC71B5}"/>
    <cellStyle name="Invoer 6 2 2 2 2" xfId="4198" xr:uid="{319D5B71-568B-442B-A4CD-922D882AD02B}"/>
    <cellStyle name="Invoer 6 2 2 2 2 2" xfId="6795" xr:uid="{C726F305-8334-47F8-9249-8AB25269591F}"/>
    <cellStyle name="Invoer 6 2 2 2 2 2 2" xfId="15616" xr:uid="{351F89BE-30C2-48E3-A1A8-4DC20623CE6B}"/>
    <cellStyle name="Invoer 6 2 2 2 2 2 2 2" xfId="41140" xr:uid="{6E06DF6A-CD78-4016-A528-EE88E36B8E19}"/>
    <cellStyle name="Invoer 6 2 2 2 2 2 3" xfId="36225" xr:uid="{E64CADCB-5DA4-476C-8029-148F31310595}"/>
    <cellStyle name="Invoer 6 2 2 2 2 3" xfId="25060" xr:uid="{4D9F8E88-080F-45A3-9935-31F457B7DE97}"/>
    <cellStyle name="Invoer 6 2 2 2 2 4" xfId="12549" xr:uid="{D60F8657-8634-4E2E-845C-A29DEF3FD125}"/>
    <cellStyle name="Invoer 6 2 2 2 2 5" xfId="33541" xr:uid="{2263CF95-C8A5-452B-AFF9-E6B59784AA18}"/>
    <cellStyle name="Invoer 6 2 2 2 3" xfId="6049" xr:uid="{94A485D2-BAC2-4DC7-A1C3-3737653408BA}"/>
    <cellStyle name="Invoer 6 2 2 2 3 2" xfId="19976" xr:uid="{B6E5DDAA-44E6-4831-AA33-18B9F3037B45}"/>
    <cellStyle name="Invoer 6 2 2 2 3 2 2" xfId="39635" xr:uid="{F8C97159-234E-4E71-9940-44E492C63EE0}"/>
    <cellStyle name="Invoer 6 2 2 2 3 3" xfId="26457" xr:uid="{ED4715AC-2514-4687-967F-EE6FAEA6C404}"/>
    <cellStyle name="Invoer 6 2 2 2 3 3 2" xfId="35828" xr:uid="{EF044C0F-F790-43E2-A8A2-4444CFFDFFC9}"/>
    <cellStyle name="Invoer 6 2 2 2 3 4" xfId="15110" xr:uid="{90955189-5BF9-4C14-B70C-1C035375BBA4}"/>
    <cellStyle name="Invoer 6 2 2 2 3 4 2" xfId="40570" xr:uid="{91D4FEAC-58A3-48D2-843C-B0967A1B8003}"/>
    <cellStyle name="Invoer 6 2 2 2 3 5" xfId="34557" xr:uid="{9A0D35AA-4781-4320-B2C1-19D4998E2430}"/>
    <cellStyle name="Invoer 6 2 2 2 4" xfId="11998" xr:uid="{59B6F454-6267-45EE-A0D8-27E8F83B19E7}"/>
    <cellStyle name="Invoer 6 2 2 2 4 2" xfId="27452" xr:uid="{AF8BBD96-376C-4E67-AB14-64FAC4C0D764}"/>
    <cellStyle name="Invoer 6 2 2 2 4 3" xfId="35501" xr:uid="{4F52A5FC-D97F-4F89-8A0C-28B5DA371320}"/>
    <cellStyle name="Invoer 6 2 2 2 5" xfId="9184" xr:uid="{3AF784C9-A9A4-4F04-8767-16A2B894CD3F}"/>
    <cellStyle name="Invoer 6 2 2 2 6" xfId="29980" xr:uid="{81645B93-BFF1-4A55-8CB2-5E3747E5A437}"/>
    <cellStyle name="Invoer 6 2 2 3" xfId="5283" xr:uid="{3D54E464-2AC5-43D8-B31A-DD1D12FB46B4}"/>
    <cellStyle name="Invoer 6 2 2 3 2" xfId="11322" xr:uid="{01386075-F378-4B27-A23A-6C5A6BEC67F4}"/>
    <cellStyle name="Invoer 6 2 2 3 2 2" xfId="37343" xr:uid="{220160EB-D6CE-4462-A182-33714D2E152F}"/>
    <cellStyle name="Invoer 6 2 2 3 3" xfId="23786" xr:uid="{C141A2E9-3671-402B-BA08-9462EDFB4550}"/>
    <cellStyle name="Invoer 6 2 2 3 3 2" xfId="38869" xr:uid="{F93908DE-382B-4879-9AF2-187163014708}"/>
    <cellStyle name="Invoer 6 2 2 3 4" xfId="9655" xr:uid="{5426DB9D-F4B2-4231-AAD6-6C79DFA4B9A2}"/>
    <cellStyle name="Invoer 6 2 2 3 5" xfId="32269" xr:uid="{68A8FB54-CCB3-4499-9796-E5F0A8FC379A}"/>
    <cellStyle name="Invoer 6 2 2 4" xfId="14494" xr:uid="{B5A64AA2-677B-4310-A528-5D51259EBBA8}"/>
    <cellStyle name="Invoer 6 2 2 4 2" xfId="19288" xr:uid="{0B3F2367-DF98-4612-A4EF-D17E747BF09D}"/>
    <cellStyle name="Invoer 6 2 2 4 2 2" xfId="39202" xr:uid="{9190BE01-6466-4390-ACC6-4D07DA15BC18}"/>
    <cellStyle name="Invoer 6 2 2 4 3" xfId="25792" xr:uid="{0FC9F3B0-EE0A-4EF1-9FFE-F00D36EB2FC2}"/>
    <cellStyle name="Invoer 6 2 2 4 4" xfId="34100" xr:uid="{D8BDBC0D-14C3-4F7A-A47B-86E651B607B5}"/>
    <cellStyle name="Invoer 6 2 2 5" xfId="16396" xr:uid="{F4A66F39-AAB5-4992-BD7E-F3508418708D}"/>
    <cellStyle name="Invoer 6 2 2 5 2" xfId="26729" xr:uid="{5AB0A145-9FFF-4E0F-8785-6E774C5E9389}"/>
    <cellStyle name="Invoer 6 2 2 5 3" xfId="34778" xr:uid="{64171DF3-7B5C-4692-AF3E-C53826BC0255}"/>
    <cellStyle name="Invoer 6 2 2 6" xfId="10609" xr:uid="{0DAE7932-81FE-4FB2-9ED2-733D8F005F9C}"/>
    <cellStyle name="Invoer 6 2 2 7" xfId="8289" xr:uid="{E4A74B4D-B628-4C78-AA30-AC773F13164F}"/>
    <cellStyle name="Invoer 6 2 2 8" xfId="7804" xr:uid="{2B56FDAD-1DF9-4184-A554-B92BFF031EFC}"/>
    <cellStyle name="Invoer 6 2 2 9" xfId="28436" xr:uid="{7C9AD041-2FA4-450D-A397-43B570BE38CE}"/>
    <cellStyle name="Invoer 6 2 3" xfId="1130" xr:uid="{014B8E2D-E5E6-452A-B0FB-BE9B280A1172}"/>
    <cellStyle name="Invoer 6 2 3 10" xfId="2215" xr:uid="{DB4E01C3-464E-4294-90E8-01F23148C1CD}"/>
    <cellStyle name="Invoer 6 2 3 11" xfId="28975" xr:uid="{486017F4-FCD4-4194-869C-83AF376E3E63}"/>
    <cellStyle name="Invoer 6 2 3 2" xfId="3333" xr:uid="{928DCE89-4109-435C-A24F-05F305573422}"/>
    <cellStyle name="Invoer 6 2 3 2 2" xfId="4038" xr:uid="{FF74B792-F6B0-46FD-83E5-0CCC270764A2}"/>
    <cellStyle name="Invoer 6 2 3 2 2 2" xfId="6635" xr:uid="{CAA01B50-8AA2-49B8-96F5-FA115708CADA}"/>
    <cellStyle name="Invoer 6 2 3 2 2 2 2" xfId="15516" xr:uid="{29F7EF68-8520-419E-A47E-5AB26982FD61}"/>
    <cellStyle name="Invoer 6 2 3 2 2 2 2 2" xfId="41025" xr:uid="{225D3B43-2DD0-47A5-A78B-B311D7CFA171}"/>
    <cellStyle name="Invoer 6 2 3 2 2 2 3" xfId="37100" xr:uid="{49D7CD07-4E2F-4C4A-A5E2-3260EA3902BB}"/>
    <cellStyle name="Invoer 6 2 3 2 2 3" xfId="24945" xr:uid="{C208E921-C450-4951-9D85-D61920D5EE4F}"/>
    <cellStyle name="Invoer 6 2 3 2 2 4" xfId="12449" xr:uid="{5F1752B5-0DA7-4462-B500-70F667FDDA60}"/>
    <cellStyle name="Invoer 6 2 3 2 2 5" xfId="33426" xr:uid="{8865B567-01D4-4A99-A731-BFF9ECCFCC54}"/>
    <cellStyle name="Invoer 6 2 3 2 3" xfId="5888" xr:uid="{4161C42B-AF23-4C35-AD9B-A6E618ADFA2E}"/>
    <cellStyle name="Invoer 6 2 3 2 3 2" xfId="19863" xr:uid="{8413CDBD-8896-4843-B00A-218DF6C6847A}"/>
    <cellStyle name="Invoer 6 2 3 2 3 2 2" xfId="39573" xr:uid="{B38B4C18-5A81-4C15-B48C-341DA62416BD}"/>
    <cellStyle name="Invoer 6 2 3 2 3 3" xfId="26347" xr:uid="{FB22E640-03DC-4BC3-9E91-84E6785A47F4}"/>
    <cellStyle name="Invoer 6 2 3 2 3 3 2" xfId="38727" xr:uid="{B2EDD327-CED6-4E65-9EB0-4C0D23C71CF1}"/>
    <cellStyle name="Invoer 6 2 3 2 3 4" xfId="15009" xr:uid="{E4896DA3-07AE-40A4-91AE-766A7B610D90}"/>
    <cellStyle name="Invoer 6 2 3 2 3 4 2" xfId="36131" xr:uid="{60F089D3-406E-4B1B-8E37-71FA8EB193A2}"/>
    <cellStyle name="Invoer 6 2 3 2 3 5" xfId="34492" xr:uid="{669E06E1-C6D7-4042-B832-E49DC5AF5B3E}"/>
    <cellStyle name="Invoer 6 2 3 2 4" xfId="11837" xr:uid="{940E0BBC-5017-4046-96B2-77606A53CD10}"/>
    <cellStyle name="Invoer 6 2 3 2 4 2" xfId="27337" xr:uid="{F2FEDBEA-BFC2-47D6-A0F3-E073BC6EFDDA}"/>
    <cellStyle name="Invoer 6 2 3 2 4 3" xfId="35386" xr:uid="{7C7A5E60-F9B5-46AA-AECD-DCFC73AD7694}"/>
    <cellStyle name="Invoer 6 2 3 2 5" xfId="9083" xr:uid="{3C1D49ED-C8D5-40A1-947C-9C2A6FEA3AAE}"/>
    <cellStyle name="Invoer 6 2 3 2 6" xfId="29895" xr:uid="{0DBFFD81-20E8-426C-B1AB-E17380870EA3}"/>
    <cellStyle name="Invoer 6 2 3 3" xfId="5152" xr:uid="{B9BB5398-4F0D-4FF2-819D-4AE30D3B3119}"/>
    <cellStyle name="Invoer 6 2 3 3 2" xfId="11161" xr:uid="{AB8787BA-E16C-4C34-925F-F0104EF5DEBA}"/>
    <cellStyle name="Invoer 6 2 3 3 2 2" xfId="38779" xr:uid="{4E7ED59A-AE4E-4724-97DC-BE87EA9517B8}"/>
    <cellStyle name="Invoer 6 2 3 3 3" xfId="21853" xr:uid="{30402754-3BE3-48E5-9592-DD867A53B9F9}"/>
    <cellStyle name="Invoer 6 2 3 3 3 2" xfId="40212" xr:uid="{09D81881-6DC9-4583-BE0B-660BEEDD5A66}"/>
    <cellStyle name="Invoer 6 2 3 3 4" xfId="9555" xr:uid="{34579257-B526-49BB-80EB-B2A0F373B535}"/>
    <cellStyle name="Invoer 6 2 3 3 5" xfId="30376" xr:uid="{5BF6F604-9BCA-4E0D-9BCE-9CDF3FF84B4A}"/>
    <cellStyle name="Invoer 6 2 3 4" xfId="14333" xr:uid="{09E21271-5B32-4C11-81EE-E5403A826D8C}"/>
    <cellStyle name="Invoer 6 2 3 4 2" xfId="19175" xr:uid="{2F297CFD-950D-4C90-8A41-4640E0C8AE27}"/>
    <cellStyle name="Invoer 6 2 3 4 2 2" xfId="39141" xr:uid="{28957F63-53BF-4773-9E81-29F4D697154E}"/>
    <cellStyle name="Invoer 6 2 3 4 3" xfId="25682" xr:uid="{F1400C1C-79F6-4977-833C-0CCC4018C5CD}"/>
    <cellStyle name="Invoer 6 2 3 4 4" xfId="34035" xr:uid="{5BC780BF-C74D-4584-A566-854A579609C2}"/>
    <cellStyle name="Invoer 6 2 3 5" xfId="16673" xr:uid="{B624E93D-43F5-448A-8360-09E80EC1726D}"/>
    <cellStyle name="Invoer 6 2 3 5 2" xfId="24226" xr:uid="{DF4D849B-3958-44C4-AA32-727EC8C09812}"/>
    <cellStyle name="Invoer 6 2 3 5 3" xfId="32707" xr:uid="{1ECEFF69-8FB7-44BE-8B19-F7319701D3D6}"/>
    <cellStyle name="Invoer 6 2 3 6" xfId="10448" xr:uid="{61E4F483-4A55-4CC6-AA29-FBEC524C2B2F}"/>
    <cellStyle name="Invoer 6 2 3 7" xfId="8668" xr:uid="{0FA61880-99C0-411F-9CC6-037FAB52BDBD}"/>
    <cellStyle name="Invoer 6 2 3 8" xfId="7703" xr:uid="{BDB46B77-2B03-404C-95AF-C0460DB0E303}"/>
    <cellStyle name="Invoer 6 2 3 9" xfId="28275" xr:uid="{42FAE6D9-695C-4BC9-B2CD-6729E6F6584A}"/>
    <cellStyle name="Invoer 6 2 4" xfId="1648" xr:uid="{147F7A93-B3D9-4477-9A1B-57FAEB157F87}"/>
    <cellStyle name="Invoer 6 2 4 2" xfId="3658" xr:uid="{AC72535D-2D5F-4094-B370-6CA35C405BEF}"/>
    <cellStyle name="Invoer 6 2 4 2 2" xfId="6255" xr:uid="{22E6E538-1694-48FA-ADA6-E15604BF4756}"/>
    <cellStyle name="Invoer 6 2 4 2 2 2" xfId="25155" xr:uid="{7335D791-634C-4AB0-B279-23E1597862A3}"/>
    <cellStyle name="Invoer 6 2 4 2 2 2 2" xfId="39831" xr:uid="{DA533DF5-7C64-433D-BC52-51E9726B617E}"/>
    <cellStyle name="Invoer 6 2 4 2 2 3" xfId="15286" xr:uid="{9610BE60-F0FE-4AB8-9916-ED3060135572}"/>
    <cellStyle name="Invoer 6 2 4 2 2 3 2" xfId="40725" xr:uid="{85A9D2D8-1940-43A1-8C5F-17D0EAF116B2}"/>
    <cellStyle name="Invoer 6 2 4 2 2 4" xfId="33636" xr:uid="{E9D8FD1B-19A0-45F9-ACE1-ED9CFDD9D4C7}"/>
    <cellStyle name="Invoer 6 2 4 2 3" xfId="20106" xr:uid="{1D280BEE-E08B-4647-8709-2294101B36A1}"/>
    <cellStyle name="Invoer 6 2 4 2 3 2" xfId="26587" xr:uid="{36F5967F-FCDE-47FB-BBA7-D8EB3D9E92C8}"/>
    <cellStyle name="Invoer 6 2 4 2 3 2 2" xfId="39730" xr:uid="{4212FB44-9FE9-4641-8659-BD125AB8CCB7}"/>
    <cellStyle name="Invoer 6 2 4 2 3 3" xfId="34652" xr:uid="{4ADD4DAB-99D9-4F90-A803-4A06B2B720D6}"/>
    <cellStyle name="Invoer 6 2 4 2 4" xfId="20988" xr:uid="{33E0AC0A-7AFD-4262-9BF6-F883613FFF63}"/>
    <cellStyle name="Invoer 6 2 4 2 4 2" xfId="27547" xr:uid="{B810EC65-4B76-47FA-BC78-9FA92FFCBD89}"/>
    <cellStyle name="Invoer 6 2 4 2 4 3" xfId="35596" xr:uid="{96BB78F2-83D0-4F5F-8EF5-250A7797F1DF}"/>
    <cellStyle name="Invoer 6 2 4 2 5" xfId="12189" xr:uid="{77250E09-D938-4659-916E-83D66690A7B7}"/>
    <cellStyle name="Invoer 6 2 4 2 6" xfId="30075" xr:uid="{073636B3-8E48-4575-9BB4-FCF831F37953}"/>
    <cellStyle name="Invoer 6 2 4 3" xfId="2995" xr:uid="{05645F09-20B4-4B3F-822E-080AC33DAC75}"/>
    <cellStyle name="Invoer 6 2 4 3 2" xfId="23685" xr:uid="{D79DD683-6BBA-4B55-BD59-644BE64EBFE6}"/>
    <cellStyle name="Invoer 6 2 4 3 2 2" xfId="38064" xr:uid="{19FE7508-2E7E-4B7E-892F-CE0E118E9C24}"/>
    <cellStyle name="Invoer 6 2 4 3 3" xfId="14716" xr:uid="{E6450688-31EF-4DD9-B149-CEEE396FBFBB}"/>
    <cellStyle name="Invoer 6 2 4 3 3 2" xfId="36969" xr:uid="{3DBEDAC8-1157-48EA-9C96-177818E27BEF}"/>
    <cellStyle name="Invoer 6 2 4 3 4" xfId="32169" xr:uid="{1A716C4A-8272-4266-9D0A-5AF78FB0E0BD}"/>
    <cellStyle name="Invoer 6 2 4 4" xfId="5505" xr:uid="{601FDB5F-F4E2-44FE-999B-C1D1D69D6BCD}"/>
    <cellStyle name="Invoer 6 2 4 4 2" xfId="19418" xr:uid="{87A6D7F9-55FB-4BF4-9813-8C7A6F4708C9}"/>
    <cellStyle name="Invoer 6 2 4 4 2 2" xfId="39297" xr:uid="{9C4EBADB-5D13-4828-A335-82CF05A5C909}"/>
    <cellStyle name="Invoer 6 2 4 4 3" xfId="25922" xr:uid="{6DA23B35-4C24-4B23-BDC8-DD7125B71D75}"/>
    <cellStyle name="Invoer 6 2 4 4 3 2" xfId="37124" xr:uid="{A557D924-D35E-4B01-ACDD-60CDCFAA5070}"/>
    <cellStyle name="Invoer 6 2 4 4 4" xfId="11514" xr:uid="{6464013B-358E-4FB9-894F-C90FDF2E456D}"/>
    <cellStyle name="Invoer 6 2 4 4 4 2" xfId="36569" xr:uid="{A924F121-4439-47B2-B3AC-E45B3B40F66B}"/>
    <cellStyle name="Invoer 6 2 4 4 5" xfId="34195" xr:uid="{45FA800C-AF0E-4395-98A1-C726965D270C}"/>
    <cellStyle name="Invoer 6 2 4 5" xfId="20297" xr:uid="{7E57A3D2-F764-412A-84EB-BCAAB4845918}"/>
    <cellStyle name="Invoer 6 2 4 5 2" xfId="26824" xr:uid="{19D1160B-7C90-43FE-80D3-35A6010FC458}"/>
    <cellStyle name="Invoer 6 2 4 5 3" xfId="34873" xr:uid="{1CC14772-D20C-45B5-802D-C40AA0865056}"/>
    <cellStyle name="Invoer 6 2 4 6" xfId="8853" xr:uid="{3A82E921-AEBB-4800-93D6-B3365D6DAA13}"/>
    <cellStyle name="Invoer 6 2 4 7" xfId="2505" xr:uid="{BC5C7884-E5F4-49CA-B247-E9A1732A6D21}"/>
    <cellStyle name="Invoer 6 2 4 8" xfId="29384" xr:uid="{CAE1580C-E2EB-47A4-8DE9-862F5ACC67F2}"/>
    <cellStyle name="Invoer 6 2 5" xfId="2690" xr:uid="{D8F2D25D-1380-4885-BC58-57B2B3F2368A}"/>
    <cellStyle name="Invoer 6 2 5 2" xfId="10806" xr:uid="{728C768E-F4F9-485C-82D2-C0B2B9FD0E45}"/>
    <cellStyle name="Invoer 6 2 5 2 2" xfId="22495" xr:uid="{F91F0A3C-6348-4576-ADE6-89E7FDB61F1D}"/>
    <cellStyle name="Invoer 6 2 5 2 3" xfId="31002" xr:uid="{9FDB4318-59C3-425D-B0B8-FE50507287CA}"/>
    <cellStyle name="Invoer 6 2 5 3" xfId="19492" xr:uid="{236C97FA-5732-415E-8AB0-D84FA197CAE7}"/>
    <cellStyle name="Invoer 6 2 5 3 2" xfId="25990" xr:uid="{37D35300-EB65-4BD1-8624-0E1DC54533DC}"/>
    <cellStyle name="Invoer 6 2 5 3 2 2" xfId="39343" xr:uid="{8075E5D9-B42E-41F2-A8A1-28A81CC9E113}"/>
    <cellStyle name="Invoer 6 2 5 3 3" xfId="34247" xr:uid="{519EF0A3-791F-4FDB-97DF-BFE4CA5F8B1A}"/>
    <cellStyle name="Invoer 6 2 5 4" xfId="20438" xr:uid="{2635EB7F-F132-4C51-891A-BB5617C760DA}"/>
    <cellStyle name="Invoer 6 2 5 4 2" xfId="26949" xr:uid="{C124C8B8-5CAE-4BBC-90E0-B4E9BF5793CF}"/>
    <cellStyle name="Invoer 6 2 5 4 3" xfId="34998" xr:uid="{9A205C3C-BE5B-4702-95E1-AE8AA830165E}"/>
    <cellStyle name="Invoer 6 2 5 5" xfId="9871" xr:uid="{8648B1B3-20B8-4B9D-9938-875D9D0C219E}"/>
    <cellStyle name="Invoer 6 2 5 5 2" xfId="36753" xr:uid="{7F458764-62E2-4A4F-9CB7-04EEA08E6A97}"/>
    <cellStyle name="Invoer 6 2 5 6" xfId="41341" xr:uid="{CB452537-D56E-42FA-A0D3-AD6DC76F9506}"/>
    <cellStyle name="Invoer 6 2 5 7" xfId="29628" xr:uid="{98EA9126-F54B-4BE6-BF86-EC504E4808E3}"/>
    <cellStyle name="Invoer 6 2 6" xfId="4872" xr:uid="{78020F81-34F0-4652-823F-69DAB7CDD35C}"/>
    <cellStyle name="Invoer 6 2 6 2" xfId="23201" xr:uid="{7DA27259-079F-49C8-AC09-9F087685C66C}"/>
    <cellStyle name="Invoer 6 2 6 2 2" xfId="40188" xr:uid="{A9E00F0C-3826-4CE4-B479-51AA08D306D6}"/>
    <cellStyle name="Invoer 6 2 6 3" xfId="13950" xr:uid="{00491873-5FB9-4B76-A70B-5C03D1E0FE3D}"/>
    <cellStyle name="Invoer 6 2 6 3 2" xfId="38490" xr:uid="{21960F58-74CF-4839-8F8C-A0209EBA2712}"/>
    <cellStyle name="Invoer 6 2 6 4" xfId="31692" xr:uid="{D644684E-751E-42AF-9351-5CA1117C50B8}"/>
    <cellStyle name="Invoer 6 2 7" xfId="10065" xr:uid="{AD3A18BD-4DDA-4B20-98AB-79586F329A3C}"/>
    <cellStyle name="Invoer 6 2 7 2" xfId="18799" xr:uid="{5F51EF48-31AB-44C2-84E1-0450778E137C}"/>
    <cellStyle name="Invoer 6 2 7 2 2" xfId="38902" xr:uid="{EC139E2A-B70A-45DA-8884-4F7DA4799AF2}"/>
    <cellStyle name="Invoer 6 2 7 3" xfId="25320" xr:uid="{47C199E3-5401-438B-A3E8-A9FC23B46EFA}"/>
    <cellStyle name="Invoer 6 2 7 4" xfId="33785" xr:uid="{5C65CB6D-9FB5-4DC6-8EA9-21AE2C31C74C}"/>
    <cellStyle name="Invoer 6 2 8" xfId="8016" xr:uid="{DC3BF691-FA79-405D-92C9-24BE8B3DCF6E}"/>
    <cellStyle name="Invoer 6 2 8 2" xfId="22259" xr:uid="{CFA96E2E-0417-407F-AD80-87AE34AB2FDA}"/>
    <cellStyle name="Invoer 6 2 8 3" xfId="30769" xr:uid="{F406A40E-72FD-4619-BC41-6C132A9B9BA8}"/>
    <cellStyle name="Invoer 6 2 9" xfId="7470" xr:uid="{69B1D39E-FD75-4EA8-A4F4-DCBB6E5F96C6}"/>
    <cellStyle name="Invoer 6 3" xfId="793" xr:uid="{DE54FAEB-49E4-4E13-8179-70C62EA5A904}"/>
    <cellStyle name="Invoer 6 3 10" xfId="27803" xr:uid="{B5C130B7-E96F-4D3E-8F95-816FF0CA64EA}"/>
    <cellStyle name="Invoer 6 3 11" xfId="1968" xr:uid="{968CC503-0C25-41DA-9A30-D80ACC4764A1}"/>
    <cellStyle name="Invoer 6 3 12" xfId="28671" xr:uid="{4571AB63-3AB0-433B-A1E0-FEDBD69CB96D}"/>
    <cellStyle name="Invoer 6 3 2" xfId="1265" xr:uid="{3AFE6FB1-04B1-42FF-AD1E-2C147FDB362C}"/>
    <cellStyle name="Invoer 6 3 2 10" xfId="2295" xr:uid="{0D61743B-14C7-4F99-91B6-ED70D9B9B4B1}"/>
    <cellStyle name="Invoer 6 3 2 11" xfId="29073" xr:uid="{B38950FD-C8EB-4367-95DC-C26F4A49FA87}"/>
    <cellStyle name="Invoer 6 3 2 2" xfId="3438" xr:uid="{DEA8DFD1-0D49-451B-9200-A31E167FEAE3}"/>
    <cellStyle name="Invoer 6 3 2 2 2" xfId="4172" xr:uid="{9B96359B-93FE-4AC6-A5FF-5D70DE613FE7}"/>
    <cellStyle name="Invoer 6 3 2 2 2 2" xfId="6769" xr:uid="{5AA3BF51-B495-4C9E-9E7B-4624DBC67F6E}"/>
    <cellStyle name="Invoer 6 3 2 2 2 2 2" xfId="15590" xr:uid="{BFBE0290-4AB8-4CFC-BB8A-A1DAB6B1191D}"/>
    <cellStyle name="Invoer 6 3 2 2 2 2 2 2" xfId="41122" xr:uid="{C1F976FB-754C-4BD8-86B6-CC59A4E3E1A3}"/>
    <cellStyle name="Invoer 6 3 2 2 2 2 3" xfId="36953" xr:uid="{A4E82D8F-20FC-4C7A-B508-47B50B00CE58}"/>
    <cellStyle name="Invoer 6 3 2 2 2 3" xfId="25042" xr:uid="{3927CD43-CC6D-4F85-8BED-CC92EF255A27}"/>
    <cellStyle name="Invoer 6 3 2 2 2 4" xfId="12523" xr:uid="{5AF8BFC4-C4ED-4E4B-8491-0B93D398B161}"/>
    <cellStyle name="Invoer 6 3 2 2 2 5" xfId="33523" xr:uid="{0BB18E65-8221-4C64-B3D4-485799704F95}"/>
    <cellStyle name="Invoer 6 3 2 2 3" xfId="6023" xr:uid="{5D909F99-D8FA-41D1-A79B-CB7FA065012E}"/>
    <cellStyle name="Invoer 6 3 2 2 3 2" xfId="19950" xr:uid="{F5496E0A-F06C-49CF-A9AE-8489C20D3B1D}"/>
    <cellStyle name="Invoer 6 3 2 2 3 2 2" xfId="39617" xr:uid="{D5E053DE-5DF0-47F5-94F3-67C7F3F70A02}"/>
    <cellStyle name="Invoer 6 3 2 2 3 3" xfId="26431" xr:uid="{5272DA26-D865-472C-B640-4D7A3BEA8E86}"/>
    <cellStyle name="Invoer 6 3 2 2 3 3 2" xfId="35810" xr:uid="{25C51A6A-C5FA-4691-827C-A7D5991B0B30}"/>
    <cellStyle name="Invoer 6 3 2 2 3 4" xfId="15084" xr:uid="{23D19E7D-629B-4D2A-B025-7D5802DA9480}"/>
    <cellStyle name="Invoer 6 3 2 2 3 4 2" xfId="40552" xr:uid="{05535321-FB08-4753-BA3C-DEA1807907BB}"/>
    <cellStyle name="Invoer 6 3 2 2 3 5" xfId="34539" xr:uid="{64EDC62C-F069-4AE0-A701-87D6338F7784}"/>
    <cellStyle name="Invoer 6 3 2 2 4" xfId="11972" xr:uid="{B4F3DA50-A523-432F-87F3-4C5363031A24}"/>
    <cellStyle name="Invoer 6 3 2 2 4 2" xfId="27434" xr:uid="{DF5F1D18-AF7D-466C-9140-0E8C58819C5C}"/>
    <cellStyle name="Invoer 6 3 2 2 4 3" xfId="35483" xr:uid="{3643E795-C31F-484E-9B2B-538E5702A20D}"/>
    <cellStyle name="Invoer 6 3 2 2 5" xfId="9158" xr:uid="{E5A159A5-0D09-4128-BB5E-FC35DBC332B4}"/>
    <cellStyle name="Invoer 6 3 2 2 6" xfId="29962" xr:uid="{68EA92B3-8DDB-4EE0-A833-8DC078360B79}"/>
    <cellStyle name="Invoer 6 3 2 3" xfId="5257" xr:uid="{8D6D4CF0-4CC6-43ED-811D-2C6D180E8ED5}"/>
    <cellStyle name="Invoer 6 3 2 3 2" xfId="11296" xr:uid="{92F3A1CB-9C29-44B8-8EFB-4C3DB53069AC}"/>
    <cellStyle name="Invoer 6 3 2 3 2 2" xfId="37115" xr:uid="{B1528E4C-4DF1-42D4-A9C5-0337E8B74C0E}"/>
    <cellStyle name="Invoer 6 3 2 3 3" xfId="24571" xr:uid="{958B2DC9-3AB9-499C-9B27-1C37ED57B4A9}"/>
    <cellStyle name="Invoer 6 3 2 3 3 2" xfId="39864" xr:uid="{7787390E-EF88-4C93-9E47-4720FB274386}"/>
    <cellStyle name="Invoer 6 3 2 3 4" xfId="9629" xr:uid="{C9BAF58A-6C0F-41BF-82BA-02569448E1C6}"/>
    <cellStyle name="Invoer 6 3 2 3 5" xfId="33052" xr:uid="{81C29CA8-7A41-4C8E-A7F2-823BB90EA534}"/>
    <cellStyle name="Invoer 6 3 2 4" xfId="14468" xr:uid="{C8FAF3B6-BDF2-4E2A-A637-51486A1F1950}"/>
    <cellStyle name="Invoer 6 3 2 4 2" xfId="19262" xr:uid="{F563AD3C-B6C0-4BE3-80A6-829F729B634C}"/>
    <cellStyle name="Invoer 6 3 2 4 2 2" xfId="39184" xr:uid="{611C29D1-D1AA-4911-8530-50C9A2342EDD}"/>
    <cellStyle name="Invoer 6 3 2 4 3" xfId="25766" xr:uid="{8AA44B1E-97E5-4471-B9A0-F760E4145BC7}"/>
    <cellStyle name="Invoer 6 3 2 4 4" xfId="34082" xr:uid="{20217022-A223-4F5B-9DE0-5EAC9B6DFF24}"/>
    <cellStyle name="Invoer 6 3 2 5" xfId="16397" xr:uid="{652BC1F6-CF7F-49D9-AF51-594767BD2872}"/>
    <cellStyle name="Invoer 6 3 2 5 2" xfId="26711" xr:uid="{F0E9B234-31BB-4B66-9E29-1EA007518807}"/>
    <cellStyle name="Invoer 6 3 2 5 3" xfId="34760" xr:uid="{4427CCFA-C368-4B2F-9805-F1113B375171}"/>
    <cellStyle name="Invoer 6 3 2 6" xfId="10583" xr:uid="{7CAF4DF7-87FD-4C4D-A577-C58BEC527B80}"/>
    <cellStyle name="Invoer 6 3 2 7" xfId="8290" xr:uid="{75233914-72BB-4DBE-A5E4-21F25AFC2396}"/>
    <cellStyle name="Invoer 6 3 2 8" xfId="7778" xr:uid="{63DC9F65-B303-47AA-A214-8C7E1421B716}"/>
    <cellStyle name="Invoer 6 3 2 9" xfId="28410" xr:uid="{358BC212-FB35-4859-A845-38F9DCECA848}"/>
    <cellStyle name="Invoer 6 3 3" xfId="1131" xr:uid="{C1B40A75-002B-487B-B6DD-DDE8C8BE2470}"/>
    <cellStyle name="Invoer 6 3 3 10" xfId="2216" xr:uid="{4C977B11-0DF5-4625-9175-DCF6E32AE439}"/>
    <cellStyle name="Invoer 6 3 3 11" xfId="28976" xr:uid="{90F2FFB6-45F5-4F14-B6B2-1B14845B8852}"/>
    <cellStyle name="Invoer 6 3 3 2" xfId="3334" xr:uid="{3B9C9F50-FB85-4A21-AEA0-9ABF7EDC111A}"/>
    <cellStyle name="Invoer 6 3 3 2 2" xfId="4039" xr:uid="{6C5C8A00-4E1B-4993-A636-A39BC7F1816B}"/>
    <cellStyle name="Invoer 6 3 3 2 2 2" xfId="6636" xr:uid="{48A16E74-398F-4517-8EF4-F0CB12A4D8D2}"/>
    <cellStyle name="Invoer 6 3 3 2 2 2 2" xfId="15517" xr:uid="{3739EFF7-6A07-48B8-9C13-EED3D77D6E5C}"/>
    <cellStyle name="Invoer 6 3 3 2 2 2 2 2" xfId="41026" xr:uid="{AEC40835-DFDC-41A2-A103-8B42B3A6151F}"/>
    <cellStyle name="Invoer 6 3 3 2 2 2 3" xfId="38412" xr:uid="{9602BF05-3B1E-445E-B5F2-7FACA2279651}"/>
    <cellStyle name="Invoer 6 3 3 2 2 3" xfId="24946" xr:uid="{A9D4EBCA-2BBB-44BB-8DCB-1DF536F20FA7}"/>
    <cellStyle name="Invoer 6 3 3 2 2 4" xfId="12450" xr:uid="{16D4682F-BABA-45E1-807F-7D0ABDAF5A84}"/>
    <cellStyle name="Invoer 6 3 3 2 2 5" xfId="33427" xr:uid="{08B52AD4-E113-4919-9C9C-FD93F7C77BFA}"/>
    <cellStyle name="Invoer 6 3 3 2 3" xfId="5889" xr:uid="{1BC83744-A295-4978-B54F-89411756E78A}"/>
    <cellStyle name="Invoer 6 3 3 2 3 2" xfId="19864" xr:uid="{4B88805F-4164-45C5-9351-C752B1D3ECA3}"/>
    <cellStyle name="Invoer 6 3 3 2 3 2 2" xfId="39574" xr:uid="{A1C6AC8A-1463-452C-9CC9-09895F7DE6C2}"/>
    <cellStyle name="Invoer 6 3 3 2 3 3" xfId="26348" xr:uid="{E6088D34-B865-4C2C-BFEA-293FA5B923C3}"/>
    <cellStyle name="Invoer 6 3 3 2 3 3 2" xfId="37957" xr:uid="{B1FED4EA-9151-47E2-ACAB-99BFB0379B50}"/>
    <cellStyle name="Invoer 6 3 3 2 3 4" xfId="15010" xr:uid="{BD3EE54D-70EF-4890-854F-BE9A6450DE20}"/>
    <cellStyle name="Invoer 6 3 3 2 3 4 2" xfId="36132" xr:uid="{032A3513-127D-4E25-B1C4-0A23492FD23F}"/>
    <cellStyle name="Invoer 6 3 3 2 3 5" xfId="34493" xr:uid="{3669E09D-C67E-4009-BA8C-21C9424F7394}"/>
    <cellStyle name="Invoer 6 3 3 2 4" xfId="11838" xr:uid="{B79D98D0-B081-48F4-9597-977CFAE3047B}"/>
    <cellStyle name="Invoer 6 3 3 2 4 2" xfId="27338" xr:uid="{8DA95ACA-3352-4343-9E13-7DEE4C15D3E5}"/>
    <cellStyle name="Invoer 6 3 3 2 4 3" xfId="35387" xr:uid="{5F29C005-740E-4FC3-B136-42ED4FA01D81}"/>
    <cellStyle name="Invoer 6 3 3 2 5" xfId="9084" xr:uid="{E1A01261-D066-4BEE-8B39-D6654A122899}"/>
    <cellStyle name="Invoer 6 3 3 2 6" xfId="29896" xr:uid="{B31EFB14-A4C0-4961-ACB5-5F2024E5A365}"/>
    <cellStyle name="Invoer 6 3 3 3" xfId="5153" xr:uid="{9320ABBD-1638-45DB-ABA4-67C4155785FF}"/>
    <cellStyle name="Invoer 6 3 3 3 2" xfId="11162" xr:uid="{9B757AC4-D679-4E88-815D-8CA40F92A4C3}"/>
    <cellStyle name="Invoer 6 3 3 3 2 2" xfId="37994" xr:uid="{5EB81ED7-141F-4A36-BA77-8D90C7796198}"/>
    <cellStyle name="Invoer 6 3 3 3 3" xfId="24210" xr:uid="{5802030A-A431-4E6F-91BD-6D3771779AFA}"/>
    <cellStyle name="Invoer 6 3 3 3 3 2" xfId="38661" xr:uid="{674B2B6B-BD88-4186-A984-530DAD8C39B0}"/>
    <cellStyle name="Invoer 6 3 3 3 4" xfId="9556" xr:uid="{184F7ABE-4CFC-416B-AD18-FDFD09D80AD7}"/>
    <cellStyle name="Invoer 6 3 3 3 5" xfId="32691" xr:uid="{0A0559BF-DA8C-40EF-8E47-CD18896EB7CD}"/>
    <cellStyle name="Invoer 6 3 3 4" xfId="14334" xr:uid="{25E8CDE0-47A7-4424-9D8E-6942828935A3}"/>
    <cellStyle name="Invoer 6 3 3 4 2" xfId="19176" xr:uid="{446837D7-120D-4A6A-AC44-5DF46CA6F3F3}"/>
    <cellStyle name="Invoer 6 3 3 4 2 2" xfId="39142" xr:uid="{1DF420C4-1AE7-4DFA-8681-3CE806B3CE55}"/>
    <cellStyle name="Invoer 6 3 3 4 3" xfId="25683" xr:uid="{8A830145-664D-4DF8-A059-A36F22DBCB0C}"/>
    <cellStyle name="Invoer 6 3 3 4 4" xfId="34036" xr:uid="{CFA75895-745E-409F-A2AC-1B5C5415560F}"/>
    <cellStyle name="Invoer 6 3 3 5" xfId="16674" xr:uid="{10203E65-5BD2-4E10-B4C0-4345E5C192AC}"/>
    <cellStyle name="Invoer 6 3 3 5 2" xfId="21815" xr:uid="{14A5BF8C-761E-4D4E-9643-AE85361FBB2F}"/>
    <cellStyle name="Invoer 6 3 3 5 3" xfId="30338" xr:uid="{5CF113BA-E06E-4235-9CBD-C3F486D09251}"/>
    <cellStyle name="Invoer 6 3 3 6" xfId="10449" xr:uid="{539CC5F4-51AF-4049-8080-582F74C10E82}"/>
    <cellStyle name="Invoer 6 3 3 7" xfId="8669" xr:uid="{157BDCE7-8137-4815-A539-9420D72D7D09}"/>
    <cellStyle name="Invoer 6 3 3 8" xfId="7704" xr:uid="{B9E8AEBE-C465-476D-9684-FF76A9CE1485}"/>
    <cellStyle name="Invoer 6 3 3 9" xfId="28276" xr:uid="{D55FF2E3-4C66-4F3C-A376-68C243D5EA5B}"/>
    <cellStyle name="Invoer 6 3 4" xfId="1649" xr:uid="{BEB42AE9-1A3D-4577-AA4C-B12375E9E413}"/>
    <cellStyle name="Invoer 6 3 4 2" xfId="3659" xr:uid="{168FB6D8-09E0-4855-87A1-CF5727C861A1}"/>
    <cellStyle name="Invoer 6 3 4 2 2" xfId="6256" xr:uid="{B63C77EC-8DBE-4617-8885-6260C8B253D7}"/>
    <cellStyle name="Invoer 6 3 4 2 2 2" xfId="25156" xr:uid="{8F0F73F6-5AE0-4F87-A44D-95D9A98F7690}"/>
    <cellStyle name="Invoer 6 3 4 2 2 2 2" xfId="38515" xr:uid="{D990DF41-793D-42EF-96D8-453A13F4FE09}"/>
    <cellStyle name="Invoer 6 3 4 2 2 3" xfId="15287" xr:uid="{F16D5319-F715-427C-AD16-D21BD5FAC0C9}"/>
    <cellStyle name="Invoer 6 3 4 2 2 3 2" xfId="40726" xr:uid="{B0AA4800-C638-40B8-B43C-E1B0DAFD5E67}"/>
    <cellStyle name="Invoer 6 3 4 2 2 4" xfId="33637" xr:uid="{04BCF98D-FF45-4FFB-AA91-F72B2E7CA359}"/>
    <cellStyle name="Invoer 6 3 4 2 3" xfId="20107" xr:uid="{E2FA3725-E773-4213-B957-835FC5AF9BCB}"/>
    <cellStyle name="Invoer 6 3 4 2 3 2" xfId="26588" xr:uid="{942CEFE7-7D63-4FBD-8019-6D57BAEF91E9}"/>
    <cellStyle name="Invoer 6 3 4 2 3 2 2" xfId="39731" xr:uid="{99584393-3B79-491E-95EA-CA1B7C34C012}"/>
    <cellStyle name="Invoer 6 3 4 2 3 3" xfId="34653" xr:uid="{8F26CEFC-348F-46B3-AD28-D225DAA184AF}"/>
    <cellStyle name="Invoer 6 3 4 2 4" xfId="20989" xr:uid="{86AA4682-5962-4673-B1B6-510F02038679}"/>
    <cellStyle name="Invoer 6 3 4 2 4 2" xfId="27548" xr:uid="{EBBE1753-EEC8-4C0D-A2DA-5C081CF29B8E}"/>
    <cellStyle name="Invoer 6 3 4 2 4 3" xfId="35597" xr:uid="{DEB7834A-768D-42CC-B53C-E53227106455}"/>
    <cellStyle name="Invoer 6 3 4 2 5" xfId="12190" xr:uid="{F819EB34-19B7-405F-ABFE-B95AFEFF26BD}"/>
    <cellStyle name="Invoer 6 3 4 2 6" xfId="30076" xr:uid="{F9E7C90F-061A-44B1-BF59-7827DA30DCC5}"/>
    <cellStyle name="Invoer 6 3 4 3" xfId="2996" xr:uid="{E8727EC0-73C9-4466-B5EA-214404B6385B}"/>
    <cellStyle name="Invoer 6 3 4 3 2" xfId="22388" xr:uid="{98532421-B7C2-449B-8641-625A95378E9D}"/>
    <cellStyle name="Invoer 6 3 4 3 2 2" xfId="37885" xr:uid="{16B1F744-D1F0-4C9B-B2AE-F61C171A7F64}"/>
    <cellStyle name="Invoer 6 3 4 3 3" xfId="14717" xr:uid="{AA9C3ACC-A29F-4B07-AF77-4835B6A99629}"/>
    <cellStyle name="Invoer 6 3 4 3 3 2" xfId="37702" xr:uid="{9DCDB034-187F-4910-B01A-BD474A64A1A9}"/>
    <cellStyle name="Invoer 6 3 4 3 4" xfId="30895" xr:uid="{A8A8A047-AF49-4E45-BF7F-E8B2B4559E0E}"/>
    <cellStyle name="Invoer 6 3 4 4" xfId="5506" xr:uid="{C7269DCD-C5EC-4487-A93F-1DADB9421956}"/>
    <cellStyle name="Invoer 6 3 4 4 2" xfId="19419" xr:uid="{6F1D07EA-3B85-4841-BFCA-07EA4698F90E}"/>
    <cellStyle name="Invoer 6 3 4 4 2 2" xfId="39298" xr:uid="{5A825492-9F07-401D-BFC7-A64D9FB72750}"/>
    <cellStyle name="Invoer 6 3 4 4 3" xfId="25923" xr:uid="{0D221455-208A-4B0D-8BFB-03DB2180FEC7}"/>
    <cellStyle name="Invoer 6 3 4 4 3 2" xfId="37607" xr:uid="{621FB2D5-F657-4C11-B2F7-68062730E7B1}"/>
    <cellStyle name="Invoer 6 3 4 4 4" xfId="11515" xr:uid="{A70B2BA8-43FA-4823-A4E8-D279D684A937}"/>
    <cellStyle name="Invoer 6 3 4 4 4 2" xfId="38513" xr:uid="{72E0531A-8552-4781-AE6C-05D90047CB22}"/>
    <cellStyle name="Invoer 6 3 4 4 5" xfId="34196" xr:uid="{D69E571D-DC23-4A27-B814-7E8CDE5F96BC}"/>
    <cellStyle name="Invoer 6 3 4 5" xfId="20298" xr:uid="{58A922E4-93E8-4BE8-BFBC-9A0E8EA0B557}"/>
    <cellStyle name="Invoer 6 3 4 5 2" xfId="26825" xr:uid="{19583C24-AA97-449F-9709-8B4AABDF9BBE}"/>
    <cellStyle name="Invoer 6 3 4 5 3" xfId="34874" xr:uid="{5E5AE9FE-4508-4935-820D-0C0509FE8AE7}"/>
    <cellStyle name="Invoer 6 3 4 6" xfId="8854" xr:uid="{7F0F4ACA-7E51-4CC4-B0C6-1F798656B2A1}"/>
    <cellStyle name="Invoer 6 3 4 7" xfId="2506" xr:uid="{9663B245-4CEF-4C0E-AC91-077DCEC98FCF}"/>
    <cellStyle name="Invoer 6 3 4 8" xfId="29385" xr:uid="{C4E1FD49-E9E1-46F1-9765-9615F4C55BD8}"/>
    <cellStyle name="Invoer 6 3 5" xfId="2691" xr:uid="{36563506-A717-4628-BCB4-1034F4E771E6}"/>
    <cellStyle name="Invoer 6 3 5 2" xfId="10807" xr:uid="{0BEB3480-AC71-46CE-9569-4B17F8B381E7}"/>
    <cellStyle name="Invoer 6 3 5 2 2" xfId="22309" xr:uid="{06D2C32B-B386-46D0-A326-23A940B17FEC}"/>
    <cellStyle name="Invoer 6 3 5 2 3" xfId="30819" xr:uid="{B91B6ADF-2857-4D3C-A524-F3590E15D9C6}"/>
    <cellStyle name="Invoer 6 3 5 3" xfId="19600" xr:uid="{39E0A19B-5C55-4053-AA08-77C2DBF5A999}"/>
    <cellStyle name="Invoer 6 3 5 3 2" xfId="26096" xr:uid="{40E0853B-4B42-466A-9CB9-B9813083FD04}"/>
    <cellStyle name="Invoer 6 3 5 3 2 2" xfId="39411" xr:uid="{8ABC1AB0-5F66-4F6A-91CA-A33A090151AF}"/>
    <cellStyle name="Invoer 6 3 5 3 3" xfId="34321" xr:uid="{016605BC-694B-4146-8133-375D39800B1E}"/>
    <cellStyle name="Invoer 6 3 5 4" xfId="20590" xr:uid="{2618E4BF-FC1C-4723-B719-5D00474FEA34}"/>
    <cellStyle name="Invoer 6 3 5 4 2" xfId="27069" xr:uid="{F65CDF43-B5D3-4404-8502-A04D342DE64E}"/>
    <cellStyle name="Invoer 6 3 5 4 3" xfId="35118" xr:uid="{3BCE6206-6500-41AA-A823-E751D87C4A85}"/>
    <cellStyle name="Invoer 6 3 5 5" xfId="9872" xr:uid="{D2CA1C57-4FC1-4D9F-B4E4-7C28E2180724}"/>
    <cellStyle name="Invoer 6 3 5 5 2" xfId="38706" xr:uid="{7CAC892D-1A0F-4679-942E-2B77A561FF0D}"/>
    <cellStyle name="Invoer 6 3 5 6" xfId="41404" xr:uid="{404A33C9-5FBE-4246-9245-556A160AD16D}"/>
    <cellStyle name="Invoer 6 3 5 7" xfId="29688" xr:uid="{236838F6-619D-44D2-9F8D-355D4137AA63}"/>
    <cellStyle name="Invoer 6 3 6" xfId="4873" xr:uid="{EE1A58CB-83FF-40E2-9B99-94B6C963E8F0}"/>
    <cellStyle name="Invoer 6 3 6 2" xfId="24379" xr:uid="{ABBD15CE-766A-481B-B968-BD8860976CE5}"/>
    <cellStyle name="Invoer 6 3 6 2 2" xfId="38650" xr:uid="{1D210899-1D33-4822-BF13-3450F1D36576}"/>
    <cellStyle name="Invoer 6 3 6 3" xfId="13951" xr:uid="{1A8F0CC9-2ACA-4365-AF23-E7FC61F9C578}"/>
    <cellStyle name="Invoer 6 3 6 3 2" xfId="38478" xr:uid="{9E55474F-3461-4091-B2DC-6F5936A3B8F9}"/>
    <cellStyle name="Invoer 6 3 6 4" xfId="32860" xr:uid="{A8B6EF77-B5DF-43A1-9223-019979C9D1A3}"/>
    <cellStyle name="Invoer 6 3 7" xfId="10066" xr:uid="{38EB7BA1-C433-4E3C-B891-14A85FF0409B}"/>
    <cellStyle name="Invoer 6 3 7 2" xfId="18914" xr:uid="{0D0AD827-03EE-4BB8-90EE-4BC27017F8B3}"/>
    <cellStyle name="Invoer 6 3 7 2 2" xfId="38976" xr:uid="{84777B63-0228-41F7-B050-9ECEB040ABCA}"/>
    <cellStyle name="Invoer 6 3 7 3" xfId="25432" xr:uid="{4322ECAB-9847-4D17-A172-5C2F5B56A92D}"/>
    <cellStyle name="Invoer 6 3 7 4" xfId="33865" xr:uid="{97262A01-6302-43D7-81F8-C52D8FF5E1EC}"/>
    <cellStyle name="Invoer 6 3 8" xfId="8017" xr:uid="{55EC74A8-EEA9-4C6E-BB17-289C8DE0B682}"/>
    <cellStyle name="Invoer 6 3 8 2" xfId="25291" xr:uid="{0CB0A508-0289-4DDF-AAFD-AC0F5DFEB00F}"/>
    <cellStyle name="Invoer 6 3 8 3" xfId="33756" xr:uid="{1FBB674A-55E4-4D20-81C4-DFD856661F77}"/>
    <cellStyle name="Invoer 6 3 9" xfId="7471" xr:uid="{53AD3B6D-DCF0-4EF6-AA4F-E693A50C0FD2}"/>
    <cellStyle name="Invoer 6 4" xfId="936" xr:uid="{7054FDC3-8B2F-4886-8480-2849E396018D}"/>
    <cellStyle name="Invoer 6 4 10" xfId="28081" xr:uid="{0FC5A216-0C7F-4D19-8F65-37DA8A1DC7AA}"/>
    <cellStyle name="Invoer 6 4 11" xfId="2105" xr:uid="{49CDF9E9-158E-4BA6-93AC-47755C20F0A8}"/>
    <cellStyle name="Invoer 6 4 12" xfId="28829" xr:uid="{81DEEF6D-C26D-4600-8C8D-2EE90869326C}"/>
    <cellStyle name="Invoer 6 4 2" xfId="1325" xr:uid="{FBA02920-65A8-4B80-A0C8-FAC2CF4EF77F}"/>
    <cellStyle name="Invoer 6 4 2 10" xfId="2355" xr:uid="{FCC8896C-E49C-4930-9048-389A9E0B1E39}"/>
    <cellStyle name="Invoer 6 4 2 11" xfId="29106" xr:uid="{B6870E27-00C7-457B-B83F-018EFE805F0F}"/>
    <cellStyle name="Invoer 6 4 2 2" xfId="3498" xr:uid="{477692D9-6573-444D-A34E-00FCA5B409C2}"/>
    <cellStyle name="Invoer 6 4 2 2 2" xfId="4232" xr:uid="{A4EE2359-5B7B-4B5B-9314-EADFA27EFBD7}"/>
    <cellStyle name="Invoer 6 4 2 2 2 2" xfId="6829" xr:uid="{7770552E-140B-4EA4-9E40-7273BBBBE93F}"/>
    <cellStyle name="Invoer 6 4 2 2 2 2 2" xfId="15650" xr:uid="{2C4FD802-0407-43F9-A6EF-1526880B7B63}"/>
    <cellStyle name="Invoer 6 4 2 2 2 2 2 2" xfId="41155" xr:uid="{AB218272-EEF6-4BF3-82CF-522FE6BF382C}"/>
    <cellStyle name="Invoer 6 4 2 2 2 2 3" xfId="36802" xr:uid="{CA62EA64-201C-426D-9520-7D9BFA975B65}"/>
    <cellStyle name="Invoer 6 4 2 2 2 3" xfId="25075" xr:uid="{4AD54DBD-554F-4CD8-A635-A26366393D09}"/>
    <cellStyle name="Invoer 6 4 2 2 2 4" xfId="12583" xr:uid="{0AA376E3-CB18-43A5-A184-C97924C31D40}"/>
    <cellStyle name="Invoer 6 4 2 2 2 5" xfId="33556" xr:uid="{16CCDA17-493A-42B8-AD41-3A87D70D6652}"/>
    <cellStyle name="Invoer 6 4 2 2 3" xfId="6083" xr:uid="{865D636E-8247-47CF-A54D-CB9D41BD0DED}"/>
    <cellStyle name="Invoer 6 4 2 2 3 2" xfId="20010" xr:uid="{7C1B37A5-A659-4FDE-A20D-A0C78FF3537A}"/>
    <cellStyle name="Invoer 6 4 2 2 3 2 2" xfId="39650" xr:uid="{1F4F1C91-561F-4368-AC1E-888D644CEA5A}"/>
    <cellStyle name="Invoer 6 4 2 2 3 3" xfId="26491" xr:uid="{83BDD134-8DBF-450F-87FE-7323977FFFAE}"/>
    <cellStyle name="Invoer 6 4 2 2 3 3 2" xfId="35843" xr:uid="{6BB935BB-E981-4D8B-9BE8-D0D669D6D229}"/>
    <cellStyle name="Invoer 6 4 2 2 3 4" xfId="15144" xr:uid="{8C3A7AE4-DF5A-4DC9-A04A-462B46998D39}"/>
    <cellStyle name="Invoer 6 4 2 2 3 4 2" xfId="40585" xr:uid="{AE3B3759-2469-448E-B1D3-AA265045A5CC}"/>
    <cellStyle name="Invoer 6 4 2 2 3 5" xfId="34572" xr:uid="{2896C36A-8EB3-4502-9D2C-77E000E45D09}"/>
    <cellStyle name="Invoer 6 4 2 2 4" xfId="12032" xr:uid="{F84DF687-E126-4BBB-931B-9F88F2810F0E}"/>
    <cellStyle name="Invoer 6 4 2 2 4 2" xfId="27467" xr:uid="{AB6EADDA-312D-44C7-A496-0DA243E6CB00}"/>
    <cellStyle name="Invoer 6 4 2 2 4 3" xfId="35516" xr:uid="{A0BB31B7-748E-4ACC-B99D-BCEA13779124}"/>
    <cellStyle name="Invoer 6 4 2 2 5" xfId="9218" xr:uid="{151B3264-F8E2-4B2F-AFAF-41BFC77E2E94}"/>
    <cellStyle name="Invoer 6 4 2 2 6" xfId="29995" xr:uid="{56CD87DC-012B-4443-90B4-F02CE265C382}"/>
    <cellStyle name="Invoer 6 4 2 3" xfId="5317" xr:uid="{1D415245-E324-4B54-9B14-29B4D22AF537}"/>
    <cellStyle name="Invoer 6 4 2 3 2" xfId="11356" xr:uid="{83736CCA-A4BC-4FB6-9154-19AB610D14B4}"/>
    <cellStyle name="Invoer 6 4 2 3 2 2" xfId="39082" xr:uid="{C2C2C42B-D9ED-41B3-9120-C84C03A84680}"/>
    <cellStyle name="Invoer 6 4 2 3 3" xfId="23325" xr:uid="{8989F371-4DEF-4675-955E-3C074E329DA8}"/>
    <cellStyle name="Invoer 6 4 2 3 3 2" xfId="38390" xr:uid="{66D5593C-C231-4546-98A3-4330F9D7E839}"/>
    <cellStyle name="Invoer 6 4 2 3 4" xfId="9689" xr:uid="{AF0F780E-3B6F-4414-A3D6-387F4BE97BB2}"/>
    <cellStyle name="Invoer 6 4 2 3 5" xfId="31813" xr:uid="{7237BF57-26F0-4D49-97D6-DD64AAE8F160}"/>
    <cellStyle name="Invoer 6 4 2 4" xfId="14528" xr:uid="{32CA73FF-1D94-4E53-A18F-20F6209AF70E}"/>
    <cellStyle name="Invoer 6 4 2 4 2" xfId="19322" xr:uid="{6C406922-3FD3-42D0-8FB2-20BCB9900E1C}"/>
    <cellStyle name="Invoer 6 4 2 4 2 2" xfId="39217" xr:uid="{DF16E002-8C2F-4608-8FD3-AE51FBA37123}"/>
    <cellStyle name="Invoer 6 4 2 4 3" xfId="25826" xr:uid="{5B595EE9-E0E3-4AB6-8714-22B0844A1F16}"/>
    <cellStyle name="Invoer 6 4 2 4 4" xfId="34115" xr:uid="{6063EB95-997F-4794-B38F-674E4D0B00D1}"/>
    <cellStyle name="Invoer 6 4 2 5" xfId="16750" xr:uid="{1CF5B675-3AA2-4D93-8D5C-C873BB81E3E3}"/>
    <cellStyle name="Invoer 6 4 2 5 2" xfId="26744" xr:uid="{04C69019-D92C-4678-9BCF-90E3F3F36767}"/>
    <cellStyle name="Invoer 6 4 2 5 3" xfId="34793" xr:uid="{13F26D92-C1D3-4C7E-837F-4C3E000AD39E}"/>
    <cellStyle name="Invoer 6 4 2 6" xfId="10643" xr:uid="{7302A672-50B5-42DE-9162-1562575F97B0}"/>
    <cellStyle name="Invoer 6 4 2 7" xfId="8745" xr:uid="{6A0ECE12-176F-4D7D-9BE2-B539E6F0BA96}"/>
    <cellStyle name="Invoer 6 4 2 8" xfId="7838" xr:uid="{23FE33E1-E226-479F-965A-873E4B3309A5}"/>
    <cellStyle name="Invoer 6 4 2 9" xfId="28470" xr:uid="{0CFCB73D-A6F1-4676-82A2-C80E4963427A}"/>
    <cellStyle name="Invoer 6 4 3" xfId="3184" xr:uid="{790F7262-152D-4C2D-B098-585252F778B6}"/>
    <cellStyle name="Invoer 6 4 3 2" xfId="3844" xr:uid="{B5C77F58-C561-4182-BDE7-9EB1BCA1055A}"/>
    <cellStyle name="Invoer 6 4 3 2 2" xfId="6441" xr:uid="{59D29A63-C81A-47EA-BA96-F8BEE1BD6058}"/>
    <cellStyle name="Invoer 6 4 3 2 2 2" xfId="15412" xr:uid="{0B39D1A2-DD0E-4C77-AF8E-38A14943211D}"/>
    <cellStyle name="Invoer 6 4 3 2 2 2 2" xfId="40879" xr:uid="{C4F71C44-043B-41F2-96F9-4AE53456CC86}"/>
    <cellStyle name="Invoer 6 4 3 2 2 3" xfId="38430" xr:uid="{D292679C-7742-405C-A144-56DE98C731CF}"/>
    <cellStyle name="Invoer 6 4 3 2 3" xfId="24799" xr:uid="{E29E86BA-019F-447B-8B88-9021B952DD48}"/>
    <cellStyle name="Invoer 6 4 3 2 4" xfId="12345" xr:uid="{73A81CD0-0BEE-4BFA-ADFF-FF3B5BC1908B}"/>
    <cellStyle name="Invoer 6 4 3 2 5" xfId="33280" xr:uid="{8390F0A4-B903-4860-ADD9-F7564667982E}"/>
    <cellStyle name="Invoer 6 4 3 3" xfId="5694" xr:uid="{B994EFEA-0A6A-4487-B5BB-9DB8AD48D9D3}"/>
    <cellStyle name="Invoer 6 4 3 3 2" xfId="19731" xr:uid="{65D86E6C-9E04-4C0D-99D2-45DC6CBBF8D5}"/>
    <cellStyle name="Invoer 6 4 3 3 2 2" xfId="39505" xr:uid="{A3AD37B7-3617-4EF4-BBFF-0DA462610E37}"/>
    <cellStyle name="Invoer 6 4 3 3 3" xfId="26223" xr:uid="{4483B3B5-82C6-434E-A8EC-8465334EEB78}"/>
    <cellStyle name="Invoer 6 4 3 3 3 2" xfId="37857" xr:uid="{E5A8E9B1-CB4B-4B4F-944D-74CAC54ABBE9}"/>
    <cellStyle name="Invoer 6 4 3 3 4" xfId="14905" xr:uid="{B24A7556-9755-4BD3-9FF5-6E870E597E1E}"/>
    <cellStyle name="Invoer 6 4 3 3 4 2" xfId="36004" xr:uid="{395E7B54-C787-49C5-BAED-FAA8C0AAB90D}"/>
    <cellStyle name="Invoer 6 4 3 3 5" xfId="34416" xr:uid="{C8A4E446-9BDE-417B-A0B6-D80D8ACE89D0}"/>
    <cellStyle name="Invoer 6 4 3 4" xfId="11643" xr:uid="{DA0014CA-0E2C-4CD4-A36E-F855FCAB3A5F}"/>
    <cellStyle name="Invoer 6 4 3 4 2" xfId="27191" xr:uid="{7A5CC6F2-4070-4DE4-BF66-F69936F15A81}"/>
    <cellStyle name="Invoer 6 4 3 4 3" xfId="35240" xr:uid="{68DDD300-46A9-43A5-BD3F-75A7A1524C37}"/>
    <cellStyle name="Invoer 6 4 3 5" xfId="8979" xr:uid="{88CAD8C1-AF24-4DB8-945F-83F2A68EB866}"/>
    <cellStyle name="Invoer 6 4 3 6" xfId="29794" xr:uid="{44A1C107-0C2E-40F7-9AF3-9563CF384A2E}"/>
    <cellStyle name="Invoer 6 4 4" xfId="5003" xr:uid="{AC7A0B85-6F50-4844-B053-BF881F3139A6}"/>
    <cellStyle name="Invoer 6 4 4 2" xfId="10967" xr:uid="{7336E7C5-FDE2-4E50-9815-8A57F458CCB2}"/>
    <cellStyle name="Invoer 6 4 4 2 2" xfId="36823" xr:uid="{39261691-E376-4C48-AD13-7AB85BAD0B10}"/>
    <cellStyle name="Invoer 6 4 4 3" xfId="24213" xr:uid="{05D6B8AC-FD2F-410B-BFED-9724E367E67D}"/>
    <cellStyle name="Invoer 6 4 4 3 2" xfId="37621" xr:uid="{4FB58699-7947-462C-A2E7-B50C0F0E8469}"/>
    <cellStyle name="Invoer 6 4 4 4" xfId="9451" xr:uid="{BFCC4640-A157-46AF-8AA1-760B3AA68E0E}"/>
    <cellStyle name="Invoer 6 4 4 5" xfId="32694" xr:uid="{2F53E89D-12B8-46FA-B407-2300AC266DA4}"/>
    <cellStyle name="Invoer 6 4 5" xfId="14139" xr:uid="{566431D7-E997-44C6-BCDF-156FCFA81D2C}"/>
    <cellStyle name="Invoer 6 4 5 2" xfId="19044" xr:uid="{4E8436F9-C23F-4817-8B13-2D109D249190}"/>
    <cellStyle name="Invoer 6 4 5 2 2" xfId="39074" xr:uid="{7FADCD47-A913-488F-886D-2D8A3D1199A7}"/>
    <cellStyle name="Invoer 6 4 5 3" xfId="25559" xr:uid="{A14DCA9E-7987-4285-8CB1-353D521B6009}"/>
    <cellStyle name="Invoer 6 4 5 4" xfId="33960" xr:uid="{92BB7B6C-81F1-4130-AD27-B295482F07C6}"/>
    <cellStyle name="Invoer 6 4 6" xfId="16324" xr:uid="{0132821D-BC4F-4139-A748-51928476BF05}"/>
    <cellStyle name="Invoer 6 4 6 2" xfId="21638" xr:uid="{3931FCAA-57FC-4EAD-B915-57C484CA5582}"/>
    <cellStyle name="Invoer 6 4 6 3" xfId="30161" xr:uid="{225AA9BA-F8C8-43C1-B952-6B1A3EA07029}"/>
    <cellStyle name="Invoer 6 4 7" xfId="10254" xr:uid="{41795F71-96EB-4B97-BE86-22EA19DBDFFD}"/>
    <cellStyle name="Invoer 6 4 8" xfId="8257" xr:uid="{1BED849E-29F4-414A-9003-7E37243C14AC}"/>
    <cellStyle name="Invoer 6 4 9" xfId="7599" xr:uid="{FEDE80EC-B4D9-48BD-8331-AF2B7611B56B}"/>
    <cellStyle name="Invoer 6 5" xfId="906" xr:uid="{FD2F5275-FB73-495E-B96C-DDA635DDD343}"/>
    <cellStyle name="Invoer 6 5 10" xfId="2075" xr:uid="{9234436E-7143-4713-BD76-FB468144F0AE}"/>
    <cellStyle name="Invoer 6 5 11" xfId="28799" xr:uid="{6EA91135-779B-4FC4-A44A-6AA1525D8234}"/>
    <cellStyle name="Invoer 6 5 2" xfId="3154" xr:uid="{556F5D32-6DAB-4DB3-A866-8461101E6035}"/>
    <cellStyle name="Invoer 6 5 2 2" xfId="3814" xr:uid="{6BB94A8D-8D0E-465D-8BCD-22B02B5CDE3F}"/>
    <cellStyle name="Invoer 6 5 2 2 2" xfId="6411" xr:uid="{FF54D44F-2747-496D-9D23-6A84F089342D}"/>
    <cellStyle name="Invoer 6 5 2 2 2 2" xfId="15382" xr:uid="{00521B9F-B6CA-447F-B4F4-43453051F87B}"/>
    <cellStyle name="Invoer 6 5 2 2 2 2 2" xfId="40849" xr:uid="{9BCD2F75-488A-4A4F-AF91-25D0AA94BADB}"/>
    <cellStyle name="Invoer 6 5 2 2 2 3" xfId="40302" xr:uid="{69E0097A-3A8D-48D0-ACE7-AB021A34A44C}"/>
    <cellStyle name="Invoer 6 5 2 2 3" xfId="24769" xr:uid="{5E47C4AD-810F-4A1B-989E-DB8DF9DFEEFA}"/>
    <cellStyle name="Invoer 6 5 2 2 4" xfId="12315" xr:uid="{89C3D56F-6FD1-4A82-8B9A-95B8C05BE978}"/>
    <cellStyle name="Invoer 6 5 2 2 5" xfId="33250" xr:uid="{1F8FB313-3C48-4A2C-8F08-DA5F43CD7341}"/>
    <cellStyle name="Invoer 6 5 2 3" xfId="5664" xr:uid="{7F43A2C6-D293-4512-BF99-4A773D07C68E}"/>
    <cellStyle name="Invoer 6 5 2 3 2" xfId="19701" xr:uid="{11F735DF-C052-4CAD-B0A2-94A569C362FD}"/>
    <cellStyle name="Invoer 6 5 2 3 2 2" xfId="39475" xr:uid="{AEAAD28D-47D7-4864-802E-025C7565939B}"/>
    <cellStyle name="Invoer 6 5 2 3 3" xfId="26193" xr:uid="{8B38A004-C863-4E7B-94F5-59B98E7607C3}"/>
    <cellStyle name="Invoer 6 5 2 3 3 2" xfId="35801" xr:uid="{5CE7ED4C-1F07-4016-B010-6D7A0841F87E}"/>
    <cellStyle name="Invoer 6 5 2 3 4" xfId="14875" xr:uid="{D1DCCC46-E853-4F3E-AC9F-06744D06AABF}"/>
    <cellStyle name="Invoer 6 5 2 3 4 2" xfId="35974" xr:uid="{3E5438CA-8BC7-40D6-B3CF-4F02B888E8C6}"/>
    <cellStyle name="Invoer 6 5 2 3 5" xfId="34386" xr:uid="{7226D4E3-4FF5-4266-A8EB-B530C1973A25}"/>
    <cellStyle name="Invoer 6 5 2 4" xfId="11613" xr:uid="{28B9F786-03B3-4B42-A73E-75CF28439BFB}"/>
    <cellStyle name="Invoer 6 5 2 4 2" xfId="27161" xr:uid="{6EDB7418-1BC0-4571-9B3A-1030F7A9192D}"/>
    <cellStyle name="Invoer 6 5 2 4 3" xfId="35210" xr:uid="{0243B8B8-C938-4A07-B71F-C7AA45A6717F}"/>
    <cellStyle name="Invoer 6 5 2 5" xfId="8949" xr:uid="{2315712E-7E0C-484D-B5B4-537FC8222404}"/>
    <cellStyle name="Invoer 6 5 2 6" xfId="29764" xr:uid="{824DEF5E-9E71-46F7-8DCD-1AC5F8C58E78}"/>
    <cellStyle name="Invoer 6 5 3" xfId="4973" xr:uid="{2D682AC6-C5E1-46A7-A253-F783F6E615AF}"/>
    <cellStyle name="Invoer 6 5 3 2" xfId="10937" xr:uid="{0FDA267D-A452-4000-80DB-7498BDCC1CD4}"/>
    <cellStyle name="Invoer 6 5 3 2 2" xfId="38005" xr:uid="{7C5BBD48-0969-4373-BDB2-7FC2D4D6FF4E}"/>
    <cellStyle name="Invoer 6 5 3 3" xfId="21849" xr:uid="{EA3637C8-19B5-4F85-81FE-AEAEEFEB5225}"/>
    <cellStyle name="Invoer 6 5 3 3 2" xfId="38093" xr:uid="{BACEFE2A-6826-49E0-AA1C-989B432B5839}"/>
    <cellStyle name="Invoer 6 5 3 4" xfId="9421" xr:uid="{0F30F663-6027-4338-8CFA-1DCFACFF0A09}"/>
    <cellStyle name="Invoer 6 5 3 5" xfId="30372" xr:uid="{35501CE3-8FA2-4A36-9993-F9A84C3197E5}"/>
    <cellStyle name="Invoer 6 5 4" xfId="14109" xr:uid="{DF719320-C2B9-4652-BCE2-BFA4E5A6DC1F}"/>
    <cellStyle name="Invoer 6 5 4 2" xfId="19014" xr:uid="{6F6A9A84-D6F4-454E-87CD-4E156B8C3F31}"/>
    <cellStyle name="Invoer 6 5 4 2 2" xfId="39044" xr:uid="{8D340F70-BA60-4F07-9BFC-48E19CDF2EE1}"/>
    <cellStyle name="Invoer 6 5 4 3" xfId="25529" xr:uid="{A945F963-0129-4FEA-A579-572F8B849FA4}"/>
    <cellStyle name="Invoer 6 5 4 4" xfId="33930" xr:uid="{CB4454FE-9C43-4F06-BD18-761DEE3EC6C1}"/>
    <cellStyle name="Invoer 6 5 5" xfId="16525" xr:uid="{B12F7D86-57FF-4040-AC81-DCFCBEEF80DD}"/>
    <cellStyle name="Invoer 6 5 5 2" xfId="22629" xr:uid="{ED9CED42-A7C4-4AE0-930D-9D06A018BF9A}"/>
    <cellStyle name="Invoer 6 5 5 3" xfId="31135" xr:uid="{3399DB7C-A1E2-44D7-A2B9-1F1C84DCCBEF}"/>
    <cellStyle name="Invoer 6 5 6" xfId="10224" xr:uid="{44321FBE-404B-4EBB-B5DB-12C16E32E8AE}"/>
    <cellStyle name="Invoer 6 5 7" xfId="8520" xr:uid="{F7CB3726-921B-45EE-B3C8-790B50894291}"/>
    <cellStyle name="Invoer 6 5 8" xfId="7569" xr:uid="{F972AE93-2E8D-48F2-BFCE-0C2345639BDB}"/>
    <cellStyle name="Invoer 6 5 9" xfId="28051" xr:uid="{4D200F4E-9D5E-4DB3-8565-864547F8F77A}"/>
    <cellStyle name="Invoer 6 6" xfId="853" xr:uid="{0D2A328B-5207-4263-B59A-A5E29D72D4C7}"/>
    <cellStyle name="Invoer 6 6 10" xfId="2022" xr:uid="{7ACAB57F-BE17-4739-808C-D47D26C8B88E}"/>
    <cellStyle name="Invoer 6 6 11" xfId="28746" xr:uid="{3F3EF3BF-50AC-4470-9AD8-CC0C6DA74DC1}"/>
    <cellStyle name="Invoer 6 6 2" xfId="3101" xr:uid="{7C2F42E3-4064-4D6E-AA93-1DA7AB12D221}"/>
    <cellStyle name="Invoer 6 6 2 2" xfId="3761" xr:uid="{5900C357-2D72-447E-8271-2EAFD3CE0B3E}"/>
    <cellStyle name="Invoer 6 6 2 2 2" xfId="6358" xr:uid="{D39536E2-763E-427C-B27A-1EC0CB1C0F4A}"/>
    <cellStyle name="Invoer 6 6 2 2 2 2" xfId="15329" xr:uid="{05CC61DB-E23F-4B0D-BEA0-4F667215746D}"/>
    <cellStyle name="Invoer 6 6 2 2 2 2 2" xfId="40796" xr:uid="{66FE4857-FA51-4E95-B054-1AA31A977919}"/>
    <cellStyle name="Invoer 6 6 2 2 2 3" xfId="39380" xr:uid="{6C3C166C-610C-4AAB-992D-A7C529D0C39A}"/>
    <cellStyle name="Invoer 6 6 2 2 3" xfId="24716" xr:uid="{50A77239-C41D-4840-8A41-4843AD193EC7}"/>
    <cellStyle name="Invoer 6 6 2 2 4" xfId="12262" xr:uid="{FB6764FE-E4E6-4252-A4DC-662741AAB21E}"/>
    <cellStyle name="Invoer 6 6 2 2 5" xfId="33197" xr:uid="{DFF150D6-EC1B-43B9-8EAA-139B9B7A4D1C}"/>
    <cellStyle name="Invoer 6 6 2 3" xfId="5611" xr:uid="{91A644AE-42CF-49DC-B6B6-7A97381BBAE1}"/>
    <cellStyle name="Invoer 6 6 2 3 2" xfId="19648" xr:uid="{0D763BA8-029C-4A33-8EF1-E4EC27424D5C}"/>
    <cellStyle name="Invoer 6 6 2 3 2 2" xfId="39422" xr:uid="{430CDD42-98E9-4C37-82EF-594E03F018BB}"/>
    <cellStyle name="Invoer 6 6 2 3 3" xfId="26140" xr:uid="{E149EE87-6133-47F2-A2BC-94293C9C0FB1}"/>
    <cellStyle name="Invoer 6 6 2 3 3 2" xfId="36596" xr:uid="{014A3517-FC1D-4C73-A465-B32A9D3AB213}"/>
    <cellStyle name="Invoer 6 6 2 3 4" xfId="14822" xr:uid="{BDA8FB71-1F48-4F74-B851-CE29115D1AC6}"/>
    <cellStyle name="Invoer 6 6 2 3 4 2" xfId="35921" xr:uid="{8E07E5FA-4153-4934-AAD9-4656828EC8FB}"/>
    <cellStyle name="Invoer 6 6 2 3 5" xfId="34333" xr:uid="{4B2E7833-98BA-45D5-BDCE-F984A9A607DA}"/>
    <cellStyle name="Invoer 6 6 2 4" xfId="11560" xr:uid="{9D0AFF0D-0DC0-4A7D-A708-A7681116A177}"/>
    <cellStyle name="Invoer 6 6 2 4 2" xfId="27108" xr:uid="{907BC3C5-A04F-43E8-A54B-DDDBD3DC990A}"/>
    <cellStyle name="Invoer 6 6 2 4 3" xfId="35157" xr:uid="{F6B7FCE9-8DB5-4331-AE1E-96D88817A1BF}"/>
    <cellStyle name="Invoer 6 6 2 5" xfId="8896" xr:uid="{B6C04D52-5953-4D30-883C-4DD0E65FB836}"/>
    <cellStyle name="Invoer 6 6 2 6" xfId="29711" xr:uid="{5117B755-077C-4258-848C-7CF116B4CE0F}"/>
    <cellStyle name="Invoer 6 6 3" xfId="4920" xr:uid="{9DD507F2-0561-479A-A02E-82320C7DFB81}"/>
    <cellStyle name="Invoer 6 6 3 2" xfId="10884" xr:uid="{FE30A40E-B7B4-469F-B0D6-F4A0A96E237D}"/>
    <cellStyle name="Invoer 6 6 3 2 2" xfId="38697" xr:uid="{D8CAA8BF-9CD7-4579-8218-7BE1C27338EF}"/>
    <cellStyle name="Invoer 6 6 3 3" xfId="24093" xr:uid="{88BCBA56-CECB-410C-835F-AA0D6392D996}"/>
    <cellStyle name="Invoer 6 6 3 3 2" xfId="39513" xr:uid="{345BE5EF-5F64-4136-81DA-B9488084D910}"/>
    <cellStyle name="Invoer 6 6 3 4" xfId="9368" xr:uid="{1A3640A9-7C21-4AF4-B193-3BCD234BFFFE}"/>
    <cellStyle name="Invoer 6 6 3 5" xfId="32574" xr:uid="{18538CFF-A760-480E-99FA-FD33BA63164E}"/>
    <cellStyle name="Invoer 6 6 4" xfId="14056" xr:uid="{A173302C-079D-4F4A-BC84-BE895B39B0A8}"/>
    <cellStyle name="Invoer 6 6 4 2" xfId="18961" xr:uid="{77561CD4-B759-42DA-AA3F-94AEF3169A10}"/>
    <cellStyle name="Invoer 6 6 4 2 2" xfId="38991" xr:uid="{1276A7CF-A41C-4E5F-96B0-2B5487554D52}"/>
    <cellStyle name="Invoer 6 6 4 3" xfId="25476" xr:uid="{3F2288C1-F3EE-42E3-8192-33086FCA5ADE}"/>
    <cellStyle name="Invoer 6 6 4 4" xfId="33877" xr:uid="{83FFD203-218F-4EB8-8F71-A531430EFCF2}"/>
    <cellStyle name="Invoer 6 6 5" xfId="16472" xr:uid="{186517F5-1E51-43EC-9F11-F8F473D59159}"/>
    <cellStyle name="Invoer 6 6 5 2" xfId="24312" xr:uid="{4FD8386A-1A8D-47BD-8B79-DF7CD8EC6AF0}"/>
    <cellStyle name="Invoer 6 6 5 3" xfId="32793" xr:uid="{8134204B-6870-4AD2-8681-2E7DBEE65A10}"/>
    <cellStyle name="Invoer 6 6 6" xfId="10171" xr:uid="{98583EDA-64D9-4E04-93DB-AE78DC8603E2}"/>
    <cellStyle name="Invoer 6 6 7" xfId="8467" xr:uid="{076E4F42-4A0D-47E3-88FF-26652940A3D1}"/>
    <cellStyle name="Invoer 6 6 8" xfId="7516" xr:uid="{47A66068-2A5A-4BBA-B7A4-0F39F46F8DC8}"/>
    <cellStyle name="Invoer 6 6 9" xfId="27998" xr:uid="{A3F19C4F-29C9-45D4-A9CD-85C98391F4BA}"/>
    <cellStyle name="Invoer 6 7" xfId="1423" xr:uid="{3A93B7A3-F677-493C-A356-CB10970828AD}"/>
    <cellStyle name="Invoer 6 7 2" xfId="1555" xr:uid="{8D92FEA0-C37C-445D-893B-72D57C185EFF}"/>
    <cellStyle name="Invoer 6 7 2 2" xfId="6153" xr:uid="{E01A7079-4C03-4EF6-AFE5-9C2C71E31A7D}"/>
    <cellStyle name="Invoer 6 7 2 2 2" xfId="22045" xr:uid="{F1C44792-CA48-4891-8D08-A5151245E678}"/>
    <cellStyle name="Invoer 6 7 2 2 2 2" xfId="36682" xr:uid="{EE2B340D-BD57-40DC-9846-C38B27322A92}"/>
    <cellStyle name="Invoer 6 7 2 2 3" xfId="15214" xr:uid="{50CF46F4-923D-441E-B04C-E891CF84E056}"/>
    <cellStyle name="Invoer 6 7 2 2 3 2" xfId="40639" xr:uid="{4BF887B6-DBA8-4075-88E4-EEE0DF3C24E4}"/>
    <cellStyle name="Invoer 6 7 2 2 4" xfId="30555" xr:uid="{34359C1A-DD74-4D12-92C4-54B45E2A3BDE}"/>
    <cellStyle name="Invoer 6 7 2 3" xfId="12102" xr:uid="{C3F32B8E-4642-47BF-943D-B0BE0630281F}"/>
    <cellStyle name="Invoer 6 7 2 3 2" xfId="19544" xr:uid="{91C9DEF6-DF74-40BE-B242-7F41021966D0}"/>
    <cellStyle name="Invoer 6 7 2 3 2 2" xfId="39375" xr:uid="{CA06BAF7-DD29-4C85-8B13-54C66726EB3F}"/>
    <cellStyle name="Invoer 6 7 2 3 3" xfId="26042" xr:uid="{1EA95685-B157-4416-B126-1A8525A48E6F}"/>
    <cellStyle name="Invoer 6 7 2 3 4" xfId="34283" xr:uid="{3AEB4614-68AF-467C-BDA9-C54136F2D3A3}"/>
    <cellStyle name="Invoer 6 7 2 4" xfId="20514" xr:uid="{980829C1-8572-4EF5-A32B-A33B451C0432}"/>
    <cellStyle name="Invoer 6 7 2 4 2" xfId="27009" xr:uid="{0380C733-47D4-4668-9B57-1046AE15DD4A}"/>
    <cellStyle name="Invoer 6 7 2 4 3" xfId="35058" xr:uid="{3DCDA419-EE0A-4562-81A3-BA13A0D2191F}"/>
    <cellStyle name="Invoer 6 7 2 5" xfId="9322" xr:uid="{E2C90998-40FF-4B4B-B60F-BDE2227330DE}"/>
    <cellStyle name="Invoer 6 7 2 6" xfId="3568" xr:uid="{57DCDFC5-E640-440F-9D3F-1C731BA160C8}"/>
    <cellStyle name="Invoer 6 7 2 7" xfId="29307" xr:uid="{800C53DE-1B00-4AD6-965C-3B382C345D33}"/>
    <cellStyle name="Invoer 6 7 3" xfId="2887" xr:uid="{543BAABC-EA63-4473-813B-8225FFD6C034}"/>
    <cellStyle name="Invoer 6 7 3 2" xfId="24620" xr:uid="{E879AC25-2DB6-4DE0-B0D6-F224DC8D2A3F}"/>
    <cellStyle name="Invoer 6 7 3 2 2" xfId="36690" xr:uid="{7F73653D-7172-4AF1-BB16-CF7073E8481B}"/>
    <cellStyle name="Invoer 6 7 3 3" xfId="14608" xr:uid="{E8FCA91E-B938-4ABA-AE52-AE0BA0EEE941}"/>
    <cellStyle name="Invoer 6 7 3 3 2" xfId="38543" xr:uid="{AA316984-2D61-4B6F-98BE-0AB6D239D5DE}"/>
    <cellStyle name="Invoer 6 7 3 4" xfId="33101" xr:uid="{0871B9E1-66B2-4C9F-B5DB-CAFBA10C0C8F}"/>
    <cellStyle name="Invoer 6 7 4" xfId="5397" xr:uid="{DDA2E993-5F38-4862-8EF2-24EB0FB287FE}"/>
    <cellStyle name="Invoer 6 7 4 2" xfId="18858" xr:uid="{ACBCF671-94FA-4F48-90E7-758B2B917DA8}"/>
    <cellStyle name="Invoer 6 7 4 2 2" xfId="38942" xr:uid="{08491F50-1D90-4C0E-A1D6-A3E5A7D2E661}"/>
    <cellStyle name="Invoer 6 7 4 3" xfId="25378" xr:uid="{5A742FC4-ECA7-4798-8701-59F282405988}"/>
    <cellStyle name="Invoer 6 7 4 3 2" xfId="39305" xr:uid="{25A21FC9-7DBC-43A6-B9F3-765D47D08AAD}"/>
    <cellStyle name="Invoer 6 7 4 4" xfId="11436" xr:uid="{0B598D6A-8FA1-4299-9DFC-7491C623BCF7}"/>
    <cellStyle name="Invoer 6 7 4 4 2" xfId="38596" xr:uid="{9728180A-2582-489D-83BA-CE4F48CC7A6D}"/>
    <cellStyle name="Invoer 6 7 4 5" xfId="33827" xr:uid="{4C9DDDD7-1257-46DD-BD2C-018896D1EBC8}"/>
    <cellStyle name="Invoer 6 7 5" xfId="17408" xr:uid="{35E9D006-D010-41F3-9D10-2C8A17D35D9C}"/>
    <cellStyle name="Invoer 6 7 5 2" xfId="22737" xr:uid="{84F56684-72C2-4765-B586-9EC5F91F888E}"/>
    <cellStyle name="Invoer 6 7 5 3" xfId="31241" xr:uid="{40FAA6B7-4CC0-4201-B7AC-56D256D4F231}"/>
    <cellStyle name="Invoer 6 7 6" xfId="8781" xr:uid="{F209BACC-EEC6-461B-ACC5-ABF2FB647D73}"/>
    <cellStyle name="Invoer 6 7 7" xfId="2425" xr:uid="{CAEE7FF1-480B-4544-85BF-E18EF6CF11C1}"/>
    <cellStyle name="Invoer 6 7 8" xfId="29190" xr:uid="{91AB09EF-CBA7-4969-873A-992EA2C41DD5}"/>
    <cellStyle name="Invoer 6 8" xfId="2582" xr:uid="{633FC2B3-96A7-4952-8D47-0FC87142C4F6}"/>
    <cellStyle name="Invoer 6 8 2" xfId="10713" xr:uid="{C9B43800-5CC1-41EE-B82A-42F331C10886}"/>
    <cellStyle name="Invoer 6 8 2 2" xfId="22205" xr:uid="{1DE13295-957F-41FA-A9CA-D71F80A5945E}"/>
    <cellStyle name="Invoer 6 8 2 3" xfId="30715" xr:uid="{7F4B629F-798E-45BD-88C0-A4401BBE0078}"/>
    <cellStyle name="Invoer 6 8 3" xfId="17486" xr:uid="{DC50CCEE-B616-4CD7-AC9E-3912BF4370DF}"/>
    <cellStyle name="Invoer 6 8 3 2" xfId="22793" xr:uid="{CBC0114C-E384-4A65-9134-0746D6ADE39A}"/>
    <cellStyle name="Invoer 6 8 3 3" xfId="31297" xr:uid="{CF6C3A6C-0BCF-40FC-A7A8-EE78AB46529C}"/>
    <cellStyle name="Invoer 6 8 4" xfId="18743" xr:uid="{D566B665-0839-41E6-99D5-5CD0064D03CC}"/>
    <cellStyle name="Invoer 6 8 4 2" xfId="25262" xr:uid="{CF6F4760-F4AA-425E-8883-4143EFCB3D32}"/>
    <cellStyle name="Invoer 6 8 4 2 2" xfId="38864" xr:uid="{A6ACC663-D65D-4FCF-874B-6BA59E28ED37}"/>
    <cellStyle name="Invoer 6 8 4 3" xfId="33743" xr:uid="{27C6C7E1-76D6-41DF-813B-B28E91C00B79}"/>
    <cellStyle name="Invoer 6 8 5" xfId="19566" xr:uid="{C28BA467-2510-4C77-BF67-BF7C141591FC}"/>
    <cellStyle name="Invoer 6 8 5 2" xfId="26064" xr:uid="{4A977014-28D1-4892-AF3A-96828F4953AD}"/>
    <cellStyle name="Invoer 6 8 5 3" xfId="34289" xr:uid="{CD4B81CA-1918-4BD5-9E4A-58E791E7C6D4}"/>
    <cellStyle name="Invoer 6 8 6" xfId="9763" xr:uid="{B71A0C75-4F1D-46FC-AF0F-6CF7C276A631}"/>
    <cellStyle name="Invoer 6 8 6 2" xfId="37670" xr:uid="{B6FA3FB0-CABD-4881-9679-32B03B3951CA}"/>
    <cellStyle name="Invoer 6 8 7" xfId="41346" xr:uid="{6B5C717A-86AF-47A5-861C-6AA13C0B46F2}"/>
    <cellStyle name="Invoer 6 8 8" xfId="28549" xr:uid="{88CD4EE3-8ACB-4850-BB2E-AE852C938487}"/>
    <cellStyle name="Invoer 6 9" xfId="4800" xr:uid="{48E0D938-2B50-43A8-979F-49EA1316D4D3}"/>
    <cellStyle name="Invoer 6 9 2" xfId="18030" xr:uid="{2FDA3342-FA4B-4BCB-8FEE-71D28D6CDBE7}"/>
    <cellStyle name="Invoer 6 9 2 2" xfId="23693" xr:uid="{C388D329-65DE-451C-B435-4D363ED5FFA5}"/>
    <cellStyle name="Invoer 6 9 2 3" xfId="32177" xr:uid="{5C93E504-42E0-4CCB-AC00-78DE637F1222}"/>
    <cellStyle name="Invoer 6 9 3" xfId="16885" xr:uid="{123B488E-C147-4DFC-8BAD-3B144E3951AF}"/>
    <cellStyle name="Invoer 6 9 3 2" xfId="21951" xr:uid="{B034E496-324D-4483-A29C-917AD5EEFB2D}"/>
    <cellStyle name="Invoer 6 9 3 2 2" xfId="37177" xr:uid="{77833502-7960-4DDD-8EDD-4F57C5E11125}"/>
    <cellStyle name="Invoer 6 9 3 3" xfId="30472" xr:uid="{18F25211-B0D5-4605-8F74-B897E0ECADB1}"/>
    <cellStyle name="Invoer 6 9 4" xfId="19451" xr:uid="{C04B265C-1C6C-43D5-B287-877A074DA4D2}"/>
    <cellStyle name="Invoer 6 9 4 2" xfId="25953" xr:uid="{1F7FFC9F-CFDB-4086-9194-8DBA91A20428}"/>
    <cellStyle name="Invoer 6 9 4 3" xfId="34210" xr:uid="{7F892C0E-2D9E-40BC-A8FE-4E9B6D5175AA}"/>
    <cellStyle name="Invoer 6 9 5" xfId="13842" xr:uid="{37BD3C94-C4C8-4A1B-8166-9747199A8C5A}"/>
    <cellStyle name="Invoer 6 9 5 2" xfId="37688" xr:uid="{2E80C175-4800-461E-8AD1-0801FD6375AD}"/>
    <cellStyle name="Invoer 6 9 6" xfId="37487" xr:uid="{65DC1A0B-B63B-465E-B593-0ED10B089222}"/>
    <cellStyle name="Invoer 6 9 7" xfId="29582" xr:uid="{891F950A-C5A9-4046-A169-1E1CA067D485}"/>
    <cellStyle name="Invoer 7" xfId="434" xr:uid="{00000000-0005-0000-0000-0000B1010000}"/>
    <cellStyle name="Invoer 7 10" xfId="7386" xr:uid="{3FBA3965-80AE-4F2C-83E6-41436F8CFB82}"/>
    <cellStyle name="Invoer 7 10 2" xfId="21986" xr:uid="{DBD870CA-19A6-4012-B877-82A3D4BF3B79}"/>
    <cellStyle name="Invoer 7 10 2 2" xfId="36865" xr:uid="{17D2747B-6602-4ACC-8DA7-9D8AE9F52C08}"/>
    <cellStyle name="Invoer 7 10 3" xfId="41214" xr:uid="{1AF71469-5404-403A-B832-7A11F2CE8C64}"/>
    <cellStyle name="Invoer 7 10 4" xfId="30496" xr:uid="{029477F0-84F1-4FF5-B8F2-42B97EB45EF5}"/>
    <cellStyle name="Invoer 7 11" xfId="7909" xr:uid="{45D34707-BA6A-48F3-80A8-DEE7AFCB04A1}"/>
    <cellStyle name="Invoer 7 11 2" xfId="21632" xr:uid="{8D1E93F3-AAC0-4EF5-A5F3-042856EF26E0}"/>
    <cellStyle name="Invoer 7 11 3" xfId="30155" xr:uid="{DBA6B253-1380-4D37-92CE-C2E8000F1EF6}"/>
    <cellStyle name="Invoer 7 12" xfId="18457" xr:uid="{FFBFC904-B71B-43A4-A00A-1DC72527025D}"/>
    <cellStyle name="Invoer 7 12 2" xfId="24640" xr:uid="{7F0AA095-5135-47FD-B8B4-BC579C727FB6}"/>
    <cellStyle name="Invoer 7 12 2 2" xfId="38541" xr:uid="{C351DAF0-72C1-417F-8C37-594A65FB5965}"/>
    <cellStyle name="Invoer 7 12 3" xfId="33121" xr:uid="{B92CD3E8-B90A-4DF1-BACD-AD76368794FB}"/>
    <cellStyle name="Invoer 7 13" xfId="19774" xr:uid="{4B238D7A-15DD-4C77-8E8E-0A4B32420BAB}"/>
    <cellStyle name="Invoer 7 13 2" xfId="26263" xr:uid="{AC42E868-8D7B-432B-BF5B-21637E74C1BA}"/>
    <cellStyle name="Invoer 7 13 3" xfId="34424" xr:uid="{7984B2FA-3FDC-4B4A-B414-5A6CB945A19F}"/>
    <cellStyle name="Invoer 7 14" xfId="27905" xr:uid="{0D84ABBE-4D98-46F1-B05D-48D5BAC912C2}"/>
    <cellStyle name="Invoer 7 15" xfId="2009" xr:uid="{3E92D349-9F15-4F1D-B922-436AB4D7BE10}"/>
    <cellStyle name="Invoer 7 16" xfId="41510" xr:uid="{7D0149BC-25B9-45D5-B7FE-312C01D440DE}"/>
    <cellStyle name="Invoer 7 2" xfId="705" xr:uid="{F5775A48-328F-4860-8440-313775A88207}"/>
    <cellStyle name="Invoer 7 2 10" xfId="27802" xr:uid="{E0B9A44C-D023-483F-B0D0-91B7516B93F5}"/>
    <cellStyle name="Invoer 7 2 11" xfId="1969" xr:uid="{EB895E69-CAC8-4DA1-8D4F-70F36DA923B9}"/>
    <cellStyle name="Invoer 7 2 12" xfId="28672" xr:uid="{D49A278A-BCE5-4D5C-B7C5-7941F7B9F174}"/>
    <cellStyle name="Invoer 7 2 2" xfId="1331" xr:uid="{FF44EB8B-61F2-4DDD-801B-A89BC1AB84E6}"/>
    <cellStyle name="Invoer 7 2 2 10" xfId="2361" xr:uid="{97F5C565-185A-412C-B6E4-E3CACECAFE37}"/>
    <cellStyle name="Invoer 7 2 2 11" xfId="29112" xr:uid="{FEA1FF4D-0E9A-43A4-9CB5-2CA040BC8863}"/>
    <cellStyle name="Invoer 7 2 2 2" xfId="3504" xr:uid="{1426420F-807D-4B19-B9C9-753A7A7D3817}"/>
    <cellStyle name="Invoer 7 2 2 2 2" xfId="4238" xr:uid="{7EFD2BE3-64E1-4A87-9091-B5243106D27E}"/>
    <cellStyle name="Invoer 7 2 2 2 2 2" xfId="6835" xr:uid="{F4F35EA0-1E99-4DD4-AA08-2A6BEF5C4247}"/>
    <cellStyle name="Invoer 7 2 2 2 2 2 2" xfId="15656" xr:uid="{E71D97DE-EE29-4DC4-931F-531C0CF60825}"/>
    <cellStyle name="Invoer 7 2 2 2 2 2 2 2" xfId="41161" xr:uid="{FD9DDB17-562F-4BD1-814D-D91E0A268561}"/>
    <cellStyle name="Invoer 7 2 2 2 2 2 3" xfId="36484" xr:uid="{617F3921-F9BC-4753-A8B3-C5E66C8229D2}"/>
    <cellStyle name="Invoer 7 2 2 2 2 3" xfId="25081" xr:uid="{C88FF88A-5AFC-4E2F-8992-BC699D5BC2FD}"/>
    <cellStyle name="Invoer 7 2 2 2 2 4" xfId="12589" xr:uid="{24708ABF-A4C6-4B5A-82F4-D0BFA404CCDE}"/>
    <cellStyle name="Invoer 7 2 2 2 2 5" xfId="33562" xr:uid="{728945FF-3F38-4BFD-86EE-2939A0CEB417}"/>
    <cellStyle name="Invoer 7 2 2 2 3" xfId="6089" xr:uid="{5F3D0492-4FE3-42B0-A090-44C9C9365A74}"/>
    <cellStyle name="Invoer 7 2 2 2 3 2" xfId="20016" xr:uid="{F92757FA-5B8D-4C51-B22D-7023715A4EFD}"/>
    <cellStyle name="Invoer 7 2 2 2 3 2 2" xfId="39656" xr:uid="{C9426114-02CD-4E6E-8CC3-40AD54506605}"/>
    <cellStyle name="Invoer 7 2 2 2 3 3" xfId="26497" xr:uid="{00D9753A-859A-4F1B-BBBA-E633DD74898E}"/>
    <cellStyle name="Invoer 7 2 2 2 3 3 2" xfId="38421" xr:uid="{1AC7498B-433A-4B97-AAB9-09D4403B06D3}"/>
    <cellStyle name="Invoer 7 2 2 2 3 4" xfId="15150" xr:uid="{983AA442-0F58-4ADF-B615-0CDA3488C073}"/>
    <cellStyle name="Invoer 7 2 2 2 3 4 2" xfId="40591" xr:uid="{41E74058-F1E6-496D-9E4E-22D997ECFE33}"/>
    <cellStyle name="Invoer 7 2 2 2 3 5" xfId="34578" xr:uid="{940A011F-2992-489A-BC2E-8CE3A62C37D1}"/>
    <cellStyle name="Invoer 7 2 2 2 4" xfId="12038" xr:uid="{F8504ECA-A33B-49D9-AEEA-4B38A4BBA9CD}"/>
    <cellStyle name="Invoer 7 2 2 2 4 2" xfId="27473" xr:uid="{E60FDA22-F46A-42D3-A8B2-B251D867EB87}"/>
    <cellStyle name="Invoer 7 2 2 2 4 3" xfId="35522" xr:uid="{83BEDA36-7471-4F9C-95D9-98F1C8AFCBDD}"/>
    <cellStyle name="Invoer 7 2 2 2 5" xfId="9224" xr:uid="{A4943B99-579B-492D-B5CC-4F3199EA59FA}"/>
    <cellStyle name="Invoer 7 2 2 2 6" xfId="30001" xr:uid="{E36724A4-CC67-46F8-8AE3-B9643729A237}"/>
    <cellStyle name="Invoer 7 2 2 3" xfId="5323" xr:uid="{EFA42D25-D6DF-4A4B-9B03-DBD511512EC5}"/>
    <cellStyle name="Invoer 7 2 2 3 2" xfId="11362" xr:uid="{4578EA0D-2BAD-4C8A-B643-FC9AB02C0113}"/>
    <cellStyle name="Invoer 7 2 2 3 2 2" xfId="37313" xr:uid="{27718943-A0DE-40BC-A0CE-757ECE256FB3}"/>
    <cellStyle name="Invoer 7 2 2 3 3" xfId="24178" xr:uid="{BA1F71BC-9738-48A6-BFB6-8A3414683348}"/>
    <cellStyle name="Invoer 7 2 2 3 3 2" xfId="38342" xr:uid="{FA04DFBC-7FF2-48F0-98E6-D7B097624BC1}"/>
    <cellStyle name="Invoer 7 2 2 3 4" xfId="9695" xr:uid="{CF2C2272-357D-403D-9CD7-7A9394D3796D}"/>
    <cellStyle name="Invoer 7 2 2 3 5" xfId="32659" xr:uid="{9C0F0195-6CA1-41BD-9752-21A51643F5C9}"/>
    <cellStyle name="Invoer 7 2 2 4" xfId="14534" xr:uid="{CDC84507-3783-4AA0-BDC9-BBEEED170A8E}"/>
    <cellStyle name="Invoer 7 2 2 4 2" xfId="19328" xr:uid="{60040586-B5E6-4E78-9B72-3DF66B43FC06}"/>
    <cellStyle name="Invoer 7 2 2 4 2 2" xfId="39223" xr:uid="{666756E7-5AB7-41F7-859A-560CD0A10DE3}"/>
    <cellStyle name="Invoer 7 2 2 4 3" xfId="25832" xr:uid="{5B4AAC3E-2692-4C9E-9F12-F5FE02677E7A}"/>
    <cellStyle name="Invoer 7 2 2 4 4" xfId="34121" xr:uid="{74BEFA55-E2E1-4235-9A1A-939A140361E1}"/>
    <cellStyle name="Invoer 7 2 2 5" xfId="16398" xr:uid="{37DE0B1C-A3CF-4392-AD59-EE93BA35EDC9}"/>
    <cellStyle name="Invoer 7 2 2 5 2" xfId="26750" xr:uid="{EF751847-D109-41B5-A3A7-05066BE1C373}"/>
    <cellStyle name="Invoer 7 2 2 5 3" xfId="34799" xr:uid="{13A43A0D-4C48-4CD9-B4D6-77C18D0FC618}"/>
    <cellStyle name="Invoer 7 2 2 6" xfId="10649" xr:uid="{755A9061-88D6-4263-889D-9DBF3C11FE69}"/>
    <cellStyle name="Invoer 7 2 2 7" xfId="8291" xr:uid="{6F46DE5B-DCC5-43AF-8DAA-97E0F01FE2B3}"/>
    <cellStyle name="Invoer 7 2 2 8" xfId="7844" xr:uid="{FD339FE0-92A8-41B6-B821-490CE124BE24}"/>
    <cellStyle name="Invoer 7 2 2 9" xfId="28476" xr:uid="{C07957A5-C18C-46F6-AE73-7B104BFAC5F1}"/>
    <cellStyle name="Invoer 7 2 3" xfId="1132" xr:uid="{039BDBEE-6F6C-4BE5-8E2A-990A0496355D}"/>
    <cellStyle name="Invoer 7 2 3 10" xfId="2217" xr:uid="{249921DB-D49A-4551-BDB0-E45607880172}"/>
    <cellStyle name="Invoer 7 2 3 11" xfId="28977" xr:uid="{7EAF4F90-76C8-4E00-87AE-424A13B4B15B}"/>
    <cellStyle name="Invoer 7 2 3 2" xfId="3335" xr:uid="{770F26CE-77DC-4522-8EE1-AB038CB41D98}"/>
    <cellStyle name="Invoer 7 2 3 2 2" xfId="4040" xr:uid="{EECD3A48-F576-4561-ABC4-540A112B62C5}"/>
    <cellStyle name="Invoer 7 2 3 2 2 2" xfId="6637" xr:uid="{314DF7CD-E287-4586-A4A3-FCDDD30BC9A5}"/>
    <cellStyle name="Invoer 7 2 3 2 2 2 2" xfId="15518" xr:uid="{28B57CE7-F5CB-4078-9147-1EFB67DA5BC8}"/>
    <cellStyle name="Invoer 7 2 3 2 2 2 2 2" xfId="41027" xr:uid="{C87A0A0A-76D6-4DA6-8CE9-509F0EBF6091}"/>
    <cellStyle name="Invoer 7 2 3 2 2 2 3" xfId="40096" xr:uid="{28B40D26-14EC-4C0C-ACB7-6CA604A0FB8B}"/>
    <cellStyle name="Invoer 7 2 3 2 2 3" xfId="24947" xr:uid="{251E6CB0-F917-4BE7-8E3B-8FCE15DCF835}"/>
    <cellStyle name="Invoer 7 2 3 2 2 4" xfId="12451" xr:uid="{9E67A6B3-830D-4145-8BE5-D9649AF219F8}"/>
    <cellStyle name="Invoer 7 2 3 2 2 5" xfId="33428" xr:uid="{CBA55E07-12A2-4625-88A1-6644854CCACF}"/>
    <cellStyle name="Invoer 7 2 3 2 3" xfId="5890" xr:uid="{F4A75253-950A-44E7-B14C-BA2E71F994EB}"/>
    <cellStyle name="Invoer 7 2 3 2 3 2" xfId="19865" xr:uid="{B3750057-0779-41DE-94C6-6BCCF5B3E14F}"/>
    <cellStyle name="Invoer 7 2 3 2 3 2 2" xfId="39575" xr:uid="{0FAC0CC7-4866-4CE3-845C-A0C1204B1BAD}"/>
    <cellStyle name="Invoer 7 2 3 2 3 3" xfId="26349" xr:uid="{8A085DF5-15FF-4414-8598-D3043AFA3B0F}"/>
    <cellStyle name="Invoer 7 2 3 2 3 3 2" xfId="36923" xr:uid="{63917049-D9B1-4E8E-BC3C-D5956AE1BD3F}"/>
    <cellStyle name="Invoer 7 2 3 2 3 4" xfId="15011" xr:uid="{72B5A8F5-856B-428B-B617-C8C5F75C6E57}"/>
    <cellStyle name="Invoer 7 2 3 2 3 4 2" xfId="36133" xr:uid="{74D7DA10-0B99-4BDA-816C-12E65994BBA6}"/>
    <cellStyle name="Invoer 7 2 3 2 3 5" xfId="34494" xr:uid="{9213A4C1-E272-4E89-983C-8ECE879A8444}"/>
    <cellStyle name="Invoer 7 2 3 2 4" xfId="11839" xr:uid="{9F873CB2-4958-42ED-84E9-4AA7EBDCC234}"/>
    <cellStyle name="Invoer 7 2 3 2 4 2" xfId="27339" xr:uid="{AE2EA574-A2FF-4AE9-A24B-043299336DF0}"/>
    <cellStyle name="Invoer 7 2 3 2 4 3" xfId="35388" xr:uid="{E30333CB-7BDC-420A-A72D-D9B3F84D94A6}"/>
    <cellStyle name="Invoer 7 2 3 2 5" xfId="9085" xr:uid="{2567CFAD-10EF-4C6C-83B5-63C31F093647}"/>
    <cellStyle name="Invoer 7 2 3 2 6" xfId="29897" xr:uid="{1B9D0EF4-A855-4929-8EE3-409F3BF9E063}"/>
    <cellStyle name="Invoer 7 2 3 3" xfId="5154" xr:uid="{304CF4A8-A352-45E0-BB76-8B5F92444C3C}"/>
    <cellStyle name="Invoer 7 2 3 3 2" xfId="11163" xr:uid="{6648DA1E-CF45-43FE-9151-32E5EA80AEFA}"/>
    <cellStyle name="Invoer 7 2 3 3 2 2" xfId="36973" xr:uid="{2097091C-1ADA-40D0-A81B-61A83F6CCAFD}"/>
    <cellStyle name="Invoer 7 2 3 3 3" xfId="24492" xr:uid="{90E87888-31C9-4059-BC1C-A6AEE5695C8F}"/>
    <cellStyle name="Invoer 7 2 3 3 3 2" xfId="36858" xr:uid="{FA634AE1-A935-4025-BA3A-228ED6498B1A}"/>
    <cellStyle name="Invoer 7 2 3 3 4" xfId="9557" xr:uid="{C3B12C2B-51E3-48B6-B04C-7AC2B97E7113}"/>
    <cellStyle name="Invoer 7 2 3 3 5" xfId="32973" xr:uid="{0C3B6295-2DEE-41DC-84C6-A40123238976}"/>
    <cellStyle name="Invoer 7 2 3 4" xfId="14335" xr:uid="{39C1BFBF-3065-4AEB-9C37-53B2807A50DF}"/>
    <cellStyle name="Invoer 7 2 3 4 2" xfId="19177" xr:uid="{6AF373FE-6B47-4E57-A32A-637BF2C34B86}"/>
    <cellStyle name="Invoer 7 2 3 4 2 2" xfId="39143" xr:uid="{586E1C15-A328-4520-8E52-619C5F9D86B1}"/>
    <cellStyle name="Invoer 7 2 3 4 3" xfId="25684" xr:uid="{75E6FA17-EF34-4FDA-A5D2-28F3B3F88CC8}"/>
    <cellStyle name="Invoer 7 2 3 4 4" xfId="34037" xr:uid="{9A8A52F9-68D1-4ED7-ACED-9A2616BF5694}"/>
    <cellStyle name="Invoer 7 2 3 5" xfId="16675" xr:uid="{1E88285E-0EAF-4052-A01C-31BAB3FA06F6}"/>
    <cellStyle name="Invoer 7 2 3 5 2" xfId="24236" xr:uid="{5510D334-0153-4C12-A0F9-937072F37233}"/>
    <cellStyle name="Invoer 7 2 3 5 3" xfId="32717" xr:uid="{57ACB80F-4CAE-4646-9D1D-BFCC26EE1979}"/>
    <cellStyle name="Invoer 7 2 3 6" xfId="10450" xr:uid="{98DC2874-E4F3-4A78-B5B6-1C926D5326AD}"/>
    <cellStyle name="Invoer 7 2 3 7" xfId="8670" xr:uid="{36723090-CF37-47D9-9C9A-9A8AAD82BDA9}"/>
    <cellStyle name="Invoer 7 2 3 8" xfId="7705" xr:uid="{00FC3BFC-4F3A-4A49-A33D-155DFE9316F5}"/>
    <cellStyle name="Invoer 7 2 3 9" xfId="28277" xr:uid="{E1C62204-1BEC-472D-A27B-2EF7478A017B}"/>
    <cellStyle name="Invoer 7 2 4" xfId="1650" xr:uid="{6ECC2584-18F5-4A06-A4E5-A26988CDB353}"/>
    <cellStyle name="Invoer 7 2 4 2" xfId="3660" xr:uid="{D416ADB0-34D7-45AB-B111-CC0D4FA5DF5C}"/>
    <cellStyle name="Invoer 7 2 4 2 2" xfId="6257" xr:uid="{FA021215-A77B-4B58-BDB0-4472DA34592F}"/>
    <cellStyle name="Invoer 7 2 4 2 2 2" xfId="25157" xr:uid="{89E22FF2-C712-4B25-B294-65ECA21D4D9F}"/>
    <cellStyle name="Invoer 7 2 4 2 2 2 2" xfId="40328" xr:uid="{565E653F-3D16-4F90-8139-7EC2E075C5E3}"/>
    <cellStyle name="Invoer 7 2 4 2 2 3" xfId="15288" xr:uid="{EBD5A4D8-C9BA-49FD-97A0-C927FED92535}"/>
    <cellStyle name="Invoer 7 2 4 2 2 3 2" xfId="40727" xr:uid="{B0BE030D-7B1E-4D62-B930-20F9B40901CE}"/>
    <cellStyle name="Invoer 7 2 4 2 2 4" xfId="33638" xr:uid="{4D180EEF-E026-4495-A159-8C220C245C0A}"/>
    <cellStyle name="Invoer 7 2 4 2 3" xfId="20108" xr:uid="{2E64E4A7-E777-4094-940C-AB8D96C30440}"/>
    <cellStyle name="Invoer 7 2 4 2 3 2" xfId="26589" xr:uid="{1588ED1D-36D1-4E13-BCD2-85586BD34817}"/>
    <cellStyle name="Invoer 7 2 4 2 3 2 2" xfId="39732" xr:uid="{05B11F83-6B8C-4CFE-A776-AAA2CF2BDC3B}"/>
    <cellStyle name="Invoer 7 2 4 2 3 3" xfId="34654" xr:uid="{30FB59D9-0ED2-4C9C-9BAD-1D0FF258D715}"/>
    <cellStyle name="Invoer 7 2 4 2 4" xfId="20990" xr:uid="{4B252A57-1474-4FBA-ADE1-04F76C78603D}"/>
    <cellStyle name="Invoer 7 2 4 2 4 2" xfId="27549" xr:uid="{F2CCBFAE-B733-4A1B-AF33-A79404F821C5}"/>
    <cellStyle name="Invoer 7 2 4 2 4 3" xfId="35598" xr:uid="{553B6758-7B8F-4CCB-B479-A5BAFAECF4EF}"/>
    <cellStyle name="Invoer 7 2 4 2 5" xfId="12191" xr:uid="{A68859A5-7927-4BEE-A75A-B7848C0A9615}"/>
    <cellStyle name="Invoer 7 2 4 2 6" xfId="30077" xr:uid="{674971DF-BFD0-4702-8D1A-E1DCBF83CEE5}"/>
    <cellStyle name="Invoer 7 2 4 3" xfId="2997" xr:uid="{E83F6F0E-FD77-4E8C-97C2-97BC094E9E8A}"/>
    <cellStyle name="Invoer 7 2 4 3 2" xfId="23494" xr:uid="{D5C30CAB-3DE9-4806-92DE-6593B79C5766}"/>
    <cellStyle name="Invoer 7 2 4 3 2 2" xfId="40076" xr:uid="{78FC5014-B2E1-4C90-82D1-034ECDA850B4}"/>
    <cellStyle name="Invoer 7 2 4 3 3" xfId="14718" xr:uid="{1A8D0B21-1BF7-4616-9C37-7220B862F463}"/>
    <cellStyle name="Invoer 7 2 4 3 3 2" xfId="38633" xr:uid="{DAADAE7B-DCA6-45F7-A24A-325CBE532EED}"/>
    <cellStyle name="Invoer 7 2 4 3 4" xfId="31979" xr:uid="{E0AFE6A1-CCAE-4165-9C33-DB358696F899}"/>
    <cellStyle name="Invoer 7 2 4 4" xfId="5507" xr:uid="{02A3172F-7891-46F0-BF96-3D71C07B9837}"/>
    <cellStyle name="Invoer 7 2 4 4 2" xfId="19420" xr:uid="{1896AC44-2035-4665-B782-A69BD940F5E7}"/>
    <cellStyle name="Invoer 7 2 4 4 2 2" xfId="39299" xr:uid="{49D18B1C-3C8D-4AB1-931E-58B14A64F627}"/>
    <cellStyle name="Invoer 7 2 4 4 3" xfId="25924" xr:uid="{EC7405A8-9E90-40BB-8DD8-3CA3727952F8}"/>
    <cellStyle name="Invoer 7 2 4 4 3 2" xfId="40309" xr:uid="{7A99EC33-58D8-4F05-92A4-ED32802B6D6B}"/>
    <cellStyle name="Invoer 7 2 4 4 4" xfId="11516" xr:uid="{1B098111-E69E-4BFB-B4A7-43623108127C}"/>
    <cellStyle name="Invoer 7 2 4 4 4 2" xfId="38158" xr:uid="{D19E3FD3-2DFF-477C-BA62-C8B4E548B7CE}"/>
    <cellStyle name="Invoer 7 2 4 4 5" xfId="34197" xr:uid="{9F7C526A-B6F6-43D3-BDBD-CC3FA14B86CF}"/>
    <cellStyle name="Invoer 7 2 4 5" xfId="20299" xr:uid="{1905E2C4-2FB0-468C-8246-6DEC41CEF876}"/>
    <cellStyle name="Invoer 7 2 4 5 2" xfId="26826" xr:uid="{89A2A2B8-E86B-4CF4-95DA-E58479959FFA}"/>
    <cellStyle name="Invoer 7 2 4 5 3" xfId="34875" xr:uid="{9B33C05D-6DCE-47AB-83D8-CF72D3387ABE}"/>
    <cellStyle name="Invoer 7 2 4 6" xfId="8855" xr:uid="{CC4A00EC-EED4-41AA-BD05-51CD90EB5877}"/>
    <cellStyle name="Invoer 7 2 4 7" xfId="2507" xr:uid="{A9E8BA09-ACB5-421D-8C19-17AFA5856586}"/>
    <cellStyle name="Invoer 7 2 4 8" xfId="29386" xr:uid="{FC252604-C21D-4AD4-A300-D80DC49A8B40}"/>
    <cellStyle name="Invoer 7 2 5" xfId="2692" xr:uid="{F18F7850-96F7-4934-93A0-54F66D22CD89}"/>
    <cellStyle name="Invoer 7 2 5 2" xfId="10808" xr:uid="{A9048714-D634-45A3-9F4F-598093C3FB6F}"/>
    <cellStyle name="Invoer 7 2 5 2 2" xfId="23196" xr:uid="{A466B170-1FC7-4C60-B707-EA50DBC2673F}"/>
    <cellStyle name="Invoer 7 2 5 2 3" xfId="31688" xr:uid="{B0614C02-AE32-4AEB-8F69-D42EF8374259}"/>
    <cellStyle name="Invoer 7 2 5 3" xfId="19493" xr:uid="{D452925D-DA0E-40B5-AAE5-657A34169194}"/>
    <cellStyle name="Invoer 7 2 5 3 2" xfId="25991" xr:uid="{DD5E8197-1350-46C2-A896-8F36D93BBA17}"/>
    <cellStyle name="Invoer 7 2 5 3 2 2" xfId="39344" xr:uid="{59073CAF-8618-4058-910C-A49F05CF120B}"/>
    <cellStyle name="Invoer 7 2 5 3 3" xfId="34248" xr:uid="{034AE427-0D16-428F-8C51-C011387E4746}"/>
    <cellStyle name="Invoer 7 2 5 4" xfId="20439" xr:uid="{78A49F65-7368-424A-8325-D4755ED9666D}"/>
    <cellStyle name="Invoer 7 2 5 4 2" xfId="26950" xr:uid="{A8EC3462-C872-4EB3-961F-9FE6866EF672}"/>
    <cellStyle name="Invoer 7 2 5 4 3" xfId="34999" xr:uid="{4642CA0E-28F2-47E9-A556-9A9EDF00683D}"/>
    <cellStyle name="Invoer 7 2 5 5" xfId="9873" xr:uid="{8E24E1A4-827E-4B69-A711-B4492563BC40}"/>
    <cellStyle name="Invoer 7 2 5 5 2" xfId="36615" xr:uid="{F897619D-8728-46B8-BE4C-468390BE4BE8}"/>
    <cellStyle name="Invoer 7 2 5 6" xfId="36826" xr:uid="{2CD7F1A9-4F3C-4E66-8627-BB8670BF0C75}"/>
    <cellStyle name="Invoer 7 2 5 7" xfId="29629" xr:uid="{4604E3AA-F4E1-4F73-83EF-CEBF1CA1DE9D}"/>
    <cellStyle name="Invoer 7 2 6" xfId="4874" xr:uid="{B37D039C-28B1-4A96-8299-4E7770E40246}"/>
    <cellStyle name="Invoer 7 2 6 2" xfId="24159" xr:uid="{34E5E581-C33B-4122-9E06-BB6C06EB38F1}"/>
    <cellStyle name="Invoer 7 2 6 2 2" xfId="37891" xr:uid="{42686B2C-65B4-4236-BF4F-D91F06918FC4}"/>
    <cellStyle name="Invoer 7 2 6 3" xfId="13952" xr:uid="{73535975-7C77-4206-8FBB-71FE9EEC27FA}"/>
    <cellStyle name="Invoer 7 2 6 3 2" xfId="40049" xr:uid="{4FF16160-24B0-4408-A98D-07DE4B65AEE6}"/>
    <cellStyle name="Invoer 7 2 6 4" xfId="32640" xr:uid="{D9B18B39-0144-40B0-A88F-F329A64EBA99}"/>
    <cellStyle name="Invoer 7 2 7" xfId="10067" xr:uid="{BC256380-9982-4B9F-95C3-62617EC66E77}"/>
    <cellStyle name="Invoer 7 2 7 2" xfId="18800" xr:uid="{E1B20541-DFF0-4501-8273-7AAB33B7BA31}"/>
    <cellStyle name="Invoer 7 2 7 2 2" xfId="38903" xr:uid="{84D3E9D1-A121-46A5-A20B-E589338C644D}"/>
    <cellStyle name="Invoer 7 2 7 3" xfId="25321" xr:uid="{125BCCE7-3D77-4E78-9237-0F70B271C6C1}"/>
    <cellStyle name="Invoer 7 2 7 4" xfId="33786" xr:uid="{16BEE117-106B-4456-8A6B-C99EA966BA63}"/>
    <cellStyle name="Invoer 7 2 8" xfId="8018" xr:uid="{EC6DD409-7115-4FE5-AFD7-9F14A36071F9}"/>
    <cellStyle name="Invoer 7 2 8 2" xfId="22792" xr:uid="{A6E5294F-45DF-4D8B-A908-0D7B392B0E4E}"/>
    <cellStyle name="Invoer 7 2 8 3" xfId="31296" xr:uid="{DFA39324-9109-42E7-A548-E4EE056EEB7F}"/>
    <cellStyle name="Invoer 7 2 9" xfId="7472" xr:uid="{BEE1CF25-7798-40E9-8D62-87D54E2D560A}"/>
    <cellStyle name="Invoer 7 3" xfId="794" xr:uid="{1EDC03F4-ACDF-4423-94A7-1ADCC00506D2}"/>
    <cellStyle name="Invoer 7 3 10" xfId="27801" xr:uid="{123C4DA6-AD38-4555-B0BC-7486E1D468A6}"/>
    <cellStyle name="Invoer 7 3 11" xfId="1970" xr:uid="{1A94E16E-0016-42D3-882D-7D8DFD55F2D1}"/>
    <cellStyle name="Invoer 7 3 12" xfId="28673" xr:uid="{90A280CB-32F4-4D18-9552-91B11A62587F}"/>
    <cellStyle name="Invoer 7 3 2" xfId="1292" xr:uid="{8E366ECB-A930-45B8-808D-D3BA8F621465}"/>
    <cellStyle name="Invoer 7 3 2 10" xfId="2322" xr:uid="{8CE5F156-4CCA-4CEA-A067-37437F2FE312}"/>
    <cellStyle name="Invoer 7 3 2 11" xfId="29092" xr:uid="{3A4743D1-197B-460D-969A-7714B693DA91}"/>
    <cellStyle name="Invoer 7 3 2 2" xfId="3465" xr:uid="{BCB79A2E-9C53-4F83-9FD0-5CA8CB00E0F6}"/>
    <cellStyle name="Invoer 7 3 2 2 2" xfId="4199" xr:uid="{D4C40F78-022A-4CC0-9F65-8C9E379C54D5}"/>
    <cellStyle name="Invoer 7 3 2 2 2 2" xfId="6796" xr:uid="{00EBBF2F-57AC-4056-BCC4-AF2D591978A0}"/>
    <cellStyle name="Invoer 7 3 2 2 2 2 2" xfId="15617" xr:uid="{0F1E3F40-914F-4951-BFA3-8AAB198EEB54}"/>
    <cellStyle name="Invoer 7 3 2 2 2 2 2 2" xfId="41141" xr:uid="{07100559-BE1C-4826-A6B3-D5C73475FD47}"/>
    <cellStyle name="Invoer 7 3 2 2 2 2 3" xfId="38871" xr:uid="{E07A15A6-6753-4D3A-B83A-16679504A9C8}"/>
    <cellStyle name="Invoer 7 3 2 2 2 3" xfId="25061" xr:uid="{1391298C-611C-49C4-BBB7-05CF531096FA}"/>
    <cellStyle name="Invoer 7 3 2 2 2 4" xfId="12550" xr:uid="{D42F88B4-0892-4AB0-928C-F75D346E585C}"/>
    <cellStyle name="Invoer 7 3 2 2 2 5" xfId="33542" xr:uid="{B128240C-D251-4F35-98E6-F930709BABDC}"/>
    <cellStyle name="Invoer 7 3 2 2 3" xfId="6050" xr:uid="{81982A31-EA0E-4D66-A7AD-CB07BA748CBB}"/>
    <cellStyle name="Invoer 7 3 2 2 3 2" xfId="19977" xr:uid="{AD50BEDE-8654-4EF3-BB96-448A6540D6CE}"/>
    <cellStyle name="Invoer 7 3 2 2 3 2 2" xfId="39636" xr:uid="{3F59085D-6E2A-430E-9C51-D6405451BCD1}"/>
    <cellStyle name="Invoer 7 3 2 2 3 3" xfId="26458" xr:uid="{D0F46E1C-CA6F-404D-A88F-46B40C5A0F99}"/>
    <cellStyle name="Invoer 7 3 2 2 3 3 2" xfId="35829" xr:uid="{584B05B0-A7A7-40F3-8A6D-D57F0C12A8F1}"/>
    <cellStyle name="Invoer 7 3 2 2 3 4" xfId="15111" xr:uid="{9EA364E5-AC32-447E-927F-55DF84AB115A}"/>
    <cellStyle name="Invoer 7 3 2 2 3 4 2" xfId="40571" xr:uid="{59FCDA53-DD4D-43D5-BE8A-2B3C91293E37}"/>
    <cellStyle name="Invoer 7 3 2 2 3 5" xfId="34558" xr:uid="{C6B4D6DB-6FBA-47BC-9026-6926DA961762}"/>
    <cellStyle name="Invoer 7 3 2 2 4" xfId="11999" xr:uid="{BFC2146A-C835-4102-B029-5C3FE94CE27C}"/>
    <cellStyle name="Invoer 7 3 2 2 4 2" xfId="27453" xr:uid="{B3933831-4F6A-4494-BEAC-C0C8865FE602}"/>
    <cellStyle name="Invoer 7 3 2 2 4 3" xfId="35502" xr:uid="{AB7760EA-90A1-417B-B44E-85482CB52A66}"/>
    <cellStyle name="Invoer 7 3 2 2 5" xfId="9185" xr:uid="{DD9C9830-17D0-4562-9938-7AC0AB07A976}"/>
    <cellStyle name="Invoer 7 3 2 2 6" xfId="29981" xr:uid="{06802021-DF88-48C3-BC40-E85C6F9EFFBA}"/>
    <cellStyle name="Invoer 7 3 2 3" xfId="5284" xr:uid="{55E8F832-A084-451B-97C0-0BC01F0A6FAD}"/>
    <cellStyle name="Invoer 7 3 2 3 2" xfId="11323" xr:uid="{87A1B185-5A5F-4042-8784-2FF7EBF2CAA1}"/>
    <cellStyle name="Invoer 7 3 2 3 2 2" xfId="39980" xr:uid="{E3E1FE88-F8D3-47E7-A622-E459DF995B3B}"/>
    <cellStyle name="Invoer 7 3 2 3 3" xfId="24354" xr:uid="{E3484526-D891-4BFF-B27E-A5CB84D225DE}"/>
    <cellStyle name="Invoer 7 3 2 3 3 2" xfId="38098" xr:uid="{A3E60422-E713-4FFA-866C-24B958E7E01B}"/>
    <cellStyle name="Invoer 7 3 2 3 4" xfId="9656" xr:uid="{6BA5BE02-CC4A-4329-85BA-64879D699D2B}"/>
    <cellStyle name="Invoer 7 3 2 3 5" xfId="32835" xr:uid="{776CBC04-B81F-4AB1-8D52-D7F78279016D}"/>
    <cellStyle name="Invoer 7 3 2 4" xfId="14495" xr:uid="{E1B8167C-25A8-4FF6-8927-41CBEABE9422}"/>
    <cellStyle name="Invoer 7 3 2 4 2" xfId="19289" xr:uid="{5BEE4211-895A-4B65-ABEE-687DFEB791D7}"/>
    <cellStyle name="Invoer 7 3 2 4 2 2" xfId="39203" xr:uid="{DAD3BE09-E14D-4792-BB81-A55B15F7C5DF}"/>
    <cellStyle name="Invoer 7 3 2 4 3" xfId="25793" xr:uid="{A98A2BE3-135A-4B68-8891-52F1C544B684}"/>
    <cellStyle name="Invoer 7 3 2 4 4" xfId="34101" xr:uid="{3787A33F-9D64-4138-A76F-12566812959A}"/>
    <cellStyle name="Invoer 7 3 2 5" xfId="16399" xr:uid="{06BC5FC1-5A2C-480D-A1DA-49EDA677249A}"/>
    <cellStyle name="Invoer 7 3 2 5 2" xfId="26730" xr:uid="{C5DE3041-855E-4164-850A-53A1DDB65116}"/>
    <cellStyle name="Invoer 7 3 2 5 3" xfId="34779" xr:uid="{37CE110A-7ADA-420C-9964-71863D3E6F09}"/>
    <cellStyle name="Invoer 7 3 2 6" xfId="10610" xr:uid="{6BB62D65-2C3B-45ED-9CF5-1534C778D82C}"/>
    <cellStyle name="Invoer 7 3 2 7" xfId="8292" xr:uid="{E2F613A6-FFFD-4A02-9701-DF43E968657D}"/>
    <cellStyle name="Invoer 7 3 2 8" xfId="7805" xr:uid="{B3EC2A0D-C2F3-4C6C-BC24-FEFE3AB79EA6}"/>
    <cellStyle name="Invoer 7 3 2 9" xfId="28437" xr:uid="{CF1CB55B-3789-4E02-B90E-22532E91F648}"/>
    <cellStyle name="Invoer 7 3 3" xfId="1133" xr:uid="{91C585E9-F950-4E18-804E-23BDB8A604C4}"/>
    <cellStyle name="Invoer 7 3 3 10" xfId="2218" xr:uid="{8D054610-F2FB-490A-9473-3B01DA2F64B2}"/>
    <cellStyle name="Invoer 7 3 3 11" xfId="28978" xr:uid="{E864717A-C857-46F4-B09E-6896D0B070AB}"/>
    <cellStyle name="Invoer 7 3 3 2" xfId="3336" xr:uid="{15842EA7-CCB4-4EE2-B487-BC05A1F1C2F4}"/>
    <cellStyle name="Invoer 7 3 3 2 2" xfId="4041" xr:uid="{E71101CF-ACEB-4CCB-A683-4E68B3907CDE}"/>
    <cellStyle name="Invoer 7 3 3 2 2 2" xfId="6638" xr:uid="{5536CB2C-E112-42B5-B16D-CD407511E8E7}"/>
    <cellStyle name="Invoer 7 3 3 2 2 2 2" xfId="15519" xr:uid="{19D42100-729B-44AA-A840-3A2568E0FCEF}"/>
    <cellStyle name="Invoer 7 3 3 2 2 2 2 2" xfId="41028" xr:uid="{5B5B4D86-2221-4827-9296-13DE01CD2E88}"/>
    <cellStyle name="Invoer 7 3 3 2 2 2 3" xfId="38569" xr:uid="{B6969F68-0194-439F-893F-AE497B933995}"/>
    <cellStyle name="Invoer 7 3 3 2 2 3" xfId="24948" xr:uid="{6F1DA371-29B9-4CA8-A282-04E1F3EBC02C}"/>
    <cellStyle name="Invoer 7 3 3 2 2 4" xfId="12452" xr:uid="{111EA5C9-DA65-4FF4-A5DF-FD96B7DB0616}"/>
    <cellStyle name="Invoer 7 3 3 2 2 5" xfId="33429" xr:uid="{04DE01FD-6A31-4D69-92D3-4CC855B4E35F}"/>
    <cellStyle name="Invoer 7 3 3 2 3" xfId="5891" xr:uid="{D542213F-690E-4369-9C02-9A6E671C61DE}"/>
    <cellStyle name="Invoer 7 3 3 2 3 2" xfId="19866" xr:uid="{334DE10F-91C5-422D-97F6-805C4334FA2F}"/>
    <cellStyle name="Invoer 7 3 3 2 3 2 2" xfId="39576" xr:uid="{176FA15A-5EDF-424C-9276-E46A1D923DDA}"/>
    <cellStyle name="Invoer 7 3 3 2 3 3" xfId="26350" xr:uid="{B4322697-46DA-4809-9024-B6589A7CD5BA}"/>
    <cellStyle name="Invoer 7 3 3 2 3 3 2" xfId="36499" xr:uid="{01A28AA4-E521-499F-BD77-824102CDAFDF}"/>
    <cellStyle name="Invoer 7 3 3 2 3 4" xfId="15012" xr:uid="{B325D13C-B7EB-41B7-9B5E-976C100DFF35}"/>
    <cellStyle name="Invoer 7 3 3 2 3 4 2" xfId="36134" xr:uid="{1573D240-C947-4CBB-BFD4-66E668892936}"/>
    <cellStyle name="Invoer 7 3 3 2 3 5" xfId="34495" xr:uid="{85F37EA5-450B-45BC-8681-7C2382767C84}"/>
    <cellStyle name="Invoer 7 3 3 2 4" xfId="11840" xr:uid="{7D3D882C-6F11-4016-9F8B-DF9DA75D19CD}"/>
    <cellStyle name="Invoer 7 3 3 2 4 2" xfId="27340" xr:uid="{74205445-7E00-48C4-93B0-B3B9994831C2}"/>
    <cellStyle name="Invoer 7 3 3 2 4 3" xfId="35389" xr:uid="{346084CF-B370-43F4-AC21-06C5CA01ED58}"/>
    <cellStyle name="Invoer 7 3 3 2 5" xfId="9086" xr:uid="{7985107F-1A7D-480C-9409-F31F3EFE7AE8}"/>
    <cellStyle name="Invoer 7 3 3 2 6" xfId="29898" xr:uid="{075DADAF-6180-41DC-9B75-4703A1211067}"/>
    <cellStyle name="Invoer 7 3 3 3" xfId="5155" xr:uid="{291D846E-19B0-4224-8565-79FFA011D252}"/>
    <cellStyle name="Invoer 7 3 3 3 2" xfId="11164" xr:uid="{272FFD7C-91DA-4906-9A3C-6E73CE8C4016}"/>
    <cellStyle name="Invoer 7 3 3 3 2 2" xfId="36549" xr:uid="{E6B8CB4E-741D-4B5C-B0FC-23256A4976E0}"/>
    <cellStyle name="Invoer 7 3 3 3 3" xfId="23679" xr:uid="{737863FB-2E4A-48D0-B063-ADB1B9F41907}"/>
    <cellStyle name="Invoer 7 3 3 3 3 2" xfId="36427" xr:uid="{854CA0C7-FC7F-4E5C-B8F7-8824BCC6907C}"/>
    <cellStyle name="Invoer 7 3 3 3 4" xfId="9558" xr:uid="{31E9B477-B27C-432C-80E0-863C01B5DE04}"/>
    <cellStyle name="Invoer 7 3 3 3 5" xfId="32163" xr:uid="{54A64265-FC32-4599-83B5-B71964125D77}"/>
    <cellStyle name="Invoer 7 3 3 4" xfId="14336" xr:uid="{C654E304-7B9E-4B92-B8DA-409214D25B4D}"/>
    <cellStyle name="Invoer 7 3 3 4 2" xfId="19178" xr:uid="{61076E72-538B-4E14-BD83-1A7CD3BB07B0}"/>
    <cellStyle name="Invoer 7 3 3 4 2 2" xfId="39144" xr:uid="{F62C30C1-B01B-47ED-AC8A-29BDCB2FA5C3}"/>
    <cellStyle name="Invoer 7 3 3 4 3" xfId="25685" xr:uid="{AB0E4F9F-37F1-414B-8E61-4F0446393C37}"/>
    <cellStyle name="Invoer 7 3 3 4 4" xfId="34038" xr:uid="{6716D9DA-A4F0-4EFC-9577-ABA37863EF84}"/>
    <cellStyle name="Invoer 7 3 3 5" xfId="16676" xr:uid="{42FF8C50-2F25-43C3-B17D-BF01A6B769AF}"/>
    <cellStyle name="Invoer 7 3 3 5 2" xfId="24566" xr:uid="{C41C17E4-3B34-4358-9CD9-3C017E636658}"/>
    <cellStyle name="Invoer 7 3 3 5 3" xfId="33047" xr:uid="{E7381471-9DD0-454E-957E-50DB5BB7DFDB}"/>
    <cellStyle name="Invoer 7 3 3 6" xfId="10451" xr:uid="{602E8E58-F185-440D-8985-EEC3356AFDAF}"/>
    <cellStyle name="Invoer 7 3 3 7" xfId="8671" xr:uid="{20303624-74C1-4DBF-8816-83A8F563BD67}"/>
    <cellStyle name="Invoer 7 3 3 8" xfId="7706" xr:uid="{23D25F70-8CAB-4733-B297-648972CCCD2F}"/>
    <cellStyle name="Invoer 7 3 3 9" xfId="28278" xr:uid="{B6EC394F-4D6B-4B34-BCC7-86CB695C7170}"/>
    <cellStyle name="Invoer 7 3 4" xfId="1651" xr:uid="{E1257A77-0C45-4DB7-BAE1-1F3358D5E0DC}"/>
    <cellStyle name="Invoer 7 3 4 2" xfId="3661" xr:uid="{5BBAC650-5855-48D0-BAD4-5BA51BD012F7}"/>
    <cellStyle name="Invoer 7 3 4 2 2" xfId="6258" xr:uid="{7E087755-3F9B-42D0-9DF4-7C1AB8FD4427}"/>
    <cellStyle name="Invoer 7 3 4 2 2 2" xfId="25158" xr:uid="{674933D4-C339-4886-8DFB-866832E26B84}"/>
    <cellStyle name="Invoer 7 3 4 2 2 2 2" xfId="38752" xr:uid="{F5C88249-84F0-44E8-A12F-7A4A385AFA7D}"/>
    <cellStyle name="Invoer 7 3 4 2 2 3" xfId="15289" xr:uid="{5EE49ECE-3A91-4486-B9B6-310963D85E37}"/>
    <cellStyle name="Invoer 7 3 4 2 2 3 2" xfId="40728" xr:uid="{B262D596-78A6-4E0F-BDFA-3101007039AA}"/>
    <cellStyle name="Invoer 7 3 4 2 2 4" xfId="33639" xr:uid="{5F8A0670-8A22-47F9-B8FB-CA63323373E2}"/>
    <cellStyle name="Invoer 7 3 4 2 3" xfId="20109" xr:uid="{F50F91DC-573C-4A3B-ADAE-68589955169F}"/>
    <cellStyle name="Invoer 7 3 4 2 3 2" xfId="26590" xr:uid="{B256F378-4D04-4CF1-A7C9-9300D6652E12}"/>
    <cellStyle name="Invoer 7 3 4 2 3 2 2" xfId="39733" xr:uid="{53560A63-D8BB-488A-AC7A-EC4D433CF1A8}"/>
    <cellStyle name="Invoer 7 3 4 2 3 3" xfId="34655" xr:uid="{CAE3692C-4412-45B0-A21E-7E73F7127737}"/>
    <cellStyle name="Invoer 7 3 4 2 4" xfId="20991" xr:uid="{58E17FE1-25E2-4899-AA1D-F29803E401E6}"/>
    <cellStyle name="Invoer 7 3 4 2 4 2" xfId="27550" xr:uid="{BA24A2A4-FECD-41FB-939F-7238EB14F350}"/>
    <cellStyle name="Invoer 7 3 4 2 4 3" xfId="35599" xr:uid="{C258DE1E-33AF-459F-BF6D-AA4E1DBC88FE}"/>
    <cellStyle name="Invoer 7 3 4 2 5" xfId="12192" xr:uid="{2EC3F290-9137-4099-B197-8BF389C0119B}"/>
    <cellStyle name="Invoer 7 3 4 2 6" xfId="30078" xr:uid="{620261BA-0CDF-456A-B6EC-91B03A8E2CE7}"/>
    <cellStyle name="Invoer 7 3 4 3" xfId="2998" xr:uid="{5669B836-B2C6-4DB0-B021-4021B0C5CEF1}"/>
    <cellStyle name="Invoer 7 3 4 3 2" xfId="23109" xr:uid="{A85BB4B7-AD82-4F0A-AB51-09B63723DA46}"/>
    <cellStyle name="Invoer 7 3 4 3 2 2" xfId="38481" xr:uid="{42ADC42A-29D8-464A-B802-B7D46502D703}"/>
    <cellStyle name="Invoer 7 3 4 3 3" xfId="14719" xr:uid="{2099FCD9-E70D-45C6-9827-255CA39CBB8B}"/>
    <cellStyle name="Invoer 7 3 4 3 3 2" xfId="39755" xr:uid="{5D009455-3554-46A2-9C87-0789158C6478}"/>
    <cellStyle name="Invoer 7 3 4 3 4" xfId="31603" xr:uid="{AB457E1B-840C-442C-A02C-F79A71089451}"/>
    <cellStyle name="Invoer 7 3 4 4" xfId="5508" xr:uid="{F472B21C-260F-4A7E-8005-F3EAC6A5A30A}"/>
    <cellStyle name="Invoer 7 3 4 4 2" xfId="19421" xr:uid="{77031D33-043E-4BB7-8C8E-12E20D52536A}"/>
    <cellStyle name="Invoer 7 3 4 4 2 2" xfId="39300" xr:uid="{8759AB33-E38E-4464-B0C3-8FF362A530BC}"/>
    <cellStyle name="Invoer 7 3 4 4 3" xfId="25925" xr:uid="{30E6DA93-C06E-4977-9BA4-112FBE24C9DC}"/>
    <cellStyle name="Invoer 7 3 4 4 3 2" xfId="38732" xr:uid="{04A6F8BA-9702-4207-99BC-B8D9C386878D}"/>
    <cellStyle name="Invoer 7 3 4 4 4" xfId="11517" xr:uid="{8A2A4838-1A63-45C6-A331-334ED41DE052}"/>
    <cellStyle name="Invoer 7 3 4 4 4 2" xfId="40205" xr:uid="{C00CAC4F-4BF5-49EF-8C8C-186FEF0D1678}"/>
    <cellStyle name="Invoer 7 3 4 4 5" xfId="34198" xr:uid="{11700A9E-E053-4CD3-9F56-5E4059E9CB50}"/>
    <cellStyle name="Invoer 7 3 4 5" xfId="20300" xr:uid="{BC69ACB3-8E63-45FE-A64A-20A946F004A6}"/>
    <cellStyle name="Invoer 7 3 4 5 2" xfId="26827" xr:uid="{AEF77A40-28B4-4E8C-8A94-6E3FB756DFCF}"/>
    <cellStyle name="Invoer 7 3 4 5 3" xfId="34876" xr:uid="{F20B9A67-20F3-45CD-8214-544170BBD639}"/>
    <cellStyle name="Invoer 7 3 4 6" xfId="8856" xr:uid="{C4F2D055-8E51-4E0E-88E4-8CF1171F9370}"/>
    <cellStyle name="Invoer 7 3 4 7" xfId="2508" xr:uid="{D5EFF56C-ADA6-4FF3-B737-B97DBE99165C}"/>
    <cellStyle name="Invoer 7 3 4 8" xfId="29387" xr:uid="{623FD877-0133-4F41-8315-51B793EBF109}"/>
    <cellStyle name="Invoer 7 3 5" xfId="2693" xr:uid="{AA37AD0A-03F7-4024-9850-EFF402D37E58}"/>
    <cellStyle name="Invoer 7 3 5 2" xfId="10809" xr:uid="{AEB931B6-41EA-4F8B-9776-DA8238EE60D0}"/>
    <cellStyle name="Invoer 7 3 5 2 2" xfId="22445" xr:uid="{21BF13C5-0BBA-4CEC-B44E-C8D14190698D}"/>
    <cellStyle name="Invoer 7 3 5 2 3" xfId="30952" xr:uid="{DC573410-D28F-4CF9-968D-7420364DDA31}"/>
    <cellStyle name="Invoer 7 3 5 3" xfId="19601" xr:uid="{328862A7-2090-404F-B409-C9C63E1238EB}"/>
    <cellStyle name="Invoer 7 3 5 3 2" xfId="26097" xr:uid="{CBB1DA29-7EB2-43F6-838B-EC5A832E5C34}"/>
    <cellStyle name="Invoer 7 3 5 3 2 2" xfId="39412" xr:uid="{C0581C49-0D1F-4B7C-8371-8C79E1083670}"/>
    <cellStyle name="Invoer 7 3 5 3 3" xfId="34322" xr:uid="{740ACECC-471B-4011-80BD-9E622D3B1487}"/>
    <cellStyle name="Invoer 7 3 5 4" xfId="20591" xr:uid="{49074D67-DB93-4B7C-B06A-D82A3CD351AA}"/>
    <cellStyle name="Invoer 7 3 5 4 2" xfId="27070" xr:uid="{F5F7F9A8-711D-4837-8D1E-F817B03BCC3F}"/>
    <cellStyle name="Invoer 7 3 5 4 3" xfId="35119" xr:uid="{4B89B632-D63F-4660-9873-7DFB5543D60C}"/>
    <cellStyle name="Invoer 7 3 5 5" xfId="9874" xr:uid="{F75EEF93-3CD4-4C4C-9133-DC39CEAAE76C}"/>
    <cellStyle name="Invoer 7 3 5 5 2" xfId="37576" xr:uid="{AFFC3376-D531-4908-87D3-F6679A7C397E}"/>
    <cellStyle name="Invoer 7 3 5 6" xfId="37387" xr:uid="{6BC6ED40-F933-4DBE-9CCD-B10D2A357C40}"/>
    <cellStyle name="Invoer 7 3 5 7" xfId="29689" xr:uid="{7143AB6A-7963-4944-A232-600B60F71091}"/>
    <cellStyle name="Invoer 7 3 6" xfId="4875" xr:uid="{A2BBB61B-3C20-4734-A18A-F573450B1F92}"/>
    <cellStyle name="Invoer 7 3 6 2" xfId="21659" xr:uid="{A782057B-FA9C-44E4-A083-0C9F9C525B51}"/>
    <cellStyle name="Invoer 7 3 6 2 2" xfId="36844" xr:uid="{CF13503F-8AE7-4770-8432-BDE12FB9549D}"/>
    <cellStyle name="Invoer 7 3 6 3" xfId="13953" xr:uid="{8B4CC336-441A-46D5-ADE7-F416CF89469D}"/>
    <cellStyle name="Invoer 7 3 6 3 2" xfId="37271" xr:uid="{C99D8BD6-86A6-496E-B9E3-1BF050D4515E}"/>
    <cellStyle name="Invoer 7 3 6 4" xfId="30182" xr:uid="{349CDBD1-9B15-4DC9-9485-C03AA7A573F8}"/>
    <cellStyle name="Invoer 7 3 7" xfId="10068" xr:uid="{17CFAEE9-501B-45F6-B2D4-BEAF782A859B}"/>
    <cellStyle name="Invoer 7 3 7 2" xfId="18915" xr:uid="{2E8D8CD5-95BD-4A35-BF98-8FD7B8B8CC5E}"/>
    <cellStyle name="Invoer 7 3 7 2 2" xfId="38977" xr:uid="{A0DD5176-9BA2-40BD-943A-439A7337F824}"/>
    <cellStyle name="Invoer 7 3 7 3" xfId="25433" xr:uid="{F21390A4-90CE-4832-BB01-F91845F54BCC}"/>
    <cellStyle name="Invoer 7 3 7 4" xfId="33866" xr:uid="{2D5BE3B3-2DEA-4B7C-BDD5-92323399854D}"/>
    <cellStyle name="Invoer 7 3 8" xfId="8019" xr:uid="{76E72F20-36C7-4CC7-9942-D699297985A7}"/>
    <cellStyle name="Invoer 7 3 8 2" xfId="25292" xr:uid="{CF0A524E-905C-4E2D-A819-059622E803FD}"/>
    <cellStyle name="Invoer 7 3 8 3" xfId="33757" xr:uid="{6873F55F-F794-44AE-9FEF-87F0E0D70D17}"/>
    <cellStyle name="Invoer 7 3 9" xfId="7473" xr:uid="{6F795C68-5D71-4404-9854-37C5DAD585B9}"/>
    <cellStyle name="Invoer 7 4" xfId="937" xr:uid="{0BA28055-76BE-40AB-92E6-92B4680BDC1D}"/>
    <cellStyle name="Invoer 7 4 10" xfId="28082" xr:uid="{7AAB9BD9-405E-45CF-A279-DE058ACF1614}"/>
    <cellStyle name="Invoer 7 4 11" xfId="2106" xr:uid="{3C189BE2-ECC9-4D44-ACBA-50303FE66798}"/>
    <cellStyle name="Invoer 7 4 12" xfId="28830" xr:uid="{2F64A7EB-D23A-40A4-82F3-FF0BD608D973}"/>
    <cellStyle name="Invoer 7 4 2" xfId="1232" xr:uid="{DD7BE49E-86FA-4F5D-9E27-CD1139392E3C}"/>
    <cellStyle name="Invoer 7 4 2 10" xfId="2262" xr:uid="{8B197BB3-3181-4248-8B45-277836B190A1}"/>
    <cellStyle name="Invoer 7 4 2 11" xfId="29045" xr:uid="{373B3505-5D6E-44B7-9046-190BC132DDEC}"/>
    <cellStyle name="Invoer 7 4 2 2" xfId="3405" xr:uid="{7DE6CD87-8A1E-4352-BB7B-2725C84E184A}"/>
    <cellStyle name="Invoer 7 4 2 2 2" xfId="4139" xr:uid="{4DE79A87-550F-469E-BF79-66213E4AC99F}"/>
    <cellStyle name="Invoer 7 4 2 2 2 2" xfId="6736" xr:uid="{9182B349-3218-40E5-BC5E-C076FF84DE95}"/>
    <cellStyle name="Invoer 7 4 2 2 2 2 2" xfId="15557" xr:uid="{6C761B13-5B3A-4211-88D5-FC3E638A7D20}"/>
    <cellStyle name="Invoer 7 4 2 2 2 2 2 2" xfId="41094" xr:uid="{4E0142DB-2D16-40C9-AF1B-22C2594497A0}"/>
    <cellStyle name="Invoer 7 4 2 2 2 2 3" xfId="38293" xr:uid="{600A1D21-B061-4452-B177-A611E8F0070B}"/>
    <cellStyle name="Invoer 7 4 2 2 2 3" xfId="25014" xr:uid="{508DA90C-AC83-41D0-8C18-0308F9F1D705}"/>
    <cellStyle name="Invoer 7 4 2 2 2 4" xfId="12490" xr:uid="{E1B79039-0676-40EA-A59D-ED168600C760}"/>
    <cellStyle name="Invoer 7 4 2 2 2 5" xfId="33495" xr:uid="{00CD5C19-4ED0-4AB8-BFCF-8EAC6A1B9C79}"/>
    <cellStyle name="Invoer 7 4 2 2 3" xfId="5990" xr:uid="{07677E3F-25AD-4AFB-B585-8D6340BCC077}"/>
    <cellStyle name="Invoer 7 4 2 2 3 2" xfId="19917" xr:uid="{BDAF96F6-5B37-4460-898D-1A88C007DBAD}"/>
    <cellStyle name="Invoer 7 4 2 2 3 2 2" xfId="39589" xr:uid="{CCF8313D-F2B7-4E9A-B8C1-ACF5813630AF}"/>
    <cellStyle name="Invoer 7 4 2 2 3 3" xfId="26398" xr:uid="{0C65128D-3D5E-49BF-AE9F-755FCB33E805}"/>
    <cellStyle name="Invoer 7 4 2 2 3 3 2" xfId="36736" xr:uid="{E7C09244-9ACC-4FDD-8AA1-9A613A945CD7}"/>
    <cellStyle name="Invoer 7 4 2 2 3 4" xfId="15051" xr:uid="{505CD101-510F-464B-883D-1B16B198445F}"/>
    <cellStyle name="Invoer 7 4 2 2 3 4 2" xfId="40524" xr:uid="{EC240B97-4C4D-427F-BEE1-C9203F9688B7}"/>
    <cellStyle name="Invoer 7 4 2 2 3 5" xfId="34511" xr:uid="{2655C08B-20FC-4611-8CBA-41D3A27FDED9}"/>
    <cellStyle name="Invoer 7 4 2 2 4" xfId="11939" xr:uid="{54C1D7DD-47EB-4EF5-91FD-CF4A0761603F}"/>
    <cellStyle name="Invoer 7 4 2 2 4 2" xfId="27406" xr:uid="{633957E7-8C16-4E21-9E72-B8FECEF27054}"/>
    <cellStyle name="Invoer 7 4 2 2 4 3" xfId="35455" xr:uid="{F4CFCDFC-A85D-440C-8921-724F372B8839}"/>
    <cellStyle name="Invoer 7 4 2 2 5" xfId="9125" xr:uid="{A3996808-FCED-44C1-9D92-D049973C2C37}"/>
    <cellStyle name="Invoer 7 4 2 2 6" xfId="29934" xr:uid="{5BBEBC9B-A196-4321-80E6-8E67F24A47EA}"/>
    <cellStyle name="Invoer 7 4 2 3" xfId="5224" xr:uid="{C4A853BB-E834-471A-9FBF-A0057DB7A6C2}"/>
    <cellStyle name="Invoer 7 4 2 3 2" xfId="11263" xr:uid="{DB513616-4A79-4071-BC0C-E9158D796295}"/>
    <cellStyle name="Invoer 7 4 2 3 2 2" xfId="36414" xr:uid="{7ED1539F-E852-4CEE-8921-171A4EBFBEEC}"/>
    <cellStyle name="Invoer 7 4 2 3 3" xfId="24594" xr:uid="{7C62C66B-7D06-4A02-8606-BA628EED0182}"/>
    <cellStyle name="Invoer 7 4 2 3 3 2" xfId="38755" xr:uid="{6440CC1E-4CC7-4DED-9273-ECA3F185967A}"/>
    <cellStyle name="Invoer 7 4 2 3 4" xfId="9596" xr:uid="{BA848C85-C887-4274-8FC8-11A03C9359E1}"/>
    <cellStyle name="Invoer 7 4 2 3 5" xfId="33075" xr:uid="{64F3FF47-F938-4A29-BB5C-9A9ECD65C381}"/>
    <cellStyle name="Invoer 7 4 2 4" xfId="14435" xr:uid="{7C5F2A44-AC45-448C-B699-CA4CC7AEEFE2}"/>
    <cellStyle name="Invoer 7 4 2 4 2" xfId="19229" xr:uid="{937E9D19-6E5A-45BC-930F-53F74FBE7C1D}"/>
    <cellStyle name="Invoer 7 4 2 4 2 2" xfId="39156" xr:uid="{E2ED36FC-292B-427A-BA4B-88FB3507A925}"/>
    <cellStyle name="Invoer 7 4 2 4 3" xfId="25733" xr:uid="{EC7C4752-C7B2-40B1-B2E4-DC26332FA6DB}"/>
    <cellStyle name="Invoer 7 4 2 4 4" xfId="34054" xr:uid="{22C23C40-DE93-4C2E-925C-2E8EBA6A8DE3}"/>
    <cellStyle name="Invoer 7 4 2 5" xfId="16715" xr:uid="{CA69F1CE-0979-4F30-858D-71BF924912B7}"/>
    <cellStyle name="Invoer 7 4 2 5 2" xfId="26683" xr:uid="{1CC178A0-A5DD-4030-B291-C114336DEE17}"/>
    <cellStyle name="Invoer 7 4 2 5 3" xfId="34732" xr:uid="{11964000-9B3B-414C-BA3B-A9AF0C73BF65}"/>
    <cellStyle name="Invoer 7 4 2 6" xfId="10550" xr:uid="{3BC8F7A2-DDDC-4D3E-84AF-58C2F7271394}"/>
    <cellStyle name="Invoer 7 4 2 7" xfId="8710" xr:uid="{62A1263E-7CE7-4078-A933-962948ACCB2B}"/>
    <cellStyle name="Invoer 7 4 2 8" xfId="7745" xr:uid="{3F28FCB2-8372-4FD2-914E-55F139DDAFAF}"/>
    <cellStyle name="Invoer 7 4 2 9" xfId="28377" xr:uid="{D7459FB1-C817-4996-89E9-1C1C4066CF53}"/>
    <cellStyle name="Invoer 7 4 3" xfId="3185" xr:uid="{7AA92E02-D977-4C74-B917-AE99D5B43ABE}"/>
    <cellStyle name="Invoer 7 4 3 2" xfId="3845" xr:uid="{B33B36D1-48D3-46D9-B60B-8CC93A657BAF}"/>
    <cellStyle name="Invoer 7 4 3 2 2" xfId="6442" xr:uid="{613EE8A5-FAE3-4316-AA2A-B7F9DF8887C2}"/>
    <cellStyle name="Invoer 7 4 3 2 2 2" xfId="15413" xr:uid="{B028990B-0F23-430C-A88F-E607B9476299}"/>
    <cellStyle name="Invoer 7 4 3 2 2 2 2" xfId="40880" xr:uid="{435E5002-62EF-4B2E-B80F-2F20F0C65E1B}"/>
    <cellStyle name="Invoer 7 4 3 2 2 3" xfId="37187" xr:uid="{7FD0AD36-7223-4E2D-9624-264F596B3663}"/>
    <cellStyle name="Invoer 7 4 3 2 3" xfId="24800" xr:uid="{F57D5B6E-F784-4C6C-BCC0-AFDF5BB047E7}"/>
    <cellStyle name="Invoer 7 4 3 2 4" xfId="12346" xr:uid="{CB766D8E-7C1E-4C90-B8D7-E18C625C8D45}"/>
    <cellStyle name="Invoer 7 4 3 2 5" xfId="33281" xr:uid="{212299ED-21D2-4091-B307-116C7ED3FDFD}"/>
    <cellStyle name="Invoer 7 4 3 3" xfId="5695" xr:uid="{5E056E24-912C-44B0-9B9D-F1025D1C63B4}"/>
    <cellStyle name="Invoer 7 4 3 3 2" xfId="19732" xr:uid="{C8EDF1A3-E0C2-4929-BBD9-73FD97A6F288}"/>
    <cellStyle name="Invoer 7 4 3 3 2 2" xfId="39506" xr:uid="{67FCD5B8-9D6B-4325-A77C-D71B891A6403}"/>
    <cellStyle name="Invoer 7 4 3 3 3" xfId="26224" xr:uid="{47608EDA-7423-4765-B7D2-AF963304BCC4}"/>
    <cellStyle name="Invoer 7 4 3 3 3 2" xfId="36810" xr:uid="{62DE15FE-0CAB-410F-836D-01A329131550}"/>
    <cellStyle name="Invoer 7 4 3 3 4" xfId="14906" xr:uid="{521C88DE-E60C-4D75-BE68-C2C8F1B5FED8}"/>
    <cellStyle name="Invoer 7 4 3 3 4 2" xfId="36005" xr:uid="{E117EF14-19DF-498F-B47C-DF25CFC682C6}"/>
    <cellStyle name="Invoer 7 4 3 3 5" xfId="34417" xr:uid="{D67472CF-AA45-4BFE-BB00-3BA3A594ED93}"/>
    <cellStyle name="Invoer 7 4 3 4" xfId="11644" xr:uid="{56CFD4B3-1319-4BA6-ADFD-01C6175D8B4D}"/>
    <cellStyle name="Invoer 7 4 3 4 2" xfId="27192" xr:uid="{7C88377F-0063-4962-A125-83B6D39F9168}"/>
    <cellStyle name="Invoer 7 4 3 4 3" xfId="35241" xr:uid="{BDE36A74-1772-40DB-BB4D-34156E24C319}"/>
    <cellStyle name="Invoer 7 4 3 5" xfId="8980" xr:uid="{EDA9FDE8-691E-49E8-BAB8-A096C9F40FB5}"/>
    <cellStyle name="Invoer 7 4 3 6" xfId="29795" xr:uid="{E2A8093D-078F-4804-A723-A424A4D50F1B}"/>
    <cellStyle name="Invoer 7 4 4" xfId="5004" xr:uid="{C506C581-3713-4D75-AC68-547CD50ED358}"/>
    <cellStyle name="Invoer 7 4 4 2" xfId="10968" xr:uid="{FEDDE1B4-8019-408D-AC2D-C06E2FC7DFC1}"/>
    <cellStyle name="Invoer 7 4 4 2 2" xfId="39799" xr:uid="{F5D303B0-4B3C-4914-AB6D-8F10F5981197}"/>
    <cellStyle name="Invoer 7 4 4 3" xfId="24482" xr:uid="{8E3DC03C-BE90-48F4-8768-59694F48F17A}"/>
    <cellStyle name="Invoer 7 4 4 3 2" xfId="40350" xr:uid="{223FB1E3-1C81-4B33-AAAF-F5CE064064E8}"/>
    <cellStyle name="Invoer 7 4 4 4" xfId="9452" xr:uid="{BDC7D9E2-2A56-43BE-AAF5-360ACF67351E}"/>
    <cellStyle name="Invoer 7 4 4 5" xfId="32963" xr:uid="{C974D347-F8A3-4256-B891-34EE7013663D}"/>
    <cellStyle name="Invoer 7 4 5" xfId="14140" xr:uid="{D9B69C97-7586-443F-9D7D-AA438BEEF201}"/>
    <cellStyle name="Invoer 7 4 5 2" xfId="19045" xr:uid="{522063BC-9481-4DCE-8B7C-B11BE22D1ED2}"/>
    <cellStyle name="Invoer 7 4 5 2 2" xfId="39075" xr:uid="{B713663E-C3EA-47EE-ADBD-72B4F8359B7C}"/>
    <cellStyle name="Invoer 7 4 5 3" xfId="25560" xr:uid="{A66B8B16-5466-449E-A038-D5DE8E206607}"/>
    <cellStyle name="Invoer 7 4 5 4" xfId="33961" xr:uid="{05EF5530-10E0-4847-B6D6-F5FF3339BE6F}"/>
    <cellStyle name="Invoer 7 4 6" xfId="16325" xr:uid="{600D2FAF-2F4F-4231-9512-625903D68B87}"/>
    <cellStyle name="Invoer 7 4 6 2" xfId="23460" xr:uid="{659C2D05-5A3D-42F3-97F8-A1425251989B}"/>
    <cellStyle name="Invoer 7 4 6 3" xfId="31945" xr:uid="{C672DEEA-E1F3-4722-9387-CDED857C3CEE}"/>
    <cellStyle name="Invoer 7 4 7" xfId="10255" xr:uid="{3E736347-D4AC-491D-8AFE-31A3A9FA3FCB}"/>
    <cellStyle name="Invoer 7 4 8" xfId="8258" xr:uid="{87A5BC35-E91A-46F0-94C3-BEF130BAF3F1}"/>
    <cellStyle name="Invoer 7 4 9" xfId="7600" xr:uid="{D3730A5C-3EF3-41E3-9561-4B15F1D9D184}"/>
    <cellStyle name="Invoer 7 5" xfId="907" xr:uid="{2058D4B6-E87C-4FDA-85FE-8A608C580891}"/>
    <cellStyle name="Invoer 7 5 10" xfId="2076" xr:uid="{7009849D-9996-4C35-B1D0-D6BF3687D518}"/>
    <cellStyle name="Invoer 7 5 11" xfId="28800" xr:uid="{37D00A04-7E4E-46F9-A8E4-1B859D222F32}"/>
    <cellStyle name="Invoer 7 5 2" xfId="3155" xr:uid="{2EDABF9C-47F5-4293-98F7-F1F1284CE1F2}"/>
    <cellStyle name="Invoer 7 5 2 2" xfId="3815" xr:uid="{CE93E76B-4FE3-47AC-9069-03996136FFD5}"/>
    <cellStyle name="Invoer 7 5 2 2 2" xfId="6412" xr:uid="{B847461B-D860-488B-AF05-57393BBF5209}"/>
    <cellStyle name="Invoer 7 5 2 2 2 2" xfId="15383" xr:uid="{40CB50E3-2085-474B-86A6-867F3749281C}"/>
    <cellStyle name="Invoer 7 5 2 2 2 2 2" xfId="40850" xr:uid="{59EB6796-D466-45BF-80E5-ACE4A0BF5DB4}"/>
    <cellStyle name="Invoer 7 5 2 2 2 3" xfId="38726" xr:uid="{C3EA4F52-C379-4BC3-B4F4-0CF581AC4F5B}"/>
    <cellStyle name="Invoer 7 5 2 2 3" xfId="24770" xr:uid="{41BEE3D1-981F-46C5-BE0C-A73277EE4AC9}"/>
    <cellStyle name="Invoer 7 5 2 2 4" xfId="12316" xr:uid="{D919B2BE-3D07-4208-9994-5D6BF602ECF5}"/>
    <cellStyle name="Invoer 7 5 2 2 5" xfId="33251" xr:uid="{0FB17A9F-7D02-49CA-A24D-AB03B713A3D4}"/>
    <cellStyle name="Invoer 7 5 2 3" xfId="5665" xr:uid="{10D0D8B0-151C-4BB3-A089-D830C3B01159}"/>
    <cellStyle name="Invoer 7 5 2 3 2" xfId="19702" xr:uid="{1AC2871F-31E6-439D-8DEE-8C4B3B888D6A}"/>
    <cellStyle name="Invoer 7 5 2 3 2 2" xfId="39476" xr:uid="{1D4A9A00-57D9-47FD-B872-AAA67003C25E}"/>
    <cellStyle name="Invoer 7 5 2 3 3" xfId="26194" xr:uid="{64CFB306-8FBB-4C9B-A7D6-25FABE2E1D5D}"/>
    <cellStyle name="Invoer 7 5 2 3 3 2" xfId="39309" xr:uid="{1836CAF7-C5A1-47B9-9D3D-FC59445BE88A}"/>
    <cellStyle name="Invoer 7 5 2 3 4" xfId="14876" xr:uid="{D1F61201-1713-4E1C-A637-3F3C6EE4E38E}"/>
    <cellStyle name="Invoer 7 5 2 3 4 2" xfId="35975" xr:uid="{8AAA0C30-77A4-4236-A4E3-A0C7A125EC15}"/>
    <cellStyle name="Invoer 7 5 2 3 5" xfId="34387" xr:uid="{1CD1B3AE-C310-4E48-BF7B-C5340FCFD990}"/>
    <cellStyle name="Invoer 7 5 2 4" xfId="11614" xr:uid="{639AC01E-668B-4F98-980E-A88F325CF7D9}"/>
    <cellStyle name="Invoer 7 5 2 4 2" xfId="27162" xr:uid="{3CA6608D-E562-4B44-8519-08506D0187A3}"/>
    <cellStyle name="Invoer 7 5 2 4 3" xfId="35211" xr:uid="{1CD99AD1-C05B-407E-BA64-27153E93AECB}"/>
    <cellStyle name="Invoer 7 5 2 5" xfId="8950" xr:uid="{E4F8CC28-719B-46E1-9AEB-920B1EEEB0D9}"/>
    <cellStyle name="Invoer 7 5 2 6" xfId="29765" xr:uid="{4168E005-1225-4C2F-8D43-2B8828580CE5}"/>
    <cellStyle name="Invoer 7 5 3" xfId="4974" xr:uid="{F63C2EEC-8786-4120-A1C3-832EED5E5392}"/>
    <cellStyle name="Invoer 7 5 3 2" xfId="10938" xr:uid="{0FCD860D-2811-4941-B801-011562119AF2}"/>
    <cellStyle name="Invoer 7 5 3 2 2" xfId="37039" xr:uid="{1DEE30CD-FD0C-43AD-AB56-A8D1132C80E2}"/>
    <cellStyle name="Invoer 7 5 3 3" xfId="24214" xr:uid="{D77FEE55-708B-48FB-98F4-FC35CC9499C7}"/>
    <cellStyle name="Invoer 7 5 3 3 2" xfId="40216" xr:uid="{3EE36CFC-A92E-4385-9538-F0117F4AB0E3}"/>
    <cellStyle name="Invoer 7 5 3 4" xfId="9422" xr:uid="{FCBAA893-4089-431F-9656-B6A0333CCA62}"/>
    <cellStyle name="Invoer 7 5 3 5" xfId="32695" xr:uid="{102564C7-63F4-459F-BDF0-0226F50EE488}"/>
    <cellStyle name="Invoer 7 5 4" xfId="14110" xr:uid="{97F86639-A10F-478E-AC44-0A3D32F33BB6}"/>
    <cellStyle name="Invoer 7 5 4 2" xfId="19015" xr:uid="{DB63AE5B-F336-45E0-B454-4DBDE7CF2DBD}"/>
    <cellStyle name="Invoer 7 5 4 2 2" xfId="39045" xr:uid="{09A32ABE-481D-4653-BC86-E67CFB204C96}"/>
    <cellStyle name="Invoer 7 5 4 3" xfId="25530" xr:uid="{AEAA6F8F-E570-43E4-84E8-5DD1F26EE5F0}"/>
    <cellStyle name="Invoer 7 5 4 4" xfId="33931" xr:uid="{78BA6A15-F2DA-4A6A-BD38-40C707AD319A}"/>
    <cellStyle name="Invoer 7 5 5" xfId="16526" xr:uid="{4CDCFD38-1AC6-45D8-8557-8D0E357F8A49}"/>
    <cellStyle name="Invoer 7 5 5 2" xfId="24045" xr:uid="{F844AC59-29BF-49D2-BCE8-434A0BF7788B}"/>
    <cellStyle name="Invoer 7 5 5 3" xfId="32526" xr:uid="{2378E1D3-35F2-4E54-9625-67CFEFCB25E7}"/>
    <cellStyle name="Invoer 7 5 6" xfId="10225" xr:uid="{AEAE00B0-61F0-4B02-B16D-93737E963481}"/>
    <cellStyle name="Invoer 7 5 7" xfId="8521" xr:uid="{CC536BC1-0E00-4B8F-8B8F-16413F69D945}"/>
    <cellStyle name="Invoer 7 5 8" xfId="7570" xr:uid="{FB675C0E-6B0B-44FF-96E5-CD3E8D96ED57}"/>
    <cellStyle name="Invoer 7 5 9" xfId="28052" xr:uid="{F19ADE47-D35A-42BD-9014-03312CFC62D5}"/>
    <cellStyle name="Invoer 7 6" xfId="852" xr:uid="{6B758C20-0DBC-443A-B015-27BA2D36897E}"/>
    <cellStyle name="Invoer 7 6 10" xfId="2021" xr:uid="{BAC40C0A-8AF9-4F88-8BFE-E2985495AD52}"/>
    <cellStyle name="Invoer 7 6 11" xfId="28745" xr:uid="{2AFA1EA0-4600-4059-9566-CFA9F5E94198}"/>
    <cellStyle name="Invoer 7 6 2" xfId="3100" xr:uid="{23599A3A-0CBF-48A2-8C12-6F4666EA78B1}"/>
    <cellStyle name="Invoer 7 6 2 2" xfId="3760" xr:uid="{BD16D99F-5EB2-4263-8D5E-22C3A535CA91}"/>
    <cellStyle name="Invoer 7 6 2 2 2" xfId="6357" xr:uid="{EA14906C-FF0D-418E-B05B-DD583E49432F}"/>
    <cellStyle name="Invoer 7 6 2 2 2 2" xfId="15328" xr:uid="{16F170DE-E0BF-4927-9276-5083F5DA2B50}"/>
    <cellStyle name="Invoer 7 6 2 2 2 2 2" xfId="40795" xr:uid="{4216E879-0FD6-4D60-8FDC-D8158C6BB92E}"/>
    <cellStyle name="Invoer 7 6 2 2 2 3" xfId="36173" xr:uid="{B32B6B42-619E-4862-9983-B39B4DA963AE}"/>
    <cellStyle name="Invoer 7 6 2 2 3" xfId="24715" xr:uid="{A5D1A1E8-443F-4EBC-BAFD-CB1C953D0C28}"/>
    <cellStyle name="Invoer 7 6 2 2 4" xfId="12261" xr:uid="{8C0824A1-E233-49D9-87C5-E077EB171130}"/>
    <cellStyle name="Invoer 7 6 2 2 5" xfId="33196" xr:uid="{D0D37769-E560-4309-8FA5-490BBD187126}"/>
    <cellStyle name="Invoer 7 6 2 3" xfId="5610" xr:uid="{E57EC5B6-4CBD-49DB-A768-56D911E7ED3C}"/>
    <cellStyle name="Invoer 7 6 2 3 2" xfId="19647" xr:uid="{B4FE3B54-0649-4290-A043-54F4FCC705B3}"/>
    <cellStyle name="Invoer 7 6 2 3 2 2" xfId="39421" xr:uid="{4F11729D-E585-4D79-8B81-ECDAF16D99CE}"/>
    <cellStyle name="Invoer 7 6 2 3 3" xfId="26139" xr:uid="{3BA1B0A4-4BB8-438F-AE75-5BCBBF77F550}"/>
    <cellStyle name="Invoer 7 6 2 3 3 2" xfId="37000" xr:uid="{A280ED9B-78F2-43AB-A3EC-8B6E2A0B5F7C}"/>
    <cellStyle name="Invoer 7 6 2 3 4" xfId="14821" xr:uid="{FE88C1FA-140A-45DE-BCAB-14B69FB24360}"/>
    <cellStyle name="Invoer 7 6 2 3 4 2" xfId="35920" xr:uid="{B8AB1F1B-BA37-4D83-855B-3C98F0B7A87E}"/>
    <cellStyle name="Invoer 7 6 2 3 5" xfId="34332" xr:uid="{F36EE7A2-B0BF-442A-9B5C-9DA9A24A40E0}"/>
    <cellStyle name="Invoer 7 6 2 4" xfId="11559" xr:uid="{DE56F536-ABBF-47A3-9801-76F7A422335D}"/>
    <cellStyle name="Invoer 7 6 2 4 2" xfId="27107" xr:uid="{A653EAFE-0709-4222-9FB6-ABB97D53AD7E}"/>
    <cellStyle name="Invoer 7 6 2 4 3" xfId="35156" xr:uid="{5E06965B-C3B2-4B4D-B7CB-9A931F7DAE77}"/>
    <cellStyle name="Invoer 7 6 2 5" xfId="8895" xr:uid="{A6BDB287-6749-467A-A943-FFA6F5462FEF}"/>
    <cellStyle name="Invoer 7 6 2 6" xfId="29710" xr:uid="{83938304-F0F4-4059-BFF7-45DA0FC7A9B4}"/>
    <cellStyle name="Invoer 7 6 3" xfId="4919" xr:uid="{86D52280-E8F2-4D89-A594-BB1E7CCA7310}"/>
    <cellStyle name="Invoer 7 6 3 2" xfId="10883" xr:uid="{9E787A55-C6C2-42FE-A241-9022648B8736}"/>
    <cellStyle name="Invoer 7 6 3 2 2" xfId="40246" xr:uid="{AB398434-DAA9-4773-B941-9E91638203A2}"/>
    <cellStyle name="Invoer 7 6 3 3" xfId="21825" xr:uid="{500FE307-C2F7-4F85-87F5-516C84AE75E6}"/>
    <cellStyle name="Invoer 7 6 3 3 2" xfId="36222" xr:uid="{7D345CB8-BAAD-4E0A-B4A7-B58D328C37F7}"/>
    <cellStyle name="Invoer 7 6 3 4" xfId="9367" xr:uid="{9B50D47D-88FC-4715-9CF3-51779883BF28}"/>
    <cellStyle name="Invoer 7 6 3 5" xfId="30348" xr:uid="{582DBC8C-CCD5-45FC-8EA8-F66CE3DDAA22}"/>
    <cellStyle name="Invoer 7 6 4" xfId="14055" xr:uid="{3616DA05-9E5D-41E7-BB27-870AC348811E}"/>
    <cellStyle name="Invoer 7 6 4 2" xfId="18960" xr:uid="{321C70C4-29FC-4684-84A2-939EFC84A57E}"/>
    <cellStyle name="Invoer 7 6 4 2 2" xfId="38990" xr:uid="{A9AD4C9C-619C-45D4-AD24-428318565903}"/>
    <cellStyle name="Invoer 7 6 4 3" xfId="25475" xr:uid="{F61D7B95-1109-4D30-A7A1-38EB3B3223AC}"/>
    <cellStyle name="Invoer 7 6 4 4" xfId="33876" xr:uid="{5C859517-41B0-4E7C-A7D4-10EDB3D567E9}"/>
    <cellStyle name="Invoer 7 6 5" xfId="16471" xr:uid="{7E1FDB0A-4930-46C3-98B2-7A21AB41A874}"/>
    <cellStyle name="Invoer 7 6 5 2" xfId="22384" xr:uid="{21F68741-5B13-4429-AD11-CAB4BDE3F7A7}"/>
    <cellStyle name="Invoer 7 6 5 3" xfId="30891" xr:uid="{91561FC1-892B-492D-B6DD-96FAE86DABC7}"/>
    <cellStyle name="Invoer 7 6 6" xfId="10170" xr:uid="{22973B0E-67C9-41A0-9880-13EAAA3FF1F7}"/>
    <cellStyle name="Invoer 7 6 7" xfId="8466" xr:uid="{066DBD95-56B8-4309-9F5A-E90A50941541}"/>
    <cellStyle name="Invoer 7 6 8" xfId="7515" xr:uid="{C6C18773-B9E1-44F9-9CCF-C71425487D04}"/>
    <cellStyle name="Invoer 7 6 9" xfId="27997" xr:uid="{A62E4D87-CB70-404B-A394-CD4AF5EBEC2D}"/>
    <cellStyle name="Invoer 7 7" xfId="1424" xr:uid="{08AE3440-6B04-41D4-A139-AB8AA8B10B63}"/>
    <cellStyle name="Invoer 7 7 2" xfId="1556" xr:uid="{9862EF6B-7320-46D5-88B5-15C95D32ADF6}"/>
    <cellStyle name="Invoer 7 7 2 2" xfId="6154" xr:uid="{E4C73B51-4007-4456-A533-F04B7D6DE6DC}"/>
    <cellStyle name="Invoer 7 7 2 2 2" xfId="22046" xr:uid="{15D1866C-0EA8-43A0-ABC2-69BB8F407BF1}"/>
    <cellStyle name="Invoer 7 7 2 2 2 2" xfId="39891" xr:uid="{ADCAB359-AC1A-404C-B711-5646AB58D9C3}"/>
    <cellStyle name="Invoer 7 7 2 2 3" xfId="15215" xr:uid="{F064E5F0-79F9-4988-A0AF-E342E0915303}"/>
    <cellStyle name="Invoer 7 7 2 2 3 2" xfId="40640" xr:uid="{4F844C17-AF14-45C1-9B24-B51E1CB5A9B9}"/>
    <cellStyle name="Invoer 7 7 2 2 4" xfId="30556" xr:uid="{F10818CF-DA2D-4DAF-AF3D-D56670C94D91}"/>
    <cellStyle name="Invoer 7 7 2 3" xfId="12103" xr:uid="{682D9A0F-F8B4-4AF2-A763-AAD4A4D83BC4}"/>
    <cellStyle name="Invoer 7 7 2 3 2" xfId="19545" xr:uid="{A5C4EC8D-D6AF-410C-A296-AF7475B6C88D}"/>
    <cellStyle name="Invoer 7 7 2 3 2 2" xfId="39376" xr:uid="{99B12044-BFC6-4AE6-A366-361684ACAFD2}"/>
    <cellStyle name="Invoer 7 7 2 3 3" xfId="26043" xr:uid="{39D6A43C-C620-452E-82FC-15D6F8488C16}"/>
    <cellStyle name="Invoer 7 7 2 3 4" xfId="34284" xr:uid="{EB345253-5306-4E9F-843D-25620261588C}"/>
    <cellStyle name="Invoer 7 7 2 4" xfId="20515" xr:uid="{67915B58-2FAF-48DA-90B5-D65DE62A6FC4}"/>
    <cellStyle name="Invoer 7 7 2 4 2" xfId="27010" xr:uid="{34B32B20-53D8-40CE-BD85-8A5D317C72B4}"/>
    <cellStyle name="Invoer 7 7 2 4 3" xfId="35059" xr:uid="{C13A2FAF-CCEA-44AD-8CA3-5DC9542F82AA}"/>
    <cellStyle name="Invoer 7 7 2 5" xfId="9323" xr:uid="{28A9375B-E52A-40BD-818B-52C465F5E9B2}"/>
    <cellStyle name="Invoer 7 7 2 6" xfId="3569" xr:uid="{674969B8-E078-43FA-A18C-AD558DB224BE}"/>
    <cellStyle name="Invoer 7 7 2 7" xfId="29308" xr:uid="{0154228B-A74B-47EB-B144-6A303A0BD42B}"/>
    <cellStyle name="Invoer 7 7 3" xfId="2888" xr:uid="{C1C20B0D-BA39-4D98-BA4D-A78BFCB3A241}"/>
    <cellStyle name="Invoer 7 7 3 2" xfId="23816" xr:uid="{BB491E88-2B87-42A5-9DB2-675EDA6D335B}"/>
    <cellStyle name="Invoer 7 7 3 2 2" xfId="40443" xr:uid="{967A98D4-0F23-45F9-B134-25FD78398D2D}"/>
    <cellStyle name="Invoer 7 7 3 3" xfId="14609" xr:uid="{E2516774-0147-4FD6-B76A-E08D5774B08A}"/>
    <cellStyle name="Invoer 7 7 3 3 2" xfId="38530" xr:uid="{6E3D24C1-73C0-451C-87F3-5FF74F41DF3A}"/>
    <cellStyle name="Invoer 7 7 3 4" xfId="32299" xr:uid="{CB5D249C-8443-4613-B328-E495579A1846}"/>
    <cellStyle name="Invoer 7 7 4" xfId="5398" xr:uid="{BE7DAF42-B8FC-4A69-8CA9-3E3B125F473A}"/>
    <cellStyle name="Invoer 7 7 4 2" xfId="18859" xr:uid="{2B62A48A-015F-43EA-9FF0-67BD71BDA9B3}"/>
    <cellStyle name="Invoer 7 7 4 2 2" xfId="38943" xr:uid="{7DACB6A5-E444-4CE3-9450-FE258A8C0F39}"/>
    <cellStyle name="Invoer 7 7 4 3" xfId="25379" xr:uid="{901B41B2-83E8-4525-8E24-9115B7A13A0B}"/>
    <cellStyle name="Invoer 7 7 4 3 2" xfId="38285" xr:uid="{2D6AD3C6-DF49-47B5-82F7-725BC8710FB8}"/>
    <cellStyle name="Invoer 7 7 4 4" xfId="11437" xr:uid="{7F54A198-88F4-415B-8C11-9B9312D6E59A}"/>
    <cellStyle name="Invoer 7 7 4 4 2" xfId="36792" xr:uid="{CF508B3A-5D85-4340-BDF0-C06CDD20FC5C}"/>
    <cellStyle name="Invoer 7 7 4 5" xfId="33828" xr:uid="{2E2EEEEC-A754-43A1-924D-AE7702A600D8}"/>
    <cellStyle name="Invoer 7 7 5" xfId="17271" xr:uid="{488DECBB-6B15-4205-95CF-914F91055F48}"/>
    <cellStyle name="Invoer 7 7 5 2" xfId="22510" xr:uid="{E77AD91C-263C-4CD7-805F-0CBF78C8D977}"/>
    <cellStyle name="Invoer 7 7 5 3" xfId="31017" xr:uid="{8FF21673-69F4-415C-8C31-BC14C3E4AAA6}"/>
    <cellStyle name="Invoer 7 7 6" xfId="8782" xr:uid="{55B698E9-CF29-48BA-A645-9A40143DD90D}"/>
    <cellStyle name="Invoer 7 7 7" xfId="2426" xr:uid="{FC9FF7BA-605C-494A-85B5-3D4E379773CE}"/>
    <cellStyle name="Invoer 7 7 8" xfId="29191" xr:uid="{86DD5A5D-04AC-4110-9647-B4F4E3AE9F28}"/>
    <cellStyle name="Invoer 7 8" xfId="2583" xr:uid="{CD5B8767-DC61-4E2E-A9E9-616E0BFCF9F5}"/>
    <cellStyle name="Invoer 7 8 2" xfId="10714" xr:uid="{0AD87ACE-1402-4E88-B774-5EECE297D171}"/>
    <cellStyle name="Invoer 7 8 2 2" xfId="22206" xr:uid="{1BAECBE4-EC7C-40E1-841B-273F3578C646}"/>
    <cellStyle name="Invoer 7 8 2 3" xfId="30716" xr:uid="{34B88945-A10C-4992-A9F4-7893157DF2A4}"/>
    <cellStyle name="Invoer 7 8 3" xfId="17963" xr:uid="{40DF6082-DBDA-4A0E-AA19-322AD1357142}"/>
    <cellStyle name="Invoer 7 8 3 2" xfId="23493" xr:uid="{B1A2E777-1A10-4C9A-8335-ACCF92C0F0EF}"/>
    <cellStyle name="Invoer 7 8 3 3" xfId="31978" xr:uid="{518A1F00-D492-4518-8EA2-39F51944EFE1}"/>
    <cellStyle name="Invoer 7 8 4" xfId="18744" xr:uid="{166E0AC3-3284-4DC9-8C14-A8F0D79165F0}"/>
    <cellStyle name="Invoer 7 8 4 2" xfId="25263" xr:uid="{0157A191-15C5-4889-BF6E-11CE29C89505}"/>
    <cellStyle name="Invoer 7 8 4 2 2" xfId="38865" xr:uid="{BD33368C-0A64-4B2C-A31F-9D62ED27DC4A}"/>
    <cellStyle name="Invoer 7 8 4 3" xfId="33744" xr:uid="{A1BF15AF-B132-4124-81A4-6E7DA915F99F}"/>
    <cellStyle name="Invoer 7 8 5" xfId="18880" xr:uid="{C0BB7497-E75B-43FF-99CF-942AF5E6E33B}"/>
    <cellStyle name="Invoer 7 8 5 2" xfId="25400" xr:uid="{A2A0DA5D-075E-449C-BB76-D184EDC5F40C}"/>
    <cellStyle name="Invoer 7 8 5 3" xfId="33833" xr:uid="{8C3BEC2D-3FCA-4237-AC50-9BD96E72A70E}"/>
    <cellStyle name="Invoer 7 8 6" xfId="9764" xr:uid="{3590CA5F-6AE9-4106-8140-08B54DEDEC8C}"/>
    <cellStyle name="Invoer 7 8 6 2" xfId="40258" xr:uid="{A1B8070D-868B-4B28-A5D5-3EC72D523E64}"/>
    <cellStyle name="Invoer 7 8 7" xfId="41409" xr:uid="{B1E4B0EE-C762-47D5-9FA1-6E51D28F5AC1}"/>
    <cellStyle name="Invoer 7 8 8" xfId="28550" xr:uid="{26DB5EC1-B61F-4D48-8AAA-ECE9954DD6FC}"/>
    <cellStyle name="Invoer 7 9" xfId="4801" xr:uid="{DAA206FD-F93E-46A1-B572-CA4EF04EF82E}"/>
    <cellStyle name="Invoer 7 9 2" xfId="18391" xr:uid="{841ABCC8-6461-4148-ACC6-8D67779BA134}"/>
    <cellStyle name="Invoer 7 9 2 2" xfId="24506" xr:uid="{4629B05E-A3CC-4E0E-8F5E-0FBC2BB55E4B}"/>
    <cellStyle name="Invoer 7 9 2 3" xfId="32987" xr:uid="{37B3E658-D36D-414F-A920-0C8CFDBDCC72}"/>
    <cellStyle name="Invoer 7 9 3" xfId="16886" xr:uid="{66F9B251-80CE-46A8-B859-AC1118280A7A}"/>
    <cellStyle name="Invoer 7 9 3 2" xfId="21952" xr:uid="{02B7E03F-A5E7-4A9E-A7AF-EC7E31EFBEB9}"/>
    <cellStyle name="Invoer 7 9 3 2 2" xfId="37178" xr:uid="{12288034-9363-484F-8ECA-26F0EA3B2C6D}"/>
    <cellStyle name="Invoer 7 9 3 3" xfId="30473" xr:uid="{7CDD1EEF-9787-4A06-9263-CDB3373D9346}"/>
    <cellStyle name="Invoer 7 9 4" xfId="20139" xr:uid="{4AE01AF1-53C4-47A1-8D31-7569A1605612}"/>
    <cellStyle name="Invoer 7 9 4 2" xfId="26618" xr:uid="{6F1AAFA1-CA58-4D2F-AF20-580CAE3C7356}"/>
    <cellStyle name="Invoer 7 9 4 3" xfId="34667" xr:uid="{D8C3ED19-5CD6-4454-B73A-DBDF2324315E}"/>
    <cellStyle name="Invoer 7 9 5" xfId="13843" xr:uid="{99F76C37-D32A-43F9-87A6-2C2A71E1B53C}"/>
    <cellStyle name="Invoer 7 9 5 2" xfId="40389" xr:uid="{A66E82BF-8DDD-4598-B298-D0CF9A3DB6C1}"/>
    <cellStyle name="Invoer 7 9 6" xfId="37960" xr:uid="{D28EE4F7-B8E6-44AE-9034-F509ABA5074F}"/>
    <cellStyle name="Invoer 7 9 7" xfId="29578" xr:uid="{6C42CA37-8756-45B5-9539-3BBE2AF07F3B}"/>
    <cellStyle name="Invoer 8" xfId="435" xr:uid="{00000000-0005-0000-0000-0000B2010000}"/>
    <cellStyle name="Invoer 8 10" xfId="7387" xr:uid="{00979DFB-770A-4B79-8502-CF296D9A590A}"/>
    <cellStyle name="Invoer 8 10 2" xfId="21987" xr:uid="{73A867F9-B2AD-4FD0-A11E-5E10105C14A4}"/>
    <cellStyle name="Invoer 8 10 2 2" xfId="36436" xr:uid="{5B5DA632-2470-4189-94C1-F29546B5E867}"/>
    <cellStyle name="Invoer 8 10 3" xfId="41215" xr:uid="{E1360DF7-DD1E-499D-B38A-856555A2D1E8}"/>
    <cellStyle name="Invoer 8 10 4" xfId="30497" xr:uid="{04A33CDB-8FE3-4F5A-ABC7-3FF99D9E8C7F}"/>
    <cellStyle name="Invoer 8 11" xfId="7910" xr:uid="{B4421225-5754-4B96-BEE0-328053D12BB4}"/>
    <cellStyle name="Invoer 8 11 2" xfId="24508" xr:uid="{AF3A7311-5131-4918-A229-464500C7DB8B}"/>
    <cellStyle name="Invoer 8 11 3" xfId="32989" xr:uid="{3DCF8CF6-C1E2-483A-BA49-0909B45A4CB6}"/>
    <cellStyle name="Invoer 8 12" xfId="18265" xr:uid="{0E963419-CB3F-46A8-98AA-095DD63CFA2D}"/>
    <cellStyle name="Invoer 8 12 2" xfId="24125" xr:uid="{85117F87-1881-4CC1-A44D-ABE96CCC611C}"/>
    <cellStyle name="Invoer 8 12 2 2" xfId="38302" xr:uid="{6C5590BF-7A57-428C-9BB3-D7B7599B72B8}"/>
    <cellStyle name="Invoer 8 12 3" xfId="32606" xr:uid="{E7B08880-B6CE-4CF5-9FC8-12BF35B0E39F}"/>
    <cellStyle name="Invoer 8 13" xfId="19087" xr:uid="{EA755523-A3AF-4162-AA94-54A214CE8040}"/>
    <cellStyle name="Invoer 8 13 2" xfId="25599" xr:uid="{B87A973D-0EC3-4F0E-8646-40A4D6739464}"/>
    <cellStyle name="Invoer 8 13 3" xfId="33968" xr:uid="{18590850-FB54-4040-B1DF-82D70E30CCC9}"/>
    <cellStyle name="Invoer 8 14" xfId="27904" xr:uid="{0CB17E6C-F37B-4FC7-AE71-FDF2D16172FC}"/>
    <cellStyle name="Invoer 8 15" xfId="1870" xr:uid="{F7594B28-95DB-4CB3-835C-44F96055DA7E}"/>
    <cellStyle name="Invoer 8 16" xfId="41511" xr:uid="{A8833E00-B954-45E9-A1A7-32A06BCADB30}"/>
    <cellStyle name="Invoer 8 2" xfId="706" xr:uid="{0A0B4287-0D5C-41DE-BAD4-C55C3E5CEB31}"/>
    <cellStyle name="Invoer 8 2 10" xfId="27800" xr:uid="{0387E9CD-9275-4CB5-8A3C-CD1003598B63}"/>
    <cellStyle name="Invoer 8 2 11" xfId="1971" xr:uid="{7A5829FA-9ED7-419D-9DCD-AD18DEB800CC}"/>
    <cellStyle name="Invoer 8 2 12" xfId="28674" xr:uid="{D8029654-D192-4528-9F48-EB2EF71361C1}"/>
    <cellStyle name="Invoer 8 2 2" xfId="1319" xr:uid="{835C2373-5108-4959-982D-8091217E94B9}"/>
    <cellStyle name="Invoer 8 2 2 10" xfId="2349" xr:uid="{5244BE4C-7088-498A-8EB7-7D2A7FE39AE7}"/>
    <cellStyle name="Invoer 8 2 2 11" xfId="29103" xr:uid="{8E3E0709-39BD-4964-883D-E1718A2857CD}"/>
    <cellStyle name="Invoer 8 2 2 2" xfId="3492" xr:uid="{BCD8B791-87A6-494C-B5FB-E29D90317FF9}"/>
    <cellStyle name="Invoer 8 2 2 2 2" xfId="4226" xr:uid="{3D2DFDD8-6009-441C-B4F3-99DDCB10727F}"/>
    <cellStyle name="Invoer 8 2 2 2 2 2" xfId="6823" xr:uid="{579C9749-74E0-493D-895F-16AC8D92370B}"/>
    <cellStyle name="Invoer 8 2 2 2 2 2 2" xfId="15644" xr:uid="{E1ADF3EC-BDBD-4C45-A416-AE4B1DE2A4B2}"/>
    <cellStyle name="Invoer 8 2 2 2 2 2 2 2" xfId="41152" xr:uid="{5C72573F-4085-43CF-9487-158AA0CB7C17}"/>
    <cellStyle name="Invoer 8 2 2 2 2 2 3" xfId="36785" xr:uid="{AAC1DFA1-C3D5-4C6B-B998-D635400B6A3D}"/>
    <cellStyle name="Invoer 8 2 2 2 2 3" xfId="25072" xr:uid="{3FD736D5-F356-49D4-A36A-0C2D4EF03BE5}"/>
    <cellStyle name="Invoer 8 2 2 2 2 4" xfId="12577" xr:uid="{6F8C0F3B-1785-4EAF-8C7A-7C4E0364422A}"/>
    <cellStyle name="Invoer 8 2 2 2 2 5" xfId="33553" xr:uid="{83760144-2582-4C38-A89D-71A38425A95B}"/>
    <cellStyle name="Invoer 8 2 2 2 3" xfId="6077" xr:uid="{CC077505-7A60-4B9C-B2DD-C7F37176A3CB}"/>
    <cellStyle name="Invoer 8 2 2 2 3 2" xfId="20004" xr:uid="{FB476AA1-BD25-4C01-87CF-FE6F6E3F572D}"/>
    <cellStyle name="Invoer 8 2 2 2 3 2 2" xfId="39647" xr:uid="{B7B8EAD6-00C1-49D2-8810-04F632D75520}"/>
    <cellStyle name="Invoer 8 2 2 2 3 3" xfId="26485" xr:uid="{36DBA44D-883A-4BB5-A353-CFE0DE90805B}"/>
    <cellStyle name="Invoer 8 2 2 2 3 3 2" xfId="35840" xr:uid="{1992B6D4-EDF1-40CF-BAE9-03783A9351F1}"/>
    <cellStyle name="Invoer 8 2 2 2 3 4" xfId="15138" xr:uid="{E2007E53-CBF5-4F05-9364-0B93C27517CB}"/>
    <cellStyle name="Invoer 8 2 2 2 3 4 2" xfId="40582" xr:uid="{2D6E8563-C051-432C-8594-77F3F4791667}"/>
    <cellStyle name="Invoer 8 2 2 2 3 5" xfId="34569" xr:uid="{34227B34-7573-4F2C-91A0-F262A966CBC8}"/>
    <cellStyle name="Invoer 8 2 2 2 4" xfId="12026" xr:uid="{56D1AD4E-5055-4270-A48C-B8D48CC428CE}"/>
    <cellStyle name="Invoer 8 2 2 2 4 2" xfId="27464" xr:uid="{7A06F9E0-D9D8-4BD0-92DE-43EC4FF38369}"/>
    <cellStyle name="Invoer 8 2 2 2 4 3" xfId="35513" xr:uid="{C9F02E02-6EB1-4D71-A1AC-33DE49C2FEE1}"/>
    <cellStyle name="Invoer 8 2 2 2 5" xfId="9212" xr:uid="{28D86D73-DE8C-469D-9669-72AAAD586172}"/>
    <cellStyle name="Invoer 8 2 2 2 6" xfId="29992" xr:uid="{460FA0E7-69FE-4730-8119-F2FBC6B24A0B}"/>
    <cellStyle name="Invoer 8 2 2 3" xfId="5311" xr:uid="{E685422B-F8BB-4AB2-9392-28DEE076DE53}"/>
    <cellStyle name="Invoer 8 2 2 3 2" xfId="11350" xr:uid="{65CD2B3C-208E-4347-BAAF-A465331007FB}"/>
    <cellStyle name="Invoer 8 2 2 3 2 2" xfId="36531" xr:uid="{8294A77F-E4D1-4FC2-902E-6467240B5E3B}"/>
    <cellStyle name="Invoer 8 2 2 3 3" xfId="24589" xr:uid="{8F80A589-5CA4-4247-9993-7CA87EDD3D63}"/>
    <cellStyle name="Invoer 8 2 2 3 3 2" xfId="37672" xr:uid="{17229FD7-FE2E-4478-ADA3-4169BFD3CB7C}"/>
    <cellStyle name="Invoer 8 2 2 3 4" xfId="9683" xr:uid="{35696075-6484-4424-B3BE-FA291C199CD9}"/>
    <cellStyle name="Invoer 8 2 2 3 5" xfId="33070" xr:uid="{CE4BE010-7CE0-401E-932B-3FC0B933EA61}"/>
    <cellStyle name="Invoer 8 2 2 4" xfId="14522" xr:uid="{8A6C7700-48E1-48C8-8E89-96F705D19092}"/>
    <cellStyle name="Invoer 8 2 2 4 2" xfId="19316" xr:uid="{2B6A159D-9CF3-4D47-A2D2-1DA0BCA42E7A}"/>
    <cellStyle name="Invoer 8 2 2 4 2 2" xfId="39214" xr:uid="{CFDBA269-8644-410B-AB1C-8DB568147C57}"/>
    <cellStyle name="Invoer 8 2 2 4 3" xfId="25820" xr:uid="{E2A78547-1CE6-44AF-A2EA-C82A3814A8FF}"/>
    <cellStyle name="Invoer 8 2 2 4 4" xfId="34112" xr:uid="{6D566886-DEC7-4BE9-A4A9-1E46C3DBA709}"/>
    <cellStyle name="Invoer 8 2 2 5" xfId="16400" xr:uid="{A4A5A007-0E3D-456D-9CB2-C5232C97BABE}"/>
    <cellStyle name="Invoer 8 2 2 5 2" xfId="26741" xr:uid="{085444CA-893C-4FBA-AA6C-61178E560A3F}"/>
    <cellStyle name="Invoer 8 2 2 5 3" xfId="34790" xr:uid="{DC66E2AC-0B13-4A7F-9D28-E98BED79CB8C}"/>
    <cellStyle name="Invoer 8 2 2 6" xfId="10637" xr:uid="{C44C0B84-8B32-4FBE-8B66-620C916F1AC3}"/>
    <cellStyle name="Invoer 8 2 2 7" xfId="8293" xr:uid="{F1CDF589-E5DC-45F5-898A-3167B1723871}"/>
    <cellStyle name="Invoer 8 2 2 8" xfId="7832" xr:uid="{E8283C0B-88B4-414A-A5FF-DA13694D38E9}"/>
    <cellStyle name="Invoer 8 2 2 9" xfId="28464" xr:uid="{5D3D46E6-9168-4802-9AFB-CA35B961D04C}"/>
    <cellStyle name="Invoer 8 2 3" xfId="1134" xr:uid="{C9E27E11-D0F5-4170-8033-30D68A74D9AD}"/>
    <cellStyle name="Invoer 8 2 3 10" xfId="2219" xr:uid="{B051594E-D097-4BE3-95FB-41FE499F3CD9}"/>
    <cellStyle name="Invoer 8 2 3 11" xfId="28979" xr:uid="{66C2FD90-6591-404B-8D85-FA29ECE74168}"/>
    <cellStyle name="Invoer 8 2 3 2" xfId="3337" xr:uid="{59551BF8-F387-47E7-9F75-50590283C789}"/>
    <cellStyle name="Invoer 8 2 3 2 2" xfId="4042" xr:uid="{5195899A-49F4-4758-8093-F326FF2374B1}"/>
    <cellStyle name="Invoer 8 2 3 2 2 2" xfId="6639" xr:uid="{345E58C1-12CE-4D27-80D4-3CD885A023B6}"/>
    <cellStyle name="Invoer 8 2 3 2 2 2 2" xfId="15520" xr:uid="{856AEEBA-6B09-4E67-8D69-884E36A0B3E7}"/>
    <cellStyle name="Invoer 8 2 3 2 2 2 2 2" xfId="41029" xr:uid="{2F87EC51-DB70-4339-A65D-B9ECBC2CC1EA}"/>
    <cellStyle name="Invoer 8 2 3 2 2 2 3" xfId="36765" xr:uid="{05942116-614C-4C0C-857C-115ADE426653}"/>
    <cellStyle name="Invoer 8 2 3 2 2 3" xfId="24949" xr:uid="{1353F8AD-AE40-4E81-B79C-46A59663E6E7}"/>
    <cellStyle name="Invoer 8 2 3 2 2 4" xfId="12453" xr:uid="{BCE126EE-0262-48E2-97DC-E5C5666A3D15}"/>
    <cellStyle name="Invoer 8 2 3 2 2 5" xfId="33430" xr:uid="{32E8FB6E-D5FC-494D-8816-522D7F552A37}"/>
    <cellStyle name="Invoer 8 2 3 2 3" xfId="5892" xr:uid="{07777489-8851-4900-A577-A3C118F2F6B0}"/>
    <cellStyle name="Invoer 8 2 3 2 3 2" xfId="19867" xr:uid="{89514A83-0967-4381-8C63-9234A2C4BE4E}"/>
    <cellStyle name="Invoer 8 2 3 2 3 2 2" xfId="39577" xr:uid="{4A3F25B2-BC7B-42A7-8BF4-3C3185E1F4B2}"/>
    <cellStyle name="Invoer 8 2 3 2 3 3" xfId="26351" xr:uid="{F962E716-958E-4EE3-92D5-03CADE100C9B}"/>
    <cellStyle name="Invoer 8 2 3 2 3 3 2" xfId="36233" xr:uid="{9108F780-E0B5-4250-AA8B-4F48AAE2AE4D}"/>
    <cellStyle name="Invoer 8 2 3 2 3 4" xfId="15013" xr:uid="{981046C1-C007-44AE-AFF4-C822BA464DF0}"/>
    <cellStyle name="Invoer 8 2 3 2 3 4 2" xfId="36135" xr:uid="{1BCC8D30-854E-4804-A045-81F778397577}"/>
    <cellStyle name="Invoer 8 2 3 2 3 5" xfId="34496" xr:uid="{43C4A79D-DB00-4F11-A856-31750C2EFFEB}"/>
    <cellStyle name="Invoer 8 2 3 2 4" xfId="11841" xr:uid="{9C49A6CC-5886-4065-BE35-9D6994989E08}"/>
    <cellStyle name="Invoer 8 2 3 2 4 2" xfId="27341" xr:uid="{CCD4436D-A0E0-4A0C-BEB0-9D7A1929F4A5}"/>
    <cellStyle name="Invoer 8 2 3 2 4 3" xfId="35390" xr:uid="{285D7309-4C21-4437-A43C-607E09408DCF}"/>
    <cellStyle name="Invoer 8 2 3 2 5" xfId="9087" xr:uid="{A5101FE6-7782-46F4-BA25-5F350E6547E7}"/>
    <cellStyle name="Invoer 8 2 3 2 6" xfId="29899" xr:uid="{3C6F6B46-DF77-4FFE-A75E-54BE95DAD35B}"/>
    <cellStyle name="Invoer 8 2 3 3" xfId="5156" xr:uid="{5CB367D3-7F63-4619-888C-484AC86FE206}"/>
    <cellStyle name="Invoer 8 2 3 3 2" xfId="11165" xr:uid="{70B62D35-051C-40EE-B8DD-180DBDFB1A79}"/>
    <cellStyle name="Invoer 8 2 3 3 2 2" xfId="36317" xr:uid="{92329F6C-1FF0-46E1-B5AC-C592FA052FCD}"/>
    <cellStyle name="Invoer 8 2 3 3 3" xfId="21831" xr:uid="{F1E59699-08D7-4346-A1E8-BB32A5D2097C}"/>
    <cellStyle name="Invoer 8 2 3 3 3 2" xfId="39836" xr:uid="{1F22ACDF-EE52-4CD6-83B0-7ED39B56FB28}"/>
    <cellStyle name="Invoer 8 2 3 3 4" xfId="9559" xr:uid="{6B071100-878E-4511-A473-E22C4C1016F6}"/>
    <cellStyle name="Invoer 8 2 3 3 5" xfId="30354" xr:uid="{B1C18F04-E917-49F5-AFD5-DC8E54DDF7DC}"/>
    <cellStyle name="Invoer 8 2 3 4" xfId="14337" xr:uid="{7F5C8BD9-71C1-43FB-9231-13CF19F5A905}"/>
    <cellStyle name="Invoer 8 2 3 4 2" xfId="19179" xr:uid="{6132DE59-7109-4A59-AB3A-736C945CC7B8}"/>
    <cellStyle name="Invoer 8 2 3 4 2 2" xfId="39145" xr:uid="{DEB4E0BD-A3DE-4B8D-B529-E002B1B4F70E}"/>
    <cellStyle name="Invoer 8 2 3 4 3" xfId="25686" xr:uid="{CBB63174-EAB3-426D-830F-44395084C32A}"/>
    <cellStyle name="Invoer 8 2 3 4 4" xfId="34039" xr:uid="{7BAE1FFE-5FC2-44B5-950C-773AD6888182}"/>
    <cellStyle name="Invoer 8 2 3 5" xfId="16677" xr:uid="{797A09B7-128A-4F4C-9579-C3EFD55FEA04}"/>
    <cellStyle name="Invoer 8 2 3 5 2" xfId="23751" xr:uid="{26DF135D-00EA-4E80-8AC4-9241083D65ED}"/>
    <cellStyle name="Invoer 8 2 3 5 3" xfId="32235" xr:uid="{0698FE09-EAA9-46E4-8715-D33242C323AC}"/>
    <cellStyle name="Invoer 8 2 3 6" xfId="10452" xr:uid="{1C04877A-99C2-427D-B8CD-524F47264F30}"/>
    <cellStyle name="Invoer 8 2 3 7" xfId="8672" xr:uid="{901731DC-7243-40C9-BB9A-DA118E5756EE}"/>
    <cellStyle name="Invoer 8 2 3 8" xfId="7707" xr:uid="{5BCC9209-B997-4718-81D0-75DF45A05569}"/>
    <cellStyle name="Invoer 8 2 3 9" xfId="28279" xr:uid="{6110D19F-D90B-4E04-8A2A-56D1EEDAE73C}"/>
    <cellStyle name="Invoer 8 2 4" xfId="1652" xr:uid="{BD14E747-C4AC-4DE9-980D-51C49D33035F}"/>
    <cellStyle name="Invoer 8 2 4 2" xfId="3662" xr:uid="{4FA8783A-B3DF-4619-934F-3D65A16E11D6}"/>
    <cellStyle name="Invoer 8 2 4 2 2" xfId="6259" xr:uid="{E5C32571-6121-4BEE-8E1C-6224E00E744C}"/>
    <cellStyle name="Invoer 8 2 4 2 2 2" xfId="25159" xr:uid="{761223B9-4E3C-46B4-A699-6E10FDA51DD9}"/>
    <cellStyle name="Invoer 8 2 4 2 2 2 2" xfId="36948" xr:uid="{5D299D80-4BD0-45D4-9B0D-6E20A9EB7EDC}"/>
    <cellStyle name="Invoer 8 2 4 2 2 3" xfId="15290" xr:uid="{38CB596F-E3DC-47AF-B754-CBE1EB0B62A7}"/>
    <cellStyle name="Invoer 8 2 4 2 2 3 2" xfId="40729" xr:uid="{86EFA6E2-B123-409A-87E1-51DBDDC0086E}"/>
    <cellStyle name="Invoer 8 2 4 2 2 4" xfId="33640" xr:uid="{08497CAC-FB03-4B77-AF1E-A5A20FF7123C}"/>
    <cellStyle name="Invoer 8 2 4 2 3" xfId="20110" xr:uid="{314A09D4-485E-4FF8-AA37-11AE8DCBB0B3}"/>
    <cellStyle name="Invoer 8 2 4 2 3 2" xfId="26591" xr:uid="{47563801-1E1D-4ADB-BF5C-B27E10269838}"/>
    <cellStyle name="Invoer 8 2 4 2 3 2 2" xfId="39734" xr:uid="{C6D20FCE-7D25-4AA4-BD66-E187BBA86D2C}"/>
    <cellStyle name="Invoer 8 2 4 2 3 3" xfId="34656" xr:uid="{226BC781-265C-44F0-B01D-03AC64859887}"/>
    <cellStyle name="Invoer 8 2 4 2 4" xfId="20992" xr:uid="{545ADEED-C003-4405-BAC0-19104B850DD5}"/>
    <cellStyle name="Invoer 8 2 4 2 4 2" xfId="27551" xr:uid="{5B6CA919-3E74-45E5-9501-2E0A86233DD6}"/>
    <cellStyle name="Invoer 8 2 4 2 4 3" xfId="35600" xr:uid="{D01AD251-CFD5-440A-80B7-BF98CD3DDB64}"/>
    <cellStyle name="Invoer 8 2 4 2 5" xfId="12193" xr:uid="{66CD6E19-8885-4D7E-82D8-FC92BBD0DD42}"/>
    <cellStyle name="Invoer 8 2 4 2 6" xfId="30079" xr:uid="{1F031069-844E-41A5-BE03-9CC3A8E71595}"/>
    <cellStyle name="Invoer 8 2 4 3" xfId="2999" xr:uid="{D6349DBE-DF7C-47D0-8B2E-974BF5ED83C5}"/>
    <cellStyle name="Invoer 8 2 4 3 2" xfId="23514" xr:uid="{96172019-991C-48DE-8ACF-078414C2A40C}"/>
    <cellStyle name="Invoer 8 2 4 3 2 2" xfId="38243" xr:uid="{44C9767F-4156-4B74-8E24-BAD9824F0A77}"/>
    <cellStyle name="Invoer 8 2 4 3 3" xfId="14720" xr:uid="{CF1603A6-CD9F-4CFA-8919-EE17749B4AA8}"/>
    <cellStyle name="Invoer 8 2 4 3 3 2" xfId="40099" xr:uid="{BB40F9EE-2B3B-4A24-89CB-C4E8CFA51D7C}"/>
    <cellStyle name="Invoer 8 2 4 3 4" xfId="31999" xr:uid="{13F1723E-E81D-4C6F-9EBB-8A91D1BFEBAC}"/>
    <cellStyle name="Invoer 8 2 4 4" xfId="5509" xr:uid="{6D4B375F-C1A6-4C41-8928-40518D266AC6}"/>
    <cellStyle name="Invoer 8 2 4 4 2" xfId="19422" xr:uid="{520BE606-CF3A-4ECB-9ED8-84FC7C50C704}"/>
    <cellStyle name="Invoer 8 2 4 4 2 2" xfId="39301" xr:uid="{E3F9D292-44A9-4396-86AD-5361FF977D7F}"/>
    <cellStyle name="Invoer 8 2 4 4 3" xfId="25926" xr:uid="{B6D8C164-BD25-403D-BE0B-7C3625CEAA67}"/>
    <cellStyle name="Invoer 8 2 4 4 3 2" xfId="37962" xr:uid="{CB33D4E0-E883-4ED6-9D8F-E39D6CA451F5}"/>
    <cellStyle name="Invoer 8 2 4 4 4" xfId="11518" xr:uid="{577063A1-6DCA-4BB3-B886-484A1C99100C}"/>
    <cellStyle name="Invoer 8 2 4 4 4 2" xfId="38654" xr:uid="{26850751-4F84-4797-9E3D-B14696622C74}"/>
    <cellStyle name="Invoer 8 2 4 4 5" xfId="34199" xr:uid="{B5B35434-8B2D-442F-831A-768F38556072}"/>
    <cellStyle name="Invoer 8 2 4 5" xfId="20301" xr:uid="{C471E30B-8F0D-4B90-9AF6-E95ECF28FC46}"/>
    <cellStyle name="Invoer 8 2 4 5 2" xfId="26828" xr:uid="{0F05734C-DA68-4E03-9076-662A5C0318CD}"/>
    <cellStyle name="Invoer 8 2 4 5 3" xfId="34877" xr:uid="{067924E7-8347-47BF-B2E4-194456CC5C25}"/>
    <cellStyle name="Invoer 8 2 4 6" xfId="8857" xr:uid="{62FDD20D-330F-498C-979A-7969FE534478}"/>
    <cellStyle name="Invoer 8 2 4 7" xfId="2509" xr:uid="{DB9380CB-302A-419F-AC35-62EE6CD83FDE}"/>
    <cellStyle name="Invoer 8 2 4 8" xfId="29388" xr:uid="{4FF4BDBF-A1B7-4F73-9DA3-3399B72B8733}"/>
    <cellStyle name="Invoer 8 2 5" xfId="2694" xr:uid="{5A51BF33-4F3D-468C-9104-1240BE371668}"/>
    <cellStyle name="Invoer 8 2 5 2" xfId="10810" xr:uid="{5DF784D7-A038-4FB0-9018-321C0E02F219}"/>
    <cellStyle name="Invoer 8 2 5 2 2" xfId="22452" xr:uid="{F3E31A62-F516-48C1-BA44-3BA44E500D06}"/>
    <cellStyle name="Invoer 8 2 5 2 3" xfId="30959" xr:uid="{7BF25830-48A9-49F1-A9BE-E86CCF08233B}"/>
    <cellStyle name="Invoer 8 2 5 3" xfId="19494" xr:uid="{60903110-2FFD-447F-B2D4-5379973D2FD7}"/>
    <cellStyle name="Invoer 8 2 5 3 2" xfId="25992" xr:uid="{13158299-87A1-4586-B9C3-35BB6EE382BB}"/>
    <cellStyle name="Invoer 8 2 5 3 2 2" xfId="39345" xr:uid="{B944735A-13D8-4DF8-ADA8-7443B6873FB6}"/>
    <cellStyle name="Invoer 8 2 5 3 3" xfId="34249" xr:uid="{21E1FC3B-6175-4E5B-B3E5-B97A4FE3D73C}"/>
    <cellStyle name="Invoer 8 2 5 4" xfId="20440" xr:uid="{1F1C06FA-671A-46A3-BFCC-05BD70476944}"/>
    <cellStyle name="Invoer 8 2 5 4 2" xfId="26951" xr:uid="{4333D2A1-FA4F-4AF6-ABEB-867B26B80483}"/>
    <cellStyle name="Invoer 8 2 5 4 3" xfId="35000" xr:uid="{6FC81CB0-39D3-46EE-8A09-B53A771F5117}"/>
    <cellStyle name="Invoer 8 2 5 5" xfId="9875" xr:uid="{80410C13-9B41-456E-8DE9-D35EDC76FE96}"/>
    <cellStyle name="Invoer 8 2 5 5 2" xfId="38700" xr:uid="{FF4143B3-8502-4FB8-A452-A1A0352BD411}"/>
    <cellStyle name="Invoer 8 2 5 6" xfId="37749" xr:uid="{888C1815-125B-440E-B4D2-4C96E9C59D15}"/>
    <cellStyle name="Invoer 8 2 5 7" xfId="29630" xr:uid="{DDE8335E-4A02-4859-AE1A-6C67469BC510}"/>
    <cellStyle name="Invoer 8 2 6" xfId="4876" xr:uid="{6D857CA0-159D-464E-9201-50B4F4E97D39}"/>
    <cellStyle name="Invoer 8 2 6 2" xfId="21881" xr:uid="{B73A3160-0021-4938-9068-17D99039D767}"/>
    <cellStyle name="Invoer 8 2 6 2 2" xfId="36417" xr:uid="{775C686B-9D5D-4776-A28E-251163FA8629}"/>
    <cellStyle name="Invoer 8 2 6 3" xfId="13954" xr:uid="{02FE8EDE-5CAF-4012-8397-93972D5E37D8}"/>
    <cellStyle name="Invoer 8 2 6 3 2" xfId="36724" xr:uid="{DEBE0216-63B1-4FCF-B4AA-E9F7C564BAC7}"/>
    <cellStyle name="Invoer 8 2 6 4" xfId="30404" xr:uid="{B5B25DCE-1258-4FE6-A427-A05CDD949210}"/>
    <cellStyle name="Invoer 8 2 7" xfId="10069" xr:uid="{83652C12-BDDC-4184-B42D-F0ACE4FAF90A}"/>
    <cellStyle name="Invoer 8 2 7 2" xfId="18801" xr:uid="{2C891376-217B-4390-89F8-D985D14AE538}"/>
    <cellStyle name="Invoer 8 2 7 2 2" xfId="38904" xr:uid="{6B7D030E-9D67-4815-8A15-258ADC087E01}"/>
    <cellStyle name="Invoer 8 2 7 3" xfId="25322" xr:uid="{38D373FD-AD7B-47FB-B3BA-CEEA4E397A8D}"/>
    <cellStyle name="Invoer 8 2 7 4" xfId="33787" xr:uid="{5BB1A339-BB51-4725-B0B6-34261F7E9E1D}"/>
    <cellStyle name="Invoer 8 2 8" xfId="8020" xr:uid="{E5CD9C77-1617-41AF-909C-4D2E3FED34BB}"/>
    <cellStyle name="Invoer 8 2 8 2" xfId="25472" xr:uid="{B1BEDCB0-55CB-459E-A56F-61AD302F40B7}"/>
    <cellStyle name="Invoer 8 2 8 3" xfId="33873" xr:uid="{2833D384-2B3E-4056-94E4-A8C88444D15B}"/>
    <cellStyle name="Invoer 8 2 9" xfId="7474" xr:uid="{BE5102B4-A288-4EE9-A920-13F3DB1DA168}"/>
    <cellStyle name="Invoer 8 3" xfId="795" xr:uid="{40B6BDD8-7FE7-464D-B339-595C14B89F82}"/>
    <cellStyle name="Invoer 8 3 10" xfId="27799" xr:uid="{FB3FB966-2A92-4BDA-AD52-E9A8C9300DF5}"/>
    <cellStyle name="Invoer 8 3 11" xfId="1972" xr:uid="{2E52F023-405F-4235-A09A-DACFB476D2AF}"/>
    <cellStyle name="Invoer 8 3 12" xfId="28675" xr:uid="{45CCC4D6-B5A1-4EF5-B1CC-5CD985B85AD9}"/>
    <cellStyle name="Invoer 8 3 2" xfId="1364" xr:uid="{DACEAE5A-F185-4387-8EDA-D85987B415B5}"/>
    <cellStyle name="Invoer 8 3 2 10" xfId="2394" xr:uid="{FBE2CC44-E337-49C7-BE63-FEDC709FD99B}"/>
    <cellStyle name="Invoer 8 3 2 11" xfId="29132" xr:uid="{D9E49D53-D87A-42F5-82B3-883E6CC93D46}"/>
    <cellStyle name="Invoer 8 3 2 2" xfId="3537" xr:uid="{AFB80DA9-71B4-48CE-A1F8-FDEDE729C4EE}"/>
    <cellStyle name="Invoer 8 3 2 2 2" xfId="4271" xr:uid="{6AF15364-B5C1-4AA4-8952-6DB5BFD5F080}"/>
    <cellStyle name="Invoer 8 3 2 2 2 2" xfId="6868" xr:uid="{9C28A51F-07D0-4FDE-BDF2-0002517C1DFC}"/>
    <cellStyle name="Invoer 8 3 2 2 2 2 2" xfId="15689" xr:uid="{5EAE62AE-FA65-436C-AD8F-F6AEF7572BDC}"/>
    <cellStyle name="Invoer 8 3 2 2 2 2 2 2" xfId="41181" xr:uid="{C5AA2339-A953-4B52-8B63-3985CA7F2A30}"/>
    <cellStyle name="Invoer 8 3 2 2 2 2 3" xfId="40367" xr:uid="{DA77095B-6786-44F5-A6DD-07226C3FAA9E}"/>
    <cellStyle name="Invoer 8 3 2 2 2 3" xfId="25101" xr:uid="{8EB85946-E03B-4687-B990-66D8CCAB7D6C}"/>
    <cellStyle name="Invoer 8 3 2 2 2 4" xfId="12622" xr:uid="{BE368F0F-BF1A-4900-AB21-4253DFEA3A42}"/>
    <cellStyle name="Invoer 8 3 2 2 2 5" xfId="33582" xr:uid="{EDD4C8F5-EBD4-4A52-8FE8-C99D03E8C82A}"/>
    <cellStyle name="Invoer 8 3 2 2 3" xfId="6122" xr:uid="{8A8A218A-6CC9-4FA5-925E-874A5E171339}"/>
    <cellStyle name="Invoer 8 3 2 2 3 2" xfId="20049" xr:uid="{A17B1190-B529-496A-9135-7A954DD0B9AE}"/>
    <cellStyle name="Invoer 8 3 2 2 3 2 2" xfId="39676" xr:uid="{D6140EFB-8B56-444C-885F-BD472EC8A070}"/>
    <cellStyle name="Invoer 8 3 2 2 3 3" xfId="26530" xr:uid="{BFFF76DB-EC1E-4846-A449-9E839E531F8B}"/>
    <cellStyle name="Invoer 8 3 2 2 3 3 2" xfId="36974" xr:uid="{F1E0B5CF-4897-4946-8AE3-07E645B26048}"/>
    <cellStyle name="Invoer 8 3 2 2 3 4" xfId="15183" xr:uid="{FAE24DA8-758E-4664-A0F5-D5BAF574B0CE}"/>
    <cellStyle name="Invoer 8 3 2 2 3 4 2" xfId="40611" xr:uid="{921C1278-23FD-453A-A71F-18F06265AD5E}"/>
    <cellStyle name="Invoer 8 3 2 2 3 5" xfId="34598" xr:uid="{9EE1B05C-49B6-4766-8D19-5AF8C8FA9A66}"/>
    <cellStyle name="Invoer 8 3 2 2 4" xfId="12071" xr:uid="{958C0BB0-F3B7-40B1-89C7-4E09A55128D3}"/>
    <cellStyle name="Invoer 8 3 2 2 4 2" xfId="27493" xr:uid="{E4663E17-33F8-4AF8-978E-83CB47C3D9E9}"/>
    <cellStyle name="Invoer 8 3 2 2 4 3" xfId="35542" xr:uid="{406C769E-A79C-4B3B-A11C-78020FF46667}"/>
    <cellStyle name="Invoer 8 3 2 2 5" xfId="9257" xr:uid="{4528B92E-7914-46A4-8F64-4171AF85F178}"/>
    <cellStyle name="Invoer 8 3 2 2 6" xfId="30021" xr:uid="{84F6C6B8-9845-4757-93D4-CD6D4F91A36F}"/>
    <cellStyle name="Invoer 8 3 2 3" xfId="5356" xr:uid="{98951463-0D94-46F9-93ED-269D0A8830CD}"/>
    <cellStyle name="Invoer 8 3 2 3 2" xfId="11395" xr:uid="{4B7D7BD4-1DC9-4EDF-B86A-0DBEE9618792}"/>
    <cellStyle name="Invoer 8 3 2 3 2 2" xfId="39826" xr:uid="{7F91CAFF-112A-467C-A031-28108E4EC136}"/>
    <cellStyle name="Invoer 8 3 2 3 3" xfId="24206" xr:uid="{C51FE96A-7F1A-4959-A78D-1C94B45B53F5}"/>
    <cellStyle name="Invoer 8 3 2 3 3 2" xfId="36855" xr:uid="{218D9B7A-C8A8-4215-B8AB-C6D08165D9FF}"/>
    <cellStyle name="Invoer 8 3 2 3 4" xfId="9728" xr:uid="{75F792DC-4BD0-45CF-8098-C32B9AFC9DA2}"/>
    <cellStyle name="Invoer 8 3 2 3 5" xfId="32687" xr:uid="{57B05F2A-7E41-4A02-A59E-3EB19ED03EDC}"/>
    <cellStyle name="Invoer 8 3 2 4" xfId="14567" xr:uid="{AD4F3FF7-8986-4900-919D-FF267E01538B}"/>
    <cellStyle name="Invoer 8 3 2 4 2" xfId="19361" xr:uid="{22B0620A-9F1F-42B9-8F17-BF0090613825}"/>
    <cellStyle name="Invoer 8 3 2 4 2 2" xfId="39243" xr:uid="{80B3565C-FEC2-4E69-8E9E-75D1E78A9BB4}"/>
    <cellStyle name="Invoer 8 3 2 4 3" xfId="25865" xr:uid="{4782C501-0ACE-4EDC-9CE6-0CBBD3672BE1}"/>
    <cellStyle name="Invoer 8 3 2 4 4" xfId="34141" xr:uid="{A7F812DF-2551-4452-9839-E48716E587DD}"/>
    <cellStyle name="Invoer 8 3 2 5" xfId="16401" xr:uid="{5C2F5523-3B34-47F2-A2AC-3058A762D5C5}"/>
    <cellStyle name="Invoer 8 3 2 5 2" xfId="26770" xr:uid="{E14FE0B2-D46A-43AB-B294-B49D59884B7E}"/>
    <cellStyle name="Invoer 8 3 2 5 3" xfId="34819" xr:uid="{1F77BD4E-78F1-4255-A65F-9638274B54B6}"/>
    <cellStyle name="Invoer 8 3 2 6" xfId="10682" xr:uid="{932C39EF-3A2B-41F9-8696-87E2293D45DD}"/>
    <cellStyle name="Invoer 8 3 2 7" xfId="8294" xr:uid="{2D5CB2EC-1530-42A9-90D4-7A8324C2B08C}"/>
    <cellStyle name="Invoer 8 3 2 8" xfId="7877" xr:uid="{835BF953-E099-449E-BD68-0BC2650DF325}"/>
    <cellStyle name="Invoer 8 3 2 9" xfId="28509" xr:uid="{B97E63AD-D0DA-4D6F-B3D2-B4CD7F274D53}"/>
    <cellStyle name="Invoer 8 3 3" xfId="1135" xr:uid="{C1D37AD4-378C-479B-8D11-14CAD07C31C8}"/>
    <cellStyle name="Invoer 8 3 3 10" xfId="2220" xr:uid="{A96DC7D4-D0D6-420F-91E4-4B4DEC7A8CD5}"/>
    <cellStyle name="Invoer 8 3 3 11" xfId="28980" xr:uid="{3E02792D-CA1C-4C9D-8493-057D4186BA56}"/>
    <cellStyle name="Invoer 8 3 3 2" xfId="3338" xr:uid="{2E86E6B1-0257-4895-A2E8-E54856AF5C18}"/>
    <cellStyle name="Invoer 8 3 3 2 2" xfId="4043" xr:uid="{9AB0DAA0-6037-42A4-BBD4-5A4B5718208E}"/>
    <cellStyle name="Invoer 8 3 3 2 2 2" xfId="6640" xr:uid="{6706D1E4-6E6D-4F71-A103-39B04E7E253D}"/>
    <cellStyle name="Invoer 8 3 3 2 2 2 2" xfId="15521" xr:uid="{059629CC-9363-4ACB-9A54-884EE197872E}"/>
    <cellStyle name="Invoer 8 3 3 2 2 2 2 2" xfId="41030" xr:uid="{EF4DF26C-D468-4BB0-A6C7-134D95A4FF4F}"/>
    <cellStyle name="Invoer 8 3 3 2 2 2 3" xfId="36342" xr:uid="{3063F272-8A4A-482B-80F4-C0783EE044E7}"/>
    <cellStyle name="Invoer 8 3 3 2 2 3" xfId="24950" xr:uid="{FDA90C04-4385-49CE-A706-9A6C6719271D}"/>
    <cellStyle name="Invoer 8 3 3 2 2 4" xfId="12454" xr:uid="{2BB3EB3F-80E4-4FCA-BDE4-6D3956A5C565}"/>
    <cellStyle name="Invoer 8 3 3 2 2 5" xfId="33431" xr:uid="{6498035D-183F-448F-BEDA-8253533293B8}"/>
    <cellStyle name="Invoer 8 3 3 2 3" xfId="5893" xr:uid="{5BD7FD89-3B53-4B90-B3D3-306A11587B18}"/>
    <cellStyle name="Invoer 8 3 3 2 3 2" xfId="19868" xr:uid="{5346870F-A943-4791-8207-65F4C445E420}"/>
    <cellStyle name="Invoer 8 3 3 2 3 2 2" xfId="39578" xr:uid="{DF726023-2B6A-4DB2-8367-78B16434BEB3}"/>
    <cellStyle name="Invoer 8 3 3 2 3 3" xfId="26352" xr:uid="{260E8E9A-6A86-4AED-A911-0020D5021215}"/>
    <cellStyle name="Invoer 8 3 3 2 3 3 2" xfId="39310" xr:uid="{1F2DC0E0-706C-4599-BAB6-7D758E27B791}"/>
    <cellStyle name="Invoer 8 3 3 2 3 4" xfId="15014" xr:uid="{E0F78E8A-42DF-437E-9B10-25B62B8543FA}"/>
    <cellStyle name="Invoer 8 3 3 2 3 4 2" xfId="36136" xr:uid="{1DDFF625-DC09-41EB-89C6-B67EEF50A759}"/>
    <cellStyle name="Invoer 8 3 3 2 3 5" xfId="34497" xr:uid="{2741C6D1-CA11-49D6-B0E1-D762792C0C9F}"/>
    <cellStyle name="Invoer 8 3 3 2 4" xfId="11842" xr:uid="{96359AB5-F5B2-4A33-99B7-4A950D55FB48}"/>
    <cellStyle name="Invoer 8 3 3 2 4 2" xfId="27342" xr:uid="{550E0D7F-CAA2-4E0F-8171-A8C0A1AB8C40}"/>
    <cellStyle name="Invoer 8 3 3 2 4 3" xfId="35391" xr:uid="{E252C4BF-4556-43FC-A76B-50B70D829BBC}"/>
    <cellStyle name="Invoer 8 3 3 2 5" xfId="9088" xr:uid="{56993F08-0324-4DF3-A229-0A16B652FEF9}"/>
    <cellStyle name="Invoer 8 3 3 2 6" xfId="29900" xr:uid="{51F98B66-5280-4B4A-8CC9-8FE66914FDE3}"/>
    <cellStyle name="Invoer 8 3 3 3" xfId="5157" xr:uid="{47BF2525-8A7A-4656-8B54-5B77ACBAD853}"/>
    <cellStyle name="Invoer 8 3 3 3 2" xfId="11166" xr:uid="{28A1E46D-9DA0-4906-AD8A-5AF93C4F737C}"/>
    <cellStyle name="Invoer 8 3 3 3 2 2" xfId="39415" xr:uid="{DB157489-003E-427C-9610-DB72048030E6}"/>
    <cellStyle name="Invoer 8 3 3 3 3" xfId="24087" xr:uid="{8567EE89-1CC2-4E34-900F-3B337AD94F9F}"/>
    <cellStyle name="Invoer 8 3 3 3 3 2" xfId="37784" xr:uid="{A7D56B29-089B-44CE-8C35-AEF78CBE03C7}"/>
    <cellStyle name="Invoer 8 3 3 3 4" xfId="9560" xr:uid="{83B057CA-82A3-4E32-898D-C75BAE0D2685}"/>
    <cellStyle name="Invoer 8 3 3 3 5" xfId="32568" xr:uid="{0AEAD01B-9110-44B5-82B3-4DD4769E16D8}"/>
    <cellStyle name="Invoer 8 3 3 4" xfId="14338" xr:uid="{5A8173AF-D9A6-4086-8319-2A55163B24FE}"/>
    <cellStyle name="Invoer 8 3 3 4 2" xfId="19180" xr:uid="{65078A4B-276F-485E-94F7-EF51654A8ED7}"/>
    <cellStyle name="Invoer 8 3 3 4 2 2" xfId="39146" xr:uid="{36117906-686B-4A9A-B12D-6DE3678E0BC3}"/>
    <cellStyle name="Invoer 8 3 3 4 3" xfId="25687" xr:uid="{A5AC71FD-3796-433C-BAF3-83B98C9C6AE7}"/>
    <cellStyle name="Invoer 8 3 3 4 4" xfId="34040" xr:uid="{71DA3AC1-D850-437C-ABA6-DAD054DB0FCC}"/>
    <cellStyle name="Invoer 8 3 3 5" xfId="16678" xr:uid="{53EF617F-9BDD-48DD-8865-37D89F7CB986}"/>
    <cellStyle name="Invoer 8 3 3 5 2" xfId="21804" xr:uid="{C2D71823-4C8B-40B6-A2C9-CB076420FF62}"/>
    <cellStyle name="Invoer 8 3 3 5 3" xfId="30327" xr:uid="{7DB7FA1C-6341-4CC0-977E-1FCAEF2339C9}"/>
    <cellStyle name="Invoer 8 3 3 6" xfId="10453" xr:uid="{75B23195-68B6-4887-BF97-CCBD5E657EE1}"/>
    <cellStyle name="Invoer 8 3 3 7" xfId="8673" xr:uid="{EE073F37-2B0B-4604-A97F-C5CBE566C11A}"/>
    <cellStyle name="Invoer 8 3 3 8" xfId="7708" xr:uid="{A336ABAE-C2E4-42AE-ABD8-54294F4AA8E5}"/>
    <cellStyle name="Invoer 8 3 3 9" xfId="28280" xr:uid="{82CEFC6E-6DD3-4D40-9107-11145A3BBCA1}"/>
    <cellStyle name="Invoer 8 3 4" xfId="1653" xr:uid="{AE35D6F5-5F90-4778-8ACD-8862707A4C33}"/>
    <cellStyle name="Invoer 8 3 4 2" xfId="3663" xr:uid="{D9EEFA31-5C74-4440-8286-7063FC24F495}"/>
    <cellStyle name="Invoer 8 3 4 2 2" xfId="6260" xr:uid="{8FE1B3CB-4BA9-4BBB-96FB-EE30C9AA19E0}"/>
    <cellStyle name="Invoer 8 3 4 2 2 2" xfId="25160" xr:uid="{58106089-32E4-44CD-8323-F6CAAB04EBBC}"/>
    <cellStyle name="Invoer 8 3 4 2 2 2 2" xfId="36524" xr:uid="{3B7AEA59-B6F5-4810-BA1F-09D5ED2C2A42}"/>
    <cellStyle name="Invoer 8 3 4 2 2 3" xfId="15291" xr:uid="{BA095140-C54C-4466-85D0-97869ECBADF1}"/>
    <cellStyle name="Invoer 8 3 4 2 2 3 2" xfId="40730" xr:uid="{710F7948-08AF-4172-9732-864DFBF4682F}"/>
    <cellStyle name="Invoer 8 3 4 2 2 4" xfId="33641" xr:uid="{FEDE55C1-1C90-44FD-8602-98D450910135}"/>
    <cellStyle name="Invoer 8 3 4 2 3" xfId="20111" xr:uid="{7053F26F-0306-4A5A-8966-7EE57D33FC72}"/>
    <cellStyle name="Invoer 8 3 4 2 3 2" xfId="26592" xr:uid="{1798956E-4F80-404D-BB9B-D579EF5DA28F}"/>
    <cellStyle name="Invoer 8 3 4 2 3 2 2" xfId="39735" xr:uid="{B48C0608-0C8F-4F80-AEBE-262096110A6C}"/>
    <cellStyle name="Invoer 8 3 4 2 3 3" xfId="34657" xr:uid="{5B6113FA-DE68-4EEF-96F5-AB910587DA97}"/>
    <cellStyle name="Invoer 8 3 4 2 4" xfId="20993" xr:uid="{18BC95A6-30C4-4794-9C03-BC3C71578932}"/>
    <cellStyle name="Invoer 8 3 4 2 4 2" xfId="27552" xr:uid="{24DC1C1A-42FB-4D90-8F58-CC8DD8544E6B}"/>
    <cellStyle name="Invoer 8 3 4 2 4 3" xfId="35601" xr:uid="{8A13B165-C72C-4A07-8CE2-53F38C377509}"/>
    <cellStyle name="Invoer 8 3 4 2 5" xfId="12194" xr:uid="{4ACE3C72-1781-49BC-9C2C-165D16C9EDCD}"/>
    <cellStyle name="Invoer 8 3 4 2 6" xfId="30080" xr:uid="{FB8C23BF-0065-4478-9994-7F985C55201A}"/>
    <cellStyle name="Invoer 8 3 4 3" xfId="3000" xr:uid="{88EEBB4A-5BDB-4CCB-AAD1-4E63BD77DFC2}"/>
    <cellStyle name="Invoer 8 3 4 3 2" xfId="24017" xr:uid="{E5F08C7F-2424-446A-8D1E-88D8A86E853F}"/>
    <cellStyle name="Invoer 8 3 4 3 2 2" xfId="36835" xr:uid="{FE8D948B-EE13-4B09-8055-3365C4FA8C32}"/>
    <cellStyle name="Invoer 8 3 4 3 3" xfId="14721" xr:uid="{858758AF-8550-4ACF-A806-8D7F7D9C589A}"/>
    <cellStyle name="Invoer 8 3 4 3 3 2" xfId="38296" xr:uid="{E322E281-C705-482E-865E-D89D4F35FEA7}"/>
    <cellStyle name="Invoer 8 3 4 3 4" xfId="32498" xr:uid="{14C5B310-DBCF-4781-BE81-A14005FE9F5D}"/>
    <cellStyle name="Invoer 8 3 4 4" xfId="5510" xr:uid="{E4118B5E-6DA6-43AF-8601-E1878FB156D8}"/>
    <cellStyle name="Invoer 8 3 4 4 2" xfId="19423" xr:uid="{6D114ECB-BF6C-465E-BE1D-2F7D23C45FE0}"/>
    <cellStyle name="Invoer 8 3 4 4 2 2" xfId="39302" xr:uid="{C6C0DA30-8315-4494-A39E-BD5DFADAA116}"/>
    <cellStyle name="Invoer 8 3 4 4 3" xfId="25927" xr:uid="{F025B8A3-71E6-4595-AA49-81C13940E255}"/>
    <cellStyle name="Invoer 8 3 4 4 3 2" xfId="36928" xr:uid="{2872DA57-E557-4EE4-8C97-D2BCF32C6C82}"/>
    <cellStyle name="Invoer 8 3 4 4 4" xfId="11519" xr:uid="{0B52F00B-12BF-44F6-A10F-288D4ADE16CF}"/>
    <cellStyle name="Invoer 8 3 4 4 4 2" xfId="36852" xr:uid="{4306AE84-8230-4759-BC0C-80FE9381DA2A}"/>
    <cellStyle name="Invoer 8 3 4 4 5" xfId="34200" xr:uid="{8D5AFB0A-1BA5-44AE-B736-E45C76D65B3D}"/>
    <cellStyle name="Invoer 8 3 4 5" xfId="20302" xr:uid="{D989E494-250B-42A0-9068-44E1E13B9DE2}"/>
    <cellStyle name="Invoer 8 3 4 5 2" xfId="26829" xr:uid="{E290145A-A2FB-4D35-B38D-5C8ABF3E1A78}"/>
    <cellStyle name="Invoer 8 3 4 5 3" xfId="34878" xr:uid="{2168D070-7B90-4D09-90F5-CC145C24D073}"/>
    <cellStyle name="Invoer 8 3 4 6" xfId="8858" xr:uid="{84644CB3-36E3-4B8C-9303-E9393EC82A6E}"/>
    <cellStyle name="Invoer 8 3 4 7" xfId="2510" xr:uid="{7BC526D6-9E56-4D95-B400-B0E261AE8248}"/>
    <cellStyle name="Invoer 8 3 4 8" xfId="29389" xr:uid="{F6E6112B-DC71-4CCA-A6AF-77C96900BF39}"/>
    <cellStyle name="Invoer 8 3 5" xfId="2695" xr:uid="{9858B433-44BB-461D-8FC4-7DE90544D360}"/>
    <cellStyle name="Invoer 8 3 5 2" xfId="10811" xr:uid="{5877126C-5C32-4FD2-9D66-683234C47DEE}"/>
    <cellStyle name="Invoer 8 3 5 2 2" xfId="22070" xr:uid="{E1FABFC8-D92C-42FB-9AB8-36742D782B54}"/>
    <cellStyle name="Invoer 8 3 5 2 3" xfId="30580" xr:uid="{4B1FECE8-6B23-499C-8993-D9DE42DE9681}"/>
    <cellStyle name="Invoer 8 3 5 3" xfId="19602" xr:uid="{FA66A7DE-2F2B-464E-AF2B-5842042FB98E}"/>
    <cellStyle name="Invoer 8 3 5 3 2" xfId="26098" xr:uid="{3A4C1701-17F6-4348-ABA3-ED1FB85F3AB4}"/>
    <cellStyle name="Invoer 8 3 5 3 2 2" xfId="39413" xr:uid="{E6644C9A-E928-4B6F-9BFE-CD003F02D5FA}"/>
    <cellStyle name="Invoer 8 3 5 3 3" xfId="34323" xr:uid="{EE30479E-265A-4A8E-A64A-FFD8F248DFC9}"/>
    <cellStyle name="Invoer 8 3 5 4" xfId="20592" xr:uid="{7349AA4D-AD71-41A7-AD67-D0F3F78A2AFE}"/>
    <cellStyle name="Invoer 8 3 5 4 2" xfId="27071" xr:uid="{5E99BD36-8D92-4904-BD7D-1396DDF43C41}"/>
    <cellStyle name="Invoer 8 3 5 4 3" xfId="35120" xr:uid="{8ADBE9A4-C43E-4F55-9A9E-6D778261B773}"/>
    <cellStyle name="Invoer 8 3 5 5" xfId="9876" xr:uid="{C6E6443D-1235-4F3C-9C97-397DD32A65F2}"/>
    <cellStyle name="Invoer 8 3 5 5 2" xfId="38553" xr:uid="{087D60B5-AE1F-4309-A4EA-3CEC06455E17}"/>
    <cellStyle name="Invoer 8 3 5 6" xfId="36831" xr:uid="{905697C3-08F5-4A0E-9819-27B5D46DC684}"/>
    <cellStyle name="Invoer 8 3 5 7" xfId="29690" xr:uid="{CE92076F-72D5-4EF1-A994-EB3766B33BDC}"/>
    <cellStyle name="Invoer 8 3 6" xfId="4877" xr:uid="{884C244C-3C7C-43F2-BC55-309EE55C4745}"/>
    <cellStyle name="Invoer 8 3 6 2" xfId="24557" xr:uid="{4B9EC289-95FF-4C53-816E-A5566896011A}"/>
    <cellStyle name="Invoer 8 3 6 2 2" xfId="37331" xr:uid="{76AD987B-A78C-4AF1-9DDF-BEF5C60C1581}"/>
    <cellStyle name="Invoer 8 3 6 3" xfId="13955" xr:uid="{D21EB971-7053-43BE-B814-7626FBAE4B4B}"/>
    <cellStyle name="Invoer 8 3 6 3 2" xfId="39870" xr:uid="{C3A53F91-D17F-4838-A0BB-D6AB4E410140}"/>
    <cellStyle name="Invoer 8 3 6 4" xfId="33038" xr:uid="{27430FA3-6F09-4E35-9C8F-68929FE757E1}"/>
    <cellStyle name="Invoer 8 3 7" xfId="10070" xr:uid="{A4529B02-4999-4DCB-9946-E27B4A3C9542}"/>
    <cellStyle name="Invoer 8 3 7 2" xfId="18916" xr:uid="{6FDDB55F-FDDE-431F-A4CC-DCD9810FE00E}"/>
    <cellStyle name="Invoer 8 3 7 2 2" xfId="38978" xr:uid="{2DCD2E1C-8043-4EF1-98DA-5AAF7883FE2A}"/>
    <cellStyle name="Invoer 8 3 7 3" xfId="25434" xr:uid="{57D74F97-43AB-4903-96C0-CF868453B999}"/>
    <cellStyle name="Invoer 8 3 7 4" xfId="33867" xr:uid="{10D240A5-C0ED-4C58-90D6-F00A21FCFF48}"/>
    <cellStyle name="Invoer 8 3 8" xfId="8021" xr:uid="{B7CD7EBE-51AA-417E-B7B7-1C46F8D3B8B1}"/>
    <cellStyle name="Invoer 8 3 8 2" xfId="25293" xr:uid="{7948D024-EA18-4F9F-A790-31A018C1E135}"/>
    <cellStyle name="Invoer 8 3 8 3" xfId="33758" xr:uid="{2A225ABC-B88B-4299-AF73-9E849C2C2CEE}"/>
    <cellStyle name="Invoer 8 3 9" xfId="7475" xr:uid="{E944FBFD-BEA1-4764-8ABB-BC0AECFE2C4A}"/>
    <cellStyle name="Invoer 8 4" xfId="938" xr:uid="{F0D1A850-4EB9-4064-86D6-F1AF07B65783}"/>
    <cellStyle name="Invoer 8 4 10" xfId="28083" xr:uid="{35814A8B-63DB-4697-93DD-E58604548CBF}"/>
    <cellStyle name="Invoer 8 4 11" xfId="2107" xr:uid="{5DBC9BDA-172A-42AE-A61A-481C92D10CBD}"/>
    <cellStyle name="Invoer 8 4 12" xfId="28831" xr:uid="{553DA2B2-15C7-41DF-ADD0-5797A188D4FC}"/>
    <cellStyle name="Invoer 8 4 2" xfId="1242" xr:uid="{B4FE679A-BBF1-4102-BDED-27C8ECBE55B5}"/>
    <cellStyle name="Invoer 8 4 2 10" xfId="2272" xr:uid="{B6D2C504-EB6D-4080-BF8D-6C1902954CB1}"/>
    <cellStyle name="Invoer 8 4 2 11" xfId="29055" xr:uid="{2F327349-A2C8-4196-BEA8-708F6D2CF7BF}"/>
    <cellStyle name="Invoer 8 4 2 2" xfId="3415" xr:uid="{F9FD08A9-6A5D-4E11-8768-B786E553D912}"/>
    <cellStyle name="Invoer 8 4 2 2 2" xfId="4149" xr:uid="{E63C824E-D897-4120-B97F-7CDA90CB9E7B}"/>
    <cellStyle name="Invoer 8 4 2 2 2 2" xfId="6746" xr:uid="{20F76E6E-CDEB-418E-8661-E56626400A27}"/>
    <cellStyle name="Invoer 8 4 2 2 2 2 2" xfId="15567" xr:uid="{8DA3D26A-D2AC-49D4-A917-D456CD1BA436}"/>
    <cellStyle name="Invoer 8 4 2 2 2 2 2 2" xfId="41104" xr:uid="{EA4E8588-178A-49FF-827E-F13044D9025E}"/>
    <cellStyle name="Invoer 8 4 2 2 2 2 3" xfId="36487" xr:uid="{5A36F065-8282-4EE5-B9E2-F2EBDED265D3}"/>
    <cellStyle name="Invoer 8 4 2 2 2 3" xfId="25024" xr:uid="{DAADB891-EE63-43BC-B986-ACAB553E6BB2}"/>
    <cellStyle name="Invoer 8 4 2 2 2 4" xfId="12500" xr:uid="{8A77B318-BBDE-42D4-B849-BB6A0C76E178}"/>
    <cellStyle name="Invoer 8 4 2 2 2 5" xfId="33505" xr:uid="{8380C5BC-88E8-4439-8A6A-5771E74E2FEA}"/>
    <cellStyle name="Invoer 8 4 2 2 3" xfId="6000" xr:uid="{7D5F946E-05B0-481A-9AF5-EAEA762DE8F6}"/>
    <cellStyle name="Invoer 8 4 2 2 3 2" xfId="19927" xr:uid="{7A0C57AB-39E0-47EE-8A44-774F4B7C8832}"/>
    <cellStyle name="Invoer 8 4 2 2 3 2 2" xfId="39599" xr:uid="{8A0A9C69-0BDA-44D5-ABF0-FE5C2F278834}"/>
    <cellStyle name="Invoer 8 4 2 2 3 3" xfId="26408" xr:uid="{901D9932-0026-4D63-95ED-D95EBA08A39E}"/>
    <cellStyle name="Invoer 8 4 2 2 3 3 2" xfId="39808" xr:uid="{7208B821-0ADB-4E86-9273-D2EACD5B60A1}"/>
    <cellStyle name="Invoer 8 4 2 2 3 4" xfId="15061" xr:uid="{76B56AF5-13E8-4BC3-8DA9-BE09D3BB850A}"/>
    <cellStyle name="Invoer 8 4 2 2 3 4 2" xfId="40534" xr:uid="{25B5911B-07F9-479B-9B8A-5CBB78D2F658}"/>
    <cellStyle name="Invoer 8 4 2 2 3 5" xfId="34521" xr:uid="{326DEE46-1476-40A4-8507-ACC66D20DF8F}"/>
    <cellStyle name="Invoer 8 4 2 2 4" xfId="11949" xr:uid="{D6404C80-B568-45F9-BDB7-869368C6A2B8}"/>
    <cellStyle name="Invoer 8 4 2 2 4 2" xfId="27416" xr:uid="{7BC28CE2-64FD-49C0-A81D-702BFA89B5E1}"/>
    <cellStyle name="Invoer 8 4 2 2 4 3" xfId="35465" xr:uid="{B7BDDBCA-DA7F-439A-8D7C-0AF348D21D8E}"/>
    <cellStyle name="Invoer 8 4 2 2 5" xfId="9135" xr:uid="{EBE7B670-B34B-4A42-BA78-214611306894}"/>
    <cellStyle name="Invoer 8 4 2 2 6" xfId="29944" xr:uid="{7694A9D0-0DD1-4838-BB6F-FC67FA75BFB5}"/>
    <cellStyle name="Invoer 8 4 2 3" xfId="5234" xr:uid="{C7C1DBF9-EDA8-4295-8259-CFC229F75213}"/>
    <cellStyle name="Invoer 8 4 2 3 2" xfId="11273" xr:uid="{B59DFB75-6B46-4ECE-AEE6-0D753658F9A2}"/>
    <cellStyle name="Invoer 8 4 2 3 2 2" xfId="37138" xr:uid="{2F43FB7C-EE7B-44E2-BEAF-EC68F08275E2}"/>
    <cellStyle name="Invoer 8 4 2 3 3" xfId="24022" xr:uid="{63D8EBBD-314B-4569-95BA-B903E1C9CB51}"/>
    <cellStyle name="Invoer 8 4 2 3 3 2" xfId="38083" xr:uid="{F984BD9E-A206-4D08-9F5D-E89042BF28F3}"/>
    <cellStyle name="Invoer 8 4 2 3 4" xfId="9606" xr:uid="{33C3B239-79AC-4701-9FEB-48EED9D6D54A}"/>
    <cellStyle name="Invoer 8 4 2 3 5" xfId="32503" xr:uid="{1893E20C-7626-4DB9-9E75-F77FE21487BE}"/>
    <cellStyle name="Invoer 8 4 2 4" xfId="14445" xr:uid="{1639BEFD-324E-4782-A443-53A795A5F639}"/>
    <cellStyle name="Invoer 8 4 2 4 2" xfId="19239" xr:uid="{9408D0A7-39FB-4C1D-A16E-22353C5F3038}"/>
    <cellStyle name="Invoer 8 4 2 4 2 2" xfId="39166" xr:uid="{7207415D-B0B9-40DB-A94C-8D350704ED1E}"/>
    <cellStyle name="Invoer 8 4 2 4 3" xfId="25743" xr:uid="{4FFF4181-F647-415A-83EA-A782FFD2BDF5}"/>
    <cellStyle name="Invoer 8 4 2 4 4" xfId="34064" xr:uid="{481C35A2-5FBB-41E7-9F68-7E9F8C81212E}"/>
    <cellStyle name="Invoer 8 4 2 5" xfId="16725" xr:uid="{F923FEEF-FF5A-446F-88C9-45B8E1920DB5}"/>
    <cellStyle name="Invoer 8 4 2 5 2" xfId="26693" xr:uid="{665C8467-688D-4A10-96AC-8357EC33178C}"/>
    <cellStyle name="Invoer 8 4 2 5 3" xfId="34742" xr:uid="{D6DB9D3D-23AF-47A7-A1CD-8D3EEB66A248}"/>
    <cellStyle name="Invoer 8 4 2 6" xfId="10560" xr:uid="{366B647C-AAB8-4CE9-9830-4BA5EDC562C3}"/>
    <cellStyle name="Invoer 8 4 2 7" xfId="8720" xr:uid="{D8901D6A-57E6-42AE-9B59-6D79F4AFA3F5}"/>
    <cellStyle name="Invoer 8 4 2 8" xfId="7755" xr:uid="{4D834695-17E6-4B74-9663-2282FA564544}"/>
    <cellStyle name="Invoer 8 4 2 9" xfId="28387" xr:uid="{A80A98BD-1382-417B-8D3C-52E202996C5E}"/>
    <cellStyle name="Invoer 8 4 3" xfId="3186" xr:uid="{44ADF246-EDF3-4AB2-90B4-EA9F242E8F68}"/>
    <cellStyle name="Invoer 8 4 3 2" xfId="3846" xr:uid="{5CD5E16D-6527-43D6-9374-8631F48F377B}"/>
    <cellStyle name="Invoer 8 4 3 2 2" xfId="6443" xr:uid="{3FA1D103-752C-475B-A8F2-F25F16CEA2F2}"/>
    <cellStyle name="Invoer 8 4 3 2 2 2" xfId="15414" xr:uid="{E8072912-D396-4F01-A4FA-CEAA9CCEA0B2}"/>
    <cellStyle name="Invoer 8 4 3 2 2 2 2" xfId="40881" xr:uid="{EB428B4C-013B-4A02-A965-3B415666B85B}"/>
    <cellStyle name="Invoer 8 4 3 2 2 3" xfId="35850" xr:uid="{19FE841E-74A0-4B77-B8E9-56B967C6EA4A}"/>
    <cellStyle name="Invoer 8 4 3 2 3" xfId="24801" xr:uid="{55C43996-F18C-49CD-91D7-C810DE7A77F9}"/>
    <cellStyle name="Invoer 8 4 3 2 4" xfId="12347" xr:uid="{44C234C7-C888-40F1-B9D7-F519A719022C}"/>
    <cellStyle name="Invoer 8 4 3 2 5" xfId="33282" xr:uid="{8925DDDF-D347-4DD1-93BD-88E1C7417403}"/>
    <cellStyle name="Invoer 8 4 3 3" xfId="5696" xr:uid="{FB67549D-0B0A-4E40-81A9-DE6D0E8F0962}"/>
    <cellStyle name="Invoer 8 4 3 3 2" xfId="19733" xr:uid="{273F22AB-24DD-464F-AAF0-BD7F9C85BF10}"/>
    <cellStyle name="Invoer 8 4 3 3 2 2" xfId="39507" xr:uid="{5A640EC6-648B-46E3-80BA-F394BA5D4678}"/>
    <cellStyle name="Invoer 8 4 3 3 3" xfId="26225" xr:uid="{00CF7327-7426-4553-A9EF-12C09E01DB06}"/>
    <cellStyle name="Invoer 8 4 3 3 3 2" xfId="36386" xr:uid="{CF5E8787-481B-495F-B4F0-19FD1FBB28D2}"/>
    <cellStyle name="Invoer 8 4 3 3 4" xfId="14907" xr:uid="{50547346-4D6B-4F58-8807-6F67CC45482B}"/>
    <cellStyle name="Invoer 8 4 3 3 4 2" xfId="36006" xr:uid="{F9445879-20A4-4E81-9A57-9B903D259FA2}"/>
    <cellStyle name="Invoer 8 4 3 3 5" xfId="34418" xr:uid="{F856292E-8B62-480D-A437-54BB012D85A6}"/>
    <cellStyle name="Invoer 8 4 3 4" xfId="11645" xr:uid="{6E1FD56E-DDAC-4D32-8510-88F4F325705A}"/>
    <cellStyle name="Invoer 8 4 3 4 2" xfId="27193" xr:uid="{C0BD3BE9-1FA6-4559-8910-7F3C4727311F}"/>
    <cellStyle name="Invoer 8 4 3 4 3" xfId="35242" xr:uid="{BD41C0B5-2CC3-493E-A3CB-9771E807AF1D}"/>
    <cellStyle name="Invoer 8 4 3 5" xfId="8981" xr:uid="{26032C0C-CFB5-4239-933B-08D4316971E6}"/>
    <cellStyle name="Invoer 8 4 3 6" xfId="29796" xr:uid="{569EAD2C-2890-474A-8C24-B391CA608810}"/>
    <cellStyle name="Invoer 8 4 4" xfId="5005" xr:uid="{6B7DFCC3-52CE-410C-96B0-F6503A2B354C}"/>
    <cellStyle name="Invoer 8 4 4 2" xfId="10969" xr:uid="{F49FC57C-C118-4DEC-BFED-E2F035B4DD31}"/>
    <cellStyle name="Invoer 8 4 4 2 2" xfId="38402" xr:uid="{41B4A75B-583F-4462-AB12-A9E55F1425B2}"/>
    <cellStyle name="Invoer 8 4 4 3" xfId="23669" xr:uid="{785FAA4D-2E6E-4B67-9627-76A5A512F35C}"/>
    <cellStyle name="Invoer 8 4 4 3 2" xfId="38774" xr:uid="{928EE02C-6E01-4D23-A6B6-D3D9BD8FB7E7}"/>
    <cellStyle name="Invoer 8 4 4 4" xfId="9453" xr:uid="{68BB7D61-1A48-4A7A-94FB-6D819A298375}"/>
    <cellStyle name="Invoer 8 4 4 5" xfId="32153" xr:uid="{AFD8CAC0-3C62-453E-829B-B3509C0B3242}"/>
    <cellStyle name="Invoer 8 4 5" xfId="14141" xr:uid="{08BCCB33-7F1C-4CE9-BF18-B30ED4509029}"/>
    <cellStyle name="Invoer 8 4 5 2" xfId="19046" xr:uid="{80CEF5B6-DC93-41DD-B6FF-006AE955216F}"/>
    <cellStyle name="Invoer 8 4 5 2 2" xfId="39076" xr:uid="{0D99AAA1-E68B-4047-9E8A-D4424B3CE3BE}"/>
    <cellStyle name="Invoer 8 4 5 3" xfId="25561" xr:uid="{D34DE8A3-05B0-4853-B0BC-CCE10A5A10A0}"/>
    <cellStyle name="Invoer 8 4 5 4" xfId="33962" xr:uid="{4DECC233-0572-4D9A-8BAA-9FF5384ED19B}"/>
    <cellStyle name="Invoer 8 4 6" xfId="16326" xr:uid="{306631FE-7EF8-4F23-96F4-EF4B965BCAFB}"/>
    <cellStyle name="Invoer 8 4 6 2" xfId="21940" xr:uid="{4A4A8D84-47FD-4FF1-86FA-1F03E3D9AB79}"/>
    <cellStyle name="Invoer 8 4 6 3" xfId="30461" xr:uid="{84E91B4A-7275-4DBC-A1B9-10AAAC5F5091}"/>
    <cellStyle name="Invoer 8 4 7" xfId="10256" xr:uid="{D5A1F89D-16A5-448C-87F1-AA2DB6EAB1CE}"/>
    <cellStyle name="Invoer 8 4 8" xfId="8259" xr:uid="{43E0810E-4FFA-43B7-B6DD-EC3A7F469793}"/>
    <cellStyle name="Invoer 8 4 9" xfId="7601" xr:uid="{D796108D-2F53-420E-8092-1DD65544921A}"/>
    <cellStyle name="Invoer 8 5" xfId="908" xr:uid="{68284A00-12EA-45D5-9A8F-90381FC69839}"/>
    <cellStyle name="Invoer 8 5 10" xfId="2077" xr:uid="{2D36C08B-54E7-49A2-82B8-FA4B1F2B2056}"/>
    <cellStyle name="Invoer 8 5 11" xfId="28801" xr:uid="{4C9FE742-120F-4B5A-8EFF-0996B1D6E63B}"/>
    <cellStyle name="Invoer 8 5 2" xfId="3156" xr:uid="{5166429F-3CB0-4D7E-B858-57C02EAE790E}"/>
    <cellStyle name="Invoer 8 5 2 2" xfId="3816" xr:uid="{CD76F33D-3652-4E81-94EC-B3E47634F731}"/>
    <cellStyle name="Invoer 8 5 2 2 2" xfId="6413" xr:uid="{128F7E71-878F-4051-95F3-AAE0A961EAEF}"/>
    <cellStyle name="Invoer 8 5 2 2 2 2" xfId="15384" xr:uid="{0E09E5C4-A5FC-4C69-AE26-E3ABAAAEAB96}"/>
    <cellStyle name="Invoer 8 5 2 2 2 2 2" xfId="40851" xr:uid="{886AA399-1F92-4917-B7B9-C3FBF7A62A2A}"/>
    <cellStyle name="Invoer 8 5 2 2 2 3" xfId="36922" xr:uid="{0CAFED91-DBC8-4351-A439-EB1FF8DC60DC}"/>
    <cellStyle name="Invoer 8 5 2 2 3" xfId="24771" xr:uid="{7CC37438-1A6B-48E8-B01B-99DCD2B23E2E}"/>
    <cellStyle name="Invoer 8 5 2 2 4" xfId="12317" xr:uid="{351B8E82-DC3E-430D-A6CE-383875675734}"/>
    <cellStyle name="Invoer 8 5 2 2 5" xfId="33252" xr:uid="{BF788963-859B-4F17-A326-1EDB3D625616}"/>
    <cellStyle name="Invoer 8 5 2 3" xfId="5666" xr:uid="{BADC7C1E-C224-4377-9847-4B08A57714B2}"/>
    <cellStyle name="Invoer 8 5 2 3 2" xfId="19703" xr:uid="{8BCB1DDB-5368-43B0-ADA1-C456F4A4ED46}"/>
    <cellStyle name="Invoer 8 5 2 3 2 2" xfId="39477" xr:uid="{22B5F6EC-2EDE-404A-AF5B-25E4075511D9}"/>
    <cellStyle name="Invoer 8 5 2 3 3" xfId="26195" xr:uid="{C473C467-3A5A-4697-A3DE-69577D92BE83}"/>
    <cellStyle name="Invoer 8 5 2 3 3 2" xfId="38233" xr:uid="{C120F7DF-BB14-42F7-A4DE-29144F7B0BEA}"/>
    <cellStyle name="Invoer 8 5 2 3 4" xfId="14877" xr:uid="{74672FB8-A36C-4179-929C-92112D51CAC2}"/>
    <cellStyle name="Invoer 8 5 2 3 4 2" xfId="35976" xr:uid="{F678EC18-EC03-4B10-9988-860E4B334191}"/>
    <cellStyle name="Invoer 8 5 2 3 5" xfId="34388" xr:uid="{736A7288-34FA-4890-99B4-8DFA4AE6A785}"/>
    <cellStyle name="Invoer 8 5 2 4" xfId="11615" xr:uid="{C0C5B01A-F473-4682-9A28-36090F12BAA0}"/>
    <cellStyle name="Invoer 8 5 2 4 2" xfId="27163" xr:uid="{2348A9E2-2572-484A-9C78-A89D3F86F5B7}"/>
    <cellStyle name="Invoer 8 5 2 4 3" xfId="35212" xr:uid="{925F8D92-A9E8-4348-9065-6BF99AA422A5}"/>
    <cellStyle name="Invoer 8 5 2 5" xfId="8951" xr:uid="{9AD29746-8C63-4B5A-B43F-E1D26BC77F00}"/>
    <cellStyle name="Invoer 8 5 2 6" xfId="29766" xr:uid="{E28A830D-DF4E-4C56-9F0A-C6AE98D8AC49}"/>
    <cellStyle name="Invoer 8 5 3" xfId="4975" xr:uid="{9FBE2392-A10B-4BBF-80CB-F0A62D5ECB51}"/>
    <cellStyle name="Invoer 8 5 3 2" xfId="10939" xr:uid="{05943E6A-738F-43AB-9DF7-5A3FC4ACBE42}"/>
    <cellStyle name="Invoer 8 5 3 2 2" xfId="37385" xr:uid="{1A19E4AF-FB22-470D-93D9-3AA1519DED67}"/>
    <cellStyle name="Invoer 8 5 3 3" xfId="24481" xr:uid="{B207D776-B007-4AC0-946A-D554A587EA72}"/>
    <cellStyle name="Invoer 8 5 3 3 2" xfId="38665" xr:uid="{CBC1F2E6-A620-46A3-9735-4112D4908A7B}"/>
    <cellStyle name="Invoer 8 5 3 4" xfId="9423" xr:uid="{A574DC1E-667F-460C-B449-D778188C794B}"/>
    <cellStyle name="Invoer 8 5 3 5" xfId="32962" xr:uid="{9A7F3902-475B-47F4-A734-A45C28D45863}"/>
    <cellStyle name="Invoer 8 5 4" xfId="14111" xr:uid="{E1712C43-D21C-4CA5-959E-F319BDD165DA}"/>
    <cellStyle name="Invoer 8 5 4 2" xfId="19016" xr:uid="{A93397D6-F737-40DA-B65E-F09A91F03DC2}"/>
    <cellStyle name="Invoer 8 5 4 2 2" xfId="39046" xr:uid="{5FFCEEA9-63F8-46DA-90E9-661692C59EAA}"/>
    <cellStyle name="Invoer 8 5 4 3" xfId="25531" xr:uid="{2FD8CE9E-0383-4E87-9D79-B29A7AB1E8CD}"/>
    <cellStyle name="Invoer 8 5 4 4" xfId="33932" xr:uid="{00B33FC6-4FF7-43A1-88F7-8CA6C3BC327A}"/>
    <cellStyle name="Invoer 8 5 5" xfId="16527" xr:uid="{28E8E649-5DAD-4685-AA68-A0BF1FD44DCC}"/>
    <cellStyle name="Invoer 8 5 5 2" xfId="22776" xr:uid="{A85B4ACA-46C1-4588-AD9F-10D6D7C25771}"/>
    <cellStyle name="Invoer 8 5 5 3" xfId="31280" xr:uid="{3B3C629D-3A60-4C2F-B683-B091A03DBB7A}"/>
    <cellStyle name="Invoer 8 5 6" xfId="10226" xr:uid="{C2CCB196-E02D-4A20-991E-D4FF133F44F3}"/>
    <cellStyle name="Invoer 8 5 7" xfId="8522" xr:uid="{736714B5-7711-420F-AC54-B06B84E0A7BB}"/>
    <cellStyle name="Invoer 8 5 8" xfId="7571" xr:uid="{F3D81CA6-281C-4C8E-A016-724BA963C5F9}"/>
    <cellStyle name="Invoer 8 5 9" xfId="28053" xr:uid="{D47BEDB0-D2C2-4890-A8CD-F61052664B51}"/>
    <cellStyle name="Invoer 8 6" xfId="851" xr:uid="{748D6ED6-B2FD-40D5-8CED-6A03D56EF122}"/>
    <cellStyle name="Invoer 8 6 10" xfId="2020" xr:uid="{3CF17DBF-264B-41E9-ABAC-2E84E27D3210}"/>
    <cellStyle name="Invoer 8 6 11" xfId="28744" xr:uid="{5B174C57-A032-485B-AD96-CA37BD1A3D21}"/>
    <cellStyle name="Invoer 8 6 2" xfId="3099" xr:uid="{0C6F6311-F2CC-4189-BF31-923C751534A6}"/>
    <cellStyle name="Invoer 8 6 2 2" xfId="3759" xr:uid="{B87B5D58-E534-442D-B012-83E21EA15000}"/>
    <cellStyle name="Invoer 8 6 2 2 2" xfId="6356" xr:uid="{C101B652-5128-458F-8CB6-7B6E147FFDE9}"/>
    <cellStyle name="Invoer 8 6 2 2 2 2" xfId="15327" xr:uid="{2B08E0D2-ACD9-4DFA-BAE5-175AC04CF8EE}"/>
    <cellStyle name="Invoer 8 6 2 2 2 2 2" xfId="40794" xr:uid="{619A7D71-16B5-4C99-9743-9761AE81F6CD}"/>
    <cellStyle name="Invoer 8 6 2 2 2 3" xfId="38095" xr:uid="{2A16A3F9-0791-4608-8F22-09916B2D9D1C}"/>
    <cellStyle name="Invoer 8 6 2 2 3" xfId="24714" xr:uid="{23CE3613-FF53-4DE1-8EBF-1E7B4D09807D}"/>
    <cellStyle name="Invoer 8 6 2 2 4" xfId="12260" xr:uid="{24DCE557-A9A0-4A07-8EFD-AF093C38EDC0}"/>
    <cellStyle name="Invoer 8 6 2 2 5" xfId="33195" xr:uid="{6D72776A-F0E0-469E-8557-2CF4FE305C15}"/>
    <cellStyle name="Invoer 8 6 2 3" xfId="5609" xr:uid="{C6033332-17A2-4571-B99A-E90BE0EC12D3}"/>
    <cellStyle name="Invoer 8 6 2 3 2" xfId="19646" xr:uid="{73C1ABE2-0763-44D2-A845-A4995AF07D5C}"/>
    <cellStyle name="Invoer 8 6 2 3 2 2" xfId="39420" xr:uid="{923077C0-BF4B-427E-B155-7D7A7684B791}"/>
    <cellStyle name="Invoer 8 6 2 3 3" xfId="26138" xr:uid="{B3FB6978-4309-4570-80CE-333CF6A64F4B}"/>
    <cellStyle name="Invoer 8 6 2 3 3 2" xfId="38026" xr:uid="{24A7B2EE-161F-4F7A-8FA6-451305CC44CC}"/>
    <cellStyle name="Invoer 8 6 2 3 4" xfId="14820" xr:uid="{F63E67DF-AC92-40D3-AD84-A3A36F059246}"/>
    <cellStyle name="Invoer 8 6 2 3 4 2" xfId="35919" xr:uid="{71F78050-8C28-46E9-8B33-EE0FA5A03394}"/>
    <cellStyle name="Invoer 8 6 2 3 5" xfId="34331" xr:uid="{F672DF6F-F191-4C9E-8B13-FBA3AD05612B}"/>
    <cellStyle name="Invoer 8 6 2 4" xfId="11558" xr:uid="{4836C713-77BB-4564-B971-267CDAAA5601}"/>
    <cellStyle name="Invoer 8 6 2 4 2" xfId="27106" xr:uid="{662656AF-8FD1-432C-8863-9E1D3C9F15BA}"/>
    <cellStyle name="Invoer 8 6 2 4 3" xfId="35155" xr:uid="{3575120C-7E93-4ECC-AF45-ACC0A99429CA}"/>
    <cellStyle name="Invoer 8 6 2 5" xfId="8894" xr:uid="{1844C898-433C-4811-BB87-E316D160B15D}"/>
    <cellStyle name="Invoer 8 6 2 6" xfId="29709" xr:uid="{124770D7-7195-4867-8529-13832D05D5BF}"/>
    <cellStyle name="Invoer 8 6 3" xfId="4918" xr:uid="{604A88F2-ABC7-4E56-B289-54C8CCE5AD93}"/>
    <cellStyle name="Invoer 8 6 3 2" xfId="10882" xr:uid="{4F5E1E02-8A2B-4A3D-B0D1-B9E91016A18A}"/>
    <cellStyle name="Invoer 8 6 3 2 2" xfId="37572" xr:uid="{1BB77CA3-2724-43C2-ABE9-C3015E05510C}"/>
    <cellStyle name="Invoer 8 6 3 3" xfId="23670" xr:uid="{600A5D0A-E932-41CF-92FE-E3BE9683E3C5}"/>
    <cellStyle name="Invoer 8 6 3 3 2" xfId="36540" xr:uid="{DDA27EE4-3B6A-4F71-86C7-D7EF9C9486B0}"/>
    <cellStyle name="Invoer 8 6 3 4" xfId="9366" xr:uid="{B55CF3E7-3C24-42B0-81F2-A1F813457C74}"/>
    <cellStyle name="Invoer 8 6 3 5" xfId="32154" xr:uid="{7FAF973A-63B8-497E-84B6-3B73EDE9A690}"/>
    <cellStyle name="Invoer 8 6 4" xfId="14054" xr:uid="{55B24446-7EB0-41CA-A825-89F387FA3BE4}"/>
    <cellStyle name="Invoer 8 6 4 2" xfId="18959" xr:uid="{53641C9F-692B-4A39-AABE-47E95B37B47E}"/>
    <cellStyle name="Invoer 8 6 4 2 2" xfId="38989" xr:uid="{2BB8147E-6A19-40DA-BB2C-306F291778B6}"/>
    <cellStyle name="Invoer 8 6 4 3" xfId="25474" xr:uid="{FCF1F177-E3B0-4CBB-9EDC-FFE25CE94F63}"/>
    <cellStyle name="Invoer 8 6 4 4" xfId="33875" xr:uid="{4164ED72-72E5-4F5F-AD9A-3C7D28FFC860}"/>
    <cellStyle name="Invoer 8 6 5" xfId="16470" xr:uid="{F11F008E-7468-4200-B92F-0D0275BF7FE0}"/>
    <cellStyle name="Invoer 8 6 5 2" xfId="24046" xr:uid="{4BB78A7D-0B1A-45D7-AAEB-2B1B22AB96EF}"/>
    <cellStyle name="Invoer 8 6 5 3" xfId="32527" xr:uid="{AF866CF0-83A5-469E-9D00-D0497A5EC203}"/>
    <cellStyle name="Invoer 8 6 6" xfId="10169" xr:uid="{97D1885D-D5B0-4BFF-8004-6879ABF81CB0}"/>
    <cellStyle name="Invoer 8 6 7" xfId="8465" xr:uid="{3A6053B1-A32B-4688-A729-AF607ACE7F3B}"/>
    <cellStyle name="Invoer 8 6 8" xfId="7514" xr:uid="{544AEF7E-0C56-499D-BB9F-9CFF786107D6}"/>
    <cellStyle name="Invoer 8 6 9" xfId="27996" xr:uid="{EE657FFB-11B4-4B64-9DF7-78EFBB6989C2}"/>
    <cellStyle name="Invoer 8 7" xfId="1425" xr:uid="{ADC74B3D-9B4C-4C25-965C-FF487BD87607}"/>
    <cellStyle name="Invoer 8 7 2" xfId="1557" xr:uid="{ED86E4F6-898C-4616-8C5F-361654260F2D}"/>
    <cellStyle name="Invoer 8 7 2 2" xfId="6155" xr:uid="{68C404B0-26A0-40C9-930F-4E332D6FC3CE}"/>
    <cellStyle name="Invoer 8 7 2 2 2" xfId="22047" xr:uid="{09604A92-886E-4A4F-9821-4E35384761B6}"/>
    <cellStyle name="Invoer 8 7 2 2 2 2" xfId="37469" xr:uid="{00684738-33F7-418D-908A-11BBBDC3033A}"/>
    <cellStyle name="Invoer 8 7 2 2 3" xfId="15216" xr:uid="{95566699-0BD2-48E9-9D9C-DFBE7084C611}"/>
    <cellStyle name="Invoer 8 7 2 2 3 2" xfId="40641" xr:uid="{1F79B221-872C-4A35-AD22-502144A51212}"/>
    <cellStyle name="Invoer 8 7 2 2 4" xfId="30557" xr:uid="{9DDC0091-7F9A-47F4-AB79-01D8DEE11C2F}"/>
    <cellStyle name="Invoer 8 7 2 3" xfId="12104" xr:uid="{0D59481F-DA95-43EF-AD6B-F952DCC83030}"/>
    <cellStyle name="Invoer 8 7 2 3 2" xfId="19546" xr:uid="{FD99B5DB-3FBC-4FFD-BCBB-C9C6FCDE1A89}"/>
    <cellStyle name="Invoer 8 7 2 3 2 2" xfId="39377" xr:uid="{58AE82A4-071A-4CF2-9E46-176F26D0416F}"/>
    <cellStyle name="Invoer 8 7 2 3 3" xfId="26044" xr:uid="{A3DD71EB-D96A-4CD8-BE70-E915C363E1E1}"/>
    <cellStyle name="Invoer 8 7 2 3 4" xfId="34285" xr:uid="{91E49567-F4C9-4BF2-8EB8-2CB0A62C8213}"/>
    <cellStyle name="Invoer 8 7 2 4" xfId="20516" xr:uid="{E8E96234-BC37-48FB-8C47-D4E08FC35FD4}"/>
    <cellStyle name="Invoer 8 7 2 4 2" xfId="27011" xr:uid="{C243B59F-5913-4CA1-A91D-C01A1278E5E5}"/>
    <cellStyle name="Invoer 8 7 2 4 3" xfId="35060" xr:uid="{C12B01FB-7B64-4D16-933F-CCE7511A77C4}"/>
    <cellStyle name="Invoer 8 7 2 5" xfId="9324" xr:uid="{2D287068-CB09-46C3-AB17-8B3209EEB1FD}"/>
    <cellStyle name="Invoer 8 7 2 6" xfId="3570" xr:uid="{E1B5DDFD-6FB9-42C2-B687-80F647A052AB}"/>
    <cellStyle name="Invoer 8 7 2 7" xfId="29309" xr:uid="{F555362E-714D-46F0-9D28-1F5AC28695E0}"/>
    <cellStyle name="Invoer 8 7 3" xfId="2889" xr:uid="{C60D0A70-C5D1-4C5E-9912-4B2EC72BB7D9}"/>
    <cellStyle name="Invoer 8 7 3 2" xfId="24384" xr:uid="{024DCB7C-2137-459F-B1BA-52F0C75F105D}"/>
    <cellStyle name="Invoer 8 7 3 2 2" xfId="40251" xr:uid="{E8C215B6-6165-4B92-8E2B-C305E9D8CDF8}"/>
    <cellStyle name="Invoer 8 7 3 3" xfId="14610" xr:uid="{7B42AC27-0D15-4E4C-AD49-A8EC77E9BBDF}"/>
    <cellStyle name="Invoer 8 7 3 3 2" xfId="38345" xr:uid="{284E504D-D97A-4F26-94B8-385CC73D3D85}"/>
    <cellStyle name="Invoer 8 7 3 4" xfId="32865" xr:uid="{926F77EA-443F-4C12-B9C6-A626F4872E78}"/>
    <cellStyle name="Invoer 8 7 4" xfId="5399" xr:uid="{B9FA8DF4-9728-4BA5-816E-EE6C5BDA9F50}"/>
    <cellStyle name="Invoer 8 7 4 2" xfId="18860" xr:uid="{93073F98-D7CF-49E2-92C5-C2AFA798D56B}"/>
    <cellStyle name="Invoer 8 7 4 2 2" xfId="38944" xr:uid="{DC4FC89A-ED54-4CD8-90D8-AE0DEBF63B25}"/>
    <cellStyle name="Invoer 8 7 4 3" xfId="25380" xr:uid="{4D12BA94-673E-49ED-894B-BADC3D85A9F0}"/>
    <cellStyle name="Invoer 8 7 4 3 2" xfId="37342" xr:uid="{1F1F93E3-A3FA-4C9C-B5CA-F2C81DCD3C85}"/>
    <cellStyle name="Invoer 8 7 4 4" xfId="11438" xr:uid="{DF3E327A-BB4B-40A1-AE1B-E0E1F4494C73}"/>
    <cellStyle name="Invoer 8 7 4 4 2" xfId="39811" xr:uid="{840F3B95-B5AB-429C-A1CC-2C1489691BF4}"/>
    <cellStyle name="Invoer 8 7 4 5" xfId="33829" xr:uid="{FAA2276D-034B-4F76-B341-688AEC0876D0}"/>
    <cellStyle name="Invoer 8 7 5" xfId="16869" xr:uid="{16B7B1F6-0F96-4595-B0B5-2E205396BC2C}"/>
    <cellStyle name="Invoer 8 7 5 2" xfId="21938" xr:uid="{9CAF7472-2875-4FFD-9F38-F81A74635545}"/>
    <cellStyle name="Invoer 8 7 5 3" xfId="30459" xr:uid="{93BC680D-0181-4BB0-99B8-A9D54C4DFB13}"/>
    <cellStyle name="Invoer 8 7 6" xfId="8783" xr:uid="{6A950131-C889-458A-A388-F41D061E02C7}"/>
    <cellStyle name="Invoer 8 7 7" xfId="2427" xr:uid="{E5667BA5-23B6-4FBD-803B-396A8A94F321}"/>
    <cellStyle name="Invoer 8 7 8" xfId="29192" xr:uid="{55A4BD2A-D9EE-4B2C-88F6-23AA84EC9700}"/>
    <cellStyle name="Invoer 8 8" xfId="2584" xr:uid="{65DD4D94-914F-4433-BFF5-FF15B20026B5}"/>
    <cellStyle name="Invoer 8 8 2" xfId="10715" xr:uid="{87D63A34-3856-45AB-A057-8AE5B4576694}"/>
    <cellStyle name="Invoer 8 8 2 2" xfId="22207" xr:uid="{D2BE905F-04B7-4184-9DF8-3343AA0764EF}"/>
    <cellStyle name="Invoer 8 8 2 3" xfId="30717" xr:uid="{7519E26D-58A4-4125-A8BD-379D8FB876CF}"/>
    <cellStyle name="Invoer 8 8 3" xfId="17351" xr:uid="{D356FB33-6DAF-41CA-840E-E371B832B773}"/>
    <cellStyle name="Invoer 8 8 3 2" xfId="22640" xr:uid="{3DF3FC7E-0A38-45C2-A29E-7670D3EEC19B}"/>
    <cellStyle name="Invoer 8 8 3 3" xfId="31145" xr:uid="{C6352C33-151B-4FA8-83F1-887881CE671B}"/>
    <cellStyle name="Invoer 8 8 4" xfId="18745" xr:uid="{7E268A7E-AEC1-4516-B54D-262370E0E80F}"/>
    <cellStyle name="Invoer 8 8 4 2" xfId="25264" xr:uid="{D05BB79D-B6DA-4546-9B61-D95863BA55F1}"/>
    <cellStyle name="Invoer 8 8 4 2 2" xfId="38866" xr:uid="{6C37DB38-A233-4FE8-AFA0-B56DE54D3129}"/>
    <cellStyle name="Invoer 8 8 4 3" xfId="33745" xr:uid="{A4C23A3D-4B3D-4CCE-8263-CC2EFBF6A8DB}"/>
    <cellStyle name="Invoer 8 8 5" xfId="19803" xr:uid="{EAF2CCB6-288E-4593-A0FF-FBC554AC6161}"/>
    <cellStyle name="Invoer 8 8 5 2" xfId="26289" xr:uid="{07CC8699-6848-4D25-BE8E-C419510E2407}"/>
    <cellStyle name="Invoer 8 8 5 3" xfId="34434" xr:uid="{74F28C26-3085-4151-A310-5504B840A53C}"/>
    <cellStyle name="Invoer 8 8 6" xfId="9765" xr:uid="{6039A8B7-B289-4F18-BAF7-703587045F2E}"/>
    <cellStyle name="Invoer 8 8 6 2" xfId="38037" xr:uid="{9F543AE4-797E-4D9B-B746-220D0770D027}"/>
    <cellStyle name="Invoer 8 8 7" xfId="36581" xr:uid="{76496232-DE3C-42F5-AF10-3B98E880FC55}"/>
    <cellStyle name="Invoer 8 8 8" xfId="28551" xr:uid="{CC21C10F-EB36-4293-8B20-340D36A1BF53}"/>
    <cellStyle name="Invoer 8 9" xfId="4802" xr:uid="{56F69715-597C-476B-82BC-D3919058C250}"/>
    <cellStyle name="Invoer 8 9 2" xfId="16784" xr:uid="{FB9D4852-AF1A-40B0-AE4D-9F66A231A1C1}"/>
    <cellStyle name="Invoer 8 9 2 2" xfId="21644" xr:uid="{176B2219-73D5-400C-BE22-AE61D328C5F1}"/>
    <cellStyle name="Invoer 8 9 2 3" xfId="30167" xr:uid="{320E7C31-DBAE-4D53-B288-38468492C57B}"/>
    <cellStyle name="Invoer 8 9 3" xfId="16887" xr:uid="{5A239FE1-9FF9-4AD1-98F4-951685253B17}"/>
    <cellStyle name="Invoer 8 9 3 2" xfId="21953" xr:uid="{8F735234-9A8C-4C0D-BE93-1D5426D02542}"/>
    <cellStyle name="Invoer 8 9 3 2 2" xfId="37179" xr:uid="{A2BAD275-22C0-46E4-A06B-2085970229FF}"/>
    <cellStyle name="Invoer 8 9 3 3" xfId="30474" xr:uid="{FD65C0DC-8AEE-4C0C-8E79-4651BA6A04DF}"/>
    <cellStyle name="Invoer 8 9 4" xfId="19516" xr:uid="{6F9EB9EA-1BC7-495F-81DD-1121118C5531}"/>
    <cellStyle name="Invoer 8 9 4 2" xfId="26014" xr:uid="{F723DF8E-BEF3-489F-89BF-9362A9869FE9}"/>
    <cellStyle name="Invoer 8 9 4 3" xfId="34255" xr:uid="{3FC99684-2316-4766-98C1-85D856435AD7}"/>
    <cellStyle name="Invoer 8 9 5" xfId="13844" xr:uid="{70D1FB13-57A8-47DE-8DC9-63F8EBA4438F}"/>
    <cellStyle name="Invoer 8 9 5 2" xfId="38811" xr:uid="{056DDFA4-38B4-4554-B0BA-333E7227AD86}"/>
    <cellStyle name="Invoer 8 9 6" xfId="40218" xr:uid="{5A5EF887-8D57-4048-9E54-8FCE8CB19CD5}"/>
    <cellStyle name="Invoer 8 9 7" xfId="29593" xr:uid="{509F899A-22E0-4AEC-9A85-A4F39EBD6E9D}"/>
    <cellStyle name="Invoer 9" xfId="436" xr:uid="{00000000-0005-0000-0000-0000B3010000}"/>
    <cellStyle name="Invoer 9 10" xfId="7388" xr:uid="{E42685A9-D9C1-474B-A885-94109B52C5D6}"/>
    <cellStyle name="Invoer 9 10 2" xfId="21988" xr:uid="{DAFF071E-D265-4196-B957-B5EABFEC35E5}"/>
    <cellStyle name="Invoer 9 10 2 2" xfId="39812" xr:uid="{3E08D01F-399C-496F-A2D5-20E5BF17DA1D}"/>
    <cellStyle name="Invoer 9 10 3" xfId="41216" xr:uid="{02D6FD21-E036-4BD4-8AFE-3BFC467C5E6D}"/>
    <cellStyle name="Invoer 9 10 4" xfId="30498" xr:uid="{C3C341A6-312B-4AEF-AD78-96EE23491EC1}"/>
    <cellStyle name="Invoer 9 11" xfId="7911" xr:uid="{5B4F4767-8BA3-4FD9-A012-0E2DA36637BB}"/>
    <cellStyle name="Invoer 9 11 2" xfId="23695" xr:uid="{CE780C49-7560-4D32-A490-0516677212F7}"/>
    <cellStyle name="Invoer 9 11 3" xfId="32179" xr:uid="{F4C410AD-03DF-473E-9553-157BEF86D23F}"/>
    <cellStyle name="Invoer 9 12" xfId="16811" xr:uid="{1EB88639-FC0F-419A-85E6-4C930A43AE6D}"/>
    <cellStyle name="Invoer 9 12 2" xfId="21794" xr:uid="{AF2DC143-FFBE-4EF1-845E-97B803FFC425}"/>
    <cellStyle name="Invoer 9 12 2 2" xfId="37095" xr:uid="{4659A1F3-17C6-4D5B-A21E-B4D16EF85863}"/>
    <cellStyle name="Invoer 9 12 3" xfId="30317" xr:uid="{2B4E6682-FB88-4418-9692-C6B35FAE52E5}"/>
    <cellStyle name="Invoer 9 13" xfId="19783" xr:uid="{9CD03781-B4C0-476C-9409-32C4B0C9E9D3}"/>
    <cellStyle name="Invoer 9 13 2" xfId="26269" xr:uid="{5E85F5D1-4236-490D-B1E0-ADA02FECCCEA}"/>
    <cellStyle name="Invoer 9 13 3" xfId="34430" xr:uid="{0B324E9E-D193-459A-A74F-6EA2D2027909}"/>
    <cellStyle name="Invoer 9 14" xfId="27903" xr:uid="{FBD88B04-3721-4E18-AF15-8F56FAFF298D}"/>
    <cellStyle name="Invoer 9 15" xfId="3588" xr:uid="{B5CA6673-6B67-4401-B749-163C4663A4E3}"/>
    <cellStyle name="Invoer 9 16" xfId="41512" xr:uid="{9BD56691-964B-40C9-B978-200DD46446B2}"/>
    <cellStyle name="Invoer 9 2" xfId="707" xr:uid="{533BB1D3-C8A2-4F12-A091-E6ACF19B07ED}"/>
    <cellStyle name="Invoer 9 2 10" xfId="27798" xr:uid="{17929495-10FA-46CB-ADA4-BDBA6355D6EB}"/>
    <cellStyle name="Invoer 9 2 11" xfId="1973" xr:uid="{039321C3-B122-4180-B3B2-C0501D3E7F21}"/>
    <cellStyle name="Invoer 9 2 12" xfId="28676" xr:uid="{D463EB26-B284-4E06-A6D5-BE824ED0DCE3}"/>
    <cellStyle name="Invoer 9 2 2" xfId="1293" xr:uid="{17417797-B4B5-4117-97A4-6BEDA544B428}"/>
    <cellStyle name="Invoer 9 2 2 10" xfId="2323" xr:uid="{1A6CF61A-838E-479C-961A-13C79151490B}"/>
    <cellStyle name="Invoer 9 2 2 11" xfId="29093" xr:uid="{AB494FD6-FE95-4409-A17F-F9DD80DC8B0C}"/>
    <cellStyle name="Invoer 9 2 2 2" xfId="3466" xr:uid="{52B2EA70-0B3B-4A66-B863-B8034B6F2B80}"/>
    <cellStyle name="Invoer 9 2 2 2 2" xfId="4200" xr:uid="{1D66F9D9-547B-4D86-8356-67008D46B7DC}"/>
    <cellStyle name="Invoer 9 2 2 2 2 2" xfId="6797" xr:uid="{9F1A8C93-79E5-4523-907C-7AC7D9554485}"/>
    <cellStyle name="Invoer 9 2 2 2 2 2 2" xfId="15618" xr:uid="{83C6B423-7A57-4F74-A950-C47A5921C53D}"/>
    <cellStyle name="Invoer 9 2 2 2 2 2 2 2" xfId="41142" xr:uid="{0412D514-6517-4C09-899C-008E337A9F1F}"/>
    <cellStyle name="Invoer 9 2 2 2 2 2 3" xfId="37797" xr:uid="{A6967E84-81FC-415A-AD0E-6F91C6B353F8}"/>
    <cellStyle name="Invoer 9 2 2 2 2 3" xfId="25062" xr:uid="{0A1F2E0B-17D6-406A-886C-A0D96B05A6EF}"/>
    <cellStyle name="Invoer 9 2 2 2 2 4" xfId="12551" xr:uid="{DB9F07B8-FD48-4AB5-97DF-E73DAB9B5AB1}"/>
    <cellStyle name="Invoer 9 2 2 2 2 5" xfId="33543" xr:uid="{FF1B362A-104D-42D0-9EF5-50885C668F31}"/>
    <cellStyle name="Invoer 9 2 2 2 3" xfId="6051" xr:uid="{A2F17D96-F9BC-4A82-A981-050521462642}"/>
    <cellStyle name="Invoer 9 2 2 2 3 2" xfId="19978" xr:uid="{1266AED6-D6AE-4AB9-B86A-011E0D44BC69}"/>
    <cellStyle name="Invoer 9 2 2 2 3 2 2" xfId="39637" xr:uid="{C4612384-6DF2-4502-8460-CF9A16572BA0}"/>
    <cellStyle name="Invoer 9 2 2 2 3 3" xfId="26459" xr:uid="{A50C0434-01CD-4D37-9868-FA3FA8B10DBD}"/>
    <cellStyle name="Invoer 9 2 2 2 3 3 2" xfId="35830" xr:uid="{76907361-46BD-4CD7-A412-7C5261D30917}"/>
    <cellStyle name="Invoer 9 2 2 2 3 4" xfId="15112" xr:uid="{F3616659-6413-451E-BA2F-4AEE51524B4B}"/>
    <cellStyle name="Invoer 9 2 2 2 3 4 2" xfId="40572" xr:uid="{8D807742-0D0D-4125-8C88-39F4782F1C79}"/>
    <cellStyle name="Invoer 9 2 2 2 3 5" xfId="34559" xr:uid="{BC739D47-A59D-4AEF-93E5-B3502CB5CB9A}"/>
    <cellStyle name="Invoer 9 2 2 2 4" xfId="12000" xr:uid="{2F04CEA9-446E-4581-B27E-C3725DABE972}"/>
    <cellStyle name="Invoer 9 2 2 2 4 2" xfId="27454" xr:uid="{A6A634F3-FA22-4403-9C12-B06B27F95A2B}"/>
    <cellStyle name="Invoer 9 2 2 2 4 3" xfId="35503" xr:uid="{FC383E8F-5482-4BE7-80A4-78BC9C2ED85E}"/>
    <cellStyle name="Invoer 9 2 2 2 5" xfId="9186" xr:uid="{4B4C4402-61C6-42D7-8F5B-1E67803D7249}"/>
    <cellStyle name="Invoer 9 2 2 2 6" xfId="29982" xr:uid="{09E595C9-FDEE-4674-A340-4B6FCF9C6EA5}"/>
    <cellStyle name="Invoer 9 2 2 3" xfId="5285" xr:uid="{7284BB90-5AB5-432E-8792-2AF03F372C65}"/>
    <cellStyle name="Invoer 9 2 2 3 2" xfId="11324" xr:uid="{86EABD53-349C-4777-95D2-9A276294E778}"/>
    <cellStyle name="Invoer 9 2 2 3 2 2" xfId="37191" xr:uid="{E163436D-B3DC-4BA8-9257-08E63958415A}"/>
    <cellStyle name="Invoer 9 2 2 3 3" xfId="21684" xr:uid="{C458AB69-7931-4AAD-804E-2FC3AE3A3E6E}"/>
    <cellStyle name="Invoer 9 2 2 3 3 2" xfId="37299" xr:uid="{DD5540E0-327E-42ED-A8DB-BFCCE0C149DD}"/>
    <cellStyle name="Invoer 9 2 2 3 4" xfId="9657" xr:uid="{E3BFAB73-DA3E-4958-864A-025EAA306236}"/>
    <cellStyle name="Invoer 9 2 2 3 5" xfId="30207" xr:uid="{BAEDCE0E-B29F-4ADE-83B2-DE02DC6A3261}"/>
    <cellStyle name="Invoer 9 2 2 4" xfId="14496" xr:uid="{211BF9BD-3A33-4083-962E-FF875C877C5D}"/>
    <cellStyle name="Invoer 9 2 2 4 2" xfId="19290" xr:uid="{1F3F49BE-8D47-41CD-8874-B2797C71D5BE}"/>
    <cellStyle name="Invoer 9 2 2 4 2 2" xfId="39204" xr:uid="{EACEB64E-C3BD-48BE-9EB9-E31689FB5FAB}"/>
    <cellStyle name="Invoer 9 2 2 4 3" xfId="25794" xr:uid="{72BA64C5-AAF0-40F7-A5F3-17955E4CDF15}"/>
    <cellStyle name="Invoer 9 2 2 4 4" xfId="34102" xr:uid="{85D4D3E7-AFFF-43DC-9E39-AF17ECE77D6F}"/>
    <cellStyle name="Invoer 9 2 2 5" xfId="16402" xr:uid="{A525409A-6D77-4E59-9536-086FDAADF045}"/>
    <cellStyle name="Invoer 9 2 2 5 2" xfId="26731" xr:uid="{D07F60C8-889E-46C0-A056-DD766AD649F2}"/>
    <cellStyle name="Invoer 9 2 2 5 3" xfId="34780" xr:uid="{783E7A03-A62A-4535-802F-1379F23EEC4F}"/>
    <cellStyle name="Invoer 9 2 2 6" xfId="10611" xr:uid="{2AA3AE5E-F088-4CCA-82FA-463CCD68E522}"/>
    <cellStyle name="Invoer 9 2 2 7" xfId="8295" xr:uid="{61721077-B554-4BE5-87E3-86E64833E4AF}"/>
    <cellStyle name="Invoer 9 2 2 8" xfId="7806" xr:uid="{F5DB3F27-6220-4B01-A704-58807E08ECCD}"/>
    <cellStyle name="Invoer 9 2 2 9" xfId="28438" xr:uid="{CADCE9E3-C5EB-422D-891E-22B174531C38}"/>
    <cellStyle name="Invoer 9 2 3" xfId="1136" xr:uid="{03418147-E07C-4175-9C84-6A347C3DABDB}"/>
    <cellStyle name="Invoer 9 2 3 10" xfId="2221" xr:uid="{D4FECE88-80ED-44E3-9AB8-ED956D5B0FB5}"/>
    <cellStyle name="Invoer 9 2 3 11" xfId="28981" xr:uid="{9738A1E2-26D3-4A8D-956E-D06ECBDB9A59}"/>
    <cellStyle name="Invoer 9 2 3 2" xfId="3339" xr:uid="{03406739-A2FB-4B30-AA54-309417ECB369}"/>
    <cellStyle name="Invoer 9 2 3 2 2" xfId="4044" xr:uid="{6F5689BB-8593-4F98-928D-3EF2DE7E118B}"/>
    <cellStyle name="Invoer 9 2 3 2 2 2" xfId="6641" xr:uid="{E9BE17D0-EAA6-4FD4-AA4C-B3C5B3AD63C0}"/>
    <cellStyle name="Invoer 9 2 3 2 2 2 2" xfId="15522" xr:uid="{22BD7213-D063-4013-B89F-0757BD5C3387}"/>
    <cellStyle name="Invoer 9 2 3 2 2 2 2 2" xfId="41031" xr:uid="{3F921889-0F16-4BE3-A9AA-DAA4E33CFAD0}"/>
    <cellStyle name="Invoer 9 2 3 2 2 2 3" xfId="38107" xr:uid="{FBA64F57-F7D5-4514-9DAF-E6B8EAE004F7}"/>
    <cellStyle name="Invoer 9 2 3 2 2 3" xfId="24951" xr:uid="{577899E6-6BF5-49B1-91C1-4355BD26CA84}"/>
    <cellStyle name="Invoer 9 2 3 2 2 4" xfId="12455" xr:uid="{C7C592BA-ED10-4047-9EEF-E7E455D0F075}"/>
    <cellStyle name="Invoer 9 2 3 2 2 5" xfId="33432" xr:uid="{F96EE3FB-FFCB-4737-A25F-F645CCEBD08F}"/>
    <cellStyle name="Invoer 9 2 3 2 3" xfId="5894" xr:uid="{FF0A7EC2-D179-417C-98F0-1B268F50C40E}"/>
    <cellStyle name="Invoer 9 2 3 2 3 2" xfId="19869" xr:uid="{CDB2EF3B-BD59-4367-918F-AF85BA2C5253}"/>
    <cellStyle name="Invoer 9 2 3 2 3 2 2" xfId="39579" xr:uid="{F9DE2DC4-0368-4BAF-ABA1-84334B483388}"/>
    <cellStyle name="Invoer 9 2 3 2 3 3" xfId="26353" xr:uid="{F7D2C161-9204-48F2-8071-E9EA8F372396}"/>
    <cellStyle name="Invoer 9 2 3 2 3 3 2" xfId="38140" xr:uid="{DAAD4FCD-B607-41C6-A43A-4A2C6BCB149A}"/>
    <cellStyle name="Invoer 9 2 3 2 3 4" xfId="15015" xr:uid="{6ADA89F0-D81D-44C0-B86C-DE9910B907F6}"/>
    <cellStyle name="Invoer 9 2 3 2 3 4 2" xfId="36137" xr:uid="{7F3134CC-1C07-46A3-AF77-047F7D6497EE}"/>
    <cellStyle name="Invoer 9 2 3 2 3 5" xfId="34498" xr:uid="{40DC6DB4-9B05-4B5F-84AE-CB8186A42C69}"/>
    <cellStyle name="Invoer 9 2 3 2 4" xfId="11843" xr:uid="{6D954181-38E6-4D49-8172-03F131C4EEF3}"/>
    <cellStyle name="Invoer 9 2 3 2 4 2" xfId="27343" xr:uid="{F856CC0A-99D6-4A85-9B29-571B10D3A2A3}"/>
    <cellStyle name="Invoer 9 2 3 2 4 3" xfId="35392" xr:uid="{363C37E3-C933-42C1-A4D9-7C56FCBD3C4D}"/>
    <cellStyle name="Invoer 9 2 3 2 5" xfId="9089" xr:uid="{B11BAE7B-2915-47BF-936A-5DA82843667D}"/>
    <cellStyle name="Invoer 9 2 3 2 6" xfId="29901" xr:uid="{383C0CF1-198A-4E52-BA42-725022B9C141}"/>
    <cellStyle name="Invoer 9 2 3 3" xfId="5158" xr:uid="{70BD7C31-E8AC-4138-94AC-6E76439B8B1A}"/>
    <cellStyle name="Invoer 9 2 3 3 2" xfId="11167" xr:uid="{6987FE3F-D58A-430D-8240-E32B420FFDA2}"/>
    <cellStyle name="Invoer 9 2 3 3 2 2" xfId="38419" xr:uid="{25243B70-5603-4ED2-B265-1E2D897CD536}"/>
    <cellStyle name="Invoer 9 2 3 3 3" xfId="24599" xr:uid="{EB305619-8B34-4157-9DC5-17EF6178A3C3}"/>
    <cellStyle name="Invoer 9 2 3 3 3 2" xfId="40333" xr:uid="{D2342CD0-2EB8-46C3-9FB7-F51EEE0A9FB4}"/>
    <cellStyle name="Invoer 9 2 3 3 4" xfId="9561" xr:uid="{6C2340BC-659F-49B5-9690-C0DB7A304B54}"/>
    <cellStyle name="Invoer 9 2 3 3 5" xfId="33080" xr:uid="{A79756FC-82BC-48E2-86A4-0CB95EDAD943}"/>
    <cellStyle name="Invoer 9 2 3 4" xfId="14339" xr:uid="{41C13CBF-45F9-4F2F-B5C6-922ACD236A60}"/>
    <cellStyle name="Invoer 9 2 3 4 2" xfId="19181" xr:uid="{417F922F-A0E4-4DC5-9276-C0D0BBD574E7}"/>
    <cellStyle name="Invoer 9 2 3 4 2 2" xfId="39147" xr:uid="{551166DA-A43F-4C45-A34D-E5B5AB4693FF}"/>
    <cellStyle name="Invoer 9 2 3 4 3" xfId="25688" xr:uid="{83334499-1054-43B2-B463-4AD50FD8831F}"/>
    <cellStyle name="Invoer 9 2 3 4 4" xfId="34041" xr:uid="{95D8D2FB-AA1A-433F-818A-E2951ED40B1B}"/>
    <cellStyle name="Invoer 9 2 3 5" xfId="16679" xr:uid="{2A49B73C-19FE-45F2-9AD8-2904BF5B8997}"/>
    <cellStyle name="Invoer 9 2 3 5 2" xfId="24104" xr:uid="{38CB45E1-2596-4AB2-9C84-6AF1D0E9CE06}"/>
    <cellStyle name="Invoer 9 2 3 5 3" xfId="32585" xr:uid="{7BBE9584-D219-428C-9594-2247FF45B7EC}"/>
    <cellStyle name="Invoer 9 2 3 6" xfId="10454" xr:uid="{407FCF77-844B-4825-9F38-BF1B441DF058}"/>
    <cellStyle name="Invoer 9 2 3 7" xfId="8674" xr:uid="{9086C8F4-053E-4775-8798-79397FDA76D7}"/>
    <cellStyle name="Invoer 9 2 3 8" xfId="7709" xr:uid="{3B20BE21-FAED-48C5-808D-CEC4F25D0A5F}"/>
    <cellStyle name="Invoer 9 2 3 9" xfId="28281" xr:uid="{7FEF4F94-8352-449F-8A98-21A36AD19725}"/>
    <cellStyle name="Invoer 9 2 4" xfId="1654" xr:uid="{030B3B8F-6270-41A2-8489-92A92B4E8A62}"/>
    <cellStyle name="Invoer 9 2 4 2" xfId="3664" xr:uid="{802795C3-5457-4A10-85F6-D54BD98BF916}"/>
    <cellStyle name="Invoer 9 2 4 2 2" xfId="6261" xr:uid="{D9283983-F603-470F-A9CE-E6674D282EB2}"/>
    <cellStyle name="Invoer 9 2 4 2 2 2" xfId="25161" xr:uid="{D601D6D3-0832-4A0C-94A1-7C3B7ED40E78}"/>
    <cellStyle name="Invoer 9 2 4 2 2 2 2" xfId="36231" xr:uid="{D1FE03AD-4C47-466D-973F-5F1AFBFD8142}"/>
    <cellStyle name="Invoer 9 2 4 2 2 3" xfId="15292" xr:uid="{2EC36574-578C-42F5-BB88-C8F467829196}"/>
    <cellStyle name="Invoer 9 2 4 2 2 3 2" xfId="40731" xr:uid="{AAA0F8BF-E8A6-47B2-B07F-32B7549C5445}"/>
    <cellStyle name="Invoer 9 2 4 2 2 4" xfId="33642" xr:uid="{3A44DBC3-79E5-4BE6-9217-FD2028CD3C4E}"/>
    <cellStyle name="Invoer 9 2 4 2 3" xfId="20112" xr:uid="{83E11E8A-1459-442F-A5D5-5A680B8DA80C}"/>
    <cellStyle name="Invoer 9 2 4 2 3 2" xfId="26593" xr:uid="{6D78E2D9-8A84-4367-816F-1C5989916495}"/>
    <cellStyle name="Invoer 9 2 4 2 3 2 2" xfId="39736" xr:uid="{17EF61C9-927E-4913-9A72-5D5C4D1AABA2}"/>
    <cellStyle name="Invoer 9 2 4 2 3 3" xfId="34658" xr:uid="{566387C8-0E5B-475A-B7C8-2A0C0232B538}"/>
    <cellStyle name="Invoer 9 2 4 2 4" xfId="20994" xr:uid="{0A2A5941-DED3-4750-8E44-13E2D252CFB0}"/>
    <cellStyle name="Invoer 9 2 4 2 4 2" xfId="27553" xr:uid="{44859C60-0C9E-45CD-9258-931A7EC7ADBF}"/>
    <cellStyle name="Invoer 9 2 4 2 4 3" xfId="35602" xr:uid="{97AC7224-0087-4851-8E41-81CE40C8C6FF}"/>
    <cellStyle name="Invoer 9 2 4 2 5" xfId="12195" xr:uid="{F5C3ED84-E917-4D2E-99CC-6EAF6B5EA476}"/>
    <cellStyle name="Invoer 9 2 4 2 6" xfId="30081" xr:uid="{6B7D6335-13B7-4283-BEBE-0C33B958A8ED}"/>
    <cellStyle name="Invoer 9 2 4 3" xfId="3001" xr:uid="{901A3CF0-BF21-4405-86F8-B601BD69DB01}"/>
    <cellStyle name="Invoer 9 2 4 3 2" xfId="22479" xr:uid="{7B4FD02C-168F-4E91-BB8E-069EAEE23B94}"/>
    <cellStyle name="Invoer 9 2 4 3 2 2" xfId="35791" xr:uid="{73EA7A3C-1DE7-4045-A082-9F230127EB2D}"/>
    <cellStyle name="Invoer 9 2 4 3 3" xfId="14722" xr:uid="{B59BC38C-0E2D-40F3-A93D-2E22477DED85}"/>
    <cellStyle name="Invoer 9 2 4 3 3 2" xfId="37880" xr:uid="{FE82C2AB-B466-40F8-97B0-15B469FC1382}"/>
    <cellStyle name="Invoer 9 2 4 3 4" xfId="30986" xr:uid="{89F8D266-7897-4B33-8F62-222262EBABB6}"/>
    <cellStyle name="Invoer 9 2 4 4" xfId="5511" xr:uid="{7810B32B-DD59-42E9-8086-1E4F7797C83A}"/>
    <cellStyle name="Invoer 9 2 4 4 2" xfId="19424" xr:uid="{1B22CC79-AAE8-46BE-999A-942741B9229F}"/>
    <cellStyle name="Invoer 9 2 4 4 2 2" xfId="39303" xr:uid="{B401D588-DFB1-48E3-86F4-BACC69778BE9}"/>
    <cellStyle name="Invoer 9 2 4 4 3" xfId="25928" xr:uid="{05CC3E86-756A-452D-B261-6B0B5F76FA73}"/>
    <cellStyle name="Invoer 9 2 4 4 3 2" xfId="36505" xr:uid="{0B01FE49-4001-49AD-83C0-971B03B5C1C0}"/>
    <cellStyle name="Invoer 9 2 4 4 4" xfId="11520" xr:uid="{7ADB68E9-2D4E-4B6B-B74B-20A8E9B7256E}"/>
    <cellStyle name="Invoer 9 2 4 4 4 2" xfId="36423" xr:uid="{AF7D2F57-FB75-4228-BACD-B8B8EB0934B2}"/>
    <cellStyle name="Invoer 9 2 4 4 5" xfId="34201" xr:uid="{217EBCEE-ACBD-4F5A-B0F5-EA913323AA66}"/>
    <cellStyle name="Invoer 9 2 4 5" xfId="20303" xr:uid="{6AA551DA-89C7-4749-B00E-8E05113FAD3C}"/>
    <cellStyle name="Invoer 9 2 4 5 2" xfId="26830" xr:uid="{8ED5D644-5C45-4355-A76A-6942490A4794}"/>
    <cellStyle name="Invoer 9 2 4 5 3" xfId="34879" xr:uid="{A9C5DC9D-E1A7-430C-99DA-224EF0D2FBF6}"/>
    <cellStyle name="Invoer 9 2 4 6" xfId="8859" xr:uid="{4BB3FF8C-3340-42E1-9D4E-B0A1AA97D340}"/>
    <cellStyle name="Invoer 9 2 4 7" xfId="2511" xr:uid="{ED0660C8-E0A7-4019-85E8-2282D69AC05C}"/>
    <cellStyle name="Invoer 9 2 4 8" xfId="29390" xr:uid="{2AC764AC-29BB-426F-B586-E3F0044567C6}"/>
    <cellStyle name="Invoer 9 2 5" xfId="2696" xr:uid="{3AE78665-236C-451B-B625-CAD71A96365B}"/>
    <cellStyle name="Invoer 9 2 5 2" xfId="10812" xr:uid="{B2772D5C-31D1-4FD4-97D1-F098D76811AB}"/>
    <cellStyle name="Invoer 9 2 5 2 2" xfId="23156" xr:uid="{0E513493-DF6C-4E04-A21E-9CD6B32D8EE0}"/>
    <cellStyle name="Invoer 9 2 5 2 3" xfId="31649" xr:uid="{7013DE48-DC01-47DE-9E61-C41119B2C18D}"/>
    <cellStyle name="Invoer 9 2 5 3" xfId="19495" xr:uid="{43666E07-F81E-4F2A-959F-0BF2BD737CDE}"/>
    <cellStyle name="Invoer 9 2 5 3 2" xfId="25993" xr:uid="{6C200AA7-09A9-4005-AB91-6E25012B6490}"/>
    <cellStyle name="Invoer 9 2 5 3 2 2" xfId="39346" xr:uid="{1A46F972-3183-4183-80F6-4A68F6E8A643}"/>
    <cellStyle name="Invoer 9 2 5 3 3" xfId="34250" xr:uid="{1804742E-A772-41F1-B781-9F2C694E4E26}"/>
    <cellStyle name="Invoer 9 2 5 4" xfId="20441" xr:uid="{C4CE546F-7B17-4E22-8BDA-89935AEC156F}"/>
    <cellStyle name="Invoer 9 2 5 4 2" xfId="26952" xr:uid="{31353498-1341-4965-908D-31A8CFDA2546}"/>
    <cellStyle name="Invoer 9 2 5 4 3" xfId="35001" xr:uid="{7E8E6956-D2FF-45B1-B321-8D141A27B8AE}"/>
    <cellStyle name="Invoer 9 2 5 5" xfId="9877" xr:uid="{CDC225E3-0C27-46A4-A31E-2C212181DFA6}"/>
    <cellStyle name="Invoer 9 2 5 5 2" xfId="36691" xr:uid="{615B4AC5-6387-4E94-A75B-ABF16A9E8829}"/>
    <cellStyle name="Invoer 9 2 5 6" xfId="36717" xr:uid="{DA5EB890-10A8-441E-ADD6-945B3570AF3F}"/>
    <cellStyle name="Invoer 9 2 5 7" xfId="29631" xr:uid="{A18FEC6D-64C0-44CD-B264-00CE0FB1FAC6}"/>
    <cellStyle name="Invoer 9 2 6" xfId="4878" xr:uid="{D4D0501B-950E-4B4F-8301-9CBC5328243A}"/>
    <cellStyle name="Invoer 9 2 6 2" xfId="24202" xr:uid="{4072C546-5382-4D36-A62C-0B4FE0DF20DF}"/>
    <cellStyle name="Invoer 9 2 6 2 2" xfId="38521" xr:uid="{886EEBCC-C5AF-4165-8E0E-67D87DA94E26}"/>
    <cellStyle name="Invoer 9 2 6 3" xfId="13956" xr:uid="{A5590E4A-8203-4FC8-94EF-ACCCB3D50651}"/>
    <cellStyle name="Invoer 9 2 6 3 2" xfId="38091" xr:uid="{AEA75809-815B-444D-A03C-258DEA1EDC71}"/>
    <cellStyle name="Invoer 9 2 6 4" xfId="32683" xr:uid="{7688CE35-36BB-42A3-B25A-7D8EE4827458}"/>
    <cellStyle name="Invoer 9 2 7" xfId="10071" xr:uid="{B3E35C64-095F-4A2E-9B94-4AAD10826D3C}"/>
    <cellStyle name="Invoer 9 2 7 2" xfId="18802" xr:uid="{FAC212B6-BAAB-477E-9B30-5B4297F289ED}"/>
    <cellStyle name="Invoer 9 2 7 2 2" xfId="38905" xr:uid="{B0C6F516-B784-4814-80C3-D6206A55A6CA}"/>
    <cellStyle name="Invoer 9 2 7 3" xfId="25323" xr:uid="{F69435B4-570E-4127-8E52-F5DA987A32AE}"/>
    <cellStyle name="Invoer 9 2 7 4" xfId="33788" xr:uid="{364C0513-2905-4D84-9B3A-3FB4359D9DB1}"/>
    <cellStyle name="Invoer 9 2 8" xfId="8022" xr:uid="{2AA6D49F-E4C5-4D59-B7BD-520EAF00DE8C}"/>
    <cellStyle name="Invoer 9 2 8 2" xfId="25351" xr:uid="{470B33D0-D082-430C-85BA-40786F0ECE85}"/>
    <cellStyle name="Invoer 9 2 8 3" xfId="33800" xr:uid="{156BD89E-E608-4971-A408-BFDDFF559756}"/>
    <cellStyle name="Invoer 9 2 9" xfId="7476" xr:uid="{FD62C9CC-FECE-4A71-9976-A6C937B69CF3}"/>
    <cellStyle name="Invoer 9 3" xfId="796" xr:uid="{B206FCAC-4AA8-4A03-8852-9863411461AB}"/>
    <cellStyle name="Invoer 9 3 10" xfId="27797" xr:uid="{85EB532A-408E-46F0-A011-D3ED54F31874}"/>
    <cellStyle name="Invoer 9 3 11" xfId="1974" xr:uid="{40E795FF-DD2C-4490-B7B0-369DFCE49DE6}"/>
    <cellStyle name="Invoer 9 3 12" xfId="28677" xr:uid="{E1919853-5CB0-4730-9A8B-0CB965F8ACF1}"/>
    <cellStyle name="Invoer 9 3 2" xfId="1355" xr:uid="{BA5429C0-7C75-4AF5-AC7C-73B30B306B44}"/>
    <cellStyle name="Invoer 9 3 2 10" xfId="2385" xr:uid="{763812EA-229F-42A6-AE92-2479E9C43106}"/>
    <cellStyle name="Invoer 9 3 2 11" xfId="29126" xr:uid="{0D8F8DA3-67F1-4DA5-934D-D535C15482DC}"/>
    <cellStyle name="Invoer 9 3 2 2" xfId="3528" xr:uid="{A1EFB39C-39D0-424F-A21E-1F3ED3E82007}"/>
    <cellStyle name="Invoer 9 3 2 2 2" xfId="4262" xr:uid="{A326C30B-B880-4CCE-BCEB-090EA52AE64B}"/>
    <cellStyle name="Invoer 9 3 2 2 2 2" xfId="6859" xr:uid="{86C6C2B5-73DF-4073-8341-BAB5C26B5EA5}"/>
    <cellStyle name="Invoer 9 3 2 2 2 2 2" xfId="15680" xr:uid="{F1282838-6A8A-4CD3-B7DA-6B49BB5225F1}"/>
    <cellStyle name="Invoer 9 3 2 2 2 2 2 2" xfId="41175" xr:uid="{724881D9-3C0C-4C6D-B6EA-B629445E075B}"/>
    <cellStyle name="Invoer 9 3 2 2 2 2 3" xfId="36507" xr:uid="{C3FF9C9C-D228-4678-8352-C7E4B29EA92A}"/>
    <cellStyle name="Invoer 9 3 2 2 2 3" xfId="25095" xr:uid="{2FA8F8B0-DCD3-4FC8-BA0E-EB05B0101EB7}"/>
    <cellStyle name="Invoer 9 3 2 2 2 4" xfId="12613" xr:uid="{80B11C9E-E8BB-4044-9FD1-7097E6670220}"/>
    <cellStyle name="Invoer 9 3 2 2 2 5" xfId="33576" xr:uid="{3B1D31DA-BC95-4D6D-9462-36B59757B3C1}"/>
    <cellStyle name="Invoer 9 3 2 2 3" xfId="6113" xr:uid="{E9D60DFE-D8F9-4E2B-8E3E-87BDB7790CF7}"/>
    <cellStyle name="Invoer 9 3 2 2 3 2" xfId="20040" xr:uid="{06D1A6FA-44C3-4B7F-A859-2B2623B95E2C}"/>
    <cellStyle name="Invoer 9 3 2 2 3 2 2" xfId="39670" xr:uid="{E61CA3B1-0633-4299-9E4A-FE93886EED90}"/>
    <cellStyle name="Invoer 9 3 2 2 3 3" xfId="26521" xr:uid="{C8AC8371-5C41-4ED5-B470-1DE824638678}"/>
    <cellStyle name="Invoer 9 3 2 2 3 3 2" xfId="38482" xr:uid="{4C2B9126-A462-4A37-AA46-EE161E961789}"/>
    <cellStyle name="Invoer 9 3 2 2 3 4" xfId="15174" xr:uid="{1CCB6F12-5FD2-4BD8-8D10-BF878A2BCAB6}"/>
    <cellStyle name="Invoer 9 3 2 2 3 4 2" xfId="40605" xr:uid="{B4EB9696-7C27-44E4-B838-5DF07EAF3E7D}"/>
    <cellStyle name="Invoer 9 3 2 2 3 5" xfId="34592" xr:uid="{5C46D5CB-B19E-4CCE-A300-79FFCCCD4398}"/>
    <cellStyle name="Invoer 9 3 2 2 4" xfId="12062" xr:uid="{C3802C09-2257-490F-8FF0-2B0BAF1F1C5C}"/>
    <cellStyle name="Invoer 9 3 2 2 4 2" xfId="27487" xr:uid="{61A23A03-B637-45D5-B55D-F0AD1A69652B}"/>
    <cellStyle name="Invoer 9 3 2 2 4 3" xfId="35536" xr:uid="{362273AD-FDF4-4408-8353-05266F9D55C4}"/>
    <cellStyle name="Invoer 9 3 2 2 5" xfId="9248" xr:uid="{18A5B9D6-B04A-4EC2-946B-1D4938C5D990}"/>
    <cellStyle name="Invoer 9 3 2 2 6" xfId="30015" xr:uid="{A50973F5-BF37-4F34-8D6C-A01928A44604}"/>
    <cellStyle name="Invoer 9 3 2 3" xfId="5347" xr:uid="{C02DEEEF-F129-496C-82D4-78D342507467}"/>
    <cellStyle name="Invoer 9 3 2 3 2" xfId="11386" xr:uid="{CBFDE0FB-BAED-401D-BBCF-1CF782ED45E0}"/>
    <cellStyle name="Invoer 9 3 2 3 2 2" xfId="36813" xr:uid="{5D00F2F7-3B1D-456F-9B01-7EB0670C91B9}"/>
    <cellStyle name="Invoer 9 3 2 3 3" xfId="22163" xr:uid="{69691E26-154E-4566-9DBC-15D7B5061FA8}"/>
    <cellStyle name="Invoer 9 3 2 3 3 2" xfId="37127" xr:uid="{9A8021EE-CAF9-4C68-BC8B-36FA01DAAE72}"/>
    <cellStyle name="Invoer 9 3 2 3 4" xfId="9719" xr:uid="{DFDA2BBF-A80F-4185-A725-52C4E68E1377}"/>
    <cellStyle name="Invoer 9 3 2 3 5" xfId="30673" xr:uid="{5711451F-E3D7-4E0E-B6A5-1274037D633C}"/>
    <cellStyle name="Invoer 9 3 2 4" xfId="14558" xr:uid="{E715F8B4-2552-495E-8698-1BFACE9F949C}"/>
    <cellStyle name="Invoer 9 3 2 4 2" xfId="19352" xr:uid="{A00D0DC6-DF40-4B6A-A958-D7876F81A649}"/>
    <cellStyle name="Invoer 9 3 2 4 2 2" xfId="39237" xr:uid="{80F0FBD1-E43D-40A4-AFCC-4CC7F5CC2094}"/>
    <cellStyle name="Invoer 9 3 2 4 3" xfId="25856" xr:uid="{8B576072-4B02-486A-9C7E-DA774C5CB9BF}"/>
    <cellStyle name="Invoer 9 3 2 4 4" xfId="34135" xr:uid="{82AA1500-6B7C-4F30-A65E-9E15E1E952EA}"/>
    <cellStyle name="Invoer 9 3 2 5" xfId="16403" xr:uid="{41ECB0BA-E6CF-44EA-8335-9B0D3A86843B}"/>
    <cellStyle name="Invoer 9 3 2 5 2" xfId="26764" xr:uid="{457891CF-0379-4995-ACCA-E37430F3C363}"/>
    <cellStyle name="Invoer 9 3 2 5 3" xfId="34813" xr:uid="{8607C2A0-2F86-4078-B845-A3E94543CD22}"/>
    <cellStyle name="Invoer 9 3 2 6" xfId="10673" xr:uid="{1A6981BC-2D6F-419E-B84D-6DCB2E521BCA}"/>
    <cellStyle name="Invoer 9 3 2 7" xfId="8296" xr:uid="{7654BF4C-B160-4503-B537-991EAC57BA52}"/>
    <cellStyle name="Invoer 9 3 2 8" xfId="7868" xr:uid="{6590F62F-F5DD-4FF7-8BD5-9B9449FEA0BA}"/>
    <cellStyle name="Invoer 9 3 2 9" xfId="28500" xr:uid="{4408C77A-429A-464D-AF85-F0756282DC92}"/>
    <cellStyle name="Invoer 9 3 3" xfId="1137" xr:uid="{9D53DAC2-3FD0-4AC3-8D24-F3D16E7D57D0}"/>
    <cellStyle name="Invoer 9 3 3 10" xfId="2222" xr:uid="{EEA0D999-3970-46B8-B7D1-A0E6C98D1B44}"/>
    <cellStyle name="Invoer 9 3 3 11" xfId="28982" xr:uid="{DA59AE91-C7E7-443C-9B21-6142639CACE9}"/>
    <cellStyle name="Invoer 9 3 3 2" xfId="3340" xr:uid="{6C3543D0-0C21-4192-976C-A11174CEF6F3}"/>
    <cellStyle name="Invoer 9 3 3 2 2" xfId="4045" xr:uid="{42E9020C-C7DC-4C5A-8841-75A7BE8EBB48}"/>
    <cellStyle name="Invoer 9 3 3 2 2 2" xfId="6642" xr:uid="{A1A68AAF-09F0-487A-87F7-5DBE341AE260}"/>
    <cellStyle name="Invoer 9 3 3 2 2 2 2" xfId="15523" xr:uid="{05706881-897A-4A9F-98F4-F50401341157}"/>
    <cellStyle name="Invoer 9 3 3 2 2 2 2 2" xfId="41032" xr:uid="{1B501218-EE74-4B72-875B-54BE0E5E5D79}"/>
    <cellStyle name="Invoer 9 3 3 2 2 2 3" xfId="38321" xr:uid="{DE1F8C34-7D8B-4CC8-999A-3CE802F26CAE}"/>
    <cellStyle name="Invoer 9 3 3 2 2 3" xfId="24952" xr:uid="{F51DAEA2-3A30-4A64-84F1-33978C4FC672}"/>
    <cellStyle name="Invoer 9 3 3 2 2 4" xfId="12456" xr:uid="{73D89790-967F-4A10-9263-0D6347D9CA52}"/>
    <cellStyle name="Invoer 9 3 3 2 2 5" xfId="33433" xr:uid="{B9209B22-D78E-4F9E-92D9-A1212243C432}"/>
    <cellStyle name="Invoer 9 3 3 2 3" xfId="5895" xr:uid="{71B91B8C-A20D-4CE8-9A6A-46A0F87F9A0B}"/>
    <cellStyle name="Invoer 9 3 3 2 3 2" xfId="19870" xr:uid="{D2B02ACE-D52A-443E-AA5A-B42E9F499D04}"/>
    <cellStyle name="Invoer 9 3 3 2 3 2 2" xfId="39580" xr:uid="{B94B76B9-562A-4E09-997F-6DE746C05D87}"/>
    <cellStyle name="Invoer 9 3 3 2 3 3" xfId="26354" xr:uid="{BD9574B2-2FB1-4C3A-A271-8851B8ED7543}"/>
    <cellStyle name="Invoer 9 3 3 2 3 3 2" xfId="37216" xr:uid="{B0294E53-1B7A-4CEB-8B6F-DDA142B0C330}"/>
    <cellStyle name="Invoer 9 3 3 2 3 4" xfId="15016" xr:uid="{3AACDD27-B25B-4B69-8F63-5AD572E1F38B}"/>
    <cellStyle name="Invoer 9 3 3 2 3 4 2" xfId="36138" xr:uid="{D33C5CB0-B589-4792-BA1A-9674AAD32624}"/>
    <cellStyle name="Invoer 9 3 3 2 3 5" xfId="34499" xr:uid="{23A1B66A-708E-41AE-9CD4-784281EAF3EF}"/>
    <cellStyle name="Invoer 9 3 3 2 4" xfId="11844" xr:uid="{389BEE14-DD85-46A4-BA7F-797FADB57BBB}"/>
    <cellStyle name="Invoer 9 3 3 2 4 2" xfId="27344" xr:uid="{C05ABF06-3BCD-43A1-A1DA-ABA49184EA67}"/>
    <cellStyle name="Invoer 9 3 3 2 4 3" xfId="35393" xr:uid="{E923AAD5-D39F-4848-B4FA-31E1FD8C4B53}"/>
    <cellStyle name="Invoer 9 3 3 2 5" xfId="9090" xr:uid="{141A11F0-9EB3-4526-BD47-A4551EA48315}"/>
    <cellStyle name="Invoer 9 3 3 2 6" xfId="29902" xr:uid="{39BCE488-A48F-4C73-AF58-03D203408310}"/>
    <cellStyle name="Invoer 9 3 3 3" xfId="5159" xr:uid="{BABA479B-C3D9-48A8-B947-F2A0DEF0BE85}"/>
    <cellStyle name="Invoer 9 3 3 3 2" xfId="11168" xr:uid="{3998459D-F45B-4A30-85AF-C0FCD9415EB8}"/>
    <cellStyle name="Invoer 9 3 3 3 2 2" xfId="37344" xr:uid="{FE733CF2-5C30-4D24-876B-3EA01B1E21A1}"/>
    <cellStyle name="Invoer 9 3 3 3 3" xfId="23794" xr:uid="{51D67C3E-3663-4C8D-BB19-702CAD260CBF}"/>
    <cellStyle name="Invoer 9 3 3 3 3 2" xfId="38757" xr:uid="{B1E7FC50-ED9D-45CF-BDD6-048557FA9A06}"/>
    <cellStyle name="Invoer 9 3 3 3 4" xfId="9562" xr:uid="{144E9610-F1CD-4FB8-B664-2AD97956D39F}"/>
    <cellStyle name="Invoer 9 3 3 3 5" xfId="32277" xr:uid="{0F80D5DA-A677-41E3-B5F8-CE2BFCDD7F25}"/>
    <cellStyle name="Invoer 9 3 3 4" xfId="14340" xr:uid="{CCE0CB99-5074-40A0-8FEB-F86595AA0200}"/>
    <cellStyle name="Invoer 9 3 3 4 2" xfId="19182" xr:uid="{30B94A81-233E-44C7-8148-1CD74939C5EE}"/>
    <cellStyle name="Invoer 9 3 3 4 2 2" xfId="39148" xr:uid="{9355BC79-E2FC-4694-B238-732AC28F76D3}"/>
    <cellStyle name="Invoer 9 3 3 4 3" xfId="25689" xr:uid="{DE9ED763-C812-4875-AADE-42237E30F201}"/>
    <cellStyle name="Invoer 9 3 3 4 4" xfId="34042" xr:uid="{79D5CFE2-ED42-48F0-AB43-8337C72009E1}"/>
    <cellStyle name="Invoer 9 3 3 5" xfId="16680" xr:uid="{9B248947-C2C9-4ABB-83F5-AFD66BCDC7E9}"/>
    <cellStyle name="Invoer 9 3 3 5 2" xfId="24629" xr:uid="{0AF8C028-6228-4FB5-96A1-38C401C692D3}"/>
    <cellStyle name="Invoer 9 3 3 5 3" xfId="33110" xr:uid="{CC7380B0-9651-4B10-BB45-EFEC1DE65945}"/>
    <cellStyle name="Invoer 9 3 3 6" xfId="10455" xr:uid="{7BAA7928-3179-4B70-B349-F5D72D568F42}"/>
    <cellStyle name="Invoer 9 3 3 7" xfId="8675" xr:uid="{0787490C-0B00-4D1D-B17B-280F6CA078CD}"/>
    <cellStyle name="Invoer 9 3 3 8" xfId="7710" xr:uid="{B8B2B160-7CF0-44F8-BC09-9EF08ABFC310}"/>
    <cellStyle name="Invoer 9 3 3 9" xfId="28282" xr:uid="{908D8ECA-E1B2-4258-BCBE-CD73460010FA}"/>
    <cellStyle name="Invoer 9 3 4" xfId="1655" xr:uid="{0793C176-785A-4F08-9FE4-1945338E5C7E}"/>
    <cellStyle name="Invoer 9 3 4 2" xfId="3665" xr:uid="{5C08CB80-62D1-40CD-8496-8904058C1A44}"/>
    <cellStyle name="Invoer 9 3 4 2 2" xfId="6262" xr:uid="{1D249214-BEA7-412D-AA55-F8CA9A3068D5}"/>
    <cellStyle name="Invoer 9 3 4 2 2 2" xfId="25162" xr:uid="{531397BD-BE63-4F98-9EB5-2C57F2AE5128}"/>
    <cellStyle name="Invoer 9 3 4 2 2 2 2" xfId="39079" xr:uid="{D2AFDC27-9261-4271-ACF7-8AAE4C1660C0}"/>
    <cellStyle name="Invoer 9 3 4 2 2 3" xfId="15293" xr:uid="{1C0AB88D-9C6C-4793-9727-46129975213F}"/>
    <cellStyle name="Invoer 9 3 4 2 2 3 2" xfId="40732" xr:uid="{5EBDCEA4-50B1-4D98-BE14-2F5879879EAC}"/>
    <cellStyle name="Invoer 9 3 4 2 2 4" xfId="33643" xr:uid="{54EEA6FB-C1E9-4975-9AEE-DFA65D025479}"/>
    <cellStyle name="Invoer 9 3 4 2 3" xfId="20113" xr:uid="{B45C07AC-15B6-47BD-8133-DF67C47E7D3B}"/>
    <cellStyle name="Invoer 9 3 4 2 3 2" xfId="26594" xr:uid="{8DB70F85-08DB-4C6C-920D-E16BB0BFF215}"/>
    <cellStyle name="Invoer 9 3 4 2 3 2 2" xfId="39737" xr:uid="{8BE7A065-6DEE-4073-8A53-D841DD3D4D3A}"/>
    <cellStyle name="Invoer 9 3 4 2 3 3" xfId="34659" xr:uid="{3E461854-4F53-48D6-A573-72A27D56EAF3}"/>
    <cellStyle name="Invoer 9 3 4 2 4" xfId="20995" xr:uid="{20230947-8608-499C-B292-25EE5197D768}"/>
    <cellStyle name="Invoer 9 3 4 2 4 2" xfId="27554" xr:uid="{9B5086ED-56E9-4EE9-9B58-E813B1E308DD}"/>
    <cellStyle name="Invoer 9 3 4 2 4 3" xfId="35603" xr:uid="{FF4281EE-ADC6-42A0-B1CB-2E7B2F9D968E}"/>
    <cellStyle name="Invoer 9 3 4 2 5" xfId="12196" xr:uid="{6ECDD025-B7F5-4302-9502-7ACD5583A789}"/>
    <cellStyle name="Invoer 9 3 4 2 6" xfId="30082" xr:uid="{377C3D6E-CBFB-423C-9219-5D1B87C85105}"/>
    <cellStyle name="Invoer 9 3 4 3" xfId="3002" xr:uid="{B50A4E96-8E04-4646-8DCA-285E58B08916}"/>
    <cellStyle name="Invoer 9 3 4 3 2" xfId="24182" xr:uid="{C6DE7E19-E7BE-4E5C-9ADC-81795767A0C0}"/>
    <cellStyle name="Invoer 9 3 4 3 2 2" xfId="38060" xr:uid="{0C200295-9148-41BC-BD9C-F6C6153511DD}"/>
    <cellStyle name="Invoer 9 3 4 3 3" xfId="14723" xr:uid="{DA36957C-A94C-4F29-AC77-8184B2583817}"/>
    <cellStyle name="Invoer 9 3 4 3 3 2" xfId="38001" xr:uid="{2C2E040F-1378-4886-9518-D22944EDBEB1}"/>
    <cellStyle name="Invoer 9 3 4 3 4" xfId="32663" xr:uid="{BD679BC6-098C-447C-943A-EC8436F48121}"/>
    <cellStyle name="Invoer 9 3 4 4" xfId="5512" xr:uid="{8B97774B-2AD9-42AD-A46A-37AF3ED646F1}"/>
    <cellStyle name="Invoer 9 3 4 4 2" xfId="19425" xr:uid="{44C2F409-4628-4D23-9248-99896C5831C3}"/>
    <cellStyle name="Invoer 9 3 4 4 2 2" xfId="39304" xr:uid="{BFE6A3C1-B054-4E61-97BA-245F90300F31}"/>
    <cellStyle name="Invoer 9 3 4 4 3" xfId="25929" xr:uid="{E593DE28-7F2D-4D4A-89AB-1D7437F705F1}"/>
    <cellStyle name="Invoer 9 3 4 4 3 2" xfId="36314" xr:uid="{D18CAEE1-6F26-4FC3-B681-04865675E9D8}"/>
    <cellStyle name="Invoer 9 3 4 4 4" xfId="11521" xr:uid="{A3F029E0-0900-44B2-B1F4-B21480E10750}"/>
    <cellStyle name="Invoer 9 3 4 4 4 2" xfId="39849" xr:uid="{45DFC819-19D6-4FD4-BF6D-A3658A359DF3}"/>
    <cellStyle name="Invoer 9 3 4 4 5" xfId="34202" xr:uid="{8998C46E-A3B3-4135-9E25-2EA28EF71BAB}"/>
    <cellStyle name="Invoer 9 3 4 5" xfId="20304" xr:uid="{C62CB466-F711-41FC-9338-6349C569F656}"/>
    <cellStyle name="Invoer 9 3 4 5 2" xfId="26831" xr:uid="{AF674CF1-F70B-4464-8365-C59EFD83070D}"/>
    <cellStyle name="Invoer 9 3 4 5 3" xfId="34880" xr:uid="{B99FF76B-49BC-4FB8-9C9A-002FCA93A4D4}"/>
    <cellStyle name="Invoer 9 3 4 6" xfId="8860" xr:uid="{94C93744-0533-4B51-B9D0-46CD92593099}"/>
    <cellStyle name="Invoer 9 3 4 7" xfId="2512" xr:uid="{C930E76F-B4FB-4C00-BA54-846C0869CED5}"/>
    <cellStyle name="Invoer 9 3 4 8" xfId="29391" xr:uid="{94406B76-6CCE-404B-9059-15262DD238DB}"/>
    <cellStyle name="Invoer 9 3 5" xfId="2697" xr:uid="{687F1917-C137-4536-8F6C-7A30A542CCE4}"/>
    <cellStyle name="Invoer 9 3 5 2" xfId="10813" xr:uid="{962A8302-8E7F-43EB-9CBE-10A147D713B8}"/>
    <cellStyle name="Invoer 9 3 5 2 2" xfId="22071" xr:uid="{DA6B37E2-120F-407C-979A-7A47D21D9F21}"/>
    <cellStyle name="Invoer 9 3 5 2 3" xfId="30581" xr:uid="{4E4AB158-29FD-44F4-900B-C3E7EC8BC922}"/>
    <cellStyle name="Invoer 9 3 5 3" xfId="19603" xr:uid="{00B6BD53-2A95-4810-9F18-6681CBA4C0BD}"/>
    <cellStyle name="Invoer 9 3 5 3 2" xfId="26099" xr:uid="{34D2DF11-2BAF-4C8C-8F7F-AFCF38DEDADB}"/>
    <cellStyle name="Invoer 9 3 5 3 2 2" xfId="39414" xr:uid="{9362635F-6B17-408E-9697-1A52BCB07049}"/>
    <cellStyle name="Invoer 9 3 5 3 3" xfId="34324" xr:uid="{AA9CE590-47CC-4D68-BE05-CD1D9642669D}"/>
    <cellStyle name="Invoer 9 3 5 4" xfId="20593" xr:uid="{B273774D-26A0-49B6-87FC-C00B5D688A0A}"/>
    <cellStyle name="Invoer 9 3 5 4 2" xfId="27072" xr:uid="{860F4B80-5D39-4675-A866-306A7D7A0DB7}"/>
    <cellStyle name="Invoer 9 3 5 4 3" xfId="35121" xr:uid="{BBCF83E4-7496-44AE-AF55-D7165B6A6DC0}"/>
    <cellStyle name="Invoer 9 3 5 5" xfId="9878" xr:uid="{7ED8D10B-47FF-41AF-B0D2-20A5F3266A86}"/>
    <cellStyle name="Invoer 9 3 5 5 2" xfId="37200" xr:uid="{81A6653E-6EBE-4EDE-89EC-641B649F7C4F}"/>
    <cellStyle name="Invoer 9 3 5 6" xfId="38346" xr:uid="{E7B6B1F5-CD7D-4349-B832-25707512AEE0}"/>
    <cellStyle name="Invoer 9 3 5 7" xfId="29691" xr:uid="{204F77F8-FB7A-4E74-8588-BE0194C3355D}"/>
    <cellStyle name="Invoer 9 3 6" xfId="4879" xr:uid="{C16180B1-29EA-47D1-9734-A272F623FC6B}"/>
    <cellStyle name="Invoer 9 3 6 2" xfId="23742" xr:uid="{05FC334E-60CC-4653-A7DA-2ECEB0AD1D21}"/>
    <cellStyle name="Invoer 9 3 6 2 2" xfId="37498" xr:uid="{112EF78D-EE08-406B-8CA6-420A10567D53}"/>
    <cellStyle name="Invoer 9 3 6 3" xfId="13957" xr:uid="{201AEE3C-B0BB-4E8A-B035-7C3ED6F52676}"/>
    <cellStyle name="Invoer 9 3 6 3 2" xfId="40363" xr:uid="{63F11F36-29C2-433A-A617-84F357FE9450}"/>
    <cellStyle name="Invoer 9 3 6 4" xfId="32226" xr:uid="{082DE7B5-726C-4E55-9632-1EC7D87CC436}"/>
    <cellStyle name="Invoer 9 3 7" xfId="10072" xr:uid="{3E140378-08FA-4712-8807-43684EAA4E50}"/>
    <cellStyle name="Invoer 9 3 7 2" xfId="18917" xr:uid="{1604815F-D571-4AEE-929C-29731BF1B781}"/>
    <cellStyle name="Invoer 9 3 7 2 2" xfId="38979" xr:uid="{B66ECDBB-EA4D-4F19-8492-1CDA2B82EA48}"/>
    <cellStyle name="Invoer 9 3 7 3" xfId="25435" xr:uid="{77F58921-EC27-4044-928A-D14565A8AB7E}"/>
    <cellStyle name="Invoer 9 3 7 4" xfId="33868" xr:uid="{AB12F80D-0401-4D9B-83D9-8863655CD6F6}"/>
    <cellStyle name="Invoer 9 3 8" xfId="8023" xr:uid="{072C2C19-85FD-46DF-A198-3CCA6EE2D26F}"/>
    <cellStyle name="Invoer 9 3 8 2" xfId="23204" xr:uid="{96672071-D676-4607-9E6E-1E6B64A2BE98}"/>
    <cellStyle name="Invoer 9 3 8 3" xfId="31695" xr:uid="{63BCF4CF-81D9-41EC-A068-C98CEEA9FE36}"/>
    <cellStyle name="Invoer 9 3 9" xfId="7477" xr:uid="{EA184217-374B-40C3-B78D-F4DEDD38403C}"/>
    <cellStyle name="Invoer 9 4" xfId="939" xr:uid="{98F7D0B5-AF3A-4F37-82A3-E970716DCA69}"/>
    <cellStyle name="Invoer 9 4 10" xfId="28084" xr:uid="{05E0DB42-66F7-4E31-95AE-CCC8AF7C948C}"/>
    <cellStyle name="Invoer 9 4 11" xfId="2108" xr:uid="{18F449B0-F936-4F15-8806-0C50CAD6177B}"/>
    <cellStyle name="Invoer 9 4 12" xfId="28832" xr:uid="{A1D9F81A-D4E8-4F13-9EA4-0C01996B4ABD}"/>
    <cellStyle name="Invoer 9 4 2" xfId="1368" xr:uid="{DFAA5F23-DE52-4EFA-9F21-6AE4D66898FC}"/>
    <cellStyle name="Invoer 9 4 2 10" xfId="2398" xr:uid="{3A13A8E3-1FFA-4DDA-B472-F08A4BBBF8B9}"/>
    <cellStyle name="Invoer 9 4 2 11" xfId="29133" xr:uid="{A87042A1-E1BA-4763-BBD2-66E14FAAC8AB}"/>
    <cellStyle name="Invoer 9 4 2 2" xfId="3541" xr:uid="{E043E15B-6947-480A-9CA1-D8496D746A04}"/>
    <cellStyle name="Invoer 9 4 2 2 2" xfId="4275" xr:uid="{DA621739-4C04-42A4-A03B-6AF94B5E0B90}"/>
    <cellStyle name="Invoer 9 4 2 2 2 2" xfId="6872" xr:uid="{0899A930-20E7-4A70-A357-FC75FFB1EC75}"/>
    <cellStyle name="Invoer 9 4 2 2 2 2 2" xfId="15693" xr:uid="{A6C17EE4-02F1-40A4-A66D-D1F99AAC3543}"/>
    <cellStyle name="Invoer 9 4 2 2 2 2 2 2" xfId="41182" xr:uid="{6BF1A5D2-02A5-41B0-850D-93D5932BE45B}"/>
    <cellStyle name="Invoer 9 4 2 2 2 2 3" xfId="38087" xr:uid="{D4E189BB-38EB-4537-95D3-16FD55FB4794}"/>
    <cellStyle name="Invoer 9 4 2 2 2 3" xfId="25102" xr:uid="{D5334C5F-052A-429F-A853-2A39A8662917}"/>
    <cellStyle name="Invoer 9 4 2 2 2 4" xfId="12626" xr:uid="{5DC383F8-EBBA-42EB-84C7-3670E5F50A10}"/>
    <cellStyle name="Invoer 9 4 2 2 2 5" xfId="33583" xr:uid="{FD774A30-B00B-440E-858A-CD13C9274DCA}"/>
    <cellStyle name="Invoer 9 4 2 2 3" xfId="6126" xr:uid="{03919411-F533-46D3-A432-A928B360A711}"/>
    <cellStyle name="Invoer 9 4 2 2 3 2" xfId="20053" xr:uid="{E5AAC400-14D9-4589-AFC8-4A6BD017BEE2}"/>
    <cellStyle name="Invoer 9 4 2 2 3 2 2" xfId="39677" xr:uid="{83B48326-449F-49B5-A46C-C4EB03017C34}"/>
    <cellStyle name="Invoer 9 4 2 2 3 3" xfId="26534" xr:uid="{BF0507E3-6BF9-41D9-BD47-7A1F3FE83D13}"/>
    <cellStyle name="Invoer 9 4 2 2 3 3 2" xfId="38125" xr:uid="{346256BA-7848-4EF7-AC11-6CDD782F28CE}"/>
    <cellStyle name="Invoer 9 4 2 2 3 4" xfId="15187" xr:uid="{E7E9F1E1-EC06-4DC8-B95A-6747DFA32B29}"/>
    <cellStyle name="Invoer 9 4 2 2 3 4 2" xfId="40612" xr:uid="{FCB425AD-5B4A-4B0B-91A0-F2E649C7714F}"/>
    <cellStyle name="Invoer 9 4 2 2 3 5" xfId="34599" xr:uid="{CCA98DBF-6DFE-4CBB-AB37-3839769BF18D}"/>
    <cellStyle name="Invoer 9 4 2 2 4" xfId="12075" xr:uid="{EC8D1DFA-0640-4C97-9DC6-494066069093}"/>
    <cellStyle name="Invoer 9 4 2 2 4 2" xfId="27494" xr:uid="{6B71FC0B-ED80-4DC9-82BC-EFD1CF565006}"/>
    <cellStyle name="Invoer 9 4 2 2 4 3" xfId="35543" xr:uid="{ED2CA824-9326-4E77-BF25-A33E1C5495B9}"/>
    <cellStyle name="Invoer 9 4 2 2 5" xfId="9261" xr:uid="{CB94D987-8C38-4545-B8F3-6FA78E43F55E}"/>
    <cellStyle name="Invoer 9 4 2 2 6" xfId="30022" xr:uid="{CF8530F0-F742-4145-BA03-76414561343B}"/>
    <cellStyle name="Invoer 9 4 2 3" xfId="5360" xr:uid="{4587B9EC-EBD1-4182-AA50-23A819E989B8}"/>
    <cellStyle name="Invoer 9 4 2 3 2" xfId="11399" xr:uid="{4E9A20CA-DD75-4E8F-B3B8-2504B4FF3E6D}"/>
    <cellStyle name="Invoer 9 4 2 3 2 2" xfId="38747" xr:uid="{1635C080-232A-4C7C-B6DD-04142BD8E1FE}"/>
    <cellStyle name="Invoer 9 4 2 3 3" xfId="24081" xr:uid="{CE2B2439-AB4C-43D4-9E95-6BD37EA3A498}"/>
    <cellStyle name="Invoer 9 4 2 3 3 2" xfId="40346" xr:uid="{4C0CD940-34B7-4781-BC72-C4184269FC4A}"/>
    <cellStyle name="Invoer 9 4 2 3 4" xfId="9732" xr:uid="{6872CA78-D2E2-46DA-B2AA-46313A5CF958}"/>
    <cellStyle name="Invoer 9 4 2 3 5" xfId="32562" xr:uid="{66B69162-A322-4497-8689-6A68D89E2481}"/>
    <cellStyle name="Invoer 9 4 2 4" xfId="14571" xr:uid="{609F69D2-6BBA-4EF8-8162-4B780A482652}"/>
    <cellStyle name="Invoer 9 4 2 4 2" xfId="19365" xr:uid="{EB07B18E-B043-4FB8-902A-9DA90B9A3AD7}"/>
    <cellStyle name="Invoer 9 4 2 4 2 2" xfId="39244" xr:uid="{3C533E20-1F5D-4906-A016-9394B8834084}"/>
    <cellStyle name="Invoer 9 4 2 4 3" xfId="25869" xr:uid="{4DFF9195-541F-4E64-BD74-FFA8AF7EB875}"/>
    <cellStyle name="Invoer 9 4 2 4 4" xfId="34142" xr:uid="{B7DA6A9F-470F-4C9C-9F85-8727240EC814}"/>
    <cellStyle name="Invoer 9 4 2 5" xfId="16759" xr:uid="{6CB3D6EF-79EB-4BFE-82F3-416A52B3EEAE}"/>
    <cellStyle name="Invoer 9 4 2 5 2" xfId="26771" xr:uid="{74715DFF-EE72-4750-9C04-7D466AFFC0C5}"/>
    <cellStyle name="Invoer 9 4 2 5 3" xfId="34820" xr:uid="{8E219607-AE45-47B9-BC11-3CBB1E828093}"/>
    <cellStyle name="Invoer 9 4 2 6" xfId="10686" xr:uid="{37E9F9B8-5AA0-43D5-8CDA-64E0C8158C8B}"/>
    <cellStyle name="Invoer 9 4 2 7" xfId="8754" xr:uid="{A9B7F387-F752-4AC5-9DD8-73401D3F36E6}"/>
    <cellStyle name="Invoer 9 4 2 8" xfId="7881" xr:uid="{44FA6541-24F5-479B-A63D-E3E4FF9BF13B}"/>
    <cellStyle name="Invoer 9 4 2 9" xfId="28513" xr:uid="{ACAD23D4-1ED4-4636-97C0-7253F1A10073}"/>
    <cellStyle name="Invoer 9 4 3" xfId="3187" xr:uid="{1141AEDB-FD8E-4DEC-99AA-999B68AA0869}"/>
    <cellStyle name="Invoer 9 4 3 2" xfId="3847" xr:uid="{5AB1DC64-D90D-4018-B294-59A6464DD507}"/>
    <cellStyle name="Invoer 9 4 3 2 2" xfId="6444" xr:uid="{7AD799D6-7679-4A1F-9828-EB8EE1A26F3E}"/>
    <cellStyle name="Invoer 9 4 3 2 2 2" xfId="15415" xr:uid="{BBF593BC-9641-4762-ABB5-C866A5EDD7A5}"/>
    <cellStyle name="Invoer 9 4 3 2 2 2 2" xfId="40882" xr:uid="{B2F57DF8-9388-4C73-88F3-7C7FF9ABA7C6}"/>
    <cellStyle name="Invoer 9 4 3 2 2 3" xfId="39585" xr:uid="{09C3D4B9-7D94-4C10-AEE0-BA37ACA77031}"/>
    <cellStyle name="Invoer 9 4 3 2 3" xfId="24802" xr:uid="{49A6836F-7A46-47E5-93A1-A9B2A3307A0F}"/>
    <cellStyle name="Invoer 9 4 3 2 4" xfId="12348" xr:uid="{CF7C9FC9-1DC1-455D-B61A-DDFCBD6072FA}"/>
    <cellStyle name="Invoer 9 4 3 2 5" xfId="33283" xr:uid="{94AC9FDB-EC19-4CA6-AA7E-5568FE0A1626}"/>
    <cellStyle name="Invoer 9 4 3 3" xfId="5697" xr:uid="{1BEFB482-0048-4CA3-80E3-48E3FBA3D611}"/>
    <cellStyle name="Invoer 9 4 3 3 2" xfId="19734" xr:uid="{38146318-4FC3-4500-9632-5B84C7D18A26}"/>
    <cellStyle name="Invoer 9 4 3 3 2 2" xfId="39508" xr:uid="{A55197D8-6B7E-41B5-80CC-9AED049AC7F7}"/>
    <cellStyle name="Invoer 9 4 3 3 3" xfId="26226" xr:uid="{BD4AA027-6C3D-43DD-9095-4E06DB913404}"/>
    <cellStyle name="Invoer 9 4 3 3 3 2" xfId="38010" xr:uid="{9238B24C-CE35-4218-920C-A39FC4AB62B9}"/>
    <cellStyle name="Invoer 9 4 3 3 4" xfId="14908" xr:uid="{AA1F2163-615E-4A64-956B-27D152E634A6}"/>
    <cellStyle name="Invoer 9 4 3 3 4 2" xfId="36007" xr:uid="{201C5F1E-759A-47AE-804B-A9D8C35CD35F}"/>
    <cellStyle name="Invoer 9 4 3 3 5" xfId="34419" xr:uid="{8917CB89-7596-49C6-80AF-076D513C1286}"/>
    <cellStyle name="Invoer 9 4 3 4" xfId="11646" xr:uid="{C69D2647-307C-47CD-88A7-1B36C59E772D}"/>
    <cellStyle name="Invoer 9 4 3 4 2" xfId="27194" xr:uid="{867DDBB0-9359-4C6F-A6D1-4F9CED117B3A}"/>
    <cellStyle name="Invoer 9 4 3 4 3" xfId="35243" xr:uid="{36B6EBE6-C28E-44A5-AE29-0E8B77C1C441}"/>
    <cellStyle name="Invoer 9 4 3 5" xfId="8982" xr:uid="{EBEBA50F-69A6-420F-B3B4-6BD9B2C5DA93}"/>
    <cellStyle name="Invoer 9 4 3 6" xfId="29797" xr:uid="{278229C7-B8CC-4850-8EF0-8D7DAB9E9130}"/>
    <cellStyle name="Invoer 9 4 4" xfId="5006" xr:uid="{CE74B7FB-2D9A-40E0-B570-D44975C87DFE}"/>
    <cellStyle name="Invoer 9 4 4 2" xfId="10970" xr:uid="{409DC6CE-BD5D-4C03-9B53-5A7B2CECA5F0}"/>
    <cellStyle name="Invoer 9 4 4 2 2" xfId="37599" xr:uid="{3D79F5F3-E970-4EDB-8BBD-F7E74DF2D5EB}"/>
    <cellStyle name="Invoer 9 4 4 3" xfId="21828" xr:uid="{F7DA69FB-1E03-4F6D-B8D4-CB9148A7F7E8}"/>
    <cellStyle name="Invoer 9 4 4 3 2" xfId="36968" xr:uid="{97479825-3C62-4C08-9465-A803D9A64E85}"/>
    <cellStyle name="Invoer 9 4 4 4" xfId="9454" xr:uid="{23A73895-8DD4-4A42-B8E3-8E7946C8CDDD}"/>
    <cellStyle name="Invoer 9 4 4 5" xfId="30351" xr:uid="{6D9A54CF-E362-45D0-930B-26D0EE5B254A}"/>
    <cellStyle name="Invoer 9 4 5" xfId="14142" xr:uid="{441D9FD6-3CEF-42D3-B642-EAD19F0B8FDA}"/>
    <cellStyle name="Invoer 9 4 5 2" xfId="19047" xr:uid="{E5062375-6CC0-40BF-B0EE-1BCDFFAEFB73}"/>
    <cellStyle name="Invoer 9 4 5 2 2" xfId="39077" xr:uid="{2D1573F0-789A-4DC1-BAA8-4CDB4B6EE651}"/>
    <cellStyle name="Invoer 9 4 5 3" xfId="25562" xr:uid="{F8511D65-66E8-4004-A98B-87D0BB5A890C}"/>
    <cellStyle name="Invoer 9 4 5 4" xfId="33963" xr:uid="{9095FA68-76E7-4F02-BA41-AD0372915EF2}"/>
    <cellStyle name="Invoer 9 4 6" xfId="16327" xr:uid="{D9127182-612B-42E3-A48C-222FC45D0486}"/>
    <cellStyle name="Invoer 9 4 6 2" xfId="24531" xr:uid="{5217D28B-EB6F-4BAA-BD15-0A81923483A7}"/>
    <cellStyle name="Invoer 9 4 6 3" xfId="33012" xr:uid="{E2016776-D17B-4B3D-B4C0-530A1FABFE1D}"/>
    <cellStyle name="Invoer 9 4 7" xfId="10257" xr:uid="{D7F83E95-5C1E-47A3-81BC-F78545E90F13}"/>
    <cellStyle name="Invoer 9 4 8" xfId="8260" xr:uid="{0B95C295-D5C2-4507-A3C8-D2ADC872553D}"/>
    <cellStyle name="Invoer 9 4 9" xfId="7602" xr:uid="{F917DF5E-FC07-425B-9F4F-373255688108}"/>
    <cellStyle name="Invoer 9 5" xfId="909" xr:uid="{61F90FE9-AD88-4D2A-86EF-A6F9D54E84E7}"/>
    <cellStyle name="Invoer 9 5 10" xfId="2078" xr:uid="{2B3F44A9-9431-4578-B306-43D564D0A7F4}"/>
    <cellStyle name="Invoer 9 5 11" xfId="28802" xr:uid="{6BDC07D6-45C7-48D1-9B82-85C414C4F9DE}"/>
    <cellStyle name="Invoer 9 5 2" xfId="3157" xr:uid="{E538D204-5CC9-42AA-A50F-C026C2B68F26}"/>
    <cellStyle name="Invoer 9 5 2 2" xfId="3817" xr:uid="{82EFE0E7-5538-4937-B6B2-145447116549}"/>
    <cellStyle name="Invoer 9 5 2 2 2" xfId="6414" xr:uid="{6865B8DF-98F3-4963-9D21-1A7E7A81A98A}"/>
    <cellStyle name="Invoer 9 5 2 2 2 2" xfId="15385" xr:uid="{44AEE80D-AA76-4352-86F7-F04A399F3B69}"/>
    <cellStyle name="Invoer 9 5 2 2 2 2 2" xfId="40852" xr:uid="{4CC3C1BC-73A5-4A03-9972-C7DC0E8299F6}"/>
    <cellStyle name="Invoer 9 5 2 2 2 3" xfId="36498" xr:uid="{C8650D70-2BDC-4E20-BA14-BBFAE0F60E6A}"/>
    <cellStyle name="Invoer 9 5 2 2 3" xfId="24772" xr:uid="{479020A4-82E2-48BE-8E59-9C8AB9CBB80F}"/>
    <cellStyle name="Invoer 9 5 2 2 4" xfId="12318" xr:uid="{A0737DE7-594E-4A48-90C3-86876BA4AF1A}"/>
    <cellStyle name="Invoer 9 5 2 2 5" xfId="33253" xr:uid="{F90FD56E-ED9B-4F9E-A935-9A35F5C0498C}"/>
    <cellStyle name="Invoer 9 5 2 3" xfId="5667" xr:uid="{E0922E83-DB82-40AF-A88B-D7EDE212FDBF}"/>
    <cellStyle name="Invoer 9 5 2 3 2" xfId="19704" xr:uid="{6FE7E5A1-D963-4084-B4AF-18DB1C189C5D}"/>
    <cellStyle name="Invoer 9 5 2 3 2 2" xfId="39478" xr:uid="{E73B0CB6-17DC-41F3-BCF7-3F8ADBFED9DB}"/>
    <cellStyle name="Invoer 9 5 2 3 3" xfId="26196" xr:uid="{FE1B7971-EAF8-48BE-879E-D455DA6C6725}"/>
    <cellStyle name="Invoer 9 5 2 3 3 2" xfId="37287" xr:uid="{3DF3CA78-55AD-44E4-8853-166BC7DA2367}"/>
    <cellStyle name="Invoer 9 5 2 3 4" xfId="14878" xr:uid="{9C228873-4EA6-47B4-A35D-B8984E4DF084}"/>
    <cellStyle name="Invoer 9 5 2 3 4 2" xfId="35977" xr:uid="{A3FF564D-BD50-4F53-85A4-04C68ABB3FC9}"/>
    <cellStyle name="Invoer 9 5 2 3 5" xfId="34389" xr:uid="{1F00AB03-3EC0-449B-BFB9-ECAC779FCAB2}"/>
    <cellStyle name="Invoer 9 5 2 4" xfId="11616" xr:uid="{5865A08A-A0BC-43B0-965C-104E3FA7296E}"/>
    <cellStyle name="Invoer 9 5 2 4 2" xfId="27164" xr:uid="{06FCC2EE-4034-4C15-B61A-0DC53A81A56B}"/>
    <cellStyle name="Invoer 9 5 2 4 3" xfId="35213" xr:uid="{E8FD218A-8375-48A5-B119-AC627E3756CC}"/>
    <cellStyle name="Invoer 9 5 2 5" xfId="8952" xr:uid="{378F976C-B93E-4EE3-947D-117F52FAF73F}"/>
    <cellStyle name="Invoer 9 5 2 6" xfId="29767" xr:uid="{3688385C-43AE-4B82-AC0B-CFBE2E29B8E7}"/>
    <cellStyle name="Invoer 9 5 3" xfId="4976" xr:uid="{188180DC-24D1-49C7-B6A3-66114978FD3F}"/>
    <cellStyle name="Invoer 9 5 3 2" xfId="10940" xr:uid="{8831ECB2-6FA1-47FF-8495-9C6251ADC2DC}"/>
    <cellStyle name="Invoer 9 5 3 2 2" xfId="40022" xr:uid="{3528E923-6C72-4D01-A537-2E1ABA00C10A}"/>
    <cellStyle name="Invoer 9 5 3 3" xfId="23668" xr:uid="{A8E416E7-244A-4B52-B7DF-91D7331115BA}"/>
    <cellStyle name="Invoer 9 5 3 3 2" xfId="36862" xr:uid="{58307C65-3322-4482-94C5-6259F6072B38}"/>
    <cellStyle name="Invoer 9 5 3 4" xfId="9424" xr:uid="{6B2D7668-3076-4B55-8ECA-3EDAAA7CABEB}"/>
    <cellStyle name="Invoer 9 5 3 5" xfId="32152" xr:uid="{CE6B6660-509C-4B40-B94F-D8AFAD753B9E}"/>
    <cellStyle name="Invoer 9 5 4" xfId="14112" xr:uid="{383E9BB1-D789-4F75-A6BB-58D23D53E6D4}"/>
    <cellStyle name="Invoer 9 5 4 2" xfId="19017" xr:uid="{A1CEEE0E-3E91-438E-B7E2-AD88A929A399}"/>
    <cellStyle name="Invoer 9 5 4 2 2" xfId="39047" xr:uid="{B9332771-DFC2-4920-AE80-E9742500E70D}"/>
    <cellStyle name="Invoer 9 5 4 3" xfId="25532" xr:uid="{4E1E0415-9E6A-4F99-A2C9-1C5560B00D68}"/>
    <cellStyle name="Invoer 9 5 4 4" xfId="33933" xr:uid="{20BE7428-DC12-41B2-87D6-88438E8FBA0C}"/>
    <cellStyle name="Invoer 9 5 5" xfId="16528" xr:uid="{C0E0B0AD-C6BC-4816-A91B-6FBA80BAC985}"/>
    <cellStyle name="Invoer 9 5 5 2" xfId="24311" xr:uid="{9CB71AD1-09AC-4D53-823B-D0474C7B53EB}"/>
    <cellStyle name="Invoer 9 5 5 3" xfId="32792" xr:uid="{C5C53B0D-3997-47A4-8196-39469C313B12}"/>
    <cellStyle name="Invoer 9 5 6" xfId="10227" xr:uid="{6C82256A-DDD6-42AD-8E14-AD4180B11870}"/>
    <cellStyle name="Invoer 9 5 7" xfId="8523" xr:uid="{FBA0BA07-A8BB-4E81-9067-A96C25EE618C}"/>
    <cellStyle name="Invoer 9 5 8" xfId="7572" xr:uid="{B58BEB31-60DC-433B-BF29-2D4C4DA74096}"/>
    <cellStyle name="Invoer 9 5 9" xfId="28054" xr:uid="{F259B390-9AF4-4DAE-B6FC-868D867E7F12}"/>
    <cellStyle name="Invoer 9 6" xfId="850" xr:uid="{A410D0FB-A578-4B31-B8D3-2C1402437C3A}"/>
    <cellStyle name="Invoer 9 6 10" xfId="2019" xr:uid="{7045EB64-EC4E-4CF6-9A81-B4A5981AFDE5}"/>
    <cellStyle name="Invoer 9 6 11" xfId="28743" xr:uid="{CB3D87A3-0577-4A2A-AD2B-96FB438A7721}"/>
    <cellStyle name="Invoer 9 6 2" xfId="3098" xr:uid="{C562160D-6418-4CCF-88B3-A587D7B88AC9}"/>
    <cellStyle name="Invoer 9 6 2 2" xfId="3758" xr:uid="{F7BA544C-95B5-4A2B-9BFB-03BCFD23BCAE}"/>
    <cellStyle name="Invoer 9 6 2 2 2" xfId="6355" xr:uid="{3D27FEC5-5629-4C61-B5E2-FC39ABD25412}"/>
    <cellStyle name="Invoer 9 6 2 2 2 2" xfId="15326" xr:uid="{446CC319-EC16-4877-8ED2-A79C77026366}"/>
    <cellStyle name="Invoer 9 6 2 2 2 2 2" xfId="40793" xr:uid="{2619B5CA-ADBE-43C5-B070-FEC32990BA17}"/>
    <cellStyle name="Invoer 9 6 2 2 2 3" xfId="39308" xr:uid="{119A8F21-23BA-41C4-AFFD-C5E3B7388DB6}"/>
    <cellStyle name="Invoer 9 6 2 2 3" xfId="24713" xr:uid="{1FA9D467-F4C1-4939-A7A5-52BF1B533C3D}"/>
    <cellStyle name="Invoer 9 6 2 2 4" xfId="12259" xr:uid="{27D809C2-D3EF-462E-8044-C7E0D1E0CE5B}"/>
    <cellStyle name="Invoer 9 6 2 2 5" xfId="33194" xr:uid="{BC49595E-A170-4927-BF03-E10C3734DC01}"/>
    <cellStyle name="Invoer 9 6 2 3" xfId="5608" xr:uid="{6929A295-BCA7-47D7-8C5F-ED73CC5DECBC}"/>
    <cellStyle name="Invoer 9 6 2 3 2" xfId="19645" xr:uid="{D8C50C40-3B1F-44FC-B835-FC13CD6A14CD}"/>
    <cellStyle name="Invoer 9 6 2 3 2 2" xfId="39419" xr:uid="{873C9DC9-129D-4381-B7D8-4AC91BADA76B}"/>
    <cellStyle name="Invoer 9 6 2 3 3" xfId="26137" xr:uid="{B842CC02-5F9B-476A-8CB3-FB38B2E74E6B}"/>
    <cellStyle name="Invoer 9 6 2 3 3 2" xfId="38806" xr:uid="{BF1BF6BA-DA33-46B5-832F-930F185D8BA9}"/>
    <cellStyle name="Invoer 9 6 2 3 4" xfId="14819" xr:uid="{34AD216E-1325-46C0-BF34-1C4D2D5DDF30}"/>
    <cellStyle name="Invoer 9 6 2 3 4 2" xfId="35918" xr:uid="{F89ADB04-7F19-4BF1-B198-860954FA86B0}"/>
    <cellStyle name="Invoer 9 6 2 3 5" xfId="34330" xr:uid="{58F33B86-CBEB-4D7C-9C2C-28AC79D36605}"/>
    <cellStyle name="Invoer 9 6 2 4" xfId="11557" xr:uid="{F9AAEDD9-AAEA-40A7-BBDF-465F6A61A523}"/>
    <cellStyle name="Invoer 9 6 2 4 2" xfId="27105" xr:uid="{D00DF058-3D67-49AF-9397-28C01A46F49B}"/>
    <cellStyle name="Invoer 9 6 2 4 3" xfId="35154" xr:uid="{4BEA7B89-2578-4B35-A498-E324EEC6B57D}"/>
    <cellStyle name="Invoer 9 6 2 5" xfId="8893" xr:uid="{28E5B9A2-B0BB-4AD7-A15F-8F29ABD352CD}"/>
    <cellStyle name="Invoer 9 6 2 6" xfId="29708" xr:uid="{3D9DE8A4-291F-4476-AC6B-6663636FFB5B}"/>
    <cellStyle name="Invoer 9 6 3" xfId="4917" xr:uid="{3361E321-E0C7-4266-B7C6-779BF39C2BB0}"/>
    <cellStyle name="Invoer 9 6 3 2" xfId="10881" xr:uid="{29A3ED21-3249-4543-A756-EF538362E396}"/>
    <cellStyle name="Invoer 9 6 3 2 2" xfId="37135" xr:uid="{76710D62-06C4-45E2-909B-0C46F7A205B6}"/>
    <cellStyle name="Invoer 9 6 3 3" xfId="24483" xr:uid="{8BAEA84A-98B8-4A76-B616-2209C680D1E2}"/>
    <cellStyle name="Invoer 9 6 3 3 2" xfId="36964" xr:uid="{9E68FF97-4AB7-4A2A-B49A-08B549E66C4E}"/>
    <cellStyle name="Invoer 9 6 3 4" xfId="9365" xr:uid="{1841E638-89B0-47C8-A398-3D4C7A2DE3EC}"/>
    <cellStyle name="Invoer 9 6 3 5" xfId="32964" xr:uid="{62B31751-DE4D-4D6E-BAE0-D15916AF8DC9}"/>
    <cellStyle name="Invoer 9 6 4" xfId="14053" xr:uid="{3DE0E1CB-09C6-4B4D-A7FE-32E74969FF93}"/>
    <cellStyle name="Invoer 9 6 4 2" xfId="18958" xr:uid="{5EFB921B-F73D-4BF2-B0A1-BBB8F1CE2F8D}"/>
    <cellStyle name="Invoer 9 6 4 2 2" xfId="38988" xr:uid="{2F77D3D0-2E3E-4E91-BE9F-5AB1BAF97807}"/>
    <cellStyle name="Invoer 9 6 4 3" xfId="25473" xr:uid="{F6F0D933-BCE1-46C2-A77D-C376058423A3}"/>
    <cellStyle name="Invoer 9 6 4 4" xfId="33874" xr:uid="{28CB256C-637E-4CA5-ACA0-DC091CB15B34}"/>
    <cellStyle name="Invoer 9 6 5" xfId="16469" xr:uid="{70392808-447E-409C-BA14-0ABD3A1981FB}"/>
    <cellStyle name="Invoer 9 6 5 2" xfId="23450" xr:uid="{8C22DC16-1852-4083-93B7-F3F4C69970C4}"/>
    <cellStyle name="Invoer 9 6 5 3" xfId="31935" xr:uid="{D733C78A-9C1A-4ED6-B41D-D183A57CC31D}"/>
    <cellStyle name="Invoer 9 6 6" xfId="10168" xr:uid="{5B1F205F-5BF9-48AA-9FA5-60043AB41E89}"/>
    <cellStyle name="Invoer 9 6 7" xfId="8464" xr:uid="{7D4E7804-26DF-4297-B9B2-C9C3C939D8C3}"/>
    <cellStyle name="Invoer 9 6 8" xfId="7513" xr:uid="{75D1A22A-21C7-42B0-A978-67AC105429D9}"/>
    <cellStyle name="Invoer 9 6 9" xfId="27995" xr:uid="{A56FCC44-EB4F-43D5-BB0E-C078A3F13E13}"/>
    <cellStyle name="Invoer 9 7" xfId="1426" xr:uid="{5B927032-DC82-4155-ADF1-88AD32D2DD33}"/>
    <cellStyle name="Invoer 9 7 2" xfId="1558" xr:uid="{AB6D0F72-F447-4DAA-B12C-E86D7AB4ACE9}"/>
    <cellStyle name="Invoer 9 7 2 2" xfId="6156" xr:uid="{FE8CE8EC-8049-4FE8-907A-E0290A46A7BB}"/>
    <cellStyle name="Invoer 9 7 2 2 2" xfId="22048" xr:uid="{0293E8D0-7750-4CF5-8077-45C3B47D5FBA}"/>
    <cellStyle name="Invoer 9 7 2 2 2 2" xfId="40381" xr:uid="{6555197A-8723-4130-9F40-EB74A1AF477B}"/>
    <cellStyle name="Invoer 9 7 2 2 3" xfId="15217" xr:uid="{EEA3B581-E622-43AC-861A-C67DED18B649}"/>
    <cellStyle name="Invoer 9 7 2 2 3 2" xfId="40642" xr:uid="{429E7E6A-D108-405C-8306-E15FCA75BA28}"/>
    <cellStyle name="Invoer 9 7 2 2 4" xfId="30558" xr:uid="{E95BC863-095D-46FA-A455-548826D97827}"/>
    <cellStyle name="Invoer 9 7 2 3" xfId="12105" xr:uid="{07586144-C089-4E46-A9D0-1576772EEC05}"/>
    <cellStyle name="Invoer 9 7 2 3 2" xfId="19547" xr:uid="{D856C060-2C24-43AD-9F5A-F64C216F4330}"/>
    <cellStyle name="Invoer 9 7 2 3 2 2" xfId="39378" xr:uid="{A9447A9E-F391-44B8-8F3D-E675364AB387}"/>
    <cellStyle name="Invoer 9 7 2 3 3" xfId="26045" xr:uid="{42253642-D232-4423-8393-9659EB3551F0}"/>
    <cellStyle name="Invoer 9 7 2 3 4" xfId="34286" xr:uid="{D5A56799-FC5C-4497-B1C3-8F0F70441278}"/>
    <cellStyle name="Invoer 9 7 2 4" xfId="20517" xr:uid="{2818E469-B1F2-4C31-942B-57B895250EFA}"/>
    <cellStyle name="Invoer 9 7 2 4 2" xfId="27012" xr:uid="{ABD63B05-3DF6-4F9C-8641-9B97C567D5D1}"/>
    <cellStyle name="Invoer 9 7 2 4 3" xfId="35061" xr:uid="{1C100DF2-3806-418F-9DF5-EF27ECB6794A}"/>
    <cellStyle name="Invoer 9 7 2 5" xfId="9325" xr:uid="{073EEF86-EFBD-4214-B739-C4F2FABB1204}"/>
    <cellStyle name="Invoer 9 7 2 6" xfId="3571" xr:uid="{FCC8C672-8F48-4DBF-B268-A32DED57C87E}"/>
    <cellStyle name="Invoer 9 7 2 7" xfId="29310" xr:uid="{ED9D9335-7F99-401C-BDF6-B06A8B3C3EAB}"/>
    <cellStyle name="Invoer 9 7 3" xfId="2890" xr:uid="{F105AE88-535B-4E4E-9BE2-6A7D84D0B7B8}"/>
    <cellStyle name="Invoer 9 7 3 2" xfId="21654" xr:uid="{0E13FF1E-0F5F-461C-8A0A-A7E465FEE03E}"/>
    <cellStyle name="Invoer 9 7 3 2 2" xfId="38049" xr:uid="{775198C8-6FC7-4F57-AAAC-2C6825FB7DD8}"/>
    <cellStyle name="Invoer 9 7 3 3" xfId="14611" xr:uid="{A1DD30E4-57BC-4A9D-B2CF-456B678B5173}"/>
    <cellStyle name="Invoer 9 7 3 3 2" xfId="36800" xr:uid="{982B5452-8E36-4FCC-B55E-F4099B4B1A17}"/>
    <cellStyle name="Invoer 9 7 3 4" xfId="30177" xr:uid="{5F148764-5629-406B-AA7E-D425B7272035}"/>
    <cellStyle name="Invoer 9 7 4" xfId="5400" xr:uid="{F7CE5BA4-B6ED-419D-ADD6-81E9380FD872}"/>
    <cellStyle name="Invoer 9 7 4 2" xfId="18861" xr:uid="{37955E51-F9AA-4C6D-B197-0919D735D902}"/>
    <cellStyle name="Invoer 9 7 4 2 2" xfId="38945" xr:uid="{425BDAC2-2C8F-4748-9E8A-89900C896626}"/>
    <cellStyle name="Invoer 9 7 4 3" xfId="25381" xr:uid="{639E738E-2ADA-4109-AF31-25E7F71B5684}"/>
    <cellStyle name="Invoer 9 7 4 3 2" xfId="39979" xr:uid="{1FF0DA46-CEE9-41BB-BCBF-A8D5D6712147}"/>
    <cellStyle name="Invoer 9 7 4 4" xfId="11439" xr:uid="{7645B9F5-67E1-4EC6-8F16-AB5795210FE2}"/>
    <cellStyle name="Invoer 9 7 4 4 2" xfId="38130" xr:uid="{E770B3C8-2739-4C75-97CB-D6DD1A88ABDD}"/>
    <cellStyle name="Invoer 9 7 4 5" xfId="33830" xr:uid="{C76E763E-9050-4D53-BCCD-85B7F6307DCE}"/>
    <cellStyle name="Invoer 9 7 5" xfId="16870" xr:uid="{43B94229-A7B8-46E5-AE42-DE467D661FA9}"/>
    <cellStyle name="Invoer 9 7 5 2" xfId="21939" xr:uid="{D761EBF3-16F4-438A-A828-538470993E7E}"/>
    <cellStyle name="Invoer 9 7 5 3" xfId="30460" xr:uid="{D1C29FEC-11A9-4891-9426-0CB173303A85}"/>
    <cellStyle name="Invoer 9 7 6" xfId="8784" xr:uid="{5B0C238B-1C2C-4485-B67C-CF65F41B0C33}"/>
    <cellStyle name="Invoer 9 7 7" xfId="2428" xr:uid="{3C4E1247-8A19-402A-BFAA-CE2CB6A92D8B}"/>
    <cellStyle name="Invoer 9 7 8" xfId="29193" xr:uid="{5138566B-CBA9-49E1-94E2-B456AC94FD1A}"/>
    <cellStyle name="Invoer 9 8" xfId="2585" xr:uid="{074CFB55-450B-4EA4-A5A4-E72A4E5718D7}"/>
    <cellStyle name="Invoer 9 8 2" xfId="10716" xr:uid="{AE322AA3-3233-4BD5-8FEC-6CC73A3C70DD}"/>
    <cellStyle name="Invoer 9 8 2 2" xfId="22208" xr:uid="{5DA63756-9853-415F-BE6F-16DDBA54436E}"/>
    <cellStyle name="Invoer 9 8 2 3" xfId="30718" xr:uid="{34FD7BD8-31FC-499C-90B7-A031DA44F93F}"/>
    <cellStyle name="Invoer 9 8 3" xfId="17828" xr:uid="{106B1407-E44B-4E1A-9DD6-0B130E87E93C}"/>
    <cellStyle name="Invoer 9 8 3 2" xfId="23341" xr:uid="{A462DD48-421C-4106-B6B7-0199EEC48AAD}"/>
    <cellStyle name="Invoer 9 8 3 3" xfId="31828" xr:uid="{0F18BDD6-042F-45FD-9C64-5E4A8F34FD12}"/>
    <cellStyle name="Invoer 9 8 4" xfId="18746" xr:uid="{E91341AA-F123-4C2F-956C-BEED3D36E7CD}"/>
    <cellStyle name="Invoer 9 8 4 2" xfId="25265" xr:uid="{9B423A2B-BE16-46F6-915B-881ADE616518}"/>
    <cellStyle name="Invoer 9 8 4 2 2" xfId="38867" xr:uid="{B198CB3E-FCD6-46ED-AD1B-AD624383499B}"/>
    <cellStyle name="Invoer 9 8 4 3" xfId="33746" xr:uid="{580749E7-CFB2-4068-BF29-12CF4274648F}"/>
    <cellStyle name="Invoer 9 8 5" xfId="19115" xr:uid="{60462CCD-8247-4A31-A1EE-D771C20A715A}"/>
    <cellStyle name="Invoer 9 8 5 2" xfId="25624" xr:uid="{4DBB9AC2-E7AD-4391-BACD-168B3AA06012}"/>
    <cellStyle name="Invoer 9 8 5 3" xfId="33977" xr:uid="{321CAEEE-332B-476F-8059-9828B26CD5C7}"/>
    <cellStyle name="Invoer 9 8 6" xfId="9766" xr:uid="{E51F457E-0D54-44D8-952F-0CFE711AB587}"/>
    <cellStyle name="Invoer 9 8 6 2" xfId="38555" xr:uid="{D20C2B46-86F2-4CDA-BB36-C10053FF171A}"/>
    <cellStyle name="Invoer 9 8 7" xfId="38437" xr:uid="{B46640D5-4986-43F7-870A-FC15B28814C6}"/>
    <cellStyle name="Invoer 9 8 8" xfId="28552" xr:uid="{CAFD5F9E-CC3B-4073-8DD5-77A68BF8D5AF}"/>
    <cellStyle name="Invoer 9 9" xfId="4803" xr:uid="{049C198C-5C1B-4DF9-BD40-D0BB2D5050EA}"/>
    <cellStyle name="Invoer 9 9 2" xfId="18369" xr:uid="{70EB67A3-A159-40F4-879F-26A0F12EFAA7}"/>
    <cellStyle name="Invoer 9 9 2 2" xfId="24394" xr:uid="{4F569C8F-FD68-42E8-B122-E9D0116E392B}"/>
    <cellStyle name="Invoer 9 9 2 3" xfId="32875" xr:uid="{0BB1DD8F-9DCE-42EC-A6F6-1FA531C62212}"/>
    <cellStyle name="Invoer 9 9 3" xfId="16888" xr:uid="{8EE434ED-4EFF-4384-AFA5-7C0B78A09590}"/>
    <cellStyle name="Invoer 9 9 3 2" xfId="21954" xr:uid="{9DB658CB-7270-437A-9BFB-6D26A903C8AE}"/>
    <cellStyle name="Invoer 9 9 3 2 2" xfId="37180" xr:uid="{BFB8ED12-F4F6-43D1-8F41-41F41962A64E}"/>
    <cellStyle name="Invoer 9 9 3 3" xfId="30475" xr:uid="{9E47DBEF-017D-4571-BFC9-EA634056257B}"/>
    <cellStyle name="Invoer 9 9 4" xfId="18956" xr:uid="{6DE75789-3871-4C2E-90BC-5C481720F018}"/>
    <cellStyle name="Invoer 9 9 4 2" xfId="25471" xr:uid="{27E69BA8-99AF-4EE1-889C-DEAC4E08980A}"/>
    <cellStyle name="Invoer 9 9 4 3" xfId="33872" xr:uid="{C18A0828-24A7-4853-993D-450DCC3A20CB}"/>
    <cellStyle name="Invoer 9 9 5" xfId="13845" xr:uid="{B1D1B684-F034-4FFC-BC0D-0C9D82496704}"/>
    <cellStyle name="Invoer 9 9 5 2" xfId="38031" xr:uid="{DDC58FE1-3583-4F14-9555-FDB17DF2E694}"/>
    <cellStyle name="Invoer 9 9 6" xfId="38667" xr:uid="{3B6C15C4-ACAE-4D19-B166-700310A1B9CF}"/>
    <cellStyle name="Invoer 9 9 7" xfId="29566" xr:uid="{0C486B44-9EFE-46D2-BAAF-BA0E45CDEFF4}"/>
    <cellStyle name="Komma 2" xfId="7358" xr:uid="{B4F2A03C-389D-4915-AC4A-B4D50C01503B}"/>
    <cellStyle name="Komma 2 2" xfId="36361" xr:uid="{5F8804D8-4B50-4725-91FF-6AF4D23A508C}"/>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10" xfId="7389" xr:uid="{C0C45C79-FB1C-47A0-A72A-D44E7ED2F0F7}"/>
    <cellStyle name="Notitie 10 10 2" xfId="16945" xr:uid="{14B0B921-6E13-4050-A066-2CCD7ACF02D9}"/>
    <cellStyle name="Notitie 10 10 3" xfId="41217" xr:uid="{BDB07A98-4A33-4709-93DB-831F0A627C98}"/>
    <cellStyle name="Notitie 10 11" xfId="7912" xr:uid="{4D6E46D3-24DA-495E-93E5-A2FBDB374373}"/>
    <cellStyle name="Notitie 10 11 2" xfId="18432" xr:uid="{6E22140E-C75E-4F9C-B9B2-168683E5C16D}"/>
    <cellStyle name="Notitie 10 12" xfId="17748" xr:uid="{7C38101F-55CA-4250-B5CF-7F8952F9A7FC}"/>
    <cellStyle name="Notitie 10 12 2" xfId="23210" xr:uid="{52AE5C8B-8BB9-4C62-858D-D2F88A1331BB}"/>
    <cellStyle name="Notitie 10 13" xfId="20142" xr:uid="{25D53AA0-565C-495C-B6F4-48701A4072EE}"/>
    <cellStyle name="Notitie 10 14" xfId="27902" xr:uid="{CEB7684F-927A-4304-B15A-D06A30590CC8}"/>
    <cellStyle name="Notitie 10 15" xfId="1871" xr:uid="{04DCE1EF-1C85-437E-9A13-5AF7421C96CB}"/>
    <cellStyle name="Notitie 10 16" xfId="41513" xr:uid="{0C250277-188C-4AFF-89B3-9AC907AC9D28}"/>
    <cellStyle name="Notitie 10 2" xfId="708" xr:uid="{56E685B2-FA9C-42F2-A169-D60778773804}"/>
    <cellStyle name="Notitie 10 2 10" xfId="7478" xr:uid="{85B19E7D-1478-43DB-94A5-DE4E770E8A6B}"/>
    <cellStyle name="Notitie 10 2 11" xfId="27796" xr:uid="{EF6BBC6D-A11A-4872-965B-1CA435836CBE}"/>
    <cellStyle name="Notitie 10 2 12" xfId="1975" xr:uid="{EC2AC5D0-532D-4D1A-AAD5-C7DF9ABDE90C}"/>
    <cellStyle name="Notitie 10 2 2" xfId="1275" xr:uid="{D421FF4D-BBFC-4275-A2F4-BE70A038B0F3}"/>
    <cellStyle name="Notitie 10 2 2 10" xfId="2305" xr:uid="{B7AD3895-4594-4189-B7BA-8004D934E102}"/>
    <cellStyle name="Notitie 10 2 2 2" xfId="3448" xr:uid="{B20D5D49-49C0-47D4-8607-62CC02D26C53}"/>
    <cellStyle name="Notitie 10 2 2 2 2" xfId="4182" xr:uid="{74A46C48-9B28-45A3-B0E0-02688E8182EF}"/>
    <cellStyle name="Notitie 10 2 2 2 2 2" xfId="4672" xr:uid="{E5EB5D7E-0B12-4F54-95E9-7E3D958CFA5E}"/>
    <cellStyle name="Notitie 10 2 2 2 2 2 2" xfId="7269" xr:uid="{6E8F5BFD-FC18-4D28-9731-6FB1859F30AF}"/>
    <cellStyle name="Notitie 10 2 2 2 2 2 2 2" xfId="13777" xr:uid="{914A1155-4E5C-490B-A145-93B7EF1C8730}"/>
    <cellStyle name="Notitie 10 2 2 2 2 2 3" xfId="16088" xr:uid="{C31C6B5E-182A-42A0-8FE0-3BF92AF37BFD}"/>
    <cellStyle name="Notitie 10 2 2 2 2 2 4" xfId="13023" xr:uid="{0E1BD9E1-4FF2-4283-A956-9F51DB1BA735}"/>
    <cellStyle name="Notitie 10 2 2 2 2 3" xfId="6779" xr:uid="{6BE7E4BC-73B4-4D59-AF56-0731F88428BA}"/>
    <cellStyle name="Notitie 10 2 2 2 2 3 2" xfId="13425" xr:uid="{F33985A6-741F-471D-A721-281C43C1B4E9}"/>
    <cellStyle name="Notitie 10 2 2 2 2 4" xfId="15600" xr:uid="{DEA3ED6E-5457-4F1E-8EE9-E941E8F4EA27}"/>
    <cellStyle name="Notitie 10 2 2 2 2 5" xfId="17905" xr:uid="{4DD2AFB9-BDF0-4CEF-8EB6-65B0780B30C6}"/>
    <cellStyle name="Notitie 10 2 2 2 2 6" xfId="12533" xr:uid="{574DD3CB-EE80-40B4-97C0-9EB1DD99BC04}"/>
    <cellStyle name="Notitie 10 2 2 2 3" xfId="4496" xr:uid="{F3008F69-E67B-45F7-A534-4D075838EBB0}"/>
    <cellStyle name="Notitie 10 2 2 2 3 2" xfId="7093" xr:uid="{8363F423-9F0A-43F3-8FFA-5EE9C95A283A}"/>
    <cellStyle name="Notitie 10 2 2 2 3 2 2" xfId="13601" xr:uid="{AA3EC055-8581-4EA5-AB04-A312186B6034}"/>
    <cellStyle name="Notitie 10 2 2 2 3 3" xfId="15912" xr:uid="{94B5500A-4FAD-46B7-A4F1-DE95B7303DF7}"/>
    <cellStyle name="Notitie 10 2 2 2 3 4" xfId="18589" xr:uid="{A0177458-2775-48A5-97FF-C841317AB5AA}"/>
    <cellStyle name="Notitie 10 2 2 2 3 5" xfId="12847" xr:uid="{9D85CD4A-DF9C-4C1F-AAD6-BB6362971717}"/>
    <cellStyle name="Notitie 10 2 2 2 4" xfId="6033" xr:uid="{88CA5F26-5C70-4395-B878-187554DDE337}"/>
    <cellStyle name="Notitie 10 2 2 2 4 2" xfId="19960" xr:uid="{5C22146E-5711-42FF-B131-DB482F5E81D6}"/>
    <cellStyle name="Notitie 10 2 2 2 4 3" xfId="26441" xr:uid="{0C36F2A0-9C21-4ADA-8964-B632EE4F2C85}"/>
    <cellStyle name="Notitie 10 2 2 2 4 4" xfId="13249" xr:uid="{5CF6A006-8DE1-47E8-857A-341A5D959419}"/>
    <cellStyle name="Notitie 10 2 2 2 5" xfId="15094" xr:uid="{0B68F4D0-8527-4055-9A7B-427E8BCA2323}"/>
    <cellStyle name="Notitie 10 2 2 2 5 2" xfId="20897" xr:uid="{C2DA3495-2B12-4DCC-AA27-897180937C73}"/>
    <cellStyle name="Notitie 10 2 2 2 6" xfId="11982" xr:uid="{86882822-B49C-4FE6-A748-60C8D06EC7A7}"/>
    <cellStyle name="Notitie 10 2 2 2 7" xfId="9168" xr:uid="{81B6616B-A663-4990-B945-A9F1F0348053}"/>
    <cellStyle name="Notitie 10 2 2 3" xfId="5267" xr:uid="{C84CE89A-D0FA-46BF-BF44-EBE18643681F}"/>
    <cellStyle name="Notitie 10 2 2 3 2" xfId="11306" xr:uid="{871F8F3F-7217-449C-AF68-490E8F4D68F0}"/>
    <cellStyle name="Notitie 10 2 2 3 3" xfId="17424" xr:uid="{44155B3F-57AF-44FC-957D-681FA770C702}"/>
    <cellStyle name="Notitie 10 2 2 3 4" xfId="9639" xr:uid="{0D626DA4-17CC-461A-B051-80AA6CFF75EB}"/>
    <cellStyle name="Notitie 10 2 2 4" xfId="8429" xr:uid="{A599F3EF-7188-4AE2-8735-7B31A1D7344D}"/>
    <cellStyle name="Notitie 10 2 2 4 2" xfId="14478" xr:uid="{76D7FF81-8DC0-4DBF-9D39-4E78CDD31A55}"/>
    <cellStyle name="Notitie 10 2 2 4 3" xfId="18311" xr:uid="{5A74AF6B-7328-4DCD-A93D-E0D526F72BDF}"/>
    <cellStyle name="Notitie 10 2 2 5" xfId="16205" xr:uid="{3471267F-B747-4078-8FAE-8082DCA78500}"/>
    <cellStyle name="Notitie 10 2 2 5 2" xfId="19272" xr:uid="{FF0C7279-2AD6-49A1-BD4E-45A1ACF0D70E}"/>
    <cellStyle name="Notitie 10 2 2 5 3" xfId="25776" xr:uid="{2CF5D5F9-DE4C-4D89-87D2-4744C88669B0}"/>
    <cellStyle name="Notitie 10 2 2 6" xfId="10593" xr:uid="{D721422A-B59D-4E11-898E-A01D78C7CBB7}"/>
    <cellStyle name="Notitie 10 2 2 6 2" xfId="20206" xr:uid="{B1BAB315-65D6-4A03-96A5-BA153C12084C}"/>
    <cellStyle name="Notitie 10 2 2 7" xfId="8297" xr:uid="{2BED6C87-1590-4AF8-9C50-29B62A4E5DA7}"/>
    <cellStyle name="Notitie 10 2 2 8" xfId="7788" xr:uid="{AED523BE-1DF2-46A6-947B-016E043DD39E}"/>
    <cellStyle name="Notitie 10 2 2 9" xfId="28420" xr:uid="{F1AEAF06-9ABF-4990-B86F-674986BFB5B5}"/>
    <cellStyle name="Notitie 10 2 3" xfId="1138" xr:uid="{B786191D-6329-4C31-B5F8-503228025574}"/>
    <cellStyle name="Notitie 10 2 3 10" xfId="2223" xr:uid="{3389CF6D-B351-4BA8-957B-983044090A14}"/>
    <cellStyle name="Notitie 10 2 3 2" xfId="3341" xr:uid="{D1367B80-DDFD-4F8F-AED0-F6413E91C209}"/>
    <cellStyle name="Notitie 10 2 3 2 2" xfId="4046" xr:uid="{2DA20126-9026-4DC2-9FE3-35BB7D9F0FAB}"/>
    <cellStyle name="Notitie 10 2 3 2 2 2" xfId="4631" xr:uid="{AF684C48-B89F-49D5-927B-1622B2D70E84}"/>
    <cellStyle name="Notitie 10 2 3 2 2 2 2" xfId="7228" xr:uid="{554FAEA9-0778-4AF4-BF0A-419E22223A0D}"/>
    <cellStyle name="Notitie 10 2 3 2 2 2 2 2" xfId="13736" xr:uid="{84E415B7-2BD5-4D1D-BA1D-58368BAAEA63}"/>
    <cellStyle name="Notitie 10 2 3 2 2 2 3" xfId="16047" xr:uid="{60C76764-16EB-495A-805B-B2C6BACA1605}"/>
    <cellStyle name="Notitie 10 2 3 2 2 2 4" xfId="12982" xr:uid="{D1FB596E-47B7-4F39-88D1-A8B43289AE10}"/>
    <cellStyle name="Notitie 10 2 3 2 2 3" xfId="6643" xr:uid="{AEF7689F-F2F1-4055-99C6-A1A5D9706C24}"/>
    <cellStyle name="Notitie 10 2 3 2 2 3 2" xfId="13384" xr:uid="{A6253A69-F81A-496F-8D16-3F76FBBFD342}"/>
    <cellStyle name="Notitie 10 2 3 2 2 4" xfId="15524" xr:uid="{2ECE570C-846F-4D3C-93A1-0ACEE144CDD3}"/>
    <cellStyle name="Notitie 10 2 3 2 2 5" xfId="17841" xr:uid="{58462624-90E9-4BAE-B0FA-80E1CBCD8956}"/>
    <cellStyle name="Notitie 10 2 3 2 2 6" xfId="12457" xr:uid="{A5994873-5E74-4D01-9961-39F034C62B03}"/>
    <cellStyle name="Notitie 10 2 3 2 3" xfId="4454" xr:uid="{3809A051-2C69-4F66-8DFE-4D4475751124}"/>
    <cellStyle name="Notitie 10 2 3 2 3 2" xfId="7051" xr:uid="{F7196F60-123F-4AAF-89AE-BC0AD4724C9C}"/>
    <cellStyle name="Notitie 10 2 3 2 3 2 2" xfId="13560" xr:uid="{CC6C3D18-98B7-4ECF-8757-4F20C26D41B0}"/>
    <cellStyle name="Notitie 10 2 3 2 3 3" xfId="15870" xr:uid="{BDD89346-CBB8-4CBC-B155-9AE0187D2683}"/>
    <cellStyle name="Notitie 10 2 3 2 3 4" xfId="18548" xr:uid="{6A0D5CC8-967D-474E-9C53-B508E7E0CC5F}"/>
    <cellStyle name="Notitie 10 2 3 2 3 5" xfId="12805" xr:uid="{BAF69CEB-5B46-4760-B755-69771172D16B}"/>
    <cellStyle name="Notitie 10 2 3 2 4" xfId="5896" xr:uid="{085508C9-BA11-4E3C-BF7C-98A3E9D82D9D}"/>
    <cellStyle name="Notitie 10 2 3 2 4 2" xfId="19871" xr:uid="{D1698100-F19B-482F-A685-040F1997A268}"/>
    <cellStyle name="Notitie 10 2 3 2 4 3" xfId="26355" xr:uid="{51752817-1E5E-47EE-86CE-8C4D34FAD711}"/>
    <cellStyle name="Notitie 10 2 3 2 4 4" xfId="13208" xr:uid="{079FDF43-A5F2-45AD-BC24-EEFA540675B1}"/>
    <cellStyle name="Notitie 10 2 3 2 5" xfId="15017" xr:uid="{A34D184C-0976-4ED7-96CF-123667B5887F}"/>
    <cellStyle name="Notitie 10 2 3 2 5 2" xfId="20796" xr:uid="{EECD7A6B-BAF7-4EF5-A9F0-8D08491FE903}"/>
    <cellStyle name="Notitie 10 2 3 2 6" xfId="11845" xr:uid="{DAB6EC61-D782-4B13-AA0A-87FA44069409}"/>
    <cellStyle name="Notitie 10 2 3 2 7" xfId="9091" xr:uid="{2BDC5A62-D43F-4C56-BE96-0C030BB3C939}"/>
    <cellStyle name="Notitie 10 2 3 3" xfId="5160" xr:uid="{AD095444-7495-4FEB-BCE1-EAA22F40E4BC}"/>
    <cellStyle name="Notitie 10 2 3 3 2" xfId="11169" xr:uid="{66D0DA23-E357-4E4A-AED6-D0F95211F65C}"/>
    <cellStyle name="Notitie 10 2 3 3 3" xfId="17365" xr:uid="{0972130F-A9A0-44F6-BF2D-140BA4907109}"/>
    <cellStyle name="Notitie 10 2 3 3 4" xfId="9563" xr:uid="{E828ABCD-4085-4C21-9F1E-502B368B3D02}"/>
    <cellStyle name="Notitie 10 2 3 4" xfId="14341" xr:uid="{4E8B4D81-7C8D-4183-9863-FA517452BE6B}"/>
    <cellStyle name="Notitie 10 2 3 4 2" xfId="18357" xr:uid="{9A9F35DA-AD5F-4B8D-A65E-9345FFD487EE}"/>
    <cellStyle name="Notitie 10 2 3 5" xfId="16681" xr:uid="{C06A1EA9-F8EF-4F51-BC00-8823BDC65CA7}"/>
    <cellStyle name="Notitie 10 2 3 5 2" xfId="19183" xr:uid="{6B0F35C6-202F-47C4-A49D-1DB25CB18AD8}"/>
    <cellStyle name="Notitie 10 2 3 5 3" xfId="25690" xr:uid="{892CFE5A-F358-4AFD-9B57-DF899E10A13D}"/>
    <cellStyle name="Notitie 10 2 3 6" xfId="10456" xr:uid="{8782543E-6E30-4159-A2EB-29E0117F6BDA}"/>
    <cellStyle name="Notitie 10 2 3 6 2" xfId="18102" xr:uid="{36D5ACC3-1AD2-4C9A-A4CA-7E52B9FC63BA}"/>
    <cellStyle name="Notitie 10 2 3 7" xfId="8676" xr:uid="{75B316FB-21F3-44EA-8476-F3285270B79D}"/>
    <cellStyle name="Notitie 10 2 3 8" xfId="7711" xr:uid="{3EFCC7E0-D82D-4B0E-ADA4-4232CD870417}"/>
    <cellStyle name="Notitie 10 2 3 9" xfId="28283" xr:uid="{EDEAE539-FABC-4355-9DB8-717135FD29A8}"/>
    <cellStyle name="Notitie 10 2 4" xfId="1656" xr:uid="{6A6ACEB9-159A-499C-A79F-C581BED7C92C}"/>
    <cellStyle name="Notitie 10 2 4 2" xfId="3666" xr:uid="{BF65F7F0-D7A3-4CF3-842E-3592F13C2FAD}"/>
    <cellStyle name="Notitie 10 2 4 2 2" xfId="4551" xr:uid="{6AD3607E-FFE8-4614-9DF7-EF66D0823300}"/>
    <cellStyle name="Notitie 10 2 4 2 2 2" xfId="7148" xr:uid="{60FE67D6-358A-4CA2-9163-04BB227A4189}"/>
    <cellStyle name="Notitie 10 2 4 2 2 2 2" xfId="13656" xr:uid="{E094238D-453B-4C7A-8619-0663AE009717}"/>
    <cellStyle name="Notitie 10 2 4 2 2 3" xfId="15967" xr:uid="{E905D463-C99C-404F-88C0-C27D2DC0EEFC}"/>
    <cellStyle name="Notitie 10 2 4 2 2 4" xfId="17664" xr:uid="{B85E1D4B-3EB2-4EED-9ECB-3CF64C0CD02F}"/>
    <cellStyle name="Notitie 10 2 4 2 2 5" xfId="12902" xr:uid="{17C2A029-8775-4EEF-BE35-2259DD80AA07}"/>
    <cellStyle name="Notitie 10 2 4 2 3" xfId="6263" xr:uid="{B6D20194-41A0-4D12-9E38-B3FF10180BF4}"/>
    <cellStyle name="Notitie 10 2 4 2 3 2" xfId="16994" xr:uid="{2723EA75-172E-452D-B9B9-2BCE22D91A59}"/>
    <cellStyle name="Notitie 10 2 4 2 3 3" xfId="13304" xr:uid="{6DA70A30-D458-4963-B176-15F4EB8CEE19}"/>
    <cellStyle name="Notitie 10 2 4 2 4" xfId="15294" xr:uid="{92F68343-31A2-457D-92DC-6F4F254A4FD4}"/>
    <cellStyle name="Notitie 10 2 4 2 4 2" xfId="19604" xr:uid="{7A6EBA9A-64E9-4BCF-B9D4-2B2C3EB6FADE}"/>
    <cellStyle name="Notitie 10 2 4 2 4 3" xfId="26100" xr:uid="{0C1C6E51-F598-460C-AA6A-8A7F954EB6AC}"/>
    <cellStyle name="Notitie 10 2 4 2 5" xfId="20594" xr:uid="{C113CA15-9267-41E6-AB7F-6B78DC6E3C24}"/>
    <cellStyle name="Notitie 10 2 4 2 6" xfId="12197" xr:uid="{2B0D03B7-BD99-4066-A052-E9590478C6C1}"/>
    <cellStyle name="Notitie 10 2 4 3" xfId="4371" xr:uid="{BBFC0729-8941-4092-9398-8237DB575023}"/>
    <cellStyle name="Notitie 10 2 4 3 2" xfId="6968" xr:uid="{530DA3FF-0ECA-48AC-81BF-60024E7E6F0D}"/>
    <cellStyle name="Notitie 10 2 4 3 2 2" xfId="13480" xr:uid="{CBD39F27-6B9D-4AD1-A971-ABAB4C097A2A}"/>
    <cellStyle name="Notitie 10 2 4 3 3" xfId="15787" xr:uid="{AB11AC7E-BE92-49E8-A15E-26428F3138D7}"/>
    <cellStyle name="Notitie 10 2 4 3 4" xfId="17202" xr:uid="{4B2AA3BB-3436-41B0-A936-E0C99EBA17CC}"/>
    <cellStyle name="Notitie 10 2 4 3 5" xfId="12722" xr:uid="{348BBD2D-4EA1-479B-BF1A-8048A277A274}"/>
    <cellStyle name="Notitie 10 2 4 4" xfId="3003" xr:uid="{CB8420F6-B9CE-4777-9E71-C3B5EFD949F3}"/>
    <cellStyle name="Notitie 10 2 4 4 2" xfId="17428" xr:uid="{1BE1A344-5470-4AAA-B137-AD34FB420016}"/>
    <cellStyle name="Notitie 10 2 4 4 3" xfId="13128" xr:uid="{553000C3-864A-4B63-9508-DC4ED291A9EE}"/>
    <cellStyle name="Notitie 10 2 4 4 4" xfId="38560" xr:uid="{6B7F9F1C-DAA4-4983-8BA1-B823BE7052BE}"/>
    <cellStyle name="Notitie 10 2 4 5" xfId="5513" xr:uid="{E18EF55A-6629-4971-93DA-7261387E9153}"/>
    <cellStyle name="Notitie 10 2 4 5 2" xfId="18918" xr:uid="{1B8DD3FE-C70D-4355-9562-6975C71BB9B3}"/>
    <cellStyle name="Notitie 10 2 4 5 3" xfId="25436" xr:uid="{7F991E75-8C24-401B-984B-D0C1180783FA}"/>
    <cellStyle name="Notitie 10 2 4 5 4" xfId="14724" xr:uid="{B65D6554-F541-4639-9515-4D01FE5EE27F}"/>
    <cellStyle name="Notitie 10 2 4 6" xfId="11522" xr:uid="{D8ADC579-234B-46B5-94F1-68AA354841CE}"/>
    <cellStyle name="Notitie 10 2 4 6 2" xfId="17124" xr:uid="{AA1F8FBC-86CA-4F81-A1B3-205F3920FA5F}"/>
    <cellStyle name="Notitie 10 2 4 7" xfId="8861" xr:uid="{06D71193-18FB-4D46-A249-E7E746EE744D}"/>
    <cellStyle name="Notitie 10 2 4 8" xfId="2513" xr:uid="{8F2B2C4B-DB45-4B04-8ADE-9952B6559F92}"/>
    <cellStyle name="Notitie 10 2 5" xfId="2698" xr:uid="{D50EC17B-D5E9-4C10-99BA-2A445DDC3A75}"/>
    <cellStyle name="Notitie 10 2 5 2" xfId="10814" xr:uid="{0C7AF2C2-22AF-4C9D-9D73-C67F5341BFF3}"/>
    <cellStyle name="Notitie 10 2 5 2 2" xfId="17587" xr:uid="{6C26F20B-7D68-499C-90BE-4F84451E57A4}"/>
    <cellStyle name="Notitie 10 2 5 3" xfId="17170" xr:uid="{60AC167E-4363-4D99-8851-DB5D9E31A764}"/>
    <cellStyle name="Notitie 10 2 5 4" xfId="19496" xr:uid="{B94B40FC-618E-48CE-97F6-A56F7AD1F64E}"/>
    <cellStyle name="Notitie 10 2 5 4 2" xfId="25994" xr:uid="{206FF26C-6E5A-449D-A75C-C5B89772B8AE}"/>
    <cellStyle name="Notitie 10 2 5 5" xfId="20442" xr:uid="{4A579E97-D82D-4C9D-9CE8-71509CC0F2BD}"/>
    <cellStyle name="Notitie 10 2 5 6" xfId="9879" xr:uid="{02204A1A-47E4-4E31-8639-1D32D298EFE7}"/>
    <cellStyle name="Notitie 10 2 5 7" xfId="41294" xr:uid="{7B9FDFF7-4ECB-4DF2-AB01-1FE4735FE319}"/>
    <cellStyle name="Notitie 10 2 6" xfId="4880" xr:uid="{1270CDCE-D896-4E53-9597-B6DB40219574}"/>
    <cellStyle name="Notitie 10 2 6 2" xfId="17132" xr:uid="{DCD01502-C521-44AC-8848-F876EB619C11}"/>
    <cellStyle name="Notitie 10 2 6 3" xfId="13958" xr:uid="{E80BB5ED-71D4-4C9F-A275-5A4F1B3FFE49}"/>
    <cellStyle name="Notitie 10 2 7" xfId="10073" xr:uid="{6A542F3C-51B6-4EE0-9FFB-E6827C58986D}"/>
    <cellStyle name="Notitie 10 2 7 2" xfId="16834" xr:uid="{4DF29010-C549-41E1-908A-49FCB3F45C69}"/>
    <cellStyle name="Notitie 10 2 8" xfId="8024" xr:uid="{810BC800-0664-4D26-87B8-6E4567AF80C5}"/>
    <cellStyle name="Notitie 10 2 8 2" xfId="18803" xr:uid="{5BBD9F7D-CE4B-4D7D-AE10-B943E7CA3B78}"/>
    <cellStyle name="Notitie 10 2 8 3" xfId="25324" xr:uid="{4FF052CD-11FA-4971-80A3-74E08CBE2876}"/>
    <cellStyle name="Notitie 10 2 9" xfId="17258" xr:uid="{4401D876-3B35-45A2-BD3E-4906F4E182D8}"/>
    <cellStyle name="Notitie 10 3" xfId="797" xr:uid="{131E9437-D83E-41D4-8E63-9BBC76FEA26C}"/>
    <cellStyle name="Notitie 10 3 10" xfId="7479" xr:uid="{CA54127D-CF9B-46A2-A3FC-4FBA05EEA04A}"/>
    <cellStyle name="Notitie 10 3 11" xfId="27795" xr:uid="{72851B5C-0EF4-4727-A5E7-792364AF31E5}"/>
    <cellStyle name="Notitie 10 3 12" xfId="1976" xr:uid="{429D79A4-0091-4FA4-82B1-D34AF6A6659F}"/>
    <cellStyle name="Notitie 10 3 2" xfId="1294" xr:uid="{4295EF1B-AA8B-4C24-9C04-34FC98681DE2}"/>
    <cellStyle name="Notitie 10 3 2 10" xfId="2324" xr:uid="{16856151-FA2E-407B-B8B6-DDC0B64D603A}"/>
    <cellStyle name="Notitie 10 3 2 2" xfId="3467" xr:uid="{707BA267-9DC5-4C04-99A5-620FC24BE079}"/>
    <cellStyle name="Notitie 10 3 2 2 2" xfId="4201" xr:uid="{92D832D3-7D24-4D4D-8329-E85E1485CA80}"/>
    <cellStyle name="Notitie 10 3 2 2 2 2" xfId="4676" xr:uid="{2686E53D-5844-40BE-969C-7FEEE3358F56}"/>
    <cellStyle name="Notitie 10 3 2 2 2 2 2" xfId="7273" xr:uid="{6B1D5C98-5F17-4EEB-8D17-788D7B778EBA}"/>
    <cellStyle name="Notitie 10 3 2 2 2 2 2 2" xfId="13781" xr:uid="{B3A67233-B21D-4EF1-85E3-417F78E9D109}"/>
    <cellStyle name="Notitie 10 3 2 2 2 2 3" xfId="16092" xr:uid="{5E3891EC-EA7B-43F8-90C6-66F358ADF715}"/>
    <cellStyle name="Notitie 10 3 2 2 2 2 4" xfId="13027" xr:uid="{65B2BD30-15BB-46B5-B6FF-C9398209C28E}"/>
    <cellStyle name="Notitie 10 3 2 2 2 3" xfId="6798" xr:uid="{73D4201D-1430-465A-8C77-532F20427597}"/>
    <cellStyle name="Notitie 10 3 2 2 2 3 2" xfId="13429" xr:uid="{31F4D688-3420-494B-A548-49432BD99E71}"/>
    <cellStyle name="Notitie 10 3 2 2 2 4" xfId="15619" xr:uid="{137B5975-33C2-470B-AADB-37B0BA4D656A}"/>
    <cellStyle name="Notitie 10 3 2 2 2 5" xfId="17916" xr:uid="{A3E1AB9B-9090-4B2B-955E-C2E7BCEC5174}"/>
    <cellStyle name="Notitie 10 3 2 2 2 6" xfId="12552" xr:uid="{4F3E89E3-9A9F-48A4-9EEE-3EEC935DAF7D}"/>
    <cellStyle name="Notitie 10 3 2 2 3" xfId="4500" xr:uid="{BCE5A58E-4785-4B78-A6E7-4EE631A19E81}"/>
    <cellStyle name="Notitie 10 3 2 2 3 2" xfId="7097" xr:uid="{A3A3250D-FC23-4C0E-9490-AEFDE990C8E5}"/>
    <cellStyle name="Notitie 10 3 2 2 3 2 2" xfId="13605" xr:uid="{76F2F798-1CDC-48B6-B7E1-1E27959B9FCF}"/>
    <cellStyle name="Notitie 10 3 2 2 3 3" xfId="15916" xr:uid="{F0C27CD3-9300-49CB-9E7F-E423D8165DBE}"/>
    <cellStyle name="Notitie 10 3 2 2 3 4" xfId="18593" xr:uid="{4AB7BD8F-34DF-4FA6-B5CA-B58954B98F2E}"/>
    <cellStyle name="Notitie 10 3 2 2 3 5" xfId="12851" xr:uid="{3B89FB67-BF19-4262-AED7-663919F05F53}"/>
    <cellStyle name="Notitie 10 3 2 2 4" xfId="6052" xr:uid="{C2070ECB-5268-4DD2-A51B-2A213AB5DD95}"/>
    <cellStyle name="Notitie 10 3 2 2 4 2" xfId="19979" xr:uid="{F90CEE3F-E26E-42AE-BCCB-0225793957CF}"/>
    <cellStyle name="Notitie 10 3 2 2 4 3" xfId="26460" xr:uid="{38416048-61D3-45F9-BBDA-A6A061241719}"/>
    <cellStyle name="Notitie 10 3 2 2 4 4" xfId="13253" xr:uid="{13F56902-9CCE-4628-BA27-2641CB1523E5}"/>
    <cellStyle name="Notitie 10 3 2 2 5" xfId="15113" xr:uid="{72028DBB-3E81-4388-9B7C-E3110C3CF312}"/>
    <cellStyle name="Notitie 10 3 2 2 5 2" xfId="20901" xr:uid="{D82CDBD2-BE6A-4877-A461-F9BB68235F97}"/>
    <cellStyle name="Notitie 10 3 2 2 6" xfId="12001" xr:uid="{23B2FAB0-C93B-4A9D-ABFB-45F2717EACA9}"/>
    <cellStyle name="Notitie 10 3 2 2 7" xfId="9187" xr:uid="{D59F8A6F-75C3-4DBA-80F4-746F0DDEE9E5}"/>
    <cellStyle name="Notitie 10 3 2 3" xfId="5286" xr:uid="{AFBA1C4A-9AF8-4C01-AFF2-F866DBB39542}"/>
    <cellStyle name="Notitie 10 3 2 3 2" xfId="11325" xr:uid="{FA5EEBA7-9BCA-4406-B355-AF87AEE80BCA}"/>
    <cellStyle name="Notitie 10 3 2 3 3" xfId="17438" xr:uid="{ABDF68EE-6A4D-48C4-A37D-246844091932}"/>
    <cellStyle name="Notitie 10 3 2 3 4" xfId="9658" xr:uid="{3AE36127-6831-4B92-A5F5-6824EA2A974C}"/>
    <cellStyle name="Notitie 10 3 2 4" xfId="8430" xr:uid="{482FD4A9-B08B-4396-8320-6A2CD9561D41}"/>
    <cellStyle name="Notitie 10 3 2 4 2" xfId="14497" xr:uid="{D062CAB3-68C9-4431-923C-17EB0E9E6454}"/>
    <cellStyle name="Notitie 10 3 2 4 3" xfId="18428" xr:uid="{60332FAD-698D-41E0-8330-9678242D0D9B}"/>
    <cellStyle name="Notitie 10 3 2 5" xfId="16204" xr:uid="{7F1D8362-BF36-4ECD-848C-A440B718C571}"/>
    <cellStyle name="Notitie 10 3 2 5 2" xfId="19291" xr:uid="{0FD6C7C5-35F0-49C8-86E1-900603DC5A1B}"/>
    <cellStyle name="Notitie 10 3 2 5 3" xfId="25795" xr:uid="{820CF221-6C11-46A2-BC3A-69055EA53DCE}"/>
    <cellStyle name="Notitie 10 3 2 6" xfId="10612" xr:uid="{0C9F2365-FC87-4AF6-B7C5-1E1E572B55A5}"/>
    <cellStyle name="Notitie 10 3 2 6 2" xfId="20210" xr:uid="{770890E0-D357-4C24-B7AD-24A21AA5455F}"/>
    <cellStyle name="Notitie 10 3 2 7" xfId="8298" xr:uid="{6A962142-A844-4B83-84BD-800182882DB0}"/>
    <cellStyle name="Notitie 10 3 2 8" xfId="7807" xr:uid="{F8903161-46D7-4293-BD6A-4055FFD112F3}"/>
    <cellStyle name="Notitie 10 3 2 9" xfId="28439" xr:uid="{FAE1228D-5459-42BF-A509-BF8C53CA4656}"/>
    <cellStyle name="Notitie 10 3 3" xfId="1139" xr:uid="{61350AE2-13C2-47F8-BB0B-221BC2E263FC}"/>
    <cellStyle name="Notitie 10 3 3 10" xfId="2224" xr:uid="{5D97EF5C-6BFB-4B6D-B1D3-C7F35DE18B55}"/>
    <cellStyle name="Notitie 10 3 3 2" xfId="3342" xr:uid="{D8CE130C-A6D5-44E3-A599-4D5EA9BBBAEF}"/>
    <cellStyle name="Notitie 10 3 3 2 2" xfId="4047" xr:uid="{F834F2B5-273E-4C80-B902-55033B141FB6}"/>
    <cellStyle name="Notitie 10 3 3 2 2 2" xfId="4632" xr:uid="{D5CCE062-C0ED-4D86-B939-9EB5D5107336}"/>
    <cellStyle name="Notitie 10 3 3 2 2 2 2" xfId="7229" xr:uid="{72BDA65C-EF90-4C78-9044-5CB0D0ABC89A}"/>
    <cellStyle name="Notitie 10 3 3 2 2 2 2 2" xfId="13737" xr:uid="{67995584-1CCF-461C-9A84-2F38E5AD343B}"/>
    <cellStyle name="Notitie 10 3 3 2 2 2 3" xfId="16048" xr:uid="{26AE3529-2069-48C0-A632-505B5D7A172A}"/>
    <cellStyle name="Notitie 10 3 3 2 2 2 4" xfId="12983" xr:uid="{990D142B-17E9-4547-8919-74DE3D4E5DD9}"/>
    <cellStyle name="Notitie 10 3 3 2 2 3" xfId="6644" xr:uid="{5FEACB8D-F3C4-4B16-8D3B-41DEB4E9EF28}"/>
    <cellStyle name="Notitie 10 3 3 2 2 3 2" xfId="13385" xr:uid="{F9F1C51C-D096-4A59-B576-106AFE570484}"/>
    <cellStyle name="Notitie 10 3 3 2 2 4" xfId="15525" xr:uid="{93AE65A1-F359-40EB-8D78-09A518252C6B}"/>
    <cellStyle name="Notitie 10 3 3 2 2 5" xfId="17842" xr:uid="{CFB33872-E681-4F6C-A977-03267E6CC3E1}"/>
    <cellStyle name="Notitie 10 3 3 2 2 6" xfId="12458" xr:uid="{E1CADE07-826C-4B5F-8EE1-69106CD22C19}"/>
    <cellStyle name="Notitie 10 3 3 2 3" xfId="4455" xr:uid="{1DBBF47F-A0A0-4894-9816-615E7A3205EB}"/>
    <cellStyle name="Notitie 10 3 3 2 3 2" xfId="7052" xr:uid="{005D36C0-992A-42E2-AD86-1E88365AEFE0}"/>
    <cellStyle name="Notitie 10 3 3 2 3 2 2" xfId="13561" xr:uid="{AE762C59-004D-424F-ACD9-AC9E3EAA77F0}"/>
    <cellStyle name="Notitie 10 3 3 2 3 3" xfId="15871" xr:uid="{26AECBF5-ABAB-478C-9699-2EEBF030B3C5}"/>
    <cellStyle name="Notitie 10 3 3 2 3 4" xfId="18549" xr:uid="{3231ECE4-A0DE-4B6A-880B-48DA5F3E4F3A}"/>
    <cellStyle name="Notitie 10 3 3 2 3 5" xfId="12806" xr:uid="{7B99A162-854B-44B3-91F2-078FE47F45FC}"/>
    <cellStyle name="Notitie 10 3 3 2 4" xfId="5897" xr:uid="{D8877629-AE11-491F-A5AB-94754EBD5813}"/>
    <cellStyle name="Notitie 10 3 3 2 4 2" xfId="19872" xr:uid="{47280A9F-8CD4-4585-A6F6-D8F09B009AA5}"/>
    <cellStyle name="Notitie 10 3 3 2 4 3" xfId="26356" xr:uid="{88A1A293-75DF-443C-A70E-8C82FCEEABC6}"/>
    <cellStyle name="Notitie 10 3 3 2 4 4" xfId="13209" xr:uid="{55BCD4C4-28D8-46AC-A771-029FC187223E}"/>
    <cellStyle name="Notitie 10 3 3 2 5" xfId="15018" xr:uid="{91644F0B-1532-461C-8B62-5753896F5D49}"/>
    <cellStyle name="Notitie 10 3 3 2 5 2" xfId="20797" xr:uid="{225AC720-1644-46B1-8F3A-F0D1290F5DEC}"/>
    <cellStyle name="Notitie 10 3 3 2 6" xfId="11846" xr:uid="{6D938909-FAEF-4A47-8561-5F03A46A2CC8}"/>
    <cellStyle name="Notitie 10 3 3 2 7" xfId="9092" xr:uid="{27E57D01-B0FD-4653-8607-4D460D507CCF}"/>
    <cellStyle name="Notitie 10 3 3 3" xfId="5161" xr:uid="{DE515B1E-22F2-4ED0-83BB-C4C4F1D2ABD9}"/>
    <cellStyle name="Notitie 10 3 3 3 2" xfId="11170" xr:uid="{B7B16C3B-48E6-4F10-A7BE-237A9033A2BC}"/>
    <cellStyle name="Notitie 10 3 3 3 3" xfId="17366" xr:uid="{EE1A4EA0-13BC-4B2D-B88C-B870A2FE2481}"/>
    <cellStyle name="Notitie 10 3 3 3 4" xfId="9564" xr:uid="{E3524014-187C-4A0B-92D1-AAF8604F639B}"/>
    <cellStyle name="Notitie 10 3 3 4" xfId="14342" xr:uid="{6560263A-416F-4E15-A9B7-81047FEC3B68}"/>
    <cellStyle name="Notitie 10 3 3 4 2" xfId="16797" xr:uid="{CDC33A47-A4E3-4AA9-BE6B-449C6E9E6BB8}"/>
    <cellStyle name="Notitie 10 3 3 5" xfId="16682" xr:uid="{38757583-7741-43E6-8062-4EE9B4D58751}"/>
    <cellStyle name="Notitie 10 3 3 5 2" xfId="19184" xr:uid="{F6ED5B21-2655-4D40-BE07-8D77D634DF5B}"/>
    <cellStyle name="Notitie 10 3 3 5 3" xfId="25691" xr:uid="{3C261DD3-CBD4-4A26-9BDB-AEA1458C8E3A}"/>
    <cellStyle name="Notitie 10 3 3 6" xfId="10457" xr:uid="{6D4F0C08-B3B1-480D-93E8-364E113CD372}"/>
    <cellStyle name="Notitie 10 3 3 6 2" xfId="18372" xr:uid="{E1B982CC-158D-428D-A2E9-7B15B54CE1A0}"/>
    <cellStyle name="Notitie 10 3 3 7" xfId="8677" xr:uid="{D5264113-061C-44D9-A013-BEA33E6D8C36}"/>
    <cellStyle name="Notitie 10 3 3 8" xfId="7712" xr:uid="{8762E635-FEBF-4415-85BD-9BA3ABC3C4B5}"/>
    <cellStyle name="Notitie 10 3 3 9" xfId="28284" xr:uid="{DB6BBABE-A1E0-4FD4-9963-383D879A8867}"/>
    <cellStyle name="Notitie 10 3 4" xfId="1657" xr:uid="{21DD7D34-94E0-4B69-A1AC-EC960BA663C8}"/>
    <cellStyle name="Notitie 10 3 4 2" xfId="3667" xr:uid="{2AAB16FE-0872-4E00-82B0-E57A7EFD8159}"/>
    <cellStyle name="Notitie 10 3 4 2 2" xfId="4552" xr:uid="{41FE68E8-60B3-4718-A30E-0429F592698C}"/>
    <cellStyle name="Notitie 10 3 4 2 2 2" xfId="7149" xr:uid="{BC261B9E-6DDF-42F2-948C-0928FD981B6C}"/>
    <cellStyle name="Notitie 10 3 4 2 2 2 2" xfId="13657" xr:uid="{420C9993-5E65-44FC-9413-896C20FAF594}"/>
    <cellStyle name="Notitie 10 3 4 2 2 3" xfId="15968" xr:uid="{AEF048C3-AA5A-4676-AD9E-8977CB1551FD}"/>
    <cellStyle name="Notitie 10 3 4 2 2 4" xfId="18005" xr:uid="{FE46901B-2C51-4AA3-BA9E-1B395A4DB4F0}"/>
    <cellStyle name="Notitie 10 3 4 2 2 5" xfId="12903" xr:uid="{EE6CDF5A-BAE9-436E-9209-CF4B073C720C}"/>
    <cellStyle name="Notitie 10 3 4 2 3" xfId="6264" xr:uid="{5B27F019-F8BD-4FB6-9D91-5F2E33DA1F88}"/>
    <cellStyle name="Notitie 10 3 4 2 3 2" xfId="18628" xr:uid="{6F4D609D-C93D-43A0-BCF8-1DEBE0384467}"/>
    <cellStyle name="Notitie 10 3 4 2 3 3" xfId="13305" xr:uid="{83A2F8EE-04D2-4EC7-9235-4156B38C8864}"/>
    <cellStyle name="Notitie 10 3 4 2 4" xfId="15295" xr:uid="{6552105A-08B6-414A-84DD-4E3B9846C371}"/>
    <cellStyle name="Notitie 10 3 4 2 4 2" xfId="20114" xr:uid="{1F9332B1-146C-4476-9846-A8193580C49E}"/>
    <cellStyle name="Notitie 10 3 4 2 4 3" xfId="26595" xr:uid="{272F9C34-A6C8-4768-8F7A-C1E9F9FCEEB6}"/>
    <cellStyle name="Notitie 10 3 4 2 5" xfId="20996" xr:uid="{062CEB74-5BDF-4E8E-9996-1E9061F9E2D5}"/>
    <cellStyle name="Notitie 10 3 4 2 6" xfId="12198" xr:uid="{BD07FA57-F206-4CD5-8267-4F89EA7537B1}"/>
    <cellStyle name="Notitie 10 3 4 3" xfId="4372" xr:uid="{D5B6D2B3-7390-47EA-AFB5-9E05748B634B}"/>
    <cellStyle name="Notitie 10 3 4 3 2" xfId="6969" xr:uid="{BB5E51FA-D8C3-4DC0-B04A-3C6F60889105}"/>
    <cellStyle name="Notitie 10 3 4 3 2 2" xfId="13481" xr:uid="{11532A80-7B01-405C-B902-F921555FA33F}"/>
    <cellStyle name="Notitie 10 3 4 3 3" xfId="15788" xr:uid="{23FE6D97-96B9-4CEE-9069-617D45909E26}"/>
    <cellStyle name="Notitie 10 3 4 3 4" xfId="17522" xr:uid="{2E21D650-2599-4CE6-A6FD-19C98B2C7C2A}"/>
    <cellStyle name="Notitie 10 3 4 3 5" xfId="12723" xr:uid="{C6056E61-4B66-4B4D-B17E-B346FED22732}"/>
    <cellStyle name="Notitie 10 3 4 4" xfId="3004" xr:uid="{05FB8437-F90F-4F16-ABC8-F40C0FCB6C4E}"/>
    <cellStyle name="Notitie 10 3 4 4 2" xfId="16845" xr:uid="{76ED697D-61A0-43DD-B2FC-C167FF4EFCF6}"/>
    <cellStyle name="Notitie 10 3 4 4 3" xfId="13129" xr:uid="{1E8383F7-2F16-4D7A-A2A5-CD84089B9476}"/>
    <cellStyle name="Notitie 10 3 4 4 4" xfId="38213" xr:uid="{DA5BFFB6-D674-44A5-8D25-DEEE2E32096E}"/>
    <cellStyle name="Notitie 10 3 4 5" xfId="5514" xr:uid="{C866F834-48CB-43CA-ADA6-562DF4289216}"/>
    <cellStyle name="Notitie 10 3 4 5 2" xfId="19426" xr:uid="{A022AB67-26F8-418E-944C-031AE91128FC}"/>
    <cellStyle name="Notitie 10 3 4 5 3" xfId="25930" xr:uid="{37EC9BC1-9034-4D42-BF9E-5C15D7279839}"/>
    <cellStyle name="Notitie 10 3 4 5 4" xfId="14725" xr:uid="{1F9BEDBC-6E6E-4C4D-8B09-3180B48E20A8}"/>
    <cellStyle name="Notitie 10 3 4 6" xfId="11523" xr:uid="{E128D39E-E5A8-43FD-A230-7ED7023BDACF}"/>
    <cellStyle name="Notitie 10 3 4 6 2" xfId="20305" xr:uid="{A26B89D2-19CE-4332-B83E-2A57E3496D6E}"/>
    <cellStyle name="Notitie 10 3 4 7" xfId="8862" xr:uid="{C209FA03-5173-4005-A37D-8CFA2BC378FE}"/>
    <cellStyle name="Notitie 10 3 4 8" xfId="2514" xr:uid="{4E937093-01C5-4FAB-A7CE-351278D62C73}"/>
    <cellStyle name="Notitie 10 3 5" xfId="2699" xr:uid="{B3C76864-A19C-4D2A-B10D-9375303B312B}"/>
    <cellStyle name="Notitie 10 3 5 2" xfId="10815" xr:uid="{04CDF48F-98B4-4931-B8C1-F3890A7E333D}"/>
    <cellStyle name="Notitie 10 3 5 2 2" xfId="17665" xr:uid="{EBFA6FBA-ECB8-44AF-8960-FC6DCA085C0E}"/>
    <cellStyle name="Notitie 10 3 5 3" xfId="16995" xr:uid="{AE04A8D9-DE44-481A-BF80-F8C128BEF480}"/>
    <cellStyle name="Notitie 10 3 5 4" xfId="19605" xr:uid="{6B74F35F-BBE1-48DB-8EE7-503899B5FF35}"/>
    <cellStyle name="Notitie 10 3 5 4 2" xfId="26101" xr:uid="{7D702CB8-BEFD-4861-9C64-72E16D6E9F85}"/>
    <cellStyle name="Notitie 10 3 5 5" xfId="20595" xr:uid="{7194BE06-BE8A-4A10-8857-AEFB31060EC8}"/>
    <cellStyle name="Notitie 10 3 5 6" xfId="9880" xr:uid="{7F432AF4-EAC5-484A-B426-E3AE7711BBDC}"/>
    <cellStyle name="Notitie 10 3 5 7" xfId="41354" xr:uid="{A06F791F-3E0E-493F-AAE3-E86F7C1E7344}"/>
    <cellStyle name="Notitie 10 3 6" xfId="4881" xr:uid="{61EEEA12-3655-4917-8A57-FE0B5F04C515}"/>
    <cellStyle name="Notitie 10 3 6 2" xfId="17203" xr:uid="{ED85D35D-E023-41D7-BBB3-E235025B6639}"/>
    <cellStyle name="Notitie 10 3 6 3" xfId="13959" xr:uid="{6D8D545F-A27D-419F-B353-0A4602800573}"/>
    <cellStyle name="Notitie 10 3 7" xfId="10074" xr:uid="{4E98B3F6-73D5-4C7B-9DD9-C8F7884248BC}"/>
    <cellStyle name="Notitie 10 3 7 2" xfId="18167" xr:uid="{1117AB35-219C-4A05-835B-607305534B5C}"/>
    <cellStyle name="Notitie 10 3 8" xfId="8025" xr:uid="{541DC3E2-F825-4C91-B609-672AB76A51D6}"/>
    <cellStyle name="Notitie 10 3 8 2" xfId="18919" xr:uid="{939DC14E-F148-4E40-8157-9C0735D3919B}"/>
    <cellStyle name="Notitie 10 3 8 3" xfId="25437" xr:uid="{1FA6DC46-29FC-47A2-A077-4E2539F219CF}"/>
    <cellStyle name="Notitie 10 3 9" xfId="17820" xr:uid="{F5FCAF4F-B562-484A-8921-69E156F0EB24}"/>
    <cellStyle name="Notitie 10 4" xfId="956" xr:uid="{0E04A0FB-A9DD-4BD0-8B89-CB0E1F8A3C54}"/>
    <cellStyle name="Notitie 10 4 10" xfId="28101" xr:uid="{7A72F1B7-5020-44FF-A240-1193E10D55A3}"/>
    <cellStyle name="Notitie 10 4 11" xfId="2125" xr:uid="{910227B8-D194-4E11-AC03-E3481FC1812F}"/>
    <cellStyle name="Notitie 10 4 2" xfId="1341" xr:uid="{BE5B53FC-5966-4779-9BFC-9459CB4B2D77}"/>
    <cellStyle name="Notitie 10 4 2 10" xfId="2371" xr:uid="{F3F90105-1803-45B7-8635-3AC99756BD93}"/>
    <cellStyle name="Notitie 10 4 2 2" xfId="3514" xr:uid="{AA2FA1B1-8A68-437F-93FA-ED1E0306A2C8}"/>
    <cellStyle name="Notitie 10 4 2 2 2" xfId="4248" xr:uid="{1B05BF71-3D89-4357-B372-F9325DD3C022}"/>
    <cellStyle name="Notitie 10 4 2 2 2 2" xfId="4699" xr:uid="{025F0AE7-28D7-4E39-80B4-54EEDE52A29B}"/>
    <cellStyle name="Notitie 10 4 2 2 2 2 2" xfId="7296" xr:uid="{ABCCBDC1-F6B4-4FEA-B2C8-DAE825606E94}"/>
    <cellStyle name="Notitie 10 4 2 2 2 2 2 2" xfId="13804" xr:uid="{003D1B34-B9EC-408A-9E0B-A6BB2D8DCE00}"/>
    <cellStyle name="Notitie 10 4 2 2 2 2 3" xfId="16115" xr:uid="{CC8B0CAA-5415-47DA-B085-FA2B0D45B336}"/>
    <cellStyle name="Notitie 10 4 2 2 2 2 4" xfId="13050" xr:uid="{21B73E5D-57DB-4CBB-9AF7-C8527DC54ACB}"/>
    <cellStyle name="Notitie 10 4 2 2 2 3" xfId="6845" xr:uid="{6A44C582-6D00-493C-974A-0AEA6735D5D6}"/>
    <cellStyle name="Notitie 10 4 2 2 2 3 2" xfId="13452" xr:uid="{97957528-C799-42C3-94F0-FE2BD6A5CB7C}"/>
    <cellStyle name="Notitie 10 4 2 2 2 4" xfId="15666" xr:uid="{F06F235B-0D57-41D3-AFCE-299C77B76F32}"/>
    <cellStyle name="Notitie 10 4 2 2 2 5" xfId="17948" xr:uid="{67665D94-2DDF-4E79-88D9-36024C875A34}"/>
    <cellStyle name="Notitie 10 4 2 2 2 6" xfId="12599" xr:uid="{C27FACD5-2C3F-494A-B617-1C70331A7DC5}"/>
    <cellStyle name="Notitie 10 4 2 2 3" xfId="4523" xr:uid="{A0D49742-11FD-4C37-A329-9F94802902AA}"/>
    <cellStyle name="Notitie 10 4 2 2 3 2" xfId="7120" xr:uid="{93D21747-3AE6-435D-A12C-4BB7938838C6}"/>
    <cellStyle name="Notitie 10 4 2 2 3 2 2" xfId="13628" xr:uid="{135EF803-568B-4D77-8D7A-6AA68C5AF736}"/>
    <cellStyle name="Notitie 10 4 2 2 3 3" xfId="15939" xr:uid="{DF04905F-DCCF-485E-AD3D-C21FC219FE48}"/>
    <cellStyle name="Notitie 10 4 2 2 3 4" xfId="18616" xr:uid="{14F925BA-1341-414E-AD7B-A1F648E24027}"/>
    <cellStyle name="Notitie 10 4 2 2 3 5" xfId="12874" xr:uid="{08BE99DF-4EB9-4A46-8458-70580075DE65}"/>
    <cellStyle name="Notitie 10 4 2 2 4" xfId="6099" xr:uid="{9B07CB83-B98E-4C0C-939A-F076A5DEAB2C}"/>
    <cellStyle name="Notitie 10 4 2 2 4 2" xfId="20026" xr:uid="{C633470E-7DA0-44C1-829A-5FAF15D79856}"/>
    <cellStyle name="Notitie 10 4 2 2 4 3" xfId="26507" xr:uid="{F759DF2B-2DDE-4391-8228-A0F1B679367D}"/>
    <cellStyle name="Notitie 10 4 2 2 4 4" xfId="13276" xr:uid="{4BBB275F-DFD8-4C39-9B48-F7BF959FA8CC}"/>
    <cellStyle name="Notitie 10 4 2 2 5" xfId="15160" xr:uid="{DE3D685A-617A-48D3-9FAC-95F60FAD907B}"/>
    <cellStyle name="Notitie 10 4 2 2 5 2" xfId="20924" xr:uid="{D408B103-92CE-41E2-BA11-095AA69C3F21}"/>
    <cellStyle name="Notitie 10 4 2 2 6" xfId="12048" xr:uid="{92E2D112-B390-4DD1-B639-3182AC3250DC}"/>
    <cellStyle name="Notitie 10 4 2 2 7" xfId="9234" xr:uid="{344A4E10-908C-4D36-A778-2FF718BAD6DE}"/>
    <cellStyle name="Notitie 10 4 2 3" xfId="5333" xr:uid="{5CC055C0-3E62-4755-A44D-BD462664ED93}"/>
    <cellStyle name="Notitie 10 4 2 3 2" xfId="11372" xr:uid="{0C7FBA2C-0F19-4031-8EBD-D384A2D15B83}"/>
    <cellStyle name="Notitie 10 4 2 3 3" xfId="17472" xr:uid="{530D5DE1-8E94-4072-B595-4F4F117252AC}"/>
    <cellStyle name="Notitie 10 4 2 3 4" xfId="9705" xr:uid="{F6715422-C035-4487-852B-230EFE325D51}"/>
    <cellStyle name="Notitie 10 4 2 4" xfId="14544" xr:uid="{DF55CB47-22D9-40A3-8918-7F833D4A550B}"/>
    <cellStyle name="Notitie 10 4 2 4 2" xfId="18084" xr:uid="{3CC0DD21-82C1-485D-9F9B-FCBD1A08F4A3}"/>
    <cellStyle name="Notitie 10 4 2 5" xfId="16753" xr:uid="{DA6A7870-380F-494A-B2D8-8A43B0CC4745}"/>
    <cellStyle name="Notitie 10 4 2 5 2" xfId="19338" xr:uid="{87E65D3E-9F6A-4536-936D-E35669B72D61}"/>
    <cellStyle name="Notitie 10 4 2 5 3" xfId="25842" xr:uid="{454AE9A9-28E3-4097-A047-FA5C502BC8B7}"/>
    <cellStyle name="Notitie 10 4 2 6" xfId="10659" xr:uid="{35DD8641-B99E-4D9F-8C08-002BE134DBC9}"/>
    <cellStyle name="Notitie 10 4 2 6 2" xfId="20233" xr:uid="{D4EF8BE7-7EE5-464F-80CF-1F3E504ACF40}"/>
    <cellStyle name="Notitie 10 4 2 7" xfId="8748" xr:uid="{B7E795F2-44FF-4538-9BCD-F2654B25D20A}"/>
    <cellStyle name="Notitie 10 4 2 8" xfId="7854" xr:uid="{DF60652A-C397-4B13-B5B3-EE05B5840327}"/>
    <cellStyle name="Notitie 10 4 2 9" xfId="28486" xr:uid="{526BDC2F-80A8-42AC-8F17-6C010B3702CA}"/>
    <cellStyle name="Notitie 10 4 3" xfId="3204" xr:uid="{62088F69-CCE9-4F5E-8E65-E98F82F5C247}"/>
    <cellStyle name="Notitie 10 4 3 2" xfId="3864" xr:uid="{7C9E4FEB-D7FF-4908-8701-377FB70CCCB9}"/>
    <cellStyle name="Notitie 10 4 3 2 2" xfId="4599" xr:uid="{361517EA-E9B4-41DA-BA77-28DF17A8E3F8}"/>
    <cellStyle name="Notitie 10 4 3 2 2 2" xfId="7196" xr:uid="{C04F1FE6-3E0A-49C4-A565-DE3400EB1EDB}"/>
    <cellStyle name="Notitie 10 4 3 2 2 2 2" xfId="13704" xr:uid="{F0620B3B-0F85-4582-962F-9FE6FE7AF71C}"/>
    <cellStyle name="Notitie 10 4 3 2 2 3" xfId="16015" xr:uid="{F593A7EA-A3B9-4166-8BEF-DC91A6F0E584}"/>
    <cellStyle name="Notitie 10 4 3 2 2 4" xfId="12950" xr:uid="{8C6C8DC1-EEBE-42ED-9991-0BDB6E0F9650}"/>
    <cellStyle name="Notitie 10 4 3 2 3" xfId="6461" xr:uid="{9BC3B492-1BFA-42F3-B6CE-7489F3B3DAEE}"/>
    <cellStyle name="Notitie 10 4 3 2 3 2" xfId="13352" xr:uid="{597B8D60-33FF-40D8-851D-596F628A9325}"/>
    <cellStyle name="Notitie 10 4 3 2 4" xfId="15432" xr:uid="{E73A73B6-8F8D-4D93-85C1-3AAED58B9305}"/>
    <cellStyle name="Notitie 10 4 3 2 5" xfId="17775" xr:uid="{4B6EA817-4967-48E1-8008-ADF26D5EF2E6}"/>
    <cellStyle name="Notitie 10 4 3 2 6" xfId="12365" xr:uid="{427A8685-AD7E-4053-AEA1-DCD334F01619}"/>
    <cellStyle name="Notitie 10 4 3 3" xfId="4422" xr:uid="{FF8C0B3B-8DA5-4352-BBFB-B87479914C59}"/>
    <cellStyle name="Notitie 10 4 3 3 2" xfId="7019" xr:uid="{48C99A9C-8747-4D57-90E6-BD763259F581}"/>
    <cellStyle name="Notitie 10 4 3 3 2 2" xfId="13528" xr:uid="{36C6F7FA-D1C0-4208-BBA3-D393026784C0}"/>
    <cellStyle name="Notitie 10 4 3 3 3" xfId="15838" xr:uid="{1FF6BB7C-E644-4F5E-A192-79AB21D30D77}"/>
    <cellStyle name="Notitie 10 4 3 3 4" xfId="18516" xr:uid="{5ED78DA3-765C-4EC3-A800-2BA139AEDE78}"/>
    <cellStyle name="Notitie 10 4 3 3 5" xfId="12773" xr:uid="{5895F634-BE4C-445B-AAC8-DE45D40784A8}"/>
    <cellStyle name="Notitie 10 4 3 4" xfId="5714" xr:uid="{A222AA55-5575-4C31-A407-FC1F9A1F37EE}"/>
    <cellStyle name="Notitie 10 4 3 4 2" xfId="19751" xr:uid="{235A9DCF-05C0-45DB-BC61-F4548D408EA4}"/>
    <cellStyle name="Notitie 10 4 3 4 3" xfId="26243" xr:uid="{2BC1DC1F-58F4-49BC-89E4-5DF2A5B73C3A}"/>
    <cellStyle name="Notitie 10 4 3 4 4" xfId="13176" xr:uid="{B07FE557-2DC2-4AFE-B2A5-3502F8E0ECF8}"/>
    <cellStyle name="Notitie 10 4 3 5" xfId="14925" xr:uid="{DB220D99-62F8-4B4F-B425-9548D0C4F1D7}"/>
    <cellStyle name="Notitie 10 4 3 5 2" xfId="20674" xr:uid="{BF496FD5-6E63-47D3-8C32-08426886887A}"/>
    <cellStyle name="Notitie 10 4 3 6" xfId="11663" xr:uid="{E91E5784-5D93-4685-BEC5-90063E5013FF}"/>
    <cellStyle name="Notitie 10 4 3 7" xfId="8999" xr:uid="{CBDA78DC-C385-405A-A603-F9324E8DF11C}"/>
    <cellStyle name="Notitie 10 4 4" xfId="5023" xr:uid="{F28BD477-5B41-4325-B5DB-54EFA9B84FE4}"/>
    <cellStyle name="Notitie 10 4 4 2" xfId="10987" xr:uid="{2362DFFA-3268-4E8E-BE8B-433F8DD8C461}"/>
    <cellStyle name="Notitie 10 4 4 3" xfId="17297" xr:uid="{518290DF-77C6-4365-A53B-53B416690D02}"/>
    <cellStyle name="Notitie 10 4 4 4" xfId="9471" xr:uid="{F3787838-3279-4D8B-A734-3090CC3659B7}"/>
    <cellStyle name="Notitie 10 4 5" xfId="8407" xr:uid="{24B725F3-9DA1-4579-ADAD-D83E095CC7CD}"/>
    <cellStyle name="Notitie 10 4 5 2" xfId="14159" xr:uid="{2DB738BD-E94B-49AA-8CCA-CB2145A54B3C}"/>
    <cellStyle name="Notitie 10 4 5 3" xfId="17240" xr:uid="{B14C75C3-7FEE-4DDF-B08C-5837853D0B26}"/>
    <cellStyle name="Notitie 10 4 6" xfId="16328" xr:uid="{FEBDE063-4EFB-4465-B767-B4E9C6E6F3FE}"/>
    <cellStyle name="Notitie 10 4 6 2" xfId="19064" xr:uid="{80D77A19-FBE9-4661-BE9C-F79C4E48C9FC}"/>
    <cellStyle name="Notitie 10 4 6 3" xfId="25579" xr:uid="{8D5B9771-666A-4F5E-AC13-AB4FFB8CD186}"/>
    <cellStyle name="Notitie 10 4 7" xfId="10274" xr:uid="{2AA8BF1F-5117-4049-A48C-B44123F0B60E}"/>
    <cellStyle name="Notitie 10 4 7 2" xfId="18218" xr:uid="{2F095D48-9C59-4627-96B3-A3B3338C47C5}"/>
    <cellStyle name="Notitie 10 4 8" xfId="8317" xr:uid="{64867E36-940A-4649-B8B2-B466A978D894}"/>
    <cellStyle name="Notitie 10 4 9" xfId="7619" xr:uid="{F2617C92-76BD-444C-93B0-E94B691D3594}"/>
    <cellStyle name="Notitie 10 5" xfId="940" xr:uid="{94F46CAE-D949-45AF-ADD2-F0CEBC585469}"/>
    <cellStyle name="Notitie 10 5 10" xfId="2109" xr:uid="{26A213D2-3920-4904-8ED3-8F8E414F7FED}"/>
    <cellStyle name="Notitie 10 5 2" xfId="3188" xr:uid="{4870F6C5-1430-4A82-B06F-83BC0C634BF9}"/>
    <cellStyle name="Notitie 10 5 2 2" xfId="3848" xr:uid="{641188F2-DC64-4A39-98C4-4ECF16CF2272}"/>
    <cellStyle name="Notitie 10 5 2 2 2" xfId="4583" xr:uid="{0314FE95-067D-4890-B527-B196ADE0CC67}"/>
    <cellStyle name="Notitie 10 5 2 2 2 2" xfId="7180" xr:uid="{2861ECD1-8562-4480-B6EB-3D6889AD35E5}"/>
    <cellStyle name="Notitie 10 5 2 2 2 2 2" xfId="13688" xr:uid="{BFA9E4B4-2DBF-4EF4-AFEA-CC5C93966E24}"/>
    <cellStyle name="Notitie 10 5 2 2 2 3" xfId="15999" xr:uid="{E9BCEB4E-8234-458B-AFB1-3BBE0950D588}"/>
    <cellStyle name="Notitie 10 5 2 2 2 4" xfId="12934" xr:uid="{B135A713-603B-47E4-9069-65E0737204FC}"/>
    <cellStyle name="Notitie 10 5 2 2 3" xfId="6445" xr:uid="{30B5A313-C858-408B-84C4-6981956E3B55}"/>
    <cellStyle name="Notitie 10 5 2 2 3 2" xfId="13336" xr:uid="{CC0A5B63-1950-485E-90B3-69C6D9C57592}"/>
    <cellStyle name="Notitie 10 5 2 2 4" xfId="15416" xr:uid="{6A272DBB-074C-4CD4-B7B8-EB4022BCE415}"/>
    <cellStyle name="Notitie 10 5 2 2 5" xfId="17759" xr:uid="{C133E9AA-B364-469A-9749-1339CDE5FD67}"/>
    <cellStyle name="Notitie 10 5 2 2 6" xfId="12349" xr:uid="{7CF01ED3-FEB2-4540-BF89-98EAB34A48F8}"/>
    <cellStyle name="Notitie 10 5 2 3" xfId="4406" xr:uid="{22B8E68F-3AEE-42E1-B28F-D6A41AF169F1}"/>
    <cellStyle name="Notitie 10 5 2 3 2" xfId="7003" xr:uid="{8F9E8F34-1D9B-4105-97FB-14FF78725F3C}"/>
    <cellStyle name="Notitie 10 5 2 3 2 2" xfId="13512" xr:uid="{98892121-64B3-4F35-AFED-AE84ACA5A4A1}"/>
    <cellStyle name="Notitie 10 5 2 3 3" xfId="15822" xr:uid="{B6B6B181-61CD-436E-8429-9E526439A3E7}"/>
    <cellStyle name="Notitie 10 5 2 3 4" xfId="18500" xr:uid="{6EC546A6-34BD-4E0E-AA03-1B976AE384CB}"/>
    <cellStyle name="Notitie 10 5 2 3 5" xfId="12757" xr:uid="{02249F1A-B78D-4932-977F-0DFEFB39106F}"/>
    <cellStyle name="Notitie 10 5 2 4" xfId="5698" xr:uid="{27C4C6EE-FA00-40D4-84AB-6290E1D06A61}"/>
    <cellStyle name="Notitie 10 5 2 4 2" xfId="19735" xr:uid="{67E35ED1-3BFF-4C17-BB45-BDCDF48438F2}"/>
    <cellStyle name="Notitie 10 5 2 4 3" xfId="26227" xr:uid="{FAC56E49-718E-4656-AFAB-FFEE8319D6E6}"/>
    <cellStyle name="Notitie 10 5 2 4 4" xfId="13160" xr:uid="{FD75AF07-4350-407B-894A-9325EE13012E}"/>
    <cellStyle name="Notitie 10 5 2 5" xfId="14909" xr:uid="{AABCED83-4F3F-44F8-AB95-0B917922ECCF}"/>
    <cellStyle name="Notitie 10 5 2 5 2" xfId="20658" xr:uid="{B3901F3D-279E-4E48-97D2-7601E44A5441}"/>
    <cellStyle name="Notitie 10 5 2 6" xfId="11647" xr:uid="{1A278FDC-7E11-4C0D-BB53-895F0FCDF882}"/>
    <cellStyle name="Notitie 10 5 2 7" xfId="8983" xr:uid="{71A6935A-1D56-4648-BD44-5C6132D5003F}"/>
    <cellStyle name="Notitie 10 5 3" xfId="5007" xr:uid="{B38014C0-FF86-45B7-8A5F-96FB0E502BD7}"/>
    <cellStyle name="Notitie 10 5 3 2" xfId="10971" xr:uid="{9E67C5B9-EE19-4F7E-A54F-02BBE9364A5C}"/>
    <cellStyle name="Notitie 10 5 3 3" xfId="17281" xr:uid="{13EA6065-FE15-4B11-9B38-195933041B6D}"/>
    <cellStyle name="Notitie 10 5 3 4" xfId="9455" xr:uid="{22C1140C-77C1-4B31-A557-AD451C5A93A1}"/>
    <cellStyle name="Notitie 10 5 4" xfId="14143" xr:uid="{452EAA91-9FB7-49F8-A49A-803FFA21E0EC}"/>
    <cellStyle name="Notitie 10 5 4 2" xfId="18245" xr:uid="{8A45B55A-09D1-40B1-9672-14B44C36FCB3}"/>
    <cellStyle name="Notitie 10 5 5" xfId="16529" xr:uid="{FEB10F77-B17F-4268-8658-9736655C81A8}"/>
    <cellStyle name="Notitie 10 5 5 2" xfId="19048" xr:uid="{8E5E0377-B558-4BB0-AA7E-4E3EC736D8AF}"/>
    <cellStyle name="Notitie 10 5 5 3" xfId="25563" xr:uid="{5BC18408-B060-41AC-8809-A0A9593034E4}"/>
    <cellStyle name="Notitie 10 5 6" xfId="10258" xr:uid="{A29B2EDB-42AF-41D5-B003-325E2F7EE207}"/>
    <cellStyle name="Notitie 10 5 6 2" xfId="18041" xr:uid="{E26D2070-5312-4F0D-967A-7E0CEDD03512}"/>
    <cellStyle name="Notitie 10 5 7" xfId="8524" xr:uid="{DBFAC222-BEC9-4A6B-AA45-842DA0E6BCC1}"/>
    <cellStyle name="Notitie 10 5 8" xfId="7603" xr:uid="{EF0586D3-8920-4544-A732-404AD9FDF316}"/>
    <cellStyle name="Notitie 10 5 9" xfId="28085" xr:uid="{D1A2CEC3-DFF1-486A-BA63-C37D1507CFFC}"/>
    <cellStyle name="Notitie 10 6" xfId="1032" xr:uid="{222DD8F0-C0C2-4DFD-8934-B00A881530D0}"/>
    <cellStyle name="Notitie 10 6 10" xfId="2145" xr:uid="{48A21544-9129-4B66-ACB2-0E6004287686}"/>
    <cellStyle name="Notitie 10 6 2" xfId="3250" xr:uid="{5429CB66-3091-4770-AFD6-BDF991AF458A}"/>
    <cellStyle name="Notitie 10 6 2 2" xfId="3940" xr:uid="{077865EA-4369-4E7E-B63F-A14CA205DC65}"/>
    <cellStyle name="Notitie 10 6 2 2 2" xfId="4615" xr:uid="{59AA4298-EA0D-4D26-915B-0D47671CAA9D}"/>
    <cellStyle name="Notitie 10 6 2 2 2 2" xfId="7212" xr:uid="{3387457D-665A-4B0E-8C64-3F8ED0093C90}"/>
    <cellStyle name="Notitie 10 6 2 2 2 2 2" xfId="13720" xr:uid="{3B862B1A-7426-4317-964A-F72ECE843E16}"/>
    <cellStyle name="Notitie 10 6 2 2 2 3" xfId="16031" xr:uid="{BA639029-04EE-4F63-8635-FE38DC9C1C96}"/>
    <cellStyle name="Notitie 10 6 2 2 2 4" xfId="12966" xr:uid="{FAA1268E-0AAA-4E00-B724-B99052F9A036}"/>
    <cellStyle name="Notitie 10 6 2 2 3" xfId="6537" xr:uid="{2EA7218C-A75E-4F0F-B2AD-2735EB590841}"/>
    <cellStyle name="Notitie 10 6 2 2 3 2" xfId="13368" xr:uid="{5E187F19-2159-4ACC-A005-BD2C786F64A7}"/>
    <cellStyle name="Notitie 10 6 2 2 4" xfId="15448" xr:uid="{673D2E92-BDFA-4336-AE92-A0557C7F4457}"/>
    <cellStyle name="Notitie 10 6 2 2 5" xfId="17791" xr:uid="{8682782A-E279-455E-9260-543F1F308E0A}"/>
    <cellStyle name="Notitie 10 6 2 2 6" xfId="12381" xr:uid="{7EC4F027-B8B2-4E61-AB1C-09464A8A7555}"/>
    <cellStyle name="Notitie 10 6 2 3" xfId="4438" xr:uid="{8DF0A7BB-6A18-4979-BDCD-EDD61BBA60DF}"/>
    <cellStyle name="Notitie 10 6 2 3 2" xfId="7035" xr:uid="{80B18C4E-60BB-4A38-BB0C-143663DE3109}"/>
    <cellStyle name="Notitie 10 6 2 3 2 2" xfId="13544" xr:uid="{14A38098-1D8F-4A9F-B1DA-3860BC32BB68}"/>
    <cellStyle name="Notitie 10 6 2 3 3" xfId="15854" xr:uid="{D81487CA-CA02-4670-9125-95EC81E39D2C}"/>
    <cellStyle name="Notitie 10 6 2 3 4" xfId="18532" xr:uid="{49782F28-3E7F-48EB-A00C-455E63F7CA64}"/>
    <cellStyle name="Notitie 10 6 2 3 5" xfId="12789" xr:uid="{88813E8B-EA08-4BF8-9909-84E4E517C687}"/>
    <cellStyle name="Notitie 10 6 2 4" xfId="5790" xr:uid="{1D589E2F-6931-4CBF-B118-373ED972B4B1}"/>
    <cellStyle name="Notitie 10 6 2 4 2" xfId="19785" xr:uid="{294A3FB3-472E-403C-BB02-5AD5586D2DD6}"/>
    <cellStyle name="Notitie 10 6 2 4 3" xfId="26271" xr:uid="{9F04849B-71EA-45CC-AB7D-89E73B45B166}"/>
    <cellStyle name="Notitie 10 6 2 4 4" xfId="13192" xr:uid="{CEDB154C-3A68-45E4-9E0C-2FC8760F9124}"/>
    <cellStyle name="Notitie 10 6 2 5" xfId="14941" xr:uid="{144C87BF-FC09-4197-A493-4F9C74435643}"/>
    <cellStyle name="Notitie 10 6 2 5 2" xfId="20750" xr:uid="{2F4C7DF9-3880-4462-B1C3-E96F62EE2581}"/>
    <cellStyle name="Notitie 10 6 2 6" xfId="11739" xr:uid="{CEAC94BF-8885-47AB-91B2-3B9242E3A30C}"/>
    <cellStyle name="Notitie 10 6 2 7" xfId="9015" xr:uid="{B5D1F5A6-D352-4D81-AF6B-F00CF75F7557}"/>
    <cellStyle name="Notitie 10 6 3" xfId="5069" xr:uid="{1C1BEB90-DCA3-442E-AA74-49793D673141}"/>
    <cellStyle name="Notitie 10 6 3 2" xfId="11063" xr:uid="{5A85D2A3-9650-4800-BEBD-3AA1CA2BA12B}"/>
    <cellStyle name="Notitie 10 6 3 3" xfId="17313" xr:uid="{3369EE58-8DF6-4C44-8BE4-7F73D9C51B33}"/>
    <cellStyle name="Notitie 10 6 3 4" xfId="9487" xr:uid="{2CD83544-1994-460C-92A3-6859EDCEBB22}"/>
    <cellStyle name="Notitie 10 6 4" xfId="14235" xr:uid="{85966C0B-D7F3-4F7F-B0BD-D8F2FCF698DE}"/>
    <cellStyle name="Notitie 10 6 4 2" xfId="17832" xr:uid="{076CFC37-4DF1-4DFB-B6EF-ACC863B4497C}"/>
    <cellStyle name="Notitie 10 6 5" xfId="16575" xr:uid="{737FCD42-B45F-480B-AD74-8E9DAB454710}"/>
    <cellStyle name="Notitie 10 6 5 2" xfId="19097" xr:uid="{494BF88C-DC53-44FC-B37F-BBDED478DB55}"/>
    <cellStyle name="Notitie 10 6 5 3" xfId="25606" xr:uid="{69B08615-5817-416A-90F3-702E44DD053C}"/>
    <cellStyle name="Notitie 10 6 6" xfId="10350" xr:uid="{56FFE7CF-3327-4290-B427-9C9ECE91C89E}"/>
    <cellStyle name="Notitie 10 6 6 2" xfId="18247" xr:uid="{DE363FF3-12C3-4930-BEF6-AE94F7451494}"/>
    <cellStyle name="Notitie 10 6 7" xfId="8570" xr:uid="{F7B2E9F0-455D-40AE-8858-BD1B8D348476}"/>
    <cellStyle name="Notitie 10 6 8" xfId="7635" xr:uid="{1C2F68C4-A0FB-46A9-BD71-B3F167B03834}"/>
    <cellStyle name="Notitie 10 6 9" xfId="28177" xr:uid="{C898F4A7-2A47-42A3-AA74-2A0BB685EDE6}"/>
    <cellStyle name="Notitie 10 7" xfId="1427" xr:uid="{69EE400A-1F5E-49CF-B176-4EDDCFC3A5D3}"/>
    <cellStyle name="Notitie 10 7 2" xfId="1559" xr:uid="{F611FA85-5093-42E2-99A4-3C286806BA4D}"/>
    <cellStyle name="Notitie 10 7 2 2" xfId="4535" xr:uid="{8CCA7274-A18E-4C36-BAF4-49656C88981F}"/>
    <cellStyle name="Notitie 10 7 2 2 2" xfId="7132" xr:uid="{8C5F0656-DBD0-4BF2-BFCB-5667CA007E90}"/>
    <cellStyle name="Notitie 10 7 2 2 2 2" xfId="13640" xr:uid="{D67F7BB5-303E-4D8D-A749-4289F1390AB4}"/>
    <cellStyle name="Notitie 10 7 2 2 3" xfId="15951" xr:uid="{3460C1BD-B3FC-4651-B953-484E4C28E90A}"/>
    <cellStyle name="Notitie 10 7 2 2 4" xfId="17634" xr:uid="{77FB1C3A-EFD4-4965-A89A-FABEA143CBFB}"/>
    <cellStyle name="Notitie 10 7 2 2 5" xfId="12886" xr:uid="{5EC3A795-6217-4C77-BEF9-628014D55C81}"/>
    <cellStyle name="Notitie 10 7 2 3" xfId="6157" xr:uid="{336E2473-E7D5-423C-844E-1349593EAE97}"/>
    <cellStyle name="Notitie 10 7 2 3 2" xfId="16943" xr:uid="{5E8F405B-2D38-4AA0-AA39-58F5C26C9B17}"/>
    <cellStyle name="Notitie 10 7 2 3 3" xfId="13288" xr:uid="{7496A8F2-CB51-4697-AEC3-4DF7E9075065}"/>
    <cellStyle name="Notitie 10 7 2 4" xfId="15218" xr:uid="{526672F0-9ACB-49A3-8D65-8FA0590DF1A7}"/>
    <cellStyle name="Notitie 10 7 2 4 2" xfId="19548" xr:uid="{4F5D9781-E9B9-4F31-9979-7A9351837C10}"/>
    <cellStyle name="Notitie 10 7 2 4 3" xfId="26046" xr:uid="{CE1E3E2E-45B0-4E74-A856-CB7E96F688EE}"/>
    <cellStyle name="Notitie 10 7 2 5" xfId="12106" xr:uid="{AF750139-7D8F-4275-90ED-6FD2C3FBE6D7}"/>
    <cellStyle name="Notitie 10 7 2 5 2" xfId="20518" xr:uid="{FF148EA4-194A-4E27-BB89-689780CDAECA}"/>
    <cellStyle name="Notitie 10 7 2 6" xfId="9326" xr:uid="{28139053-B927-44FD-A992-E7A6ECBD0302}"/>
    <cellStyle name="Notitie 10 7 2 7" xfId="3572" xr:uid="{E8918E3B-D130-412E-97A7-8CBCFEAE0D0D}"/>
    <cellStyle name="Notitie 10 7 3" xfId="4349" xr:uid="{84044F9F-5016-4775-827E-02E2B7B3A53B}"/>
    <cellStyle name="Notitie 10 7 3 2" xfId="6946" xr:uid="{B842E181-5030-4132-AE2D-04BCDC23BA29}"/>
    <cellStyle name="Notitie 10 7 3 2 2" xfId="13464" xr:uid="{F61D63E5-6C65-458F-9B5E-CD1CB3FDD898}"/>
    <cellStyle name="Notitie 10 7 3 3" xfId="15765" xr:uid="{38D021DB-C973-4637-AA4C-CA467E050D32}"/>
    <cellStyle name="Notitie 10 7 3 4" xfId="17171" xr:uid="{0DD15215-85C2-4AFE-A4A9-8B67A42DD26E}"/>
    <cellStyle name="Notitie 10 7 3 5" xfId="12700" xr:uid="{9371B9EF-D19F-49E6-AAF5-C1F184A2E446}"/>
    <cellStyle name="Notitie 10 7 4" xfId="2891" xr:uid="{9DB5685F-F6D2-4388-A237-0E5E16C54429}"/>
    <cellStyle name="Notitie 10 7 4 2" xfId="18394" xr:uid="{75FAA5E3-187D-459A-9AA4-5B6DC530D73C}"/>
    <cellStyle name="Notitie 10 7 4 3" xfId="13112" xr:uid="{75716C05-4C89-4547-B11E-F669D80A179E}"/>
    <cellStyle name="Notitie 10 7 4 4" xfId="36668" xr:uid="{FF8193B4-3EEB-46B4-B033-CFB757140846}"/>
    <cellStyle name="Notitie 10 7 5" xfId="5401" xr:uid="{4E629D53-AC86-458B-BF04-D7521447DFFB}"/>
    <cellStyle name="Notitie 10 7 5 2" xfId="18862" xr:uid="{7B431845-7831-4595-B6A2-15DE676B5F2B}"/>
    <cellStyle name="Notitie 10 7 5 3" xfId="25382" xr:uid="{13E032AE-35E2-4D3D-99E5-277836BF6CEA}"/>
    <cellStyle name="Notitie 10 7 5 4" xfId="14612" xr:uid="{B5339BA0-FD64-4980-8B79-58D43FB0A48E}"/>
    <cellStyle name="Notitie 10 7 6" xfId="11440" xr:uid="{591409C8-89FB-4519-942D-CFCBEFFDC22F}"/>
    <cellStyle name="Notitie 10 7 6 2" xfId="16871" xr:uid="{721C3E74-299C-423D-B568-E5AB32460CC1}"/>
    <cellStyle name="Notitie 10 7 7" xfId="8785" xr:uid="{1169D6BE-16C2-4FE9-8D52-3EA655D0D5A6}"/>
    <cellStyle name="Notitie 10 7 8" xfId="2429" xr:uid="{E5261804-F73C-4F86-8DAA-A2EB93452F90}"/>
    <cellStyle name="Notitie 10 8" xfId="2586" xr:uid="{07B6D9C1-3D3A-4EDA-987E-3858D78F99FD}"/>
    <cellStyle name="Notitie 10 8 2" xfId="10717" xr:uid="{6293765B-CB19-43B3-B343-3732BE703078}"/>
    <cellStyle name="Notitie 10 8 2 2" xfId="17078" xr:uid="{E4D78890-A368-446A-813E-B0FD49AA171E}"/>
    <cellStyle name="Notitie 10 8 3" xfId="17509" xr:uid="{EE2E9055-C923-483E-8A64-49C84064E24B}"/>
    <cellStyle name="Notitie 10 8 4" xfId="18747" xr:uid="{CEDA0AE2-3C48-48E8-8591-1829AE373942}"/>
    <cellStyle name="Notitie 10 8 4 2" xfId="25266" xr:uid="{E579EDF9-3828-4BBE-A277-974E820B1B30}"/>
    <cellStyle name="Notitie 10 8 5" xfId="19768" xr:uid="{D26129B0-30F6-4152-9461-EF82CEEAFC9C}"/>
    <cellStyle name="Notitie 10 8 6" xfId="9767" xr:uid="{B1CB9971-2153-4F50-8272-05987CAB1010}"/>
    <cellStyle name="Notitie 10 8 7" xfId="37910" xr:uid="{08CDB165-B0DB-4B24-ACA4-E6777BB88D64}"/>
    <cellStyle name="Notitie 10 9" xfId="4804" xr:uid="{D7611F25-D9B7-4614-9758-722447341D8C}"/>
    <cellStyle name="Notitie 10 9 2" xfId="17064" xr:uid="{FB79E2A4-39E8-4B9B-877C-9305150D8377}"/>
    <cellStyle name="Notitie 10 9 3" xfId="17571" xr:uid="{01D5B2D3-3848-4989-A805-EF0498B00CA0}"/>
    <cellStyle name="Notitie 10 9 4" xfId="16889" xr:uid="{892B650F-7BAD-4F4D-9CA7-A879B56F15C9}"/>
    <cellStyle name="Notitie 10 9 4 2" xfId="21955" xr:uid="{5144EB59-EFD8-4ED9-B131-97638814C2DE}"/>
    <cellStyle name="Notitie 10 9 5" xfId="19224" xr:uid="{B5A5E5A2-9AC1-49CD-8C06-4B139C5C7CE1}"/>
    <cellStyle name="Notitie 10 9 6" xfId="13846" xr:uid="{7473955F-2234-4504-8A5D-14007A1EC95C}"/>
    <cellStyle name="Notitie 10 9 7" xfId="36864" xr:uid="{8BEAC001-8E31-41F2-94FC-F46C661CD8CB}"/>
    <cellStyle name="Notitie 11" xfId="513" xr:uid="{00000000-0005-0000-0000-000000020000}"/>
    <cellStyle name="Notitie 11 10" xfId="7390" xr:uid="{CDE2C5BA-3D63-4E33-9675-E92A87001565}"/>
    <cellStyle name="Notitie 11 10 2" xfId="16946" xr:uid="{4093D81D-FE27-49EA-A38C-07CB05842963}"/>
    <cellStyle name="Notitie 11 10 3" xfId="41218" xr:uid="{5F20826C-E30B-40ED-9F42-93BCFCCFA8DE}"/>
    <cellStyle name="Notitie 11 11" xfId="7913" xr:uid="{6BEB2921-E56F-4751-BA66-E537A0B3F185}"/>
    <cellStyle name="Notitie 11 11 2" xfId="18071" xr:uid="{5E700C5C-3C23-4307-AF43-E4AD8A839361}"/>
    <cellStyle name="Notitie 11 12" xfId="17496" xr:uid="{2BD0E12E-944C-4AB6-A622-4D74A2A07CF9}"/>
    <cellStyle name="Notitie 11 12 2" xfId="22826" xr:uid="{F5A27FE9-C0CE-4218-B4F8-25BF060B479F}"/>
    <cellStyle name="Notitie 11 13" xfId="19453" xr:uid="{6885E424-813E-42E9-8D77-2FDC1C24ED97}"/>
    <cellStyle name="Notitie 11 14" xfId="27901" xr:uid="{10C9C9EF-86D7-4C24-B1C8-59BD508463BB}"/>
    <cellStyle name="Notitie 11 15" xfId="1872" xr:uid="{D4930670-821F-485B-9BE2-78D281E76AE1}"/>
    <cellStyle name="Notitie 11 16" xfId="41514" xr:uid="{BCF501B5-B86F-444B-82EB-B0C2E0B5AE28}"/>
    <cellStyle name="Notitie 11 2" xfId="709" xr:uid="{9D3BBF73-5F99-457D-8C4A-509205EE100C}"/>
    <cellStyle name="Notitie 11 2 10" xfId="7480" xr:uid="{6C4B5AF6-D62E-4F5E-9DC7-D526E7D662A9}"/>
    <cellStyle name="Notitie 11 2 11" xfId="27794" xr:uid="{AD326DDC-E92E-4411-B6F2-F801AE425825}"/>
    <cellStyle name="Notitie 11 2 12" xfId="1977" xr:uid="{D2F66ACA-210D-47FA-806A-39DC73A51DA8}"/>
    <cellStyle name="Notitie 11 2 2" xfId="1266" xr:uid="{A4CA5219-5EE5-4F61-B6A3-3755A8A680D7}"/>
    <cellStyle name="Notitie 11 2 2 10" xfId="2296" xr:uid="{445537D1-B335-4298-8284-35156F4BFDBC}"/>
    <cellStyle name="Notitie 11 2 2 2" xfId="3439" xr:uid="{A27FD16B-E617-4A94-9266-49D15C8888D5}"/>
    <cellStyle name="Notitie 11 2 2 2 2" xfId="4173" xr:uid="{DF001574-58B7-435E-946A-1431F090039D}"/>
    <cellStyle name="Notitie 11 2 2 2 2 2" xfId="4668" xr:uid="{880C74A2-8B43-4508-9612-6FEEA6C1BA50}"/>
    <cellStyle name="Notitie 11 2 2 2 2 2 2" xfId="7265" xr:uid="{A3EFF34B-5117-44DD-94F7-1EB1B8BC8AC1}"/>
    <cellStyle name="Notitie 11 2 2 2 2 2 2 2" xfId="13773" xr:uid="{D919FA75-E080-4BEF-B015-70B54D464DD7}"/>
    <cellStyle name="Notitie 11 2 2 2 2 2 3" xfId="16084" xr:uid="{BEAB4FED-BC7E-4EF5-B673-DEF4BB3121EE}"/>
    <cellStyle name="Notitie 11 2 2 2 2 2 4" xfId="13019" xr:uid="{0964A0B2-3EBF-464B-ADC0-545DA702336E}"/>
    <cellStyle name="Notitie 11 2 2 2 2 3" xfId="6770" xr:uid="{C84B95BE-CADE-446F-BE0C-12847D2C9906}"/>
    <cellStyle name="Notitie 11 2 2 2 2 3 2" xfId="13421" xr:uid="{0F1CE5A5-35E8-43F6-BDB2-DC1EC465EF94}"/>
    <cellStyle name="Notitie 11 2 2 2 2 4" xfId="15591" xr:uid="{BD471D56-1D95-4D98-B341-29387892D290}"/>
    <cellStyle name="Notitie 11 2 2 2 2 5" xfId="17898" xr:uid="{715411B8-3907-4397-8DEB-81E011DCA77B}"/>
    <cellStyle name="Notitie 11 2 2 2 2 6" xfId="12524" xr:uid="{18F5B7C9-85E3-40B8-89DC-44AE0D40F9AB}"/>
    <cellStyle name="Notitie 11 2 2 2 3" xfId="4492" xr:uid="{FC1C45D6-89E2-4B1B-ABDA-96CF63EF56AC}"/>
    <cellStyle name="Notitie 11 2 2 2 3 2" xfId="7089" xr:uid="{D85D7DEB-3E01-480E-870A-5F49BF90C577}"/>
    <cellStyle name="Notitie 11 2 2 2 3 2 2" xfId="13597" xr:uid="{DD88A825-E8D5-4BDA-BEE2-FE6FC09D2241}"/>
    <cellStyle name="Notitie 11 2 2 2 3 3" xfId="15908" xr:uid="{C775B26C-14F7-4C24-9515-BDE178C7BE38}"/>
    <cellStyle name="Notitie 11 2 2 2 3 4" xfId="18585" xr:uid="{4BF85231-DF63-4307-9845-969A6ED27151}"/>
    <cellStyle name="Notitie 11 2 2 2 3 5" xfId="12843" xr:uid="{4DE22D2D-86A9-4668-97B1-7A9F2C2B86C1}"/>
    <cellStyle name="Notitie 11 2 2 2 4" xfId="6024" xr:uid="{A53EAB8E-9797-4CD2-B4B4-819DB435AB64}"/>
    <cellStyle name="Notitie 11 2 2 2 4 2" xfId="19951" xr:uid="{C3D702FE-BC18-4A3E-8207-2E55A72D4ACD}"/>
    <cellStyle name="Notitie 11 2 2 2 4 3" xfId="26432" xr:uid="{D9512637-21FA-4E73-B4EC-48AB4A342D2B}"/>
    <cellStyle name="Notitie 11 2 2 2 4 4" xfId="13245" xr:uid="{1F296D33-6CB4-489E-8F8A-2E65910CC7D2}"/>
    <cellStyle name="Notitie 11 2 2 2 5" xfId="15085" xr:uid="{ECCB1949-D597-4DC1-BADF-1FE49B64E9A2}"/>
    <cellStyle name="Notitie 11 2 2 2 5 2" xfId="20893" xr:uid="{CD1249CB-85A5-4695-B00E-E29700CAFF69}"/>
    <cellStyle name="Notitie 11 2 2 2 6" xfId="11973" xr:uid="{46873234-1D02-411C-9745-B1678AC4C381}"/>
    <cellStyle name="Notitie 11 2 2 2 7" xfId="9159" xr:uid="{D5B742BB-98C3-45B9-BB99-00CAB49E2647}"/>
    <cellStyle name="Notitie 11 2 2 3" xfId="5258" xr:uid="{4546505E-30D1-4780-A7DB-3C653E418E54}"/>
    <cellStyle name="Notitie 11 2 2 3 2" xfId="11297" xr:uid="{35639DA9-44F1-40A8-A0A8-C3F555E70EE2}"/>
    <cellStyle name="Notitie 11 2 2 3 3" xfId="17417" xr:uid="{1A5901F7-58D3-445A-A0D9-721E6B8580CA}"/>
    <cellStyle name="Notitie 11 2 2 3 4" xfId="9630" xr:uid="{BED10CAD-15AA-4CBB-9D00-DAD042C36B42}"/>
    <cellStyle name="Notitie 11 2 2 4" xfId="8431" xr:uid="{3C20C484-CF77-41B6-9093-3E3B9024C9D0}"/>
    <cellStyle name="Notitie 11 2 2 4 2" xfId="14469" xr:uid="{EB2455B7-B092-4376-B9BC-E134D93FD158}"/>
    <cellStyle name="Notitie 11 2 2 4 3" xfId="18062" xr:uid="{E4E980AA-AD65-45E5-BC56-930C0A639568}"/>
    <cellStyle name="Notitie 11 2 2 5" xfId="16203" xr:uid="{5F7C45D7-C1AF-43AA-B787-62F11AC6F278}"/>
    <cellStyle name="Notitie 11 2 2 5 2" xfId="19263" xr:uid="{A0969CBA-19D1-4974-B6ED-700DD4496907}"/>
    <cellStyle name="Notitie 11 2 2 5 3" xfId="25767" xr:uid="{180DA9ED-E900-47DC-B1A9-7FC9A68D19B1}"/>
    <cellStyle name="Notitie 11 2 2 6" xfId="10584" xr:uid="{DA38D176-4184-4039-9941-90DA8A411CAA}"/>
    <cellStyle name="Notitie 11 2 2 6 2" xfId="20202" xr:uid="{37203A60-C2D9-4513-AC01-C20AFA746805}"/>
    <cellStyle name="Notitie 11 2 2 7" xfId="8299" xr:uid="{0FEBAEC5-927E-4D8A-8B89-B6AC59FA9A83}"/>
    <cellStyle name="Notitie 11 2 2 8" xfId="7779" xr:uid="{5F172EE2-864F-4A0E-B2AB-92B1696508ED}"/>
    <cellStyle name="Notitie 11 2 2 9" xfId="28411" xr:uid="{6B9F8E34-E157-4E79-BA7D-5BC1C189D311}"/>
    <cellStyle name="Notitie 11 2 3" xfId="1140" xr:uid="{7A5E51DF-F2F5-4724-A0B6-642DA8AA74E8}"/>
    <cellStyle name="Notitie 11 2 3 10" xfId="2225" xr:uid="{B6A77085-0477-431E-9B2E-1054BDDAE28B}"/>
    <cellStyle name="Notitie 11 2 3 2" xfId="3343" xr:uid="{9A24D708-58DB-45E2-B014-D2ECD6A4F457}"/>
    <cellStyle name="Notitie 11 2 3 2 2" xfId="4048" xr:uid="{5B437F14-E7D9-4DD3-A1CF-40B3AADFD895}"/>
    <cellStyle name="Notitie 11 2 3 2 2 2" xfId="4633" xr:uid="{DC8A1D43-22DE-4169-9BBF-B4A3EF20955D}"/>
    <cellStyle name="Notitie 11 2 3 2 2 2 2" xfId="7230" xr:uid="{5A1CFA96-0216-4348-A4D3-9AE4918B5682}"/>
    <cellStyle name="Notitie 11 2 3 2 2 2 2 2" xfId="13738" xr:uid="{7BBB902E-85CC-4C37-AC96-ACE6BF9871B7}"/>
    <cellStyle name="Notitie 11 2 3 2 2 2 3" xfId="16049" xr:uid="{D5487369-46E3-474E-9BB0-29FD77606155}"/>
    <cellStyle name="Notitie 11 2 3 2 2 2 4" xfId="12984" xr:uid="{2FB8B03A-BA05-4CC2-8E33-0D115119E938}"/>
    <cellStyle name="Notitie 11 2 3 2 2 3" xfId="6645" xr:uid="{A4E933E6-9B8F-4639-93B6-C19F6CCF793C}"/>
    <cellStyle name="Notitie 11 2 3 2 2 3 2" xfId="13386" xr:uid="{0A98976C-DF78-4B60-8427-1A9D86BA8945}"/>
    <cellStyle name="Notitie 11 2 3 2 2 4" xfId="15526" xr:uid="{635ACCED-593A-495C-A0BD-1C1A0248D6D3}"/>
    <cellStyle name="Notitie 11 2 3 2 2 5" xfId="17843" xr:uid="{3DA041F4-8DE7-4C9A-A9E7-851E3DFED031}"/>
    <cellStyle name="Notitie 11 2 3 2 2 6" xfId="12459" xr:uid="{25586B2E-D939-4CD9-B45A-B28170D0F68A}"/>
    <cellStyle name="Notitie 11 2 3 2 3" xfId="4456" xr:uid="{D6C38A7F-927A-44AD-BB30-E340252EA411}"/>
    <cellStyle name="Notitie 11 2 3 2 3 2" xfId="7053" xr:uid="{3E0034A7-BB16-4734-990D-8FEEA27BB569}"/>
    <cellStyle name="Notitie 11 2 3 2 3 2 2" xfId="13562" xr:uid="{60FD67FE-0314-4E7C-B8C7-E219DDAA5E11}"/>
    <cellStyle name="Notitie 11 2 3 2 3 3" xfId="15872" xr:uid="{07EE4919-8D95-42A6-9A3C-B10EB8E0E33E}"/>
    <cellStyle name="Notitie 11 2 3 2 3 4" xfId="18550" xr:uid="{0AACAB35-5B95-41B8-9D35-FC0A0E2214F9}"/>
    <cellStyle name="Notitie 11 2 3 2 3 5" xfId="12807" xr:uid="{62326345-E572-42D3-9601-4234E169D33B}"/>
    <cellStyle name="Notitie 11 2 3 2 4" xfId="5898" xr:uid="{4B8F384A-223D-4D9E-B054-52C95D0DE1B1}"/>
    <cellStyle name="Notitie 11 2 3 2 4 2" xfId="19873" xr:uid="{1BCABB68-1355-4805-9F65-E22E1A41D7E1}"/>
    <cellStyle name="Notitie 11 2 3 2 4 3" xfId="26357" xr:uid="{63D766D1-5E99-4315-8CDB-926B043B4801}"/>
    <cellStyle name="Notitie 11 2 3 2 4 4" xfId="13210" xr:uid="{5B1B8074-DD1F-45DE-A0A8-76E1D2157353}"/>
    <cellStyle name="Notitie 11 2 3 2 5" xfId="15019" xr:uid="{BE9B31D1-6F37-4EAB-9D02-2E35F609CDEF}"/>
    <cellStyle name="Notitie 11 2 3 2 5 2" xfId="20798" xr:uid="{B58FA34C-65CA-4866-BEA3-243F670563E7}"/>
    <cellStyle name="Notitie 11 2 3 2 6" xfId="11847" xr:uid="{2886A348-D183-4F4A-94B9-6B95235A819F}"/>
    <cellStyle name="Notitie 11 2 3 2 7" xfId="9093" xr:uid="{86D045A3-3789-4FE6-8F19-F823DF7F8F9A}"/>
    <cellStyle name="Notitie 11 2 3 3" xfId="5162" xr:uid="{1954EF85-9DD8-4146-9AC4-03AB78420B5D}"/>
    <cellStyle name="Notitie 11 2 3 3 2" xfId="11171" xr:uid="{55FBDAEA-2761-4F5A-9863-D557AEEC083C}"/>
    <cellStyle name="Notitie 11 2 3 3 3" xfId="17367" xr:uid="{D5495E6A-CEE9-45F5-963A-BCEF42B62170}"/>
    <cellStyle name="Notitie 11 2 3 3 4" xfId="9565" xr:uid="{3AABD1A6-F974-43E2-B7C7-37D00C91E234}"/>
    <cellStyle name="Notitie 11 2 3 4" xfId="14343" xr:uid="{6BE415AD-6EC9-4CB8-94B9-04863F4C759F}"/>
    <cellStyle name="Notitie 11 2 3 4 2" xfId="18423" xr:uid="{22DE57F2-E2D4-48D5-85D3-0F2ED28D1EF7}"/>
    <cellStyle name="Notitie 11 2 3 5" xfId="16683" xr:uid="{4DDDC699-EC78-45A2-A2C1-9E46F777CC2B}"/>
    <cellStyle name="Notitie 11 2 3 5 2" xfId="19185" xr:uid="{4A124EE7-3BCA-49DF-B16C-42A6646ACD02}"/>
    <cellStyle name="Notitie 11 2 3 5 3" xfId="25692" xr:uid="{5E96DCA0-6D03-4743-9486-849C33AF0DF3}"/>
    <cellStyle name="Notitie 11 2 3 6" xfId="10458" xr:uid="{A8840ADA-26D0-477C-BE85-CC4A816DF1B9}"/>
    <cellStyle name="Notitie 11 2 3 6 2" xfId="16781" xr:uid="{14E94FAC-1F9F-4647-9009-2CC41BF74CF6}"/>
    <cellStyle name="Notitie 11 2 3 7" xfId="8678" xr:uid="{460ABE94-4916-4FA6-8F24-D5D766F2B32B}"/>
    <cellStyle name="Notitie 11 2 3 8" xfId="7713" xr:uid="{8021EFD6-36C4-4B1E-A55A-9346CBEEF949}"/>
    <cellStyle name="Notitie 11 2 3 9" xfId="28285" xr:uid="{2CF19114-8ADF-4532-9386-BE0D639A1CDF}"/>
    <cellStyle name="Notitie 11 2 4" xfId="1658" xr:uid="{9E23EA7C-3EB0-4152-A660-FADC4D2E1801}"/>
    <cellStyle name="Notitie 11 2 4 2" xfId="3668" xr:uid="{3DDAC23A-1234-4F0C-A9ED-95240650958B}"/>
    <cellStyle name="Notitie 11 2 4 2 2" xfId="4553" xr:uid="{BF461D06-AA10-40C6-B313-13B96E885675}"/>
    <cellStyle name="Notitie 11 2 4 2 2 2" xfId="7150" xr:uid="{9895D5BB-D919-4C52-9E0D-B212902D7D57}"/>
    <cellStyle name="Notitie 11 2 4 2 2 2 2" xfId="13658" xr:uid="{62F87F1E-84ED-4FE1-A140-1D5C8B9DEA92}"/>
    <cellStyle name="Notitie 11 2 4 2 2 3" xfId="15969" xr:uid="{C89CDBA8-68D6-498A-9849-E6DC3A7427DC}"/>
    <cellStyle name="Notitie 11 2 4 2 2 4" xfId="17666" xr:uid="{9DBC71B1-E652-4393-9B07-95391EAC2ABA}"/>
    <cellStyle name="Notitie 11 2 4 2 2 5" xfId="12904" xr:uid="{65B0C772-8DC9-42E7-B196-CEE09564F5AC}"/>
    <cellStyle name="Notitie 11 2 4 2 3" xfId="6265" xr:uid="{F9183ED6-D87F-4248-A59D-8CE5FB6CDE80}"/>
    <cellStyle name="Notitie 11 2 4 2 3 2" xfId="16996" xr:uid="{2BA57073-4D10-4DA4-BAA1-9712EB15F191}"/>
    <cellStyle name="Notitie 11 2 4 2 3 3" xfId="13306" xr:uid="{A1548AFF-C4F4-4CF4-80B2-60FEAD8668DE}"/>
    <cellStyle name="Notitie 11 2 4 2 4" xfId="15296" xr:uid="{7A5D6192-C4D1-4313-8E20-EE2253FB17D0}"/>
    <cellStyle name="Notitie 11 2 4 2 4 2" xfId="19606" xr:uid="{F0357287-0FA2-49A3-B603-6512D1DBBBB4}"/>
    <cellStyle name="Notitie 11 2 4 2 4 3" xfId="26102" xr:uid="{128F3DAF-7145-4FDD-BB74-C79D10A1025C}"/>
    <cellStyle name="Notitie 11 2 4 2 5" xfId="20596" xr:uid="{3CE139F9-61C3-4AA1-B76A-4D14389AC1A2}"/>
    <cellStyle name="Notitie 11 2 4 2 6" xfId="12199" xr:uid="{28288E0B-B452-4C64-AD31-03C78BF7A568}"/>
    <cellStyle name="Notitie 11 2 4 3" xfId="4373" xr:uid="{6ED323DA-10AB-4D4B-A475-E3684A964C02}"/>
    <cellStyle name="Notitie 11 2 4 3 2" xfId="6970" xr:uid="{C142795E-007D-4A07-A2E4-641BC6C3784C}"/>
    <cellStyle name="Notitie 11 2 4 3 2 2" xfId="13482" xr:uid="{FE8A3B2C-2BE6-4EF5-946C-9BFEF7EB23AA}"/>
    <cellStyle name="Notitie 11 2 4 3 3" xfId="15789" xr:uid="{892EAFE6-A120-4132-B98D-33F17B2A218D}"/>
    <cellStyle name="Notitie 11 2 4 3 4" xfId="17204" xr:uid="{00F46315-EA1D-47E7-B4DB-0FDC1F2778BD}"/>
    <cellStyle name="Notitie 11 2 4 3 5" xfId="12724" xr:uid="{172F8666-FE5F-4218-873E-4762D6BE70B7}"/>
    <cellStyle name="Notitie 11 2 4 4" xfId="3005" xr:uid="{EE093F71-36CB-41AF-AAE5-F399F73344F6}"/>
    <cellStyle name="Notitie 11 2 4 4 2" xfId="18444" xr:uid="{2BAA30A4-5312-4B5E-9357-B54DFD482F4C}"/>
    <cellStyle name="Notitie 11 2 4 4 3" xfId="13130" xr:uid="{590BEADE-F720-4CB9-8FB0-EB087AFE807A}"/>
    <cellStyle name="Notitie 11 2 4 4 4" xfId="36761" xr:uid="{1FEB6B9C-D4F0-47EE-8538-A8FA46A60D8F}"/>
    <cellStyle name="Notitie 11 2 4 5" xfId="5515" xr:uid="{7043F034-CEEF-432D-9D3B-3AFC2B492C64}"/>
    <cellStyle name="Notitie 11 2 4 5 2" xfId="18920" xr:uid="{FEE73989-F83A-478B-A364-78673514B382}"/>
    <cellStyle name="Notitie 11 2 4 5 3" xfId="25438" xr:uid="{F662974F-DA24-449D-B014-6C34EBF7E648}"/>
    <cellStyle name="Notitie 11 2 4 5 4" xfId="14726" xr:uid="{6C574A40-E7E9-4C79-AC36-4E8B2D85DE1A}"/>
    <cellStyle name="Notitie 11 2 4 6" xfId="11524" xr:uid="{662609B4-1E95-4C1E-A60F-29927E72CD00}"/>
    <cellStyle name="Notitie 11 2 4 6 2" xfId="17621" xr:uid="{42B2A271-BBF1-4FF4-89AC-67C1779BD2E1}"/>
    <cellStyle name="Notitie 11 2 4 7" xfId="8863" xr:uid="{E7BB4D61-539E-437E-BAC6-A13E2EA3D033}"/>
    <cellStyle name="Notitie 11 2 4 8" xfId="2515" xr:uid="{BE9B70C6-92FE-4B85-B0C5-F2E773E764FE}"/>
    <cellStyle name="Notitie 11 2 5" xfId="2700" xr:uid="{F57D956C-DE23-43F1-9D26-22B83FF328E8}"/>
    <cellStyle name="Notitie 11 2 5 2" xfId="10816" xr:uid="{FFC413C9-16C8-4C3E-BEE2-5A9C96083E39}"/>
    <cellStyle name="Notitie 11 2 5 2 2" xfId="17588" xr:uid="{8FD79713-2A5C-4704-BF74-55AEC743579F}"/>
    <cellStyle name="Notitie 11 2 5 3" xfId="17633" xr:uid="{C30BCE23-DBBD-4233-B202-E3118032978C}"/>
    <cellStyle name="Notitie 11 2 5 4" xfId="19497" xr:uid="{BDCEBAAB-A5FC-416D-B148-545C3901ED08}"/>
    <cellStyle name="Notitie 11 2 5 4 2" xfId="25995" xr:uid="{A9BE1CC6-E5E2-44B0-AFBF-147209DD4745}"/>
    <cellStyle name="Notitie 11 2 5 5" xfId="20443" xr:uid="{A96722D1-1720-43B2-A8A9-FF5618292432}"/>
    <cellStyle name="Notitie 11 2 5 6" xfId="9881" xr:uid="{E31B5997-3B0A-47D4-8C17-04F306FF573A}"/>
    <cellStyle name="Notitie 11 2 5 7" xfId="36250" xr:uid="{046783A5-5A1B-4BDD-AA93-9E9B2566628D}"/>
    <cellStyle name="Notitie 11 2 6" xfId="4882" xr:uid="{2351B367-86F7-4FE5-9115-B5FCF2C1A008}"/>
    <cellStyle name="Notitie 11 2 6 2" xfId="17133" xr:uid="{8611E9EC-9832-4E0E-8B82-2DE614F95E3A}"/>
    <cellStyle name="Notitie 11 2 6 3" xfId="13960" xr:uid="{A2913DA6-90E9-455F-8E2D-2B94E816450C}"/>
    <cellStyle name="Notitie 11 2 7" xfId="10075" xr:uid="{AA7BD313-45E3-48B8-92F2-AAF1BC3366B7}"/>
    <cellStyle name="Notitie 11 2 7 2" xfId="18329" xr:uid="{D2A3E81F-8B84-4E65-B9BD-9350CA0624C2}"/>
    <cellStyle name="Notitie 11 2 8" xfId="8026" xr:uid="{098A6A7C-767A-4029-AABC-BE330E130DCA}"/>
    <cellStyle name="Notitie 11 2 8 2" xfId="18804" xr:uid="{AEFF3E5D-9950-48DE-965E-A6E03DC7D97D}"/>
    <cellStyle name="Notitie 11 2 8 3" xfId="25325" xr:uid="{09112A4D-EABC-4FBB-861A-017FC778D4A3}"/>
    <cellStyle name="Notitie 11 2 9" xfId="17962" xr:uid="{A3D383A7-C2B3-4B1C-BD5E-4F2DF5D4231C}"/>
    <cellStyle name="Notitie 11 3" xfId="798" xr:uid="{915E46AE-30FE-4D41-B996-A0A93F0EE35B}"/>
    <cellStyle name="Notitie 11 3 10" xfId="7481" xr:uid="{8A189B7B-7CAA-4FE5-AF63-D4B0272E306E}"/>
    <cellStyle name="Notitie 11 3 11" xfId="27793" xr:uid="{0E5D1716-DFC6-4EE4-9050-164286D0ABFD}"/>
    <cellStyle name="Notitie 11 3 12" xfId="1978" xr:uid="{1B1059F5-C6CD-4373-A0DD-8183D8096BCF}"/>
    <cellStyle name="Notitie 11 3 2" xfId="1332" xr:uid="{6C81D269-EBC4-459B-B1FD-116C7D314D96}"/>
    <cellStyle name="Notitie 11 3 2 10" xfId="2362" xr:uid="{2D15690B-DD06-4DD3-A476-CF14588CBE87}"/>
    <cellStyle name="Notitie 11 3 2 2" xfId="3505" xr:uid="{6C73141D-7ADC-4844-A394-3C2E4A61B9BF}"/>
    <cellStyle name="Notitie 11 3 2 2 2" xfId="4239" xr:uid="{D6D555EB-C2F7-475D-9780-4F53C3C94E25}"/>
    <cellStyle name="Notitie 11 3 2 2 2 2" xfId="4695" xr:uid="{508C55D9-9434-4CE1-A781-9318A9D716BD}"/>
    <cellStyle name="Notitie 11 3 2 2 2 2 2" xfId="7292" xr:uid="{75835D16-ADC5-4700-B3C0-47056F8379FB}"/>
    <cellStyle name="Notitie 11 3 2 2 2 2 2 2" xfId="13800" xr:uid="{A2424EF2-2F73-4806-9573-FEC98B5CDCE0}"/>
    <cellStyle name="Notitie 11 3 2 2 2 2 3" xfId="16111" xr:uid="{B184A4F7-3635-4470-8DCF-E197B113A2BA}"/>
    <cellStyle name="Notitie 11 3 2 2 2 2 4" xfId="13046" xr:uid="{0D11B8E9-2B5D-4090-A202-37241B6BA969}"/>
    <cellStyle name="Notitie 11 3 2 2 2 3" xfId="6836" xr:uid="{C28A4FE7-5E81-4651-8A82-56C0873931A0}"/>
    <cellStyle name="Notitie 11 3 2 2 2 3 2" xfId="13448" xr:uid="{98837484-9A8F-4E06-842C-775B64EEDAFE}"/>
    <cellStyle name="Notitie 11 3 2 2 2 4" xfId="15657" xr:uid="{05C32B6E-1EE1-41C5-83E9-1AA7F4000CC8}"/>
    <cellStyle name="Notitie 11 3 2 2 2 5" xfId="17943" xr:uid="{163D3A16-B840-4214-8055-CCF966B343EA}"/>
    <cellStyle name="Notitie 11 3 2 2 2 6" xfId="12590" xr:uid="{193CFF7B-83B8-4E61-A612-AA5CE9D6EFFB}"/>
    <cellStyle name="Notitie 11 3 2 2 3" xfId="4519" xr:uid="{47D71476-7694-407A-B1DC-6CD9226456BC}"/>
    <cellStyle name="Notitie 11 3 2 2 3 2" xfId="7116" xr:uid="{C31641C3-57FC-4B3C-B970-73DD324D491B}"/>
    <cellStyle name="Notitie 11 3 2 2 3 2 2" xfId="13624" xr:uid="{740BC1CB-14BC-4469-8865-0C699B2E979E}"/>
    <cellStyle name="Notitie 11 3 2 2 3 3" xfId="15935" xr:uid="{C60699FC-EB4C-4E8E-A2C5-238C13D97B8C}"/>
    <cellStyle name="Notitie 11 3 2 2 3 4" xfId="18612" xr:uid="{FFDF318E-7EEE-473A-98D5-B27821B5A1A1}"/>
    <cellStyle name="Notitie 11 3 2 2 3 5" xfId="12870" xr:uid="{C6944445-4D99-4B97-A99A-F44AE9E76FB8}"/>
    <cellStyle name="Notitie 11 3 2 2 4" xfId="6090" xr:uid="{DCABDB00-8E01-4070-B9F3-E79571F89AC9}"/>
    <cellStyle name="Notitie 11 3 2 2 4 2" xfId="20017" xr:uid="{2B45AC4E-3AA8-4939-A506-19D20372B979}"/>
    <cellStyle name="Notitie 11 3 2 2 4 3" xfId="26498" xr:uid="{96072F08-AC0B-4109-9FF5-FA884B0B060E}"/>
    <cellStyle name="Notitie 11 3 2 2 4 4" xfId="13272" xr:uid="{A8F32677-CBA1-4819-9251-91FC5FE69582}"/>
    <cellStyle name="Notitie 11 3 2 2 5" xfId="15151" xr:uid="{87206485-C846-4EF1-A294-8DA4A1880BBB}"/>
    <cellStyle name="Notitie 11 3 2 2 5 2" xfId="20920" xr:uid="{D9CD4D28-F796-48D5-8AAB-EE5101E12178}"/>
    <cellStyle name="Notitie 11 3 2 2 6" xfId="12039" xr:uid="{52B365B8-F3A4-4C24-A216-7325D02C078D}"/>
    <cellStyle name="Notitie 11 3 2 2 7" xfId="9225" xr:uid="{06F743B2-4734-4AD3-B191-6AB18446FC8C}"/>
    <cellStyle name="Notitie 11 3 2 3" xfId="5324" xr:uid="{45D76A5B-D2A1-4B1F-AF51-451B6261A109}"/>
    <cellStyle name="Notitie 11 3 2 3 2" xfId="11363" xr:uid="{69442D1E-B0E4-466C-8207-728C8D2FCBD4}"/>
    <cellStyle name="Notitie 11 3 2 3 3" xfId="17466" xr:uid="{B04C54CD-C52D-4833-A04E-9C48C64214F1}"/>
    <cellStyle name="Notitie 11 3 2 3 4" xfId="9696" xr:uid="{DE344003-4064-4B5B-A2BF-E44D305336A5}"/>
    <cellStyle name="Notitie 11 3 2 4" xfId="8432" xr:uid="{0D1A8B54-B83F-4570-814D-AFAEA3067F9F}"/>
    <cellStyle name="Notitie 11 3 2 4 2" xfId="14535" xr:uid="{5F8FD5E4-0630-4298-8EA4-B9A4E8C43C93}"/>
    <cellStyle name="Notitie 11 3 2 4 3" xfId="16846" xr:uid="{F0F5DB8E-135C-4FB9-8385-A186C55FD286}"/>
    <cellStyle name="Notitie 11 3 2 5" xfId="16202" xr:uid="{D1106DD1-937D-44E9-8471-AC494E5FFA1E}"/>
    <cellStyle name="Notitie 11 3 2 5 2" xfId="19329" xr:uid="{2A0ECEB0-E521-4583-BC2C-0CF0F59167BB}"/>
    <cellStyle name="Notitie 11 3 2 5 3" xfId="25833" xr:uid="{4991EFCD-CAFE-4331-B309-924502CC96E8}"/>
    <cellStyle name="Notitie 11 3 2 6" xfId="10650" xr:uid="{8403DD2E-D626-4099-A136-8D64B2F9CE9B}"/>
    <cellStyle name="Notitie 11 3 2 6 2" xfId="20229" xr:uid="{40160650-E102-4312-BE1B-023749DE0B0A}"/>
    <cellStyle name="Notitie 11 3 2 7" xfId="8300" xr:uid="{B5E2C01E-91FC-4A04-AC6F-AF7875B91EE4}"/>
    <cellStyle name="Notitie 11 3 2 8" xfId="7845" xr:uid="{0016612A-8B5B-4ADA-8F16-862291522C40}"/>
    <cellStyle name="Notitie 11 3 2 9" xfId="28477" xr:uid="{30FA87EA-701E-4D31-8714-BDAE3F0348F3}"/>
    <cellStyle name="Notitie 11 3 3" xfId="1141" xr:uid="{41156E9D-8AE4-4E65-AF3B-AAAFF5D18D85}"/>
    <cellStyle name="Notitie 11 3 3 10" xfId="2226" xr:uid="{D02A9535-1727-4795-BC87-FE94E24807C0}"/>
    <cellStyle name="Notitie 11 3 3 2" xfId="3344" xr:uid="{E2D97EFB-5AE1-4F1F-8AEE-3EE34212E1BB}"/>
    <cellStyle name="Notitie 11 3 3 2 2" xfId="4049" xr:uid="{E23804F4-D12B-4940-A18A-2F89B51513BA}"/>
    <cellStyle name="Notitie 11 3 3 2 2 2" xfId="4634" xr:uid="{8DA99727-A0BF-42DD-95C8-76C8B7BDC629}"/>
    <cellStyle name="Notitie 11 3 3 2 2 2 2" xfId="7231" xr:uid="{1B941DE2-A583-4F98-AE9C-0891BE45D1CB}"/>
    <cellStyle name="Notitie 11 3 3 2 2 2 2 2" xfId="13739" xr:uid="{94C3BE36-E653-44BB-BA67-92E039E3A00E}"/>
    <cellStyle name="Notitie 11 3 3 2 2 2 3" xfId="16050" xr:uid="{ECE804CB-4404-432C-8F49-BF5FBCE0DC4A}"/>
    <cellStyle name="Notitie 11 3 3 2 2 2 4" xfId="12985" xr:uid="{3A7401EB-72F3-42C3-98C4-A52221376FF5}"/>
    <cellStyle name="Notitie 11 3 3 2 2 3" xfId="6646" xr:uid="{DAFE2BC4-6CDE-4F83-9B34-F74AB982ABD3}"/>
    <cellStyle name="Notitie 11 3 3 2 2 3 2" xfId="13387" xr:uid="{0BD85C5A-30C5-403B-B6F9-A547711C9743}"/>
    <cellStyle name="Notitie 11 3 3 2 2 4" xfId="15527" xr:uid="{0F1B5E54-0B9F-466C-8359-F38BE3A5D6AC}"/>
    <cellStyle name="Notitie 11 3 3 2 2 5" xfId="17844" xr:uid="{85D73031-A110-4DD5-8822-D6274B6F767A}"/>
    <cellStyle name="Notitie 11 3 3 2 2 6" xfId="12460" xr:uid="{BD03BCF5-B3D2-4691-B2A0-0C773788D088}"/>
    <cellStyle name="Notitie 11 3 3 2 3" xfId="4457" xr:uid="{56CC0C1E-0873-43F1-9D82-507B5203CCFB}"/>
    <cellStyle name="Notitie 11 3 3 2 3 2" xfId="7054" xr:uid="{A9D14523-92CA-4945-8B04-B78CFD391402}"/>
    <cellStyle name="Notitie 11 3 3 2 3 2 2" xfId="13563" xr:uid="{C10D808C-B0F0-4B82-BA64-893F0D9C97EB}"/>
    <cellStyle name="Notitie 11 3 3 2 3 3" xfId="15873" xr:uid="{10F99B04-B2BD-4D51-AA7A-BFA148B00B0F}"/>
    <cellStyle name="Notitie 11 3 3 2 3 4" xfId="18551" xr:uid="{B3E52EC3-AC94-4E30-9A20-1C4024C2F6C9}"/>
    <cellStyle name="Notitie 11 3 3 2 3 5" xfId="12808" xr:uid="{5E6E41E5-04E9-4C0D-A072-51C08147733A}"/>
    <cellStyle name="Notitie 11 3 3 2 4" xfId="5899" xr:uid="{3A740812-26B4-4284-B2CD-AEA4E8D34BFB}"/>
    <cellStyle name="Notitie 11 3 3 2 4 2" xfId="19874" xr:uid="{65157F3F-2252-4E54-823A-29CCD4F242B2}"/>
    <cellStyle name="Notitie 11 3 3 2 4 3" xfId="26358" xr:uid="{187820B1-3C7F-4C15-9F76-ABF4CFF820E6}"/>
    <cellStyle name="Notitie 11 3 3 2 4 4" xfId="13211" xr:uid="{B85BF606-85BA-4B7A-88F5-1909D46EE8A9}"/>
    <cellStyle name="Notitie 11 3 3 2 5" xfId="15020" xr:uid="{90BF3547-3FB3-42E2-87BF-9782E2EE46B9}"/>
    <cellStyle name="Notitie 11 3 3 2 5 2" xfId="20799" xr:uid="{B65FFEDB-202A-4EBC-B870-33B497C790DC}"/>
    <cellStyle name="Notitie 11 3 3 2 6" xfId="11848" xr:uid="{9D7E4CDD-481E-4BC0-9C72-761F85623EE8}"/>
    <cellStyle name="Notitie 11 3 3 2 7" xfId="9094" xr:uid="{6E52EB59-1C0B-44A5-8F40-85930349D106}"/>
    <cellStyle name="Notitie 11 3 3 3" xfId="5163" xr:uid="{AD25D1BC-6EA4-4C6B-8FFE-ADE9CE73EB08}"/>
    <cellStyle name="Notitie 11 3 3 3 2" xfId="11172" xr:uid="{B7EA9E51-D427-46A9-B28B-215092B39FA7}"/>
    <cellStyle name="Notitie 11 3 3 3 3" xfId="17368" xr:uid="{B9FC1723-7CD9-4687-8344-606087BA9942}"/>
    <cellStyle name="Notitie 11 3 3 3 4" xfId="9566" xr:uid="{712CE25E-64E5-449D-80F7-D5AC2AE3EF0B}"/>
    <cellStyle name="Notitie 11 3 3 4" xfId="14344" xr:uid="{6C1268A6-25FE-4F46-8277-7B04333CE8B4}"/>
    <cellStyle name="Notitie 11 3 3 4 2" xfId="18063" xr:uid="{B4540960-3FAD-4E50-AFF5-4B3991481585}"/>
    <cellStyle name="Notitie 11 3 3 5" xfId="16684" xr:uid="{219BF4F5-5B31-4D45-B603-6E9BB7BA8A62}"/>
    <cellStyle name="Notitie 11 3 3 5 2" xfId="19186" xr:uid="{6EAAC424-9C8B-456D-BF05-69A6D165B3E5}"/>
    <cellStyle name="Notitie 11 3 3 5 3" xfId="25693" xr:uid="{B7869453-3C06-4EBE-B944-9034A71E0255}"/>
    <cellStyle name="Notitie 11 3 3 6" xfId="10459" xr:uid="{30397252-385F-4D3A-8F86-49AEEE71ACA9}"/>
    <cellStyle name="Notitie 11 3 3 6 2" xfId="18402" xr:uid="{5B795848-EAD0-458F-B5AB-73457BD5CBB1}"/>
    <cellStyle name="Notitie 11 3 3 7" xfId="8679" xr:uid="{6CAEA4DF-2589-4664-ACD7-856654A8AC73}"/>
    <cellStyle name="Notitie 11 3 3 8" xfId="7714" xr:uid="{AE2EE6A4-8C0E-48C8-8345-8C561D7EF746}"/>
    <cellStyle name="Notitie 11 3 3 9" xfId="28286" xr:uid="{269FD6B5-F688-4D54-AF34-E4FB1CE286D6}"/>
    <cellStyle name="Notitie 11 3 4" xfId="1659" xr:uid="{5564DC06-3918-46AA-B63A-7EA3F526F069}"/>
    <cellStyle name="Notitie 11 3 4 2" xfId="3669" xr:uid="{D8190D1C-EDAA-4365-987B-C4EDD4D7A395}"/>
    <cellStyle name="Notitie 11 3 4 2 2" xfId="4554" xr:uid="{CE3C292E-E021-4C72-AE6C-0911779C011D}"/>
    <cellStyle name="Notitie 11 3 4 2 2 2" xfId="7151" xr:uid="{650C375D-93BE-4A7A-A61F-41FE223E5034}"/>
    <cellStyle name="Notitie 11 3 4 2 2 2 2" xfId="13659" xr:uid="{C2DE80A3-45FB-42EA-B922-19CABB3ADB7D}"/>
    <cellStyle name="Notitie 11 3 4 2 2 3" xfId="15970" xr:uid="{345E110D-610C-4375-984E-0DFC4A1DC83A}"/>
    <cellStyle name="Notitie 11 3 4 2 2 4" xfId="18006" xr:uid="{E973A842-1006-4DC2-BF73-AC7DF48523E9}"/>
    <cellStyle name="Notitie 11 3 4 2 2 5" xfId="12905" xr:uid="{6D52C160-FF64-4497-856E-FBE6AD69171D}"/>
    <cellStyle name="Notitie 11 3 4 2 3" xfId="6266" xr:uid="{542AA56D-C528-4158-9652-CCBC77E6B0F3}"/>
    <cellStyle name="Notitie 11 3 4 2 3 2" xfId="18629" xr:uid="{F7C34458-338D-4801-99EE-6FED9E92A2FA}"/>
    <cellStyle name="Notitie 11 3 4 2 3 3" xfId="13307" xr:uid="{4CD1E2EF-61C9-4E0B-A4A2-6E20C32BA238}"/>
    <cellStyle name="Notitie 11 3 4 2 4" xfId="15297" xr:uid="{E1BE2082-7DBA-41A7-B7E6-6B6159AA0C9B}"/>
    <cellStyle name="Notitie 11 3 4 2 4 2" xfId="20115" xr:uid="{CB8CFAD4-89F7-4F38-BC1C-A6FB0DE9CDAF}"/>
    <cellStyle name="Notitie 11 3 4 2 4 3" xfId="26596" xr:uid="{A2EEB295-7E50-4B9E-9A4B-087AC5882FF3}"/>
    <cellStyle name="Notitie 11 3 4 2 5" xfId="20997" xr:uid="{B791FF77-2ADB-48D2-B9AA-8FB3987BCC85}"/>
    <cellStyle name="Notitie 11 3 4 2 6" xfId="12200" xr:uid="{C2DE6C29-13B3-40DF-A101-7DFCF9DD6A55}"/>
    <cellStyle name="Notitie 11 3 4 3" xfId="4374" xr:uid="{0E74881E-7526-44E3-9D75-4B751DA074C0}"/>
    <cellStyle name="Notitie 11 3 4 3 2" xfId="6971" xr:uid="{352EC4DC-9C7F-4608-9607-97EB79216284}"/>
    <cellStyle name="Notitie 11 3 4 3 2 2" xfId="13483" xr:uid="{2661B80B-F7A6-4E7E-AC28-2E2923B2C8A0}"/>
    <cellStyle name="Notitie 11 3 4 3 3" xfId="15790" xr:uid="{FCE6220D-D1E2-4716-A6E8-6D9F09752B3F}"/>
    <cellStyle name="Notitie 11 3 4 3 4" xfId="17523" xr:uid="{0877B277-92F9-41BC-95A7-B8DF4F344E38}"/>
    <cellStyle name="Notitie 11 3 4 3 5" xfId="12725" xr:uid="{C05DB2FE-D47A-41D0-BCBC-FA721EF4B24B}"/>
    <cellStyle name="Notitie 11 3 4 4" xfId="3006" xr:uid="{695B28C4-2991-43EB-82F9-28A94C817ECC}"/>
    <cellStyle name="Notitie 11 3 4 4 2" xfId="18308" xr:uid="{0DA72C95-7880-4F36-B69B-866EB8CA3ED3}"/>
    <cellStyle name="Notitie 11 3 4 4 3" xfId="13131" xr:uid="{DAB69BC5-8B5F-4A40-9D86-B2A795264A2D}"/>
    <cellStyle name="Notitie 11 3 4 4 4" xfId="39874" xr:uid="{07C8D9E0-C786-4E20-8102-B4536C917C8D}"/>
    <cellStyle name="Notitie 11 3 4 5" xfId="5516" xr:uid="{E4EBE751-7EB7-4A4D-A88A-CF863669660F}"/>
    <cellStyle name="Notitie 11 3 4 5 2" xfId="19427" xr:uid="{DE8C7E37-AA66-4630-9EF7-0E0510516149}"/>
    <cellStyle name="Notitie 11 3 4 5 3" xfId="25931" xr:uid="{D95BB00E-1B73-42D6-919B-C3049D87AAD5}"/>
    <cellStyle name="Notitie 11 3 4 5 4" xfId="14727" xr:uid="{8D29DA4A-77D3-478A-8886-B305C4EA043C}"/>
    <cellStyle name="Notitie 11 3 4 6" xfId="11525" xr:uid="{ECD69563-82F9-4B2F-90B8-A0E189179149}"/>
    <cellStyle name="Notitie 11 3 4 6 2" xfId="20306" xr:uid="{B76962A4-6B97-408A-BCA0-FBCECC34A29E}"/>
    <cellStyle name="Notitie 11 3 4 7" xfId="8864" xr:uid="{6DDDE859-925D-4682-AC04-EE5CAABA0C33}"/>
    <cellStyle name="Notitie 11 3 4 8" xfId="2516" xr:uid="{170E8ACE-E619-43D0-890D-44894793E246}"/>
    <cellStyle name="Notitie 11 3 5" xfId="2701" xr:uid="{490B9ED3-01F5-42F4-8859-DB5477A97AC2}"/>
    <cellStyle name="Notitie 11 3 5 2" xfId="10817" xr:uid="{29B82219-BDA6-47DE-B7E2-1E9F5702AA93}"/>
    <cellStyle name="Notitie 11 3 5 2 2" xfId="17667" xr:uid="{D65A263A-DFB3-40BA-AB19-4956CB405BC6}"/>
    <cellStyle name="Notitie 11 3 5 3" xfId="16997" xr:uid="{70D2D4C4-0EE4-4045-B8B3-B5FD4BCAB82C}"/>
    <cellStyle name="Notitie 11 3 5 4" xfId="19607" xr:uid="{B688D03E-E789-42DB-BDA8-F5E0A25C650D}"/>
    <cellStyle name="Notitie 11 3 5 4 2" xfId="26103" xr:uid="{D2D6D0FA-1F54-42CE-B172-9B9C032AA53A}"/>
    <cellStyle name="Notitie 11 3 5 5" xfId="20597" xr:uid="{C8AFE24E-2436-4580-9A9A-D0CEFD16F0A2}"/>
    <cellStyle name="Notitie 11 3 5 6" xfId="9882" xr:uid="{1D635BA9-C175-4543-AC36-68FD991EE20A}"/>
    <cellStyle name="Notitie 11 3 5 7" xfId="38631" xr:uid="{500EA432-44B8-4DCC-BD95-A3FECC2B64A6}"/>
    <cellStyle name="Notitie 11 3 6" xfId="4883" xr:uid="{8A94AFD0-D0D1-44B9-ACA7-5A054EEBC91B}"/>
    <cellStyle name="Notitie 11 3 6 2" xfId="17205" xr:uid="{8B0D46B5-44DA-49D6-8F40-971FE91E1A4E}"/>
    <cellStyle name="Notitie 11 3 6 3" xfId="13961" xr:uid="{BFD86FD0-4F7C-4BF9-AB57-39DF0245A089}"/>
    <cellStyle name="Notitie 11 3 7" xfId="10076" xr:uid="{40A5CABC-BDFC-475D-BB88-BDCA7732C7C7}"/>
    <cellStyle name="Notitie 11 3 7 2" xfId="18094" xr:uid="{679D9C0D-81EC-4D21-A2C6-F2919B51119D}"/>
    <cellStyle name="Notitie 11 3 8" xfId="8027" xr:uid="{B9F22E0F-041B-4FB2-8847-1C60C8256F77}"/>
    <cellStyle name="Notitie 11 3 8 2" xfId="18921" xr:uid="{BAF73BD1-A8E5-44CE-A9D0-5BA2B8E9B6BE}"/>
    <cellStyle name="Notitie 11 3 8 3" xfId="25439" xr:uid="{52DAD0E6-F516-45BB-BE3C-7791A84563D3}"/>
    <cellStyle name="Notitie 11 3 9" xfId="18224" xr:uid="{28BF9B4C-4AD2-4EA9-8399-3E7E15374457}"/>
    <cellStyle name="Notitie 11 4" xfId="957" xr:uid="{9E63FE77-895C-4811-B3BF-BB272A811F9F}"/>
    <cellStyle name="Notitie 11 4 10" xfId="28102" xr:uid="{139A365A-FE15-4E4E-BFF7-FB7662E532BA}"/>
    <cellStyle name="Notitie 11 4 11" xfId="2126" xr:uid="{17898005-E68B-4F70-9CF0-D0D0B17FD520}"/>
    <cellStyle name="Notitie 11 4 2" xfId="1253" xr:uid="{81CDF1EE-8935-40E6-8C7F-DB1D0778C67A}"/>
    <cellStyle name="Notitie 11 4 2 10" xfId="2283" xr:uid="{A2CAAF5E-3C82-4626-BD2E-9A215A662A79}"/>
    <cellStyle name="Notitie 11 4 2 2" xfId="3426" xr:uid="{2BDE0EF1-E7D3-4248-A074-E4180542E379}"/>
    <cellStyle name="Notitie 11 4 2 2 2" xfId="4160" xr:uid="{8B1F17B5-CC8D-4603-B811-2379BE529DFC}"/>
    <cellStyle name="Notitie 11 4 2 2 2 2" xfId="4663" xr:uid="{CC783081-4EFD-4371-81E5-93849B2B3E6E}"/>
    <cellStyle name="Notitie 11 4 2 2 2 2 2" xfId="7260" xr:uid="{0FD539DF-F9C9-4789-B856-C4797DDFD880}"/>
    <cellStyle name="Notitie 11 4 2 2 2 2 2 2" xfId="13768" xr:uid="{63B966B5-F1D8-4360-8BFA-408DAE5F62E4}"/>
    <cellStyle name="Notitie 11 4 2 2 2 2 3" xfId="16079" xr:uid="{3D166FBD-4B1A-43CC-BBA5-622190DBE5AF}"/>
    <cellStyle name="Notitie 11 4 2 2 2 2 4" xfId="13014" xr:uid="{F94BCED4-8092-4797-B4F9-AED9746BCBDC}"/>
    <cellStyle name="Notitie 11 4 2 2 2 3" xfId="6757" xr:uid="{1066FF51-5591-4DE2-B9E7-38AAA517B38D}"/>
    <cellStyle name="Notitie 11 4 2 2 2 3 2" xfId="13416" xr:uid="{63B8EBF9-9437-406A-A2EE-1DD724B8145F}"/>
    <cellStyle name="Notitie 11 4 2 2 2 4" xfId="15578" xr:uid="{20123EA2-F1B4-4585-A8FE-9047BB1B1268}"/>
    <cellStyle name="Notitie 11 4 2 2 2 5" xfId="17888" xr:uid="{F784CCED-DA00-4CA3-BC26-ADE74E98F322}"/>
    <cellStyle name="Notitie 11 4 2 2 2 6" xfId="12511" xr:uid="{42898EE0-388E-4B83-A552-6EFCA6DF125E}"/>
    <cellStyle name="Notitie 11 4 2 2 3" xfId="4487" xr:uid="{B46AE268-5200-4AD9-B370-8AED9E085010}"/>
    <cellStyle name="Notitie 11 4 2 2 3 2" xfId="7084" xr:uid="{E2B4B778-5414-40A0-8C75-EAF05872AD02}"/>
    <cellStyle name="Notitie 11 4 2 2 3 2 2" xfId="13592" xr:uid="{EEF8834A-29DC-49E8-9994-00A615741BFE}"/>
    <cellStyle name="Notitie 11 4 2 2 3 3" xfId="15903" xr:uid="{E046D3DA-186B-418A-8C39-9C1098A5DCB3}"/>
    <cellStyle name="Notitie 11 4 2 2 3 4" xfId="18580" xr:uid="{91FB8F47-2E0E-4765-AD56-C65F97947E83}"/>
    <cellStyle name="Notitie 11 4 2 2 3 5" xfId="12838" xr:uid="{E099DC2E-A63D-4A60-964E-F13B737CA75D}"/>
    <cellStyle name="Notitie 11 4 2 2 4" xfId="6011" xr:uid="{2C809928-3D0F-42AE-AFBF-40ABAE7FFF88}"/>
    <cellStyle name="Notitie 11 4 2 2 4 2" xfId="19938" xr:uid="{E17CFF8B-C940-4CE9-B155-6319181ED37D}"/>
    <cellStyle name="Notitie 11 4 2 2 4 3" xfId="26419" xr:uid="{EAC7B52F-BF0E-422A-9FBB-22BDF9488F4E}"/>
    <cellStyle name="Notitie 11 4 2 2 4 4" xfId="13240" xr:uid="{CDE601BF-3377-4E6A-8726-FC76EFB31C8A}"/>
    <cellStyle name="Notitie 11 4 2 2 5" xfId="15072" xr:uid="{950C7C8B-17A7-474D-A2F8-77A686D4DBF1}"/>
    <cellStyle name="Notitie 11 4 2 2 5 2" xfId="20888" xr:uid="{AFC732A9-D69A-4A7A-ABF6-AA6ED0E97E72}"/>
    <cellStyle name="Notitie 11 4 2 2 6" xfId="11960" xr:uid="{A8B1E2A3-D634-4B33-9C18-4AE59E39864A}"/>
    <cellStyle name="Notitie 11 4 2 2 7" xfId="9146" xr:uid="{8ACEFEDA-1574-4B78-A4DC-EF1ADCBC0F27}"/>
    <cellStyle name="Notitie 11 4 2 3" xfId="5245" xr:uid="{4CBE3873-18B8-4175-B13C-32EFE1656BB9}"/>
    <cellStyle name="Notitie 11 4 2 3 2" xfId="11284" xr:uid="{69744FF9-7024-477A-9E1B-FA122CD83FF3}"/>
    <cellStyle name="Notitie 11 4 2 3 3" xfId="17409" xr:uid="{BC6E1904-6719-4EF3-B217-9FDCCD7EAC8E}"/>
    <cellStyle name="Notitie 11 4 2 3 4" xfId="9617" xr:uid="{1929B37E-080C-4DA0-9063-51EE4BB4DC70}"/>
    <cellStyle name="Notitie 11 4 2 4" xfId="14456" xr:uid="{9BC8D693-6D70-4655-B452-C07A405E0AB8}"/>
    <cellStyle name="Notitie 11 4 2 4 2" xfId="18436" xr:uid="{B7AE3652-7593-49A6-8265-94F6E3BD386F}"/>
    <cellStyle name="Notitie 11 4 2 5" xfId="16736" xr:uid="{E0D87042-8A69-4EFF-BFC5-A44D83B20DB6}"/>
    <cellStyle name="Notitie 11 4 2 5 2" xfId="19250" xr:uid="{49964E28-B4E0-407A-B08B-C1FA97D7B02D}"/>
    <cellStyle name="Notitie 11 4 2 5 3" xfId="25754" xr:uid="{A79580D5-3E3B-4FED-AD2F-386BC62F9CBC}"/>
    <cellStyle name="Notitie 11 4 2 6" xfId="10571" xr:uid="{E66A8D25-CC70-4781-B72D-37BFF48C2168}"/>
    <cellStyle name="Notitie 11 4 2 6 2" xfId="20197" xr:uid="{F6D0EA63-DFA2-44A3-B046-B9EFC738C267}"/>
    <cellStyle name="Notitie 11 4 2 7" xfId="8731" xr:uid="{FD77A4C5-B1F9-42E8-9FD9-FB5D1AA627A3}"/>
    <cellStyle name="Notitie 11 4 2 8" xfId="7766" xr:uid="{9D6296C3-701E-415F-9553-AFA05141E130}"/>
    <cellStyle name="Notitie 11 4 2 9" xfId="28398" xr:uid="{59F62319-A17A-43D1-AD53-05904AD87304}"/>
    <cellStyle name="Notitie 11 4 3" xfId="3205" xr:uid="{E3C97973-6BDD-4ED7-BBB7-0C31C99FE46E}"/>
    <cellStyle name="Notitie 11 4 3 2" xfId="3865" xr:uid="{7C5F3738-21D9-47F0-B4F9-BD87419F110D}"/>
    <cellStyle name="Notitie 11 4 3 2 2" xfId="4600" xr:uid="{FB9C8FBE-C0B5-4D83-8242-23C4F1530BD2}"/>
    <cellStyle name="Notitie 11 4 3 2 2 2" xfId="7197" xr:uid="{532A160F-1F26-4CA5-8E74-2136383E8EB1}"/>
    <cellStyle name="Notitie 11 4 3 2 2 2 2" xfId="13705" xr:uid="{73890AF2-6499-4B76-AABA-D14915AA8B1E}"/>
    <cellStyle name="Notitie 11 4 3 2 2 3" xfId="16016" xr:uid="{72EDC731-7375-43F0-ADC4-60F50B1D7D70}"/>
    <cellStyle name="Notitie 11 4 3 2 2 4" xfId="12951" xr:uid="{497F1B58-1C66-4B27-97CB-EA0B64FFDACD}"/>
    <cellStyle name="Notitie 11 4 3 2 3" xfId="6462" xr:uid="{C3286610-58D6-43D2-9F48-E8E8C0B20427}"/>
    <cellStyle name="Notitie 11 4 3 2 3 2" xfId="13353" xr:uid="{64CC7980-BE39-4090-931E-DC2362242BD0}"/>
    <cellStyle name="Notitie 11 4 3 2 4" xfId="15433" xr:uid="{ACBDED0C-3762-4E08-A9E9-E81A10257691}"/>
    <cellStyle name="Notitie 11 4 3 2 5" xfId="17776" xr:uid="{19B98FDF-BC96-48E9-B457-CAF2494CF2E1}"/>
    <cellStyle name="Notitie 11 4 3 2 6" xfId="12366" xr:uid="{F1353DFA-DA82-49F1-B2D1-37FD6F67B630}"/>
    <cellStyle name="Notitie 11 4 3 3" xfId="4423" xr:uid="{AA0FAAFC-6775-40FF-8C3B-810B517096E7}"/>
    <cellStyle name="Notitie 11 4 3 3 2" xfId="7020" xr:uid="{70762E50-4637-4F2E-AE79-EB639EF473BE}"/>
    <cellStyle name="Notitie 11 4 3 3 2 2" xfId="13529" xr:uid="{27625C02-EB30-4CEF-BED3-8F7CF6FA5497}"/>
    <cellStyle name="Notitie 11 4 3 3 3" xfId="15839" xr:uid="{734CA2A4-518F-4027-B4FE-62CF7BB13ED4}"/>
    <cellStyle name="Notitie 11 4 3 3 4" xfId="18517" xr:uid="{7DEBC3BE-6EB1-457E-BA23-BE035854EEEB}"/>
    <cellStyle name="Notitie 11 4 3 3 5" xfId="12774" xr:uid="{07FE7807-3C94-4CD3-B91E-907D8B6566ED}"/>
    <cellStyle name="Notitie 11 4 3 4" xfId="5715" xr:uid="{EE6366A8-2B11-4B15-A2EF-374DB38F8C35}"/>
    <cellStyle name="Notitie 11 4 3 4 2" xfId="19752" xr:uid="{C8EED527-7E56-45B6-B5BB-AA206A8A7F31}"/>
    <cellStyle name="Notitie 11 4 3 4 3" xfId="26244" xr:uid="{56E65BB4-5FA8-4373-B18D-C83D43A031E5}"/>
    <cellStyle name="Notitie 11 4 3 4 4" xfId="13177" xr:uid="{04708CC7-645C-40C9-93E3-FD644F550E3D}"/>
    <cellStyle name="Notitie 11 4 3 5" xfId="14926" xr:uid="{9CFF8A70-2B85-4AE3-B2DF-62753DF15827}"/>
    <cellStyle name="Notitie 11 4 3 5 2" xfId="20675" xr:uid="{6F3E3359-E028-496D-91B6-7C00971F507F}"/>
    <cellStyle name="Notitie 11 4 3 6" xfId="11664" xr:uid="{0AC8E876-C173-4FD1-AEA4-E168D10AD460}"/>
    <cellStyle name="Notitie 11 4 3 7" xfId="9000" xr:uid="{FCE9BC08-5257-4F18-9CC4-9B5C53D8580D}"/>
    <cellStyle name="Notitie 11 4 4" xfId="5024" xr:uid="{58D60172-BD78-4F29-94BB-924950E888D1}"/>
    <cellStyle name="Notitie 11 4 4 2" xfId="10988" xr:uid="{DD0B82DF-D8BE-4FB3-97EC-64BEA4AE2D2A}"/>
    <cellStyle name="Notitie 11 4 4 3" xfId="17298" xr:uid="{69C6E90F-F963-446C-8673-DD275F124EFD}"/>
    <cellStyle name="Notitie 11 4 4 4" xfId="9472" xr:uid="{F5AC18DF-8E35-4B44-90E9-11A11BD91531}"/>
    <cellStyle name="Notitie 11 4 5" xfId="8408" xr:uid="{064157BA-3F59-4BCD-9C58-46EC6EE44C7E}"/>
    <cellStyle name="Notitie 11 4 5 2" xfId="14160" xr:uid="{385C1B94-A299-4CEC-9941-8B997B362F0E}"/>
    <cellStyle name="Notitie 11 4 5 3" xfId="17340" xr:uid="{6748925D-43E9-45C3-947A-79C9B67EE285}"/>
    <cellStyle name="Notitie 11 4 6" xfId="16329" xr:uid="{A95DD819-45D4-47D4-8E66-CEAA25B7B754}"/>
    <cellStyle name="Notitie 11 4 6 2" xfId="19065" xr:uid="{DB260B58-430F-4154-A201-32EB2EB2C984}"/>
    <cellStyle name="Notitie 11 4 6 3" xfId="25580" xr:uid="{14417677-1FC5-43A1-B713-444A2DF684F7}"/>
    <cellStyle name="Notitie 11 4 7" xfId="10275" xr:uid="{D96C6683-EDCE-4BCB-9DF7-54A257396452}"/>
    <cellStyle name="Notitie 11 4 7 2" xfId="17731" xr:uid="{7AC158E6-88D6-491D-8CFE-5504DFD19AE3}"/>
    <cellStyle name="Notitie 11 4 8" xfId="8261" xr:uid="{11D50ADF-6E51-4913-8555-8C335B9A82D2}"/>
    <cellStyle name="Notitie 11 4 9" xfId="7620" xr:uid="{C6350AE5-3FAE-4322-A742-DAD1B1FBC916}"/>
    <cellStyle name="Notitie 11 5" xfId="941" xr:uid="{83284F28-14B5-4298-93D1-7ED51BC4A502}"/>
    <cellStyle name="Notitie 11 5 10" xfId="2110" xr:uid="{9DAA8AC8-69BE-4EB3-86AC-21A0661D68AE}"/>
    <cellStyle name="Notitie 11 5 2" xfId="3189" xr:uid="{A0A6025C-E2EE-411B-AC58-113E53394C39}"/>
    <cellStyle name="Notitie 11 5 2 2" xfId="3849" xr:uid="{F2870B4F-97D0-4ED7-83DB-472E3265CFD5}"/>
    <cellStyle name="Notitie 11 5 2 2 2" xfId="4584" xr:uid="{2C3BB186-D50C-4272-84F3-280B12522AFD}"/>
    <cellStyle name="Notitie 11 5 2 2 2 2" xfId="7181" xr:uid="{D843C9A6-B8B0-4F43-B075-D2CFC59B5E93}"/>
    <cellStyle name="Notitie 11 5 2 2 2 2 2" xfId="13689" xr:uid="{BE439048-253D-4C8E-AC5E-9D724953CF6D}"/>
    <cellStyle name="Notitie 11 5 2 2 2 3" xfId="16000" xr:uid="{15B41339-459D-4C92-BF6B-9AD22E48A813}"/>
    <cellStyle name="Notitie 11 5 2 2 2 4" xfId="12935" xr:uid="{D6CE689D-E37B-48AB-8A8B-64106286811B}"/>
    <cellStyle name="Notitie 11 5 2 2 3" xfId="6446" xr:uid="{B0C52DEC-1E8B-46BC-915A-F0D3EA31462A}"/>
    <cellStyle name="Notitie 11 5 2 2 3 2" xfId="13337" xr:uid="{C00965EC-EE83-4E70-AFBB-B5B4C58FD106}"/>
    <cellStyle name="Notitie 11 5 2 2 4" xfId="15417" xr:uid="{3937CAC2-969F-4D78-B114-1CB2D719A888}"/>
    <cellStyle name="Notitie 11 5 2 2 5" xfId="17760" xr:uid="{F7BACFD4-6F5A-434E-A5E5-ED48770C401B}"/>
    <cellStyle name="Notitie 11 5 2 2 6" xfId="12350" xr:uid="{1A40AEED-C8A3-4181-8523-29AFF7B11020}"/>
    <cellStyle name="Notitie 11 5 2 3" xfId="4407" xr:uid="{E572B194-2339-4479-A2D9-EF9ADFF3D025}"/>
    <cellStyle name="Notitie 11 5 2 3 2" xfId="7004" xr:uid="{06DC6608-2CF6-4F40-94DA-E879BB205DFE}"/>
    <cellStyle name="Notitie 11 5 2 3 2 2" xfId="13513" xr:uid="{6E938F74-64DA-430A-8AC1-29B0D0A3C746}"/>
    <cellStyle name="Notitie 11 5 2 3 3" xfId="15823" xr:uid="{76E13914-64C4-4F28-AFA1-6557E354F249}"/>
    <cellStyle name="Notitie 11 5 2 3 4" xfId="18501" xr:uid="{6CC078C3-4958-4CC1-9AEC-B0D789E4980B}"/>
    <cellStyle name="Notitie 11 5 2 3 5" xfId="12758" xr:uid="{2EC7713F-6BD3-4D08-9D3F-F1B3F2A07FB4}"/>
    <cellStyle name="Notitie 11 5 2 4" xfId="5699" xr:uid="{6BD30363-D5A4-4EC9-BB28-71211400AE7D}"/>
    <cellStyle name="Notitie 11 5 2 4 2" xfId="19736" xr:uid="{FF35D33D-E94A-4EAF-AFF9-B9D4EF85442E}"/>
    <cellStyle name="Notitie 11 5 2 4 3" xfId="26228" xr:uid="{1A20CEDB-998B-44F8-9D58-353A60D2875A}"/>
    <cellStyle name="Notitie 11 5 2 4 4" xfId="13161" xr:uid="{CC5874FF-068C-4C2C-8C88-C2E96823E4DF}"/>
    <cellStyle name="Notitie 11 5 2 5" xfId="14910" xr:uid="{D03D739C-0F2B-4480-B857-338971AC792B}"/>
    <cellStyle name="Notitie 11 5 2 5 2" xfId="20659" xr:uid="{0B3E57DE-65BF-4F1B-B3FC-0C91B7910829}"/>
    <cellStyle name="Notitie 11 5 2 6" xfId="11648" xr:uid="{97CD43D7-6215-47E8-BB2D-D500D786EC4E}"/>
    <cellStyle name="Notitie 11 5 2 7" xfId="8984" xr:uid="{C77E5731-3451-4C20-A32C-21D5F8649B18}"/>
    <cellStyle name="Notitie 11 5 3" xfId="5008" xr:uid="{6E2EE916-5DE7-42B4-8ACC-EB241D146385}"/>
    <cellStyle name="Notitie 11 5 3 2" xfId="10972" xr:uid="{46AD7F32-9D05-4BC6-95C8-46CE877512A4}"/>
    <cellStyle name="Notitie 11 5 3 3" xfId="17282" xr:uid="{630B22D9-9150-4AF3-A26D-FBD8C42A785F}"/>
    <cellStyle name="Notitie 11 5 3 4" xfId="9456" xr:uid="{EAEE17B7-C645-4B05-B80B-B26E6B798189}"/>
    <cellStyle name="Notitie 11 5 4" xfId="14144" xr:uid="{16A0222D-C3BC-45C7-80C1-E379FA03D25B}"/>
    <cellStyle name="Notitie 11 5 4 2" xfId="18441" xr:uid="{08440E1F-C9FB-40BE-8B87-45AE6BC9B972}"/>
    <cellStyle name="Notitie 11 5 5" xfId="16530" xr:uid="{5ABEBD0D-FEED-4DE9-8310-510EE41B2F55}"/>
    <cellStyle name="Notitie 11 5 5 2" xfId="19049" xr:uid="{6C8B2DB8-2113-443D-AE91-928018471FEF}"/>
    <cellStyle name="Notitie 11 5 5 3" xfId="25564" xr:uid="{5DDEAC65-47BD-4019-A093-3D5158CEE325}"/>
    <cellStyle name="Notitie 11 5 6" xfId="10259" xr:uid="{9283EDD8-35C1-4DBB-8D67-8CA163A7E64D}"/>
    <cellStyle name="Notitie 11 5 6 2" xfId="17729" xr:uid="{C391B830-6703-48B6-B312-CE5FD32F795A}"/>
    <cellStyle name="Notitie 11 5 7" xfId="8525" xr:uid="{AF25319F-7D0B-445D-A224-5F98EDD5E633}"/>
    <cellStyle name="Notitie 11 5 8" xfId="7604" xr:uid="{3870BC82-957C-4A0F-BB5B-2F71E422AFAB}"/>
    <cellStyle name="Notitie 11 5 9" xfId="28086" xr:uid="{389BB735-6202-4212-A9DE-A20B40BC38AD}"/>
    <cellStyle name="Notitie 11 6" xfId="1033" xr:uid="{2F4A2A2C-1506-4FA4-8465-9984A15B2E8A}"/>
    <cellStyle name="Notitie 11 6 10" xfId="2146" xr:uid="{7D40E3D5-10AB-4F97-8D57-0413567DA673}"/>
    <cellStyle name="Notitie 11 6 2" xfId="3251" xr:uid="{94853C79-DD47-4FDF-A27E-EB83CAA80D3F}"/>
    <cellStyle name="Notitie 11 6 2 2" xfId="3941" xr:uid="{F9D15BC0-C5DD-4942-B951-F4B500561442}"/>
    <cellStyle name="Notitie 11 6 2 2 2" xfId="4616" xr:uid="{AF6EE219-95CC-4134-A7F1-6998698C32EB}"/>
    <cellStyle name="Notitie 11 6 2 2 2 2" xfId="7213" xr:uid="{F9CB0DBD-0BC3-4FA7-B26C-5089D799941A}"/>
    <cellStyle name="Notitie 11 6 2 2 2 2 2" xfId="13721" xr:uid="{AF2645F2-B3BB-44F5-BC86-AC7791B21978}"/>
    <cellStyle name="Notitie 11 6 2 2 2 3" xfId="16032" xr:uid="{2F483CBD-4A38-457E-A49C-DF583992A5F6}"/>
    <cellStyle name="Notitie 11 6 2 2 2 4" xfId="12967" xr:uid="{E0DE8DFF-1F5F-4A27-9433-8FBC0FACAA14}"/>
    <cellStyle name="Notitie 11 6 2 2 3" xfId="6538" xr:uid="{5B4C91FE-2203-4323-A676-7799FB15A070}"/>
    <cellStyle name="Notitie 11 6 2 2 3 2" xfId="13369" xr:uid="{2605CBD3-7DBF-4F34-AA64-45C91E3AAA95}"/>
    <cellStyle name="Notitie 11 6 2 2 4" xfId="15449" xr:uid="{F21CBB57-10AE-4329-80F2-96BC36DC7DDC}"/>
    <cellStyle name="Notitie 11 6 2 2 5" xfId="17792" xr:uid="{39ECFB42-4BC1-4636-A5F0-42723F5890CA}"/>
    <cellStyle name="Notitie 11 6 2 2 6" xfId="12382" xr:uid="{AD14A3D7-CBC0-49A7-9B2A-AB28549937BA}"/>
    <cellStyle name="Notitie 11 6 2 3" xfId="4439" xr:uid="{B146CA00-D5A8-4F44-B20A-32B0D027A8E2}"/>
    <cellStyle name="Notitie 11 6 2 3 2" xfId="7036" xr:uid="{7E91C3D5-703E-4711-ADC0-2860DAB93A78}"/>
    <cellStyle name="Notitie 11 6 2 3 2 2" xfId="13545" xr:uid="{C93CD4F3-F733-46D2-93FA-E39458918158}"/>
    <cellStyle name="Notitie 11 6 2 3 3" xfId="15855" xr:uid="{075E8E6C-0DBA-4A7F-A49C-4BF26E903D92}"/>
    <cellStyle name="Notitie 11 6 2 3 4" xfId="18533" xr:uid="{7897A329-8F44-4AA2-8D00-D2E610D2B555}"/>
    <cellStyle name="Notitie 11 6 2 3 5" xfId="12790" xr:uid="{1EA78DA2-B20F-4359-B84E-E6A8DCE02A2E}"/>
    <cellStyle name="Notitie 11 6 2 4" xfId="5791" xr:uid="{ADB01763-DF98-4D9C-A00A-E92B4BA4A220}"/>
    <cellStyle name="Notitie 11 6 2 4 2" xfId="19786" xr:uid="{2154756F-DB84-4168-84F7-BA16133383EC}"/>
    <cellStyle name="Notitie 11 6 2 4 3" xfId="26272" xr:uid="{90EBB563-5C55-48FA-AF4A-7F127C0F1246}"/>
    <cellStyle name="Notitie 11 6 2 4 4" xfId="13193" xr:uid="{75CCC825-B3A7-4413-B7B8-6BA2F4870DD3}"/>
    <cellStyle name="Notitie 11 6 2 5" xfId="14942" xr:uid="{3BD902F2-D86F-4D6A-BCD0-83246CA59F59}"/>
    <cellStyle name="Notitie 11 6 2 5 2" xfId="20751" xr:uid="{1A516A79-233B-4DEF-BAC9-98692417488C}"/>
    <cellStyle name="Notitie 11 6 2 6" xfId="11740" xr:uid="{9D563475-45FC-4215-83AB-78F3E366EBE4}"/>
    <cellStyle name="Notitie 11 6 2 7" xfId="9016" xr:uid="{04481EDC-87CF-4D3F-9ACC-15D500102B74}"/>
    <cellStyle name="Notitie 11 6 3" xfId="5070" xr:uid="{80F02DD7-FF1E-4C4C-80F9-0E147A567A55}"/>
    <cellStyle name="Notitie 11 6 3 2" xfId="11064" xr:uid="{C756ACB2-AAF7-48AE-B5CC-E6974EB71D72}"/>
    <cellStyle name="Notitie 11 6 3 3" xfId="17314" xr:uid="{AD7F46EB-EC24-41AA-9A50-24C137A6AFDE}"/>
    <cellStyle name="Notitie 11 6 3 4" xfId="9488" xr:uid="{52040B59-B560-41C1-AECD-8C15C02F43E1}"/>
    <cellStyle name="Notitie 11 6 4" xfId="14236" xr:uid="{AD590CDF-E2FB-41E8-AB5A-0CFB2ECEE1D0}"/>
    <cellStyle name="Notitie 11 6 4 2" xfId="17514" xr:uid="{5EA102BA-7F73-4E1E-9269-B0EB7ECF5652}"/>
    <cellStyle name="Notitie 11 6 5" xfId="16576" xr:uid="{DC53B1BE-B837-4B82-AD28-828B36252E9A}"/>
    <cellStyle name="Notitie 11 6 5 2" xfId="19098" xr:uid="{71551141-2A24-4299-AFD6-75BA579B7B7F}"/>
    <cellStyle name="Notitie 11 6 5 3" xfId="25607" xr:uid="{7BB20D3A-644D-42BF-9EC1-2E2713A3E6C2}"/>
    <cellStyle name="Notitie 11 6 6" xfId="10351" xr:uid="{61F07DF9-4B12-4D62-B14E-89F56B0C5837}"/>
    <cellStyle name="Notitie 11 6 6 2" xfId="18049" xr:uid="{A84069D9-1D9A-4019-830A-01980E58DD51}"/>
    <cellStyle name="Notitie 11 6 7" xfId="8571" xr:uid="{49D3C451-F03A-43C7-BEFA-DE1738CFE87C}"/>
    <cellStyle name="Notitie 11 6 8" xfId="7636" xr:uid="{B8618F26-1B59-4721-A758-18E2A45B4A86}"/>
    <cellStyle name="Notitie 11 6 9" xfId="28178" xr:uid="{2E09ABB2-260E-4DF0-81C3-1ECEDFDB8E0A}"/>
    <cellStyle name="Notitie 11 7" xfId="1428" xr:uid="{1BA58202-B181-4B13-865D-423B47A39C88}"/>
    <cellStyle name="Notitie 11 7 2" xfId="1560" xr:uid="{0B3AAD04-4E74-46DA-AFBC-70ADD0219F51}"/>
    <cellStyle name="Notitie 11 7 2 2" xfId="4536" xr:uid="{6855B38B-24E6-44D3-B679-1E2836169514}"/>
    <cellStyle name="Notitie 11 7 2 2 2" xfId="7133" xr:uid="{B8030C11-F9DF-4250-A3BD-A06A5ABF7E49}"/>
    <cellStyle name="Notitie 11 7 2 2 2 2" xfId="13641" xr:uid="{DC279B6A-D339-4B7C-9D39-55C4FCA5C00D}"/>
    <cellStyle name="Notitie 11 7 2 2 3" xfId="15952" xr:uid="{38BB6CD9-8983-4C19-A595-3FC773092DC3}"/>
    <cellStyle name="Notitie 11 7 2 2 4" xfId="17635" xr:uid="{12EAED54-633D-4269-8E8C-EF1E6F40BD30}"/>
    <cellStyle name="Notitie 11 7 2 2 5" xfId="12887" xr:uid="{BDD7ED57-510A-400D-86C5-C938B5129FB9}"/>
    <cellStyle name="Notitie 11 7 2 3" xfId="6158" xr:uid="{D0E72EEA-C842-4223-8496-A55FF2570474}"/>
    <cellStyle name="Notitie 11 7 2 3 2" xfId="16944" xr:uid="{8416FAA0-67EA-4304-AF2F-9D8281CF26C6}"/>
    <cellStyle name="Notitie 11 7 2 3 3" xfId="13289" xr:uid="{3706C42F-265F-4AB0-8A13-DC7DE8EA28F7}"/>
    <cellStyle name="Notitie 11 7 2 4" xfId="15219" xr:uid="{9EA115AE-2640-4D57-A7E4-A939BDF6D74B}"/>
    <cellStyle name="Notitie 11 7 2 4 2" xfId="19549" xr:uid="{9845AA88-1EC3-40D3-9901-397320C20F5B}"/>
    <cellStyle name="Notitie 11 7 2 4 3" xfId="26047" xr:uid="{113DCBB7-D8E3-4759-8BC1-01C1541E76A5}"/>
    <cellStyle name="Notitie 11 7 2 5" xfId="12107" xr:uid="{FD5F4D1D-08BE-4720-9A8F-2E3076458F15}"/>
    <cellStyle name="Notitie 11 7 2 5 2" xfId="20519" xr:uid="{66DC5987-84EC-4493-8CDD-3F812EE6BB36}"/>
    <cellStyle name="Notitie 11 7 2 6" xfId="9327" xr:uid="{770635E2-F2C1-4B7C-8E50-127CF64C4618}"/>
    <cellStyle name="Notitie 11 7 2 7" xfId="3573" xr:uid="{C1C3708B-EAEF-4D66-BB85-A9908BD2B17F}"/>
    <cellStyle name="Notitie 11 7 3" xfId="4350" xr:uid="{EDAC3F4C-3F39-4E49-9190-AAADCABB3D1F}"/>
    <cellStyle name="Notitie 11 7 3 2" xfId="6947" xr:uid="{13845D0C-5A9B-474F-B8A4-8813AFC61851}"/>
    <cellStyle name="Notitie 11 7 3 2 2" xfId="13465" xr:uid="{3553AF32-3B09-4F7D-87FB-DCA1CDDF5A62}"/>
    <cellStyle name="Notitie 11 7 3 3" xfId="15766" xr:uid="{7257CE16-6E69-4D72-9655-138FC850F72D}"/>
    <cellStyle name="Notitie 11 7 3 4" xfId="17172" xr:uid="{AA8B309A-AB7C-4DE2-BF37-38CF1F1F01FA}"/>
    <cellStyle name="Notitie 11 7 3 5" xfId="12701" xr:uid="{0FAE2F4A-DDDB-47D2-8F28-8B14CD6BBFE6}"/>
    <cellStyle name="Notitie 11 7 4" xfId="2892" xr:uid="{E9F2F9EC-A8C6-4D34-869D-DD5C1970AFDE}"/>
    <cellStyle name="Notitie 11 7 4 2" xfId="18032" xr:uid="{5FE6E07A-EF4F-4C6E-9CF1-EF40D8542AC7}"/>
    <cellStyle name="Notitie 11 7 4 3" xfId="13113" xr:uid="{343AF9A9-09B8-423E-97D1-4AAA9CABF13F}"/>
    <cellStyle name="Notitie 11 7 4 4" xfId="38454" xr:uid="{2701F0E3-2624-4F55-AD8B-5C37077ED175}"/>
    <cellStyle name="Notitie 11 7 5" xfId="5402" xr:uid="{FE4A4931-E5F9-45BC-9838-918F26ED8C85}"/>
    <cellStyle name="Notitie 11 7 5 2" xfId="18863" xr:uid="{BC7BA3FA-9F8D-4C64-9800-33189B9BD0D8}"/>
    <cellStyle name="Notitie 11 7 5 3" xfId="25383" xr:uid="{867BE1A7-D6D1-4D39-BD09-7AA99A49165E}"/>
    <cellStyle name="Notitie 11 7 5 4" xfId="14613" xr:uid="{95EC4131-EF50-49E1-8083-899D14F77308}"/>
    <cellStyle name="Notitie 11 7 6" xfId="11441" xr:uid="{EEE72FB7-F123-4E46-81AC-98093D293237}"/>
    <cellStyle name="Notitie 11 7 6 2" xfId="16872" xr:uid="{6C02D725-A33A-4E01-B05E-A4D2DC67FE10}"/>
    <cellStyle name="Notitie 11 7 7" xfId="8786" xr:uid="{8486EE7C-D3C4-4054-8336-34A12BF17E90}"/>
    <cellStyle name="Notitie 11 7 8" xfId="2430" xr:uid="{85BA6903-EA13-41FE-9DE1-8635268C837A}"/>
    <cellStyle name="Notitie 11 8" xfId="2587" xr:uid="{0D9E2719-5024-4F2D-838A-4D0986B98C9E}"/>
    <cellStyle name="Notitie 11 8 2" xfId="10718" xr:uid="{46EDB7AD-6097-4189-8A41-E79259715AE2}"/>
    <cellStyle name="Notitie 11 8 2 2" xfId="17079" xr:uid="{8B138B68-E12C-4AF5-BC2D-3EAEEEB07A1B}"/>
    <cellStyle name="Notitie 11 8 3" xfId="17992" xr:uid="{7B901E75-5D33-4174-B8BA-A3C0BDE2B951}"/>
    <cellStyle name="Notitie 11 8 4" xfId="18748" xr:uid="{0DEFE845-4039-49B1-A313-F978AD39ADE6}"/>
    <cellStyle name="Notitie 11 8 4 2" xfId="25267" xr:uid="{D1A4FE5E-00B4-4077-91F1-CE9D06A185A9}"/>
    <cellStyle name="Notitie 11 8 5" xfId="19081" xr:uid="{C18FEC18-A7D5-49A4-85C4-CD276A4899FD}"/>
    <cellStyle name="Notitie 11 8 6" xfId="9768" xr:uid="{E14F0FF8-CA58-4E5F-86B8-8D1D0264E812}"/>
    <cellStyle name="Notitie 11 8 7" xfId="37581" xr:uid="{4B532A5D-55A3-40BB-AC71-988115296622}"/>
    <cellStyle name="Notitie 11 9" xfId="4805" xr:uid="{9E9344D2-6741-4728-BE89-E63BE3D0D993}"/>
    <cellStyle name="Notitie 11 9 2" xfId="17063" xr:uid="{51103CF8-0A2D-4202-966B-E765FAFBB0CA}"/>
    <cellStyle name="Notitie 11 9 3" xfId="18253" xr:uid="{73321604-9C81-4B53-BDDF-2D31D27A6E44}"/>
    <cellStyle name="Notitie 11 9 4" xfId="16890" xr:uid="{C245C779-BCF7-4D7A-B0AC-292D9DE66FE0}"/>
    <cellStyle name="Notitie 11 9 4 2" xfId="21956" xr:uid="{2DBE5B01-D7BD-4C5D-8778-170A4120F0FE}"/>
    <cellStyle name="Notitie 11 9 5" xfId="19912" xr:uid="{C11A976A-1D84-4194-81DF-C3F6FC13AC5E}"/>
    <cellStyle name="Notitie 11 9 6" xfId="13847" xr:uid="{25B73F31-2FF0-4EBA-8A88-0505CA062A98}"/>
    <cellStyle name="Notitie 11 9 7" xfId="36434" xr:uid="{3FAA4E4B-DDED-405B-9E58-BAFFCE6AACB2}"/>
    <cellStyle name="Notitie 12" xfId="514" xr:uid="{00000000-0005-0000-0000-000001020000}"/>
    <cellStyle name="Notitie 12 10" xfId="7391" xr:uid="{96172CB3-9C9E-4960-ABC6-EF53BE7306D9}"/>
    <cellStyle name="Notitie 12 10 2" xfId="16947" xr:uid="{7631403A-BDEB-456E-A996-5F8588D787E3}"/>
    <cellStyle name="Notitie 12 10 3" xfId="41219" xr:uid="{EEC595FF-E6A6-4BBF-B515-C5464E473C7A}"/>
    <cellStyle name="Notitie 12 11" xfId="7914" xr:uid="{AB3123DE-BA3C-4D08-931A-80FF1772838C}"/>
    <cellStyle name="Notitie 12 11 2" xfId="17730" xr:uid="{19E83C88-A812-456F-AA01-07948592D38A}"/>
    <cellStyle name="Notitie 12 12" xfId="16859" xr:uid="{99571FA3-9C69-431B-9923-59ABF15A2D4C}"/>
    <cellStyle name="Notitie 12 12 2" xfId="21886" xr:uid="{2A08EB38-8477-4ED3-9751-AC773393E5D6}"/>
    <cellStyle name="Notitie 12 13" xfId="19913" xr:uid="{F94AAA29-C590-4E5B-BD24-C1E5F17AEB2B}"/>
    <cellStyle name="Notitie 12 14" xfId="27900" xr:uid="{184BF3DB-4EF0-490B-8C9E-B2B4DA2D0D71}"/>
    <cellStyle name="Notitie 12 15" xfId="1873" xr:uid="{023866EA-7C01-4548-B7BE-46AA61918361}"/>
    <cellStyle name="Notitie 12 16" xfId="41515" xr:uid="{E37F3262-1740-4120-AF40-CD82882BF2DB}"/>
    <cellStyle name="Notitie 12 2" xfId="710" xr:uid="{007CD5CF-D601-4D01-8D63-BFF10FCC1ADB}"/>
    <cellStyle name="Notitie 12 2 10" xfId="7482" xr:uid="{8697481E-4708-4417-AE82-869BE4FC968B}"/>
    <cellStyle name="Notitie 12 2 11" xfId="27792" xr:uid="{8C6E8E8E-CFF5-4FDA-AE41-40E8C0D88E35}"/>
    <cellStyle name="Notitie 12 2 12" xfId="1979" xr:uid="{3A691B4E-34F3-4961-A2BD-7AA845FE215B}"/>
    <cellStyle name="Notitie 12 2 2" xfId="1295" xr:uid="{A42888C1-9B5F-41BE-A71E-EE38162A1FBF}"/>
    <cellStyle name="Notitie 12 2 2 10" xfId="2325" xr:uid="{0716FCE9-DD2E-4139-8041-EED80C89D369}"/>
    <cellStyle name="Notitie 12 2 2 2" xfId="3468" xr:uid="{DDB4ABB3-F27C-48D7-B73D-8D0D63CEF312}"/>
    <cellStyle name="Notitie 12 2 2 2 2" xfId="4202" xr:uid="{9A13062E-9AA8-431F-9EDE-FB03D066945F}"/>
    <cellStyle name="Notitie 12 2 2 2 2 2" xfId="4677" xr:uid="{676FF537-F819-4BA7-B35C-0BCC1D0DA17D}"/>
    <cellStyle name="Notitie 12 2 2 2 2 2 2" xfId="7274" xr:uid="{57B0D8C2-595E-4614-9DD4-726FF3472B3E}"/>
    <cellStyle name="Notitie 12 2 2 2 2 2 2 2" xfId="13782" xr:uid="{0E45E797-CC63-4C22-87AC-C11289E0F5F8}"/>
    <cellStyle name="Notitie 12 2 2 2 2 2 3" xfId="16093" xr:uid="{BA6162DD-2A22-4A62-AD5A-4EA20997292F}"/>
    <cellStyle name="Notitie 12 2 2 2 2 2 4" xfId="13028" xr:uid="{77EA1626-0A8C-4318-9F3C-5AFCC49BA72B}"/>
    <cellStyle name="Notitie 12 2 2 2 2 3" xfId="6799" xr:uid="{2EDE8B80-6077-4529-9481-3D1A72C6FDAF}"/>
    <cellStyle name="Notitie 12 2 2 2 2 3 2" xfId="13430" xr:uid="{24693846-B77F-49A5-A3DC-BE05E016D7FB}"/>
    <cellStyle name="Notitie 12 2 2 2 2 4" xfId="15620" xr:uid="{1581CCA2-C90E-4CA6-B5DF-9FD100A1D0AA}"/>
    <cellStyle name="Notitie 12 2 2 2 2 5" xfId="17917" xr:uid="{0AD3F69B-6EDD-4B8E-9549-AE41FAE157B6}"/>
    <cellStyle name="Notitie 12 2 2 2 2 6" xfId="12553" xr:uid="{453B0593-656F-460C-8775-8DE31FEA6948}"/>
    <cellStyle name="Notitie 12 2 2 2 3" xfId="4501" xr:uid="{068EAF82-2D32-4F21-9761-680D3C72515F}"/>
    <cellStyle name="Notitie 12 2 2 2 3 2" xfId="7098" xr:uid="{0D71D54B-4CA6-4A5E-ADFD-9C6DB2A6ADF3}"/>
    <cellStyle name="Notitie 12 2 2 2 3 2 2" xfId="13606" xr:uid="{93769D1C-4D58-413C-8CCE-35CEA33300B5}"/>
    <cellStyle name="Notitie 12 2 2 2 3 3" xfId="15917" xr:uid="{1D341091-5B85-4781-89C4-DE82B97C0A1A}"/>
    <cellStyle name="Notitie 12 2 2 2 3 4" xfId="18594" xr:uid="{EB797DD7-AA3E-400E-AB48-FF99F47CFAC7}"/>
    <cellStyle name="Notitie 12 2 2 2 3 5" xfId="12852" xr:uid="{7E276AE7-DAEB-41B6-9455-11945D7DE3BD}"/>
    <cellStyle name="Notitie 12 2 2 2 4" xfId="6053" xr:uid="{ACC052B8-9D39-4C42-8ED1-3456D85C14F7}"/>
    <cellStyle name="Notitie 12 2 2 2 4 2" xfId="19980" xr:uid="{4CB2E82C-5C52-45B7-8C1F-C29604226165}"/>
    <cellStyle name="Notitie 12 2 2 2 4 3" xfId="26461" xr:uid="{71FD7585-400C-4476-A3C7-3B29D1578E75}"/>
    <cellStyle name="Notitie 12 2 2 2 4 4" xfId="13254" xr:uid="{B99754DA-C95C-437F-9A17-8E630B31BD4A}"/>
    <cellStyle name="Notitie 12 2 2 2 5" xfId="15114" xr:uid="{373FE63F-3E35-433C-99EA-AE194737F863}"/>
    <cellStyle name="Notitie 12 2 2 2 5 2" xfId="20902" xr:uid="{0188C4BE-B83F-4525-AEA2-2F42AA7ADE66}"/>
    <cellStyle name="Notitie 12 2 2 2 6" xfId="12002" xr:uid="{F077642E-AEF7-4840-A773-821C39D459B9}"/>
    <cellStyle name="Notitie 12 2 2 2 7" xfId="9188" xr:uid="{DA37F870-8DF9-4825-9A48-996F8FA85C71}"/>
    <cellStyle name="Notitie 12 2 2 3" xfId="5287" xr:uid="{7AC58009-6F5F-433E-AD8D-4FF45CAC31A4}"/>
    <cellStyle name="Notitie 12 2 2 3 2" xfId="11326" xr:uid="{709ECDF1-9163-42F5-BD6E-03AE265C72E9}"/>
    <cellStyle name="Notitie 12 2 2 3 3" xfId="17439" xr:uid="{F891DBFE-0139-4E86-8446-078CC1667B4C}"/>
    <cellStyle name="Notitie 12 2 2 3 4" xfId="9659" xr:uid="{6AE7C77B-45FF-4F0F-90F7-742654CDE088}"/>
    <cellStyle name="Notitie 12 2 2 4" xfId="8433" xr:uid="{F9C0FC8A-7A50-436B-BBE4-4DA65415F780}"/>
    <cellStyle name="Notitie 12 2 2 4 2" xfId="14498" xr:uid="{D7523CE3-421A-4C76-B81A-08E37385C5FB}"/>
    <cellStyle name="Notitie 12 2 2 4 3" xfId="18068" xr:uid="{F1F58221-CD5D-4D99-8492-5A35542F2FB5}"/>
    <cellStyle name="Notitie 12 2 2 5" xfId="16201" xr:uid="{93B62418-96EF-499F-9D51-BEC3BDAAD83D}"/>
    <cellStyle name="Notitie 12 2 2 5 2" xfId="19292" xr:uid="{C489586F-FBFE-4EFA-A1A3-832357641BB2}"/>
    <cellStyle name="Notitie 12 2 2 5 3" xfId="25796" xr:uid="{900EA813-91D9-4D6E-A2F8-01E56704C30C}"/>
    <cellStyle name="Notitie 12 2 2 6" xfId="10613" xr:uid="{2E78C17D-2DBF-4C37-9595-D3E2F06D09E5}"/>
    <cellStyle name="Notitie 12 2 2 6 2" xfId="20211" xr:uid="{74AF1DA8-7F3F-4190-B446-C82617B85BD8}"/>
    <cellStyle name="Notitie 12 2 2 7" xfId="8301" xr:uid="{9631FC5F-3E10-4313-8DB7-B30676FA3293}"/>
    <cellStyle name="Notitie 12 2 2 8" xfId="7808" xr:uid="{8F5293C0-AB42-4465-9422-7845EB28CEF3}"/>
    <cellStyle name="Notitie 12 2 2 9" xfId="28440" xr:uid="{4481982C-7B60-4D70-8048-FCD036DE10D1}"/>
    <cellStyle name="Notitie 12 2 3" xfId="1142" xr:uid="{559B5824-2511-4ED9-9D7C-045E64EAC074}"/>
    <cellStyle name="Notitie 12 2 3 10" xfId="2227" xr:uid="{A2857079-6E7E-4AA5-B01C-5A2B514C2CA1}"/>
    <cellStyle name="Notitie 12 2 3 2" xfId="3345" xr:uid="{87DB4EAB-A4EF-40E8-A934-09127BE2F184}"/>
    <cellStyle name="Notitie 12 2 3 2 2" xfId="4050" xr:uid="{2E304D3E-C9DE-42E2-84B9-A155AC64ED83}"/>
    <cellStyle name="Notitie 12 2 3 2 2 2" xfId="4635" xr:uid="{BCB3532D-0E68-4033-9537-B01E98BA65FA}"/>
    <cellStyle name="Notitie 12 2 3 2 2 2 2" xfId="7232" xr:uid="{24A3089A-7B73-4CCE-A2C2-EDEE3E9FB9A8}"/>
    <cellStyle name="Notitie 12 2 3 2 2 2 2 2" xfId="13740" xr:uid="{FA8E8C3F-491A-4231-89B8-675A8D535C4D}"/>
    <cellStyle name="Notitie 12 2 3 2 2 2 3" xfId="16051" xr:uid="{0673A516-8891-437F-976F-A9A9F85451F8}"/>
    <cellStyle name="Notitie 12 2 3 2 2 2 4" xfId="12986" xr:uid="{154A92D0-2ADB-4040-86C1-5B35C232AF61}"/>
    <cellStyle name="Notitie 12 2 3 2 2 3" xfId="6647" xr:uid="{1BE15FDC-1904-4560-9B2B-8D5D3607D4D2}"/>
    <cellStyle name="Notitie 12 2 3 2 2 3 2" xfId="13388" xr:uid="{977D17D1-B776-44E7-A108-EA1070151027}"/>
    <cellStyle name="Notitie 12 2 3 2 2 4" xfId="15528" xr:uid="{7EDCAAB0-40F6-49EA-867C-B65041A9CE42}"/>
    <cellStyle name="Notitie 12 2 3 2 2 5" xfId="17845" xr:uid="{5CBA66DD-DFD0-44BB-9CDF-50D14963B8A5}"/>
    <cellStyle name="Notitie 12 2 3 2 2 6" xfId="12461" xr:uid="{979027D1-01DB-487E-A301-3AC63548DD80}"/>
    <cellStyle name="Notitie 12 2 3 2 3" xfId="4458" xr:uid="{F64DDB51-F8E1-427E-A2F9-A84AD0D3F207}"/>
    <cellStyle name="Notitie 12 2 3 2 3 2" xfId="7055" xr:uid="{935E80EC-D0B6-48D3-972A-6ADA531314D1}"/>
    <cellStyle name="Notitie 12 2 3 2 3 2 2" xfId="13564" xr:uid="{D49984EA-370A-44FA-8070-ED834285122E}"/>
    <cellStyle name="Notitie 12 2 3 2 3 3" xfId="15874" xr:uid="{3AE206E7-4803-42CC-999A-D993C3B4B54C}"/>
    <cellStyle name="Notitie 12 2 3 2 3 4" xfId="18552" xr:uid="{659896F4-2B26-4A2E-B6C1-09B88757AEDB}"/>
    <cellStyle name="Notitie 12 2 3 2 3 5" xfId="12809" xr:uid="{A47E5963-D888-4FEE-9625-80BF3BDEC866}"/>
    <cellStyle name="Notitie 12 2 3 2 4" xfId="5900" xr:uid="{81D38BDF-5110-49D6-AE2A-86383D35780C}"/>
    <cellStyle name="Notitie 12 2 3 2 4 2" xfId="19875" xr:uid="{C47D4BFF-BAAB-47D2-BD6F-79191F054C12}"/>
    <cellStyle name="Notitie 12 2 3 2 4 3" xfId="26359" xr:uid="{4154DD9F-CDC0-4AC0-AD15-F3DAD0778525}"/>
    <cellStyle name="Notitie 12 2 3 2 4 4" xfId="13212" xr:uid="{5F928104-1284-46ED-86D2-EFC93E3B17E8}"/>
    <cellStyle name="Notitie 12 2 3 2 5" xfId="15021" xr:uid="{35235F2E-9DBA-4914-AFFD-1C830304D79A}"/>
    <cellStyle name="Notitie 12 2 3 2 5 2" xfId="20800" xr:uid="{6228DDC1-6A02-4D48-850B-29858DE84E0A}"/>
    <cellStyle name="Notitie 12 2 3 2 6" xfId="11849" xr:uid="{298757EE-6BBA-4258-9BA2-537C3BCD4EDD}"/>
    <cellStyle name="Notitie 12 2 3 2 7" xfId="9095" xr:uid="{0B1B4CB0-D608-4DE3-8432-A82D40FF0425}"/>
    <cellStyle name="Notitie 12 2 3 3" xfId="5164" xr:uid="{1A531BDC-1EB2-44BA-88B1-7BAF824D4C89}"/>
    <cellStyle name="Notitie 12 2 3 3 2" xfId="11173" xr:uid="{34A2FC25-A44B-43E8-9CB2-03B75F94273D}"/>
    <cellStyle name="Notitie 12 2 3 3 3" xfId="17369" xr:uid="{279C3941-D7C6-4BA9-A977-F92B68BC4BA8}"/>
    <cellStyle name="Notitie 12 2 3 3 4" xfId="9567" xr:uid="{03B172E1-17CB-4C58-8B3B-D56BA7D89F99}"/>
    <cellStyle name="Notitie 12 2 3 4" xfId="14345" xr:uid="{856AAC0B-024D-4294-BAAF-FC07ADACBCA7}"/>
    <cellStyle name="Notitie 12 2 3 4 2" xfId="17479" xr:uid="{6B0A23F9-BF2E-4DA1-BB69-27276D3395D5}"/>
    <cellStyle name="Notitie 12 2 3 5" xfId="16685" xr:uid="{A4566EAE-D391-42FE-957E-23D71C54F024}"/>
    <cellStyle name="Notitie 12 2 3 5 2" xfId="19187" xr:uid="{A9058B44-84F8-4606-8055-C4423E58237E}"/>
    <cellStyle name="Notitie 12 2 3 5 3" xfId="25694" xr:uid="{B1A1C683-02B5-4154-BEE9-50006B13C366}"/>
    <cellStyle name="Notitie 12 2 3 6" xfId="10460" xr:uid="{3BE65C59-0580-4441-8EBF-84743DBE24A6}"/>
    <cellStyle name="Notitie 12 2 3 6 2" xfId="18040" xr:uid="{294D54CD-1E23-45FD-94AC-0FFCB8B58E34}"/>
    <cellStyle name="Notitie 12 2 3 7" xfId="8680" xr:uid="{5825A41F-DD27-46D7-8E39-A5B46E819D57}"/>
    <cellStyle name="Notitie 12 2 3 8" xfId="7715" xr:uid="{F92F8725-725C-49F1-A343-6A4B05B7C7F6}"/>
    <cellStyle name="Notitie 12 2 3 9" xfId="28287" xr:uid="{DB42ED8D-F7D0-4D65-A986-1FF7B5AE1D2C}"/>
    <cellStyle name="Notitie 12 2 4" xfId="1660" xr:uid="{9AA891B6-A4C6-4691-B7B5-FD60CA66B26E}"/>
    <cellStyle name="Notitie 12 2 4 2" xfId="3670" xr:uid="{A7ABBFF9-ABDA-4C64-BF54-54250BB4864E}"/>
    <cellStyle name="Notitie 12 2 4 2 2" xfId="4555" xr:uid="{CA7E9955-1D6C-4B80-AE13-A8EC86E33EDF}"/>
    <cellStyle name="Notitie 12 2 4 2 2 2" xfId="7152" xr:uid="{0AD83034-45C0-4FE8-B550-30DED4BBC275}"/>
    <cellStyle name="Notitie 12 2 4 2 2 2 2" xfId="13660" xr:uid="{C685E659-61FD-401A-B0E7-C8F6E254BC2A}"/>
    <cellStyle name="Notitie 12 2 4 2 2 3" xfId="15971" xr:uid="{105BE346-C588-4954-8B40-03D5EC17DA2D}"/>
    <cellStyle name="Notitie 12 2 4 2 2 4" xfId="17668" xr:uid="{77AD427F-100B-4CFE-BBAD-1577CBDE0D0C}"/>
    <cellStyle name="Notitie 12 2 4 2 2 5" xfId="12906" xr:uid="{C12FBD46-ECD4-427B-8A8E-C44B056D9B5E}"/>
    <cellStyle name="Notitie 12 2 4 2 3" xfId="6267" xr:uid="{A6922C80-CC5F-4CF7-8D6E-72ED2497EAA2}"/>
    <cellStyle name="Notitie 12 2 4 2 3 2" xfId="16998" xr:uid="{2EBCCDFE-704A-4EEF-A4A4-EA9E1B87A932}"/>
    <cellStyle name="Notitie 12 2 4 2 3 3" xfId="13308" xr:uid="{240219C1-8D8D-4EC9-9A44-FF1DC50F8B16}"/>
    <cellStyle name="Notitie 12 2 4 2 4" xfId="15298" xr:uid="{AE4CEA48-788A-40DC-A129-1403A1E8F7C9}"/>
    <cellStyle name="Notitie 12 2 4 2 4 2" xfId="19608" xr:uid="{AB303872-4FC8-4838-9A02-4CEB837D6F71}"/>
    <cellStyle name="Notitie 12 2 4 2 4 3" xfId="26104" xr:uid="{0B6A6C5A-E404-41CA-BBEB-D05505E810E1}"/>
    <cellStyle name="Notitie 12 2 4 2 5" xfId="20598" xr:uid="{378E7B5E-CD05-4332-8F25-819E001E4013}"/>
    <cellStyle name="Notitie 12 2 4 2 6" xfId="12201" xr:uid="{56905545-AD49-462E-9C08-8315E7BCDD89}"/>
    <cellStyle name="Notitie 12 2 4 3" xfId="4375" xr:uid="{2FFAC376-D754-49FF-9349-B0E3D28AB093}"/>
    <cellStyle name="Notitie 12 2 4 3 2" xfId="6972" xr:uid="{1619F74B-F290-48E6-B03B-CBDE5E977EE3}"/>
    <cellStyle name="Notitie 12 2 4 3 2 2" xfId="13484" xr:uid="{42D0CA4A-BE7F-45B4-8082-5C19029FA74D}"/>
    <cellStyle name="Notitie 12 2 4 3 3" xfId="15791" xr:uid="{B8650876-5CFF-47E3-874C-C92FEA03033B}"/>
    <cellStyle name="Notitie 12 2 4 3 4" xfId="17206" xr:uid="{C9BEF62D-A921-4C10-B7DB-9618A7B94772}"/>
    <cellStyle name="Notitie 12 2 4 3 5" xfId="12726" xr:uid="{E74E7B62-22C6-471D-BE65-8764F35A954F}"/>
    <cellStyle name="Notitie 12 2 4 4" xfId="3007" xr:uid="{B4D64255-F8E0-4299-8306-43E9DB9EC06B}"/>
    <cellStyle name="Notitie 12 2 4 4 2" xfId="18362" xr:uid="{CBEA9FFD-F56C-42B3-A9A7-FFD9C2D80A55}"/>
    <cellStyle name="Notitie 12 2 4 4 3" xfId="13132" xr:uid="{1314520B-24E1-4D37-A371-DD36E3AB06EB}"/>
    <cellStyle name="Notitie 12 2 4 4 4" xfId="36604" xr:uid="{585BC28B-552B-4BAA-8E92-1DC3CE62233F}"/>
    <cellStyle name="Notitie 12 2 4 5" xfId="5517" xr:uid="{D6BFCBB7-7528-4F5C-82D5-15498B75E210}"/>
    <cellStyle name="Notitie 12 2 4 5 2" xfId="18922" xr:uid="{6CDDFBFD-D708-45D8-9BFD-700A41824029}"/>
    <cellStyle name="Notitie 12 2 4 5 3" xfId="25440" xr:uid="{7064CCD3-50CD-4E38-97D4-3138C0774B19}"/>
    <cellStyle name="Notitie 12 2 4 5 4" xfId="14728" xr:uid="{067296CF-F101-40A2-AB32-3EC882E4FBA8}"/>
    <cellStyle name="Notitie 12 2 4 6" xfId="11526" xr:uid="{898D3DC0-79FB-4556-A973-B2AAD191860C}"/>
    <cellStyle name="Notitie 12 2 4 6 2" xfId="17810" xr:uid="{C65F0F6D-A48F-42B5-8D78-CA85C7C7D873}"/>
    <cellStyle name="Notitie 12 2 4 7" xfId="8865" xr:uid="{77DA1B60-4CF1-4BE4-9A29-BB16AF4BCA30}"/>
    <cellStyle name="Notitie 12 2 4 8" xfId="2517" xr:uid="{9153ABFC-40AE-4DD4-850A-99F82CBA45BB}"/>
    <cellStyle name="Notitie 12 2 5" xfId="2702" xr:uid="{17231191-1ED5-436D-8FAF-8FFA9EE3939D}"/>
    <cellStyle name="Notitie 12 2 5 2" xfId="10818" xr:uid="{1C571A25-EA0A-42CF-BD15-CE506938A914}"/>
    <cellStyle name="Notitie 12 2 5 2 2" xfId="17589" xr:uid="{0DA25209-01FB-49C3-BA26-287271E2A840}"/>
    <cellStyle name="Notitie 12 2 5 3" xfId="17065" xr:uid="{B1337AED-BF65-4B7B-8422-70DD74F11281}"/>
    <cellStyle name="Notitie 12 2 5 4" xfId="19498" xr:uid="{5EF18E29-6E47-4D15-80B1-DAAAF1233316}"/>
    <cellStyle name="Notitie 12 2 5 4 2" xfId="25996" xr:uid="{E239F540-21D0-4CC5-ABE4-BC076C4B35F4}"/>
    <cellStyle name="Notitie 12 2 5 5" xfId="20444" xr:uid="{4DADF841-3CE0-45C7-A44B-836F90627AFB}"/>
    <cellStyle name="Notitie 12 2 5 6" xfId="9883" xr:uid="{317220B6-B695-48A7-9613-68C072D57332}"/>
    <cellStyle name="Notitie 12 2 5 7" xfId="41267" xr:uid="{396E78A2-DB38-401C-90CC-2D0A36DF40FA}"/>
    <cellStyle name="Notitie 12 2 6" xfId="4884" xr:uid="{FEECD2F5-F081-4709-9B18-2DBFAA9AF305}"/>
    <cellStyle name="Notitie 12 2 6 2" xfId="17134" xr:uid="{842EE44A-C9B3-430A-98C7-932B819BDC06}"/>
    <cellStyle name="Notitie 12 2 6 3" xfId="13962" xr:uid="{85D7CC5E-2401-4C18-9F11-B9C9EB857ECE}"/>
    <cellStyle name="Notitie 12 2 7" xfId="10077" xr:uid="{1522B606-69AF-4EC3-9BAB-11AC883DF849}"/>
    <cellStyle name="Notitie 12 2 7 2" xfId="18385" xr:uid="{3A2D053E-1717-43B3-BE89-81A82180C006}"/>
    <cellStyle name="Notitie 12 2 8" xfId="8028" xr:uid="{825B865C-672F-41C9-B8AA-A68A28008BCA}"/>
    <cellStyle name="Notitie 12 2 8 2" xfId="18805" xr:uid="{5EA5C10D-1A8B-46AB-B355-87F1A109909E}"/>
    <cellStyle name="Notitie 12 2 8 3" xfId="25326" xr:uid="{0CCBCC04-02FE-467C-BE85-0BF7E273BCEA}"/>
    <cellStyle name="Notitie 12 2 9" xfId="17344" xr:uid="{4DA2FB8B-D83D-49FA-913B-0F5341F8D72E}"/>
    <cellStyle name="Notitie 12 3" xfId="799" xr:uid="{64448663-1F30-4143-8430-DBDFD3C5CC61}"/>
    <cellStyle name="Notitie 12 3 10" xfId="7483" xr:uid="{C2ECF85E-F1E6-4C73-AA79-C06BAD7B09E0}"/>
    <cellStyle name="Notitie 12 3 11" xfId="27791" xr:uid="{1CFF00CC-DCB3-46BD-9688-2DBD8A58DA6E}"/>
    <cellStyle name="Notitie 12 3 12" xfId="1980" xr:uid="{163B6C78-1CAB-4CAD-B39C-7380CCD5607C}"/>
    <cellStyle name="Notitie 12 3 2" xfId="1320" xr:uid="{53018350-F8F2-4658-B57D-55EB203DC6FD}"/>
    <cellStyle name="Notitie 12 3 2 10" xfId="2350" xr:uid="{5A6717C6-2A8F-49F9-B704-DD0EDAB44DD2}"/>
    <cellStyle name="Notitie 12 3 2 2" xfId="3493" xr:uid="{90A76BE0-80A1-41D7-9A60-3A82181E1695}"/>
    <cellStyle name="Notitie 12 3 2 2 2" xfId="4227" xr:uid="{5710CF0A-5E2B-478D-BE0D-8CA45190E394}"/>
    <cellStyle name="Notitie 12 3 2 2 2 2" xfId="4692" xr:uid="{7F58059C-9496-49F3-97C2-4FDE7C4A7C0B}"/>
    <cellStyle name="Notitie 12 3 2 2 2 2 2" xfId="7289" xr:uid="{8392E8BD-DBBE-4ACD-9C33-C822313738B9}"/>
    <cellStyle name="Notitie 12 3 2 2 2 2 2 2" xfId="13797" xr:uid="{ADDA8734-DBAF-494E-8B58-55A5AE95CBCB}"/>
    <cellStyle name="Notitie 12 3 2 2 2 2 3" xfId="16108" xr:uid="{40E3BE07-9266-46CD-A187-16F58E451A2F}"/>
    <cellStyle name="Notitie 12 3 2 2 2 2 4" xfId="13043" xr:uid="{E13E1AC1-6781-4C03-865E-AC77B2F5DD0E}"/>
    <cellStyle name="Notitie 12 3 2 2 2 3" xfId="6824" xr:uid="{418DFA88-8A84-42F6-8C36-A24A91158446}"/>
    <cellStyle name="Notitie 12 3 2 2 2 3 2" xfId="13445" xr:uid="{21A72469-CB18-4C51-A33A-CD57AC04801C}"/>
    <cellStyle name="Notitie 12 3 2 2 2 4" xfId="15645" xr:uid="{ADDBF1EE-41C5-4C06-B653-D6AB92C5F9E4}"/>
    <cellStyle name="Notitie 12 3 2 2 2 5" xfId="17937" xr:uid="{56B0D930-C27F-4845-8E4B-138E9DCAA65E}"/>
    <cellStyle name="Notitie 12 3 2 2 2 6" xfId="12578" xr:uid="{162705D1-18A0-428D-ACA3-C083627368ED}"/>
    <cellStyle name="Notitie 12 3 2 2 3" xfId="4516" xr:uid="{A637CFB2-0A4A-47FB-82DE-B446B158A013}"/>
    <cellStyle name="Notitie 12 3 2 2 3 2" xfId="7113" xr:uid="{837BBE32-42F3-490E-8634-8AA680AAC223}"/>
    <cellStyle name="Notitie 12 3 2 2 3 2 2" xfId="13621" xr:uid="{37F077A6-6D5F-4CD6-B878-23B82741F341}"/>
    <cellStyle name="Notitie 12 3 2 2 3 3" xfId="15932" xr:uid="{0D7750F0-93DF-4056-AA78-D66D2764ABF7}"/>
    <cellStyle name="Notitie 12 3 2 2 3 4" xfId="18609" xr:uid="{F417B843-9B0D-46DC-9102-E9DECFB6DC13}"/>
    <cellStyle name="Notitie 12 3 2 2 3 5" xfId="12867" xr:uid="{8DEBC0C2-EBFA-4986-9EE8-3E43A267F9C6}"/>
    <cellStyle name="Notitie 12 3 2 2 4" xfId="6078" xr:uid="{C820B5A2-12F7-4F5E-A486-29C4599FD248}"/>
    <cellStyle name="Notitie 12 3 2 2 4 2" xfId="20005" xr:uid="{324C7BA3-01C8-4542-9FA8-1E9732DA8FA0}"/>
    <cellStyle name="Notitie 12 3 2 2 4 3" xfId="26486" xr:uid="{06893467-6B0A-465C-B227-A2FBDF8927CD}"/>
    <cellStyle name="Notitie 12 3 2 2 4 4" xfId="13269" xr:uid="{FE793A05-29AC-4A0E-894A-060B36B4F287}"/>
    <cellStyle name="Notitie 12 3 2 2 5" xfId="15139" xr:uid="{05C7D201-7220-44BF-A2DA-401DC04601E7}"/>
    <cellStyle name="Notitie 12 3 2 2 5 2" xfId="20917" xr:uid="{4D2372D4-CCB2-4F2B-9BF0-51A5D1CA6E1C}"/>
    <cellStyle name="Notitie 12 3 2 2 6" xfId="12027" xr:uid="{84D17D8D-3870-4A3F-9626-94E9EC93D000}"/>
    <cellStyle name="Notitie 12 3 2 2 7" xfId="9213" xr:uid="{7041200A-1294-43BC-A103-6650DB560EA9}"/>
    <cellStyle name="Notitie 12 3 2 3" xfId="5312" xr:uid="{656A3F8E-816A-4A19-AA33-BBA01BAD07B6}"/>
    <cellStyle name="Notitie 12 3 2 3 2" xfId="11351" xr:uid="{B8791E26-9B8C-4FF5-AE8C-E634E3FED855}"/>
    <cellStyle name="Notitie 12 3 2 3 3" xfId="17459" xr:uid="{4E3035F7-C9AB-445C-AE32-8AE56310DB36}"/>
    <cellStyle name="Notitie 12 3 2 3 4" xfId="9684" xr:uid="{5BD38190-A00C-4042-84A4-0C0CCF2A1A46}"/>
    <cellStyle name="Notitie 12 3 2 4" xfId="8434" xr:uid="{0F9106F5-6C07-4E81-AD0B-409642AA42AD}"/>
    <cellStyle name="Notitie 12 3 2 4 2" xfId="14523" xr:uid="{02652E4B-EED3-4448-9156-46302703D6C0}"/>
    <cellStyle name="Notitie 12 3 2 4 3" xfId="18085" xr:uid="{FAF2DEEC-036C-4C05-AA03-99E61A90577D}"/>
    <cellStyle name="Notitie 12 3 2 5" xfId="16200" xr:uid="{624D94CD-2FE1-474F-8E1E-F99ACB347854}"/>
    <cellStyle name="Notitie 12 3 2 5 2" xfId="19317" xr:uid="{196C2E72-1486-48E9-9CC5-728FEB26B375}"/>
    <cellStyle name="Notitie 12 3 2 5 3" xfId="25821" xr:uid="{6B0C5EDD-AD18-4F5C-BBBA-5ED93C37EE08}"/>
    <cellStyle name="Notitie 12 3 2 6" xfId="10638" xr:uid="{5504979B-3D4C-4067-B55A-EBF4961A3AE4}"/>
    <cellStyle name="Notitie 12 3 2 6 2" xfId="20226" xr:uid="{BB89BFE2-0278-4600-9829-3CCC8E1AA513}"/>
    <cellStyle name="Notitie 12 3 2 7" xfId="8302" xr:uid="{42B1F53D-7682-4717-9E94-A32A5C688EFB}"/>
    <cellStyle name="Notitie 12 3 2 8" xfId="7833" xr:uid="{889E4DBC-AC84-4A4A-B4F7-73B97A38B04F}"/>
    <cellStyle name="Notitie 12 3 2 9" xfId="28465" xr:uid="{B422CE2A-C5ED-4480-9811-185FB0D86FD0}"/>
    <cellStyle name="Notitie 12 3 3" xfId="1143" xr:uid="{E585B0A4-0EBD-4EE3-B5C0-F09FA52C8BB0}"/>
    <cellStyle name="Notitie 12 3 3 10" xfId="2228" xr:uid="{19FD58B9-2AC3-47FC-82F0-764A05E8A3F8}"/>
    <cellStyle name="Notitie 12 3 3 2" xfId="3346" xr:uid="{2EF234CC-3197-4CB0-B578-F13A479A39F3}"/>
    <cellStyle name="Notitie 12 3 3 2 2" xfId="4051" xr:uid="{094D1C67-5152-4301-997A-E776A19E3E2D}"/>
    <cellStyle name="Notitie 12 3 3 2 2 2" xfId="4636" xr:uid="{F92281CE-8350-4EF3-B5D7-52B9D9441B5E}"/>
    <cellStyle name="Notitie 12 3 3 2 2 2 2" xfId="7233" xr:uid="{4FDB9AC9-575C-4B44-98DA-456BB75A070D}"/>
    <cellStyle name="Notitie 12 3 3 2 2 2 2 2" xfId="13741" xr:uid="{98E7DA0E-964A-4375-93B1-B75C8D78949B}"/>
    <cellStyle name="Notitie 12 3 3 2 2 2 3" xfId="16052" xr:uid="{F544C224-0B1F-45AB-9DDB-6CE2A742C57B}"/>
    <cellStyle name="Notitie 12 3 3 2 2 2 4" xfId="12987" xr:uid="{971726D5-E509-405C-9C61-82FEDE294BCF}"/>
    <cellStyle name="Notitie 12 3 3 2 2 3" xfId="6648" xr:uid="{4D5C451E-D705-494F-AEEF-6CD229495137}"/>
    <cellStyle name="Notitie 12 3 3 2 2 3 2" xfId="13389" xr:uid="{87B40100-2629-4BB5-86BF-BEF67D8ED606}"/>
    <cellStyle name="Notitie 12 3 3 2 2 4" xfId="15529" xr:uid="{44087FA1-537E-45AC-BF58-AD8C6D5AAE66}"/>
    <cellStyle name="Notitie 12 3 3 2 2 5" xfId="17846" xr:uid="{48B8D1C3-E2EF-451F-AD40-594A356A590C}"/>
    <cellStyle name="Notitie 12 3 3 2 2 6" xfId="12462" xr:uid="{277183BE-4158-4C0C-A80E-3B83CC8703B3}"/>
    <cellStyle name="Notitie 12 3 3 2 3" xfId="4459" xr:uid="{1FC6D5CA-EA39-47DB-B0D9-EE2F3F427666}"/>
    <cellStyle name="Notitie 12 3 3 2 3 2" xfId="7056" xr:uid="{AFD2ADAD-8B9D-4383-A62F-AC16C35381C5}"/>
    <cellStyle name="Notitie 12 3 3 2 3 2 2" xfId="13565" xr:uid="{45C4FD69-2286-4796-9A6D-D6C2C4F9128C}"/>
    <cellStyle name="Notitie 12 3 3 2 3 3" xfId="15875" xr:uid="{2D4ADAB3-CF32-46C4-B630-6CAFCB20B947}"/>
    <cellStyle name="Notitie 12 3 3 2 3 4" xfId="18553" xr:uid="{1E2891F9-655E-43D9-AC11-A57C144FE33E}"/>
    <cellStyle name="Notitie 12 3 3 2 3 5" xfId="12810" xr:uid="{57B62BAB-4426-400E-9E8A-A0D7F6756EBA}"/>
    <cellStyle name="Notitie 12 3 3 2 4" xfId="5901" xr:uid="{A417F447-1EC9-456E-BCA5-57C30F7CDC69}"/>
    <cellStyle name="Notitie 12 3 3 2 4 2" xfId="19876" xr:uid="{BC174E56-1157-4AFB-890E-A26CC67B8387}"/>
    <cellStyle name="Notitie 12 3 3 2 4 3" xfId="26360" xr:uid="{28C84221-A9BE-4769-AD16-F29E70271F06}"/>
    <cellStyle name="Notitie 12 3 3 2 4 4" xfId="13213" xr:uid="{7E1BF6EB-E58C-4E86-8392-C7574F911603}"/>
    <cellStyle name="Notitie 12 3 3 2 5" xfId="15022" xr:uid="{7C3EE90C-ED9F-4769-BB5E-F29A17BDD89F}"/>
    <cellStyle name="Notitie 12 3 3 2 5 2" xfId="20801" xr:uid="{7051C651-C0F9-442A-A45F-EBC8E881EE4A}"/>
    <cellStyle name="Notitie 12 3 3 2 6" xfId="11850" xr:uid="{E68E9E11-A0EE-413A-B271-0AC2CBCE2349}"/>
    <cellStyle name="Notitie 12 3 3 2 7" xfId="9096" xr:uid="{733B4889-82E2-40FA-A898-E7C8A7CC1392}"/>
    <cellStyle name="Notitie 12 3 3 3" xfId="5165" xr:uid="{088579E1-5F32-435C-9D12-19A89E15BF5C}"/>
    <cellStyle name="Notitie 12 3 3 3 2" xfId="11174" xr:uid="{9C68AF7A-D676-4381-9C46-30B08D4793DF}"/>
    <cellStyle name="Notitie 12 3 3 3 3" xfId="17370" xr:uid="{2374668C-5B1F-4593-A9FE-C0D17EF777A2}"/>
    <cellStyle name="Notitie 12 3 3 3 4" xfId="9568" xr:uid="{3BABD0E7-AEE1-423E-ACD9-5A49CBE52D47}"/>
    <cellStyle name="Notitie 12 3 3 4" xfId="14346" xr:uid="{15A7D18A-50AE-427D-B972-6B378C8D61BE}"/>
    <cellStyle name="Notitie 12 3 3 4 2" xfId="18164" xr:uid="{ED02A7C7-420B-41AF-A024-414361FA4A93}"/>
    <cellStyle name="Notitie 12 3 3 5" xfId="16686" xr:uid="{97F6CBB3-13CF-4DA9-A9BF-F06B7133F4BE}"/>
    <cellStyle name="Notitie 12 3 3 5 2" xfId="19188" xr:uid="{19F49894-F2DD-4968-ACAC-7C51F6E76BA2}"/>
    <cellStyle name="Notitie 12 3 3 5 3" xfId="25695" xr:uid="{6A043B0A-3C67-4322-B2F3-8A34CC07FC84}"/>
    <cellStyle name="Notitie 12 3 3 6" xfId="10461" xr:uid="{9BD8F34D-4947-42AB-A55D-E03196D68AF3}"/>
    <cellStyle name="Notitie 12 3 3 6 2" xfId="17893" xr:uid="{F062924F-528F-47FC-8994-CF0ACEE10FA4}"/>
    <cellStyle name="Notitie 12 3 3 7" xfId="8681" xr:uid="{42DD9377-8392-4EF8-A82B-9C3D9390B03F}"/>
    <cellStyle name="Notitie 12 3 3 8" xfId="7716" xr:uid="{A7D73359-036E-4D29-A6AD-58F84E75B703}"/>
    <cellStyle name="Notitie 12 3 3 9" xfId="28288" xr:uid="{921322C7-B951-4A9A-9670-4B1621D94BDB}"/>
    <cellStyle name="Notitie 12 3 4" xfId="1661" xr:uid="{005F646D-6AD1-4836-B225-5A3AC0EF7B1C}"/>
    <cellStyle name="Notitie 12 3 4 2" xfId="3671" xr:uid="{AF19DD42-45B1-4C28-A082-93ABA313A7BA}"/>
    <cellStyle name="Notitie 12 3 4 2 2" xfId="4556" xr:uid="{659CF609-64B5-4B51-8671-638E7D38174D}"/>
    <cellStyle name="Notitie 12 3 4 2 2 2" xfId="7153" xr:uid="{EB190AB0-35E9-46A6-A607-0317F7845A54}"/>
    <cellStyle name="Notitie 12 3 4 2 2 2 2" xfId="13661" xr:uid="{F1931F5D-30E5-40B7-B838-0339C0FA6519}"/>
    <cellStyle name="Notitie 12 3 4 2 2 3" xfId="15972" xr:uid="{17BD26AD-63BC-40EA-8850-88DD5529BC3B}"/>
    <cellStyle name="Notitie 12 3 4 2 2 4" xfId="18007" xr:uid="{EE1965D9-AC93-4B84-8B65-72851488DDDC}"/>
    <cellStyle name="Notitie 12 3 4 2 2 5" xfId="12907" xr:uid="{25C02FC4-F9C8-4755-8834-E7854087DD57}"/>
    <cellStyle name="Notitie 12 3 4 2 3" xfId="6268" xr:uid="{F4B32B04-664C-4678-890B-5B1697DAAC1C}"/>
    <cellStyle name="Notitie 12 3 4 2 3 2" xfId="18630" xr:uid="{216ECE39-AC1D-4A4A-AD1B-538175EDE32E}"/>
    <cellStyle name="Notitie 12 3 4 2 3 3" xfId="13309" xr:uid="{CA7EA4B3-2B92-4405-9C64-75028FFEC312}"/>
    <cellStyle name="Notitie 12 3 4 2 4" xfId="15299" xr:uid="{BDD9B9B7-484D-4C71-BAE8-C115180E314C}"/>
    <cellStyle name="Notitie 12 3 4 2 4 2" xfId="20116" xr:uid="{A706B491-77C7-46DA-A7D5-09F311086318}"/>
    <cellStyle name="Notitie 12 3 4 2 4 3" xfId="26597" xr:uid="{12DF038F-E2AA-4DBB-82AB-008C80DDE8C3}"/>
    <cellStyle name="Notitie 12 3 4 2 5" xfId="20998" xr:uid="{05266C3E-2020-413E-AF36-2B2A129CDC44}"/>
    <cellStyle name="Notitie 12 3 4 2 6" xfId="12202" xr:uid="{3C404E5F-6DEB-4974-8CB6-E71E40D1B9D0}"/>
    <cellStyle name="Notitie 12 3 4 3" xfId="4376" xr:uid="{4F378178-A8C9-4A4A-8520-9E9D52ED83AF}"/>
    <cellStyle name="Notitie 12 3 4 3 2" xfId="6973" xr:uid="{661AB170-FD2C-4885-8F15-7973E0D3E789}"/>
    <cellStyle name="Notitie 12 3 4 3 2 2" xfId="13485" xr:uid="{B5E96642-D224-4CE0-8427-89B1D878A15D}"/>
    <cellStyle name="Notitie 12 3 4 3 3" xfId="15792" xr:uid="{D0C56CF9-FF4B-4F14-B543-CADA86CB8003}"/>
    <cellStyle name="Notitie 12 3 4 3 4" xfId="17524" xr:uid="{ED6AEFAE-7426-4A60-9F04-41BC63520452}"/>
    <cellStyle name="Notitie 12 3 4 3 5" xfId="12727" xr:uid="{DDBA877D-44C2-408B-A867-6441553BCD42}"/>
    <cellStyle name="Notitie 12 3 4 4" xfId="3008" xr:uid="{25348192-77FC-423B-8DCF-065CA41558B1}"/>
    <cellStyle name="Notitie 12 3 4 4 2" xfId="16844" xr:uid="{E9D63F7C-A630-447D-A26D-CB290F1B5AB4}"/>
    <cellStyle name="Notitie 12 3 4 4 3" xfId="13133" xr:uid="{D841063E-E968-42F2-9226-C2E5BB66EAE8}"/>
    <cellStyle name="Notitie 12 3 4 4 4" xfId="38644" xr:uid="{F2638AF3-EB7B-42DD-98C3-3262418C6F92}"/>
    <cellStyle name="Notitie 12 3 4 5" xfId="5518" xr:uid="{F177EFAA-4413-42C3-9791-07EFD49CF290}"/>
    <cellStyle name="Notitie 12 3 4 5 2" xfId="19428" xr:uid="{B52293C9-B80E-448B-82D5-20B1E2F8DC2C}"/>
    <cellStyle name="Notitie 12 3 4 5 3" xfId="25932" xr:uid="{A2B9853A-966A-4BC8-822B-57D2BDB46497}"/>
    <cellStyle name="Notitie 12 3 4 5 4" xfId="14729" xr:uid="{4A973A33-44E4-408F-A887-4C90D36B76B0}"/>
    <cellStyle name="Notitie 12 3 4 6" xfId="11527" xr:uid="{2A879D4C-685F-457D-879C-C32E4CC8B5EB}"/>
    <cellStyle name="Notitie 12 3 4 6 2" xfId="20307" xr:uid="{B3A7C42C-3938-4FD0-A149-E81AA6E201DB}"/>
    <cellStyle name="Notitie 12 3 4 7" xfId="8866" xr:uid="{6A7FA30C-22E5-49C2-9DC2-AE79D537412A}"/>
    <cellStyle name="Notitie 12 3 4 8" xfId="2518" xr:uid="{1DE143CF-451C-4B10-9C14-DC1B583D40FC}"/>
    <cellStyle name="Notitie 12 3 5" xfId="2703" xr:uid="{28C70A22-7396-4148-8F82-2A64EEE7F40A}"/>
    <cellStyle name="Notitie 12 3 5 2" xfId="10819" xr:uid="{F436A665-2228-410E-8A5B-69599E64FE9D}"/>
    <cellStyle name="Notitie 12 3 5 2 2" xfId="17669" xr:uid="{2206AA73-EC71-4137-9D09-6656C1463911}"/>
    <cellStyle name="Notitie 12 3 5 3" xfId="16999" xr:uid="{45132A23-84E2-4F53-BF0D-FFD8871352F5}"/>
    <cellStyle name="Notitie 12 3 5 4" xfId="19609" xr:uid="{4724DC1D-532B-48F8-B11D-46605AF00ED1}"/>
    <cellStyle name="Notitie 12 3 5 4 2" xfId="26105" xr:uid="{039C887F-C1B9-4752-B595-C4081E2FA9C0}"/>
    <cellStyle name="Notitie 12 3 5 5" xfId="20599" xr:uid="{7048A28B-3DB2-49BF-9C02-2F2898CD37EF}"/>
    <cellStyle name="Notitie 12 3 5 6" xfId="9884" xr:uid="{F641FAB0-1836-438F-A4DC-1641070A55B0}"/>
    <cellStyle name="Notitie 12 3 5 7" xfId="41327" xr:uid="{8069716F-435F-43A8-B080-5238FBE481C1}"/>
    <cellStyle name="Notitie 12 3 6" xfId="4885" xr:uid="{16A689C3-3771-4755-916F-DE7F1B73B7BC}"/>
    <cellStyle name="Notitie 12 3 6 2" xfId="17207" xr:uid="{E4D8CBF8-A985-4DFA-87C1-D89BF33ABD4D}"/>
    <cellStyle name="Notitie 12 3 6 3" xfId="13963" xr:uid="{690775D2-CCEA-4AEA-933A-9EFC8FECAEC4}"/>
    <cellStyle name="Notitie 12 3 7" xfId="10078" xr:uid="{F9AAC4F1-D998-4520-AF80-6D82F6EEFD0F}"/>
    <cellStyle name="Notitie 12 3 7 2" xfId="16793" xr:uid="{586328CC-0A71-4685-958F-C6E4CDD37278}"/>
    <cellStyle name="Notitie 12 3 8" xfId="8029" xr:uid="{26590655-E7FE-4657-BB5B-1E0BDF5B56CE}"/>
    <cellStyle name="Notitie 12 3 8 2" xfId="18923" xr:uid="{830C4C67-4CC7-4954-BA37-C3A903D06031}"/>
    <cellStyle name="Notitie 12 3 8 3" xfId="25441" xr:uid="{823B0DAA-7272-4574-8380-46D588958CAE}"/>
    <cellStyle name="Notitie 12 3 9" xfId="18349" xr:uid="{9B2D3166-B030-412D-BADD-16F99B124178}"/>
    <cellStyle name="Notitie 12 4" xfId="958" xr:uid="{10DC0C3C-94DE-45EA-982D-8153F9987EBE}"/>
    <cellStyle name="Notitie 12 4 10" xfId="28103" xr:uid="{E11EB07A-4783-41FC-A2D0-64E1A0D22671}"/>
    <cellStyle name="Notitie 12 4 11" xfId="2127" xr:uid="{7ECB02B2-CCB6-456E-96F1-D38220633298}"/>
    <cellStyle name="Notitie 12 4 2" xfId="1306" xr:uid="{07803EB2-8888-442D-B3B0-5B08170B4E32}"/>
    <cellStyle name="Notitie 12 4 2 10" xfId="2336" xr:uid="{A2CCF2E2-9B61-43C1-A572-B1F8F88D1BAF}"/>
    <cellStyle name="Notitie 12 4 2 2" xfId="3479" xr:uid="{AD62E8B3-B87E-4FCF-A6AB-9665E7653DA6}"/>
    <cellStyle name="Notitie 12 4 2 2 2" xfId="4213" xr:uid="{BF3DC717-D57A-4ED8-AD2D-48D40BAE6B5C}"/>
    <cellStyle name="Notitie 12 4 2 2 2 2" xfId="4687" xr:uid="{5D5C5668-00FD-4F64-BB31-4DD2DE21B0AF}"/>
    <cellStyle name="Notitie 12 4 2 2 2 2 2" xfId="7284" xr:uid="{A5082EF5-BEB1-442C-A0E5-6DE0B3D17819}"/>
    <cellStyle name="Notitie 12 4 2 2 2 2 2 2" xfId="13792" xr:uid="{FDAD98E1-05DF-400F-A011-0CD69D74943E}"/>
    <cellStyle name="Notitie 12 4 2 2 2 2 3" xfId="16103" xr:uid="{26B99A51-A56D-478C-A481-CAFB1F819B08}"/>
    <cellStyle name="Notitie 12 4 2 2 2 2 4" xfId="13038" xr:uid="{9627D9BF-5304-48BB-95E9-38CF959C0EF2}"/>
    <cellStyle name="Notitie 12 4 2 2 2 3" xfId="6810" xr:uid="{DBD28BA9-909D-4DFD-9172-CE4F2068D4FF}"/>
    <cellStyle name="Notitie 12 4 2 2 2 3 2" xfId="13440" xr:uid="{30265308-9A97-4371-89BF-AEECC48489C3}"/>
    <cellStyle name="Notitie 12 4 2 2 2 4" xfId="15631" xr:uid="{48146E75-3A23-45AB-B6BA-8C3A3C295137}"/>
    <cellStyle name="Notitie 12 4 2 2 2 5" xfId="17927" xr:uid="{DA5E3A44-4270-4344-8757-2D44FF750AF6}"/>
    <cellStyle name="Notitie 12 4 2 2 2 6" xfId="12564" xr:uid="{A12B6C70-1242-41C8-8E97-372C03F324F0}"/>
    <cellStyle name="Notitie 12 4 2 2 3" xfId="4511" xr:uid="{E702AE6B-FEDD-4230-93E5-7696716AF2F8}"/>
    <cellStyle name="Notitie 12 4 2 2 3 2" xfId="7108" xr:uid="{7A947F7B-052E-49F1-9FE5-5352BFFAC010}"/>
    <cellStyle name="Notitie 12 4 2 2 3 2 2" xfId="13616" xr:uid="{A2F1A2CB-F9F7-40B4-9331-8AFC817AE27F}"/>
    <cellStyle name="Notitie 12 4 2 2 3 3" xfId="15927" xr:uid="{17B8096A-3D7E-4D50-8B26-E747C1DCB826}"/>
    <cellStyle name="Notitie 12 4 2 2 3 4" xfId="18604" xr:uid="{4E697EE7-1D5E-454C-9C6D-D6CF43EC29DE}"/>
    <cellStyle name="Notitie 12 4 2 2 3 5" xfId="12862" xr:uid="{AFC836E3-E1C6-40C9-8FC4-008EBFDF143E}"/>
    <cellStyle name="Notitie 12 4 2 2 4" xfId="6064" xr:uid="{32C24419-6F17-46DD-9D20-655D5555F175}"/>
    <cellStyle name="Notitie 12 4 2 2 4 2" xfId="19991" xr:uid="{FA880B33-D6B0-406A-BD77-5C59CFE89296}"/>
    <cellStyle name="Notitie 12 4 2 2 4 3" xfId="26472" xr:uid="{87210D4C-EB0D-4127-9911-B0881C0F92B9}"/>
    <cellStyle name="Notitie 12 4 2 2 4 4" xfId="13264" xr:uid="{25AA6FEB-E60D-4C61-A0EB-2D0832331073}"/>
    <cellStyle name="Notitie 12 4 2 2 5" xfId="15125" xr:uid="{0A37F57A-F617-4A5B-9CBF-03543666F92A}"/>
    <cellStyle name="Notitie 12 4 2 2 5 2" xfId="20912" xr:uid="{3338D302-8176-44CE-8C73-C6329B400284}"/>
    <cellStyle name="Notitie 12 4 2 2 6" xfId="12013" xr:uid="{0D0C7079-D951-4014-9C61-28874E205B6B}"/>
    <cellStyle name="Notitie 12 4 2 2 7" xfId="9199" xr:uid="{9895CA96-8DBD-46ED-A0EC-A08795E503AF}"/>
    <cellStyle name="Notitie 12 4 2 3" xfId="5298" xr:uid="{14A0103C-AA8D-47FB-9B75-0DBC507187A1}"/>
    <cellStyle name="Notitie 12 4 2 3 2" xfId="11337" xr:uid="{4C8AD9E0-74F2-4778-BA01-4EDC758807E8}"/>
    <cellStyle name="Notitie 12 4 2 3 3" xfId="17449" xr:uid="{7943EBD3-0F25-49F5-B39A-F5CDA402EB9D}"/>
    <cellStyle name="Notitie 12 4 2 3 4" xfId="9670" xr:uid="{BAACAB06-C5CE-4C4E-83AB-2FDB644C32BF}"/>
    <cellStyle name="Notitie 12 4 2 4" xfId="14509" xr:uid="{BE34BC2F-EC3C-4CD8-97ED-0EE427D95147}"/>
    <cellStyle name="Notitie 12 4 2 4 2" xfId="18321" xr:uid="{DB2AE858-C252-4069-9756-310F70A2CACB}"/>
    <cellStyle name="Notitie 12 4 2 5" xfId="16743" xr:uid="{94333A94-A2B8-4915-AA1D-BE7D4D1AAC2F}"/>
    <cellStyle name="Notitie 12 4 2 5 2" xfId="19303" xr:uid="{6625D502-5CB3-433F-AC85-FBD8A1E6C3C4}"/>
    <cellStyle name="Notitie 12 4 2 5 3" xfId="25807" xr:uid="{7A1649DC-C1B9-4279-89FC-2F255932A34D}"/>
    <cellStyle name="Notitie 12 4 2 6" xfId="10624" xr:uid="{5FF0E629-B8DE-4655-8603-0569C97DAF40}"/>
    <cellStyle name="Notitie 12 4 2 6 2" xfId="20221" xr:uid="{6D1F649E-241B-4F4E-9748-4D848A703775}"/>
    <cellStyle name="Notitie 12 4 2 7" xfId="8738" xr:uid="{AC32ED04-A27F-496A-8BB9-25A558B218FE}"/>
    <cellStyle name="Notitie 12 4 2 8" xfId="7819" xr:uid="{C7F627A3-4B98-403C-A789-59F44E11D535}"/>
    <cellStyle name="Notitie 12 4 2 9" xfId="28451" xr:uid="{82880012-62A7-4222-842F-D71FFD894074}"/>
    <cellStyle name="Notitie 12 4 3" xfId="3206" xr:uid="{FB91ED12-7A1B-4FA8-A502-73D1CA94286C}"/>
    <cellStyle name="Notitie 12 4 3 2" xfId="3866" xr:uid="{1F29CBDE-5F3E-41CD-94B6-5612E63A6763}"/>
    <cellStyle name="Notitie 12 4 3 2 2" xfId="4601" xr:uid="{61959412-7347-42FE-BAE1-37398427D2F2}"/>
    <cellStyle name="Notitie 12 4 3 2 2 2" xfId="7198" xr:uid="{D5D53671-A740-45BF-B848-6991DE6A4B9D}"/>
    <cellStyle name="Notitie 12 4 3 2 2 2 2" xfId="13706" xr:uid="{FBC26338-9BCE-4E08-A770-89CEA414393E}"/>
    <cellStyle name="Notitie 12 4 3 2 2 3" xfId="16017" xr:uid="{6B86B04C-6D5A-4BF7-949F-48851E2E3D61}"/>
    <cellStyle name="Notitie 12 4 3 2 2 4" xfId="12952" xr:uid="{E90FC118-3CFC-4055-A9C2-CB408064A8C8}"/>
    <cellStyle name="Notitie 12 4 3 2 3" xfId="6463" xr:uid="{863738D2-FE38-4309-94B3-98FC52A2A601}"/>
    <cellStyle name="Notitie 12 4 3 2 3 2" xfId="13354" xr:uid="{8EDEA9FF-6012-4AD3-9AF7-9EF0171D17E4}"/>
    <cellStyle name="Notitie 12 4 3 2 4" xfId="15434" xr:uid="{7199370D-02E7-49A6-AEFE-15A1C282E349}"/>
    <cellStyle name="Notitie 12 4 3 2 5" xfId="17777" xr:uid="{F086446F-164C-47EE-BC86-CEE8DFEA5359}"/>
    <cellStyle name="Notitie 12 4 3 2 6" xfId="12367" xr:uid="{E1838679-B84B-4D39-B8F6-A4B882E5CA3D}"/>
    <cellStyle name="Notitie 12 4 3 3" xfId="4424" xr:uid="{94CEB147-A0A7-4D2F-815D-DF25E33904FB}"/>
    <cellStyle name="Notitie 12 4 3 3 2" xfId="7021" xr:uid="{445503C7-70F9-4ADC-B65F-695053BEE080}"/>
    <cellStyle name="Notitie 12 4 3 3 2 2" xfId="13530" xr:uid="{FB21D41A-5000-43A5-A865-6C627AD87E91}"/>
    <cellStyle name="Notitie 12 4 3 3 3" xfId="15840" xr:uid="{085F4AB0-ED63-47A0-9B22-405E647C90C8}"/>
    <cellStyle name="Notitie 12 4 3 3 4" xfId="18518" xr:uid="{51C4699C-B28F-4951-8166-DE292BE9BE95}"/>
    <cellStyle name="Notitie 12 4 3 3 5" xfId="12775" xr:uid="{3799B0D4-B3BB-44B4-98B5-1DCA8A73F384}"/>
    <cellStyle name="Notitie 12 4 3 4" xfId="5716" xr:uid="{BD5BA622-BCEA-458F-A8CF-00DD04DEE576}"/>
    <cellStyle name="Notitie 12 4 3 4 2" xfId="19753" xr:uid="{9E412B7C-9283-4B0E-8E29-5F5B296CB8C0}"/>
    <cellStyle name="Notitie 12 4 3 4 3" xfId="26245" xr:uid="{5ECC1026-CD80-4265-AC57-CAA60BF29CDD}"/>
    <cellStyle name="Notitie 12 4 3 4 4" xfId="13178" xr:uid="{BFC4A3B8-9E1E-4B11-993E-31F672EEFDFD}"/>
    <cellStyle name="Notitie 12 4 3 5" xfId="14927" xr:uid="{0709CE44-5E77-4D47-B24F-427FDA4D3473}"/>
    <cellStyle name="Notitie 12 4 3 5 2" xfId="20676" xr:uid="{C89457A4-7567-442C-BD43-E8884A717B48}"/>
    <cellStyle name="Notitie 12 4 3 6" xfId="11665" xr:uid="{F1CBA4C5-B4FD-4D21-8D88-08D37EF87A67}"/>
    <cellStyle name="Notitie 12 4 3 7" xfId="9001" xr:uid="{1FD71CF1-E951-49D4-A611-C81EE7B22CA9}"/>
    <cellStyle name="Notitie 12 4 4" xfId="5025" xr:uid="{AA977914-04E6-44CD-B47B-7A290231905C}"/>
    <cellStyle name="Notitie 12 4 4 2" xfId="10989" xr:uid="{7E044700-71DB-477B-9D26-FF718D79D522}"/>
    <cellStyle name="Notitie 12 4 4 3" xfId="17299" xr:uid="{2F7B6753-4C08-4B54-AD83-0AB23F76144D}"/>
    <cellStyle name="Notitie 12 4 4 4" xfId="9473" xr:uid="{4CFA3CEA-EDDA-43DA-93BE-7166AB84FFE0}"/>
    <cellStyle name="Notitie 12 4 5" xfId="8409" xr:uid="{E32F4DB3-CFB6-45A7-9EB7-3F675D6496E1}"/>
    <cellStyle name="Notitie 12 4 5 2" xfId="14161" xr:uid="{3C74C74B-F276-44F8-BA88-C8F5D42A2235}"/>
    <cellStyle name="Notitie 12 4 5 3" xfId="17074" xr:uid="{1F8CB9C1-85BA-4624-913C-EF0B94CD33DB}"/>
    <cellStyle name="Notitie 12 4 6" xfId="16330" xr:uid="{674DF247-9C2A-4772-AF93-861030C1BA74}"/>
    <cellStyle name="Notitie 12 4 6 2" xfId="19066" xr:uid="{8B74DFE4-13B3-4281-BE67-01569B9D5394}"/>
    <cellStyle name="Notitie 12 4 6 3" xfId="25581" xr:uid="{DFC50BE2-0856-41A9-9E56-9EA7146A955F}"/>
    <cellStyle name="Notitie 12 4 7" xfId="10276" xr:uid="{BA82DFD4-CE11-4E66-99A9-1E219FC67548}"/>
    <cellStyle name="Notitie 12 4 7 2" xfId="17981" xr:uid="{FDE6E9A2-EFD3-41E9-A93C-A440DAD79743}"/>
    <cellStyle name="Notitie 12 4 8" xfId="8262" xr:uid="{1F38E802-5DB3-4C5C-BA94-ADEFC48CF117}"/>
    <cellStyle name="Notitie 12 4 9" xfId="7621" xr:uid="{6B00C5FF-16D3-40F7-9A1E-52A406943B65}"/>
    <cellStyle name="Notitie 12 5" xfId="942" xr:uid="{46AB3BCA-0983-460A-AB87-902FE936AD00}"/>
    <cellStyle name="Notitie 12 5 10" xfId="2111" xr:uid="{9A38B095-596A-43C7-BF90-8C841182CAB9}"/>
    <cellStyle name="Notitie 12 5 2" xfId="3190" xr:uid="{02291085-656B-4376-A390-FDD7F1024F96}"/>
    <cellStyle name="Notitie 12 5 2 2" xfId="3850" xr:uid="{87A41EB2-4421-4A6E-8F21-4CE5B81C9093}"/>
    <cellStyle name="Notitie 12 5 2 2 2" xfId="4585" xr:uid="{30AE5F69-DE03-4A00-9D1D-94EA4D84215E}"/>
    <cellStyle name="Notitie 12 5 2 2 2 2" xfId="7182" xr:uid="{C1A33A62-7D6B-41B6-9752-5649FE662EEA}"/>
    <cellStyle name="Notitie 12 5 2 2 2 2 2" xfId="13690" xr:uid="{F57F1C2B-09CB-48A7-93EE-593820586CCE}"/>
    <cellStyle name="Notitie 12 5 2 2 2 3" xfId="16001" xr:uid="{1CEDB904-2A02-475B-AE37-573A9EC857E1}"/>
    <cellStyle name="Notitie 12 5 2 2 2 4" xfId="12936" xr:uid="{96BBDE55-A6FB-4EEE-88C1-28F49D8A86DC}"/>
    <cellStyle name="Notitie 12 5 2 2 3" xfId="6447" xr:uid="{9FC533E8-1155-4A47-AEE2-30EA0CE55DB1}"/>
    <cellStyle name="Notitie 12 5 2 2 3 2" xfId="13338" xr:uid="{2EA50FB2-623D-4A1C-B197-EDA89C5DE4F6}"/>
    <cellStyle name="Notitie 12 5 2 2 4" xfId="15418" xr:uid="{DB6BB7E3-CC2F-40F4-B86E-6AE79E368A84}"/>
    <cellStyle name="Notitie 12 5 2 2 5" xfId="17761" xr:uid="{9E76FCD2-F3CE-4EAF-BC4B-B84BC562C3B3}"/>
    <cellStyle name="Notitie 12 5 2 2 6" xfId="12351" xr:uid="{9D509B94-E2C5-4142-8D66-3822C2ADFEB9}"/>
    <cellStyle name="Notitie 12 5 2 3" xfId="4408" xr:uid="{D94DE683-E97C-420F-A739-2900E0030696}"/>
    <cellStyle name="Notitie 12 5 2 3 2" xfId="7005" xr:uid="{BD42202C-C9F4-4983-8BAE-75FF7D3A4074}"/>
    <cellStyle name="Notitie 12 5 2 3 2 2" xfId="13514" xr:uid="{DA320123-3302-4F37-983B-6A017AB12B75}"/>
    <cellStyle name="Notitie 12 5 2 3 3" xfId="15824" xr:uid="{117E942C-779E-459C-A504-54BF50AB068B}"/>
    <cellStyle name="Notitie 12 5 2 3 4" xfId="18502" xr:uid="{F146BF31-A420-44A5-95FD-49DC9C652E24}"/>
    <cellStyle name="Notitie 12 5 2 3 5" xfId="12759" xr:uid="{7F25EF0F-B678-4D28-B0BC-3B5C97BE3B71}"/>
    <cellStyle name="Notitie 12 5 2 4" xfId="5700" xr:uid="{00F6B928-7E55-4766-B149-2480AB3A2A42}"/>
    <cellStyle name="Notitie 12 5 2 4 2" xfId="19737" xr:uid="{29274727-3D09-4239-93DA-9B86F05E0E5B}"/>
    <cellStyle name="Notitie 12 5 2 4 3" xfId="26229" xr:uid="{EC462987-17FF-41FD-9181-9868B4F9872D}"/>
    <cellStyle name="Notitie 12 5 2 4 4" xfId="13162" xr:uid="{8A8FA337-9E20-41BC-8F04-39EC41A7F5DF}"/>
    <cellStyle name="Notitie 12 5 2 5" xfId="14911" xr:uid="{F6A1A329-47CB-4B95-9E7A-8237F09F9C05}"/>
    <cellStyle name="Notitie 12 5 2 5 2" xfId="20660" xr:uid="{54DAE53E-10A2-4837-8A41-DFEB617718B3}"/>
    <cellStyle name="Notitie 12 5 2 6" xfId="11649" xr:uid="{A0D691FE-BDF4-423F-936D-A1DCE7F8DF24}"/>
    <cellStyle name="Notitie 12 5 2 7" xfId="8985" xr:uid="{B487DFA8-9B59-4857-A350-DC22DFEFD5D1}"/>
    <cellStyle name="Notitie 12 5 3" xfId="5009" xr:uid="{7E9A9850-5494-4DE0-A0BE-C036EFA542FB}"/>
    <cellStyle name="Notitie 12 5 3 2" xfId="10973" xr:uid="{233F4A81-9F88-4B8C-8A4A-C530E0AE3E20}"/>
    <cellStyle name="Notitie 12 5 3 3" xfId="17283" xr:uid="{F6D67D3B-9F60-489B-8E53-EA9EC224333F}"/>
    <cellStyle name="Notitie 12 5 3 4" xfId="9457" xr:uid="{82978AAB-007A-4513-A7D0-DA26BE8594C2}"/>
    <cellStyle name="Notitie 12 5 4" xfId="14145" xr:uid="{58AE1BDF-2460-40A6-A3F5-EA1133D03520}"/>
    <cellStyle name="Notitie 12 5 4 2" xfId="18091" xr:uid="{896EBE58-0FD3-49D5-9230-95445B814ED9}"/>
    <cellStyle name="Notitie 12 5 5" xfId="16531" xr:uid="{B36C0B0E-8DC2-42F1-9971-104E3D781758}"/>
    <cellStyle name="Notitie 12 5 5 2" xfId="19050" xr:uid="{1F261B76-92B3-4264-945B-AEC28017EFF8}"/>
    <cellStyle name="Notitie 12 5 5 3" xfId="25565" xr:uid="{6EDD1923-CAAF-47DF-B6DD-56AE52C54F80}"/>
    <cellStyle name="Notitie 12 5 6" xfId="10260" xr:uid="{5F159AA1-04BA-4D71-8A03-B655035065B5}"/>
    <cellStyle name="Notitie 12 5 6 2" xfId="18174" xr:uid="{3BE20BF5-1FB2-4912-A937-C30B0B49253C}"/>
    <cellStyle name="Notitie 12 5 7" xfId="8526" xr:uid="{58D554E7-C663-41C4-AAC4-18D6A0B850BC}"/>
    <cellStyle name="Notitie 12 5 8" xfId="7605" xr:uid="{F79CEF55-13BF-45B4-BE7D-43D268405793}"/>
    <cellStyle name="Notitie 12 5 9" xfId="28087" xr:uid="{5F264CD5-91D9-4650-ABF2-6D39FF825DBB}"/>
    <cellStyle name="Notitie 12 6" xfId="1034" xr:uid="{2C0F37C3-021C-4EB5-82EF-053E9EFA81D8}"/>
    <cellStyle name="Notitie 12 6 10" xfId="2147" xr:uid="{F9506209-FAC5-484A-AA81-703E3D385934}"/>
    <cellStyle name="Notitie 12 6 2" xfId="3252" xr:uid="{1E60194E-61DD-462F-A119-9CCCD430D4D0}"/>
    <cellStyle name="Notitie 12 6 2 2" xfId="3942" xr:uid="{8EF86DBE-BC17-432B-9EAA-10E92DC0DA43}"/>
    <cellStyle name="Notitie 12 6 2 2 2" xfId="4617" xr:uid="{C3271686-5822-4EE6-AD8E-2BD1351C7129}"/>
    <cellStyle name="Notitie 12 6 2 2 2 2" xfId="7214" xr:uid="{7F170CE6-9BDD-4E6C-8609-CF10CEB4CA07}"/>
    <cellStyle name="Notitie 12 6 2 2 2 2 2" xfId="13722" xr:uid="{E7223F52-CC97-4B54-B790-69F9A991E97C}"/>
    <cellStyle name="Notitie 12 6 2 2 2 3" xfId="16033" xr:uid="{80FAEA9A-0774-477F-9522-8E7EE86F5718}"/>
    <cellStyle name="Notitie 12 6 2 2 2 4" xfId="12968" xr:uid="{DE1F6923-9909-46B6-9360-B9170D93AC1E}"/>
    <cellStyle name="Notitie 12 6 2 2 3" xfId="6539" xr:uid="{1B25A64A-2918-43DD-9CB6-A65F97B8F023}"/>
    <cellStyle name="Notitie 12 6 2 2 3 2" xfId="13370" xr:uid="{2AB08EAC-3340-488B-9A29-6286D9FA8E1E}"/>
    <cellStyle name="Notitie 12 6 2 2 4" xfId="15450" xr:uid="{FE29960B-3F9A-49A1-95F4-B9A008324705}"/>
    <cellStyle name="Notitie 12 6 2 2 5" xfId="17793" xr:uid="{0F6521E8-E290-4BB8-A684-5DC51F12BDCB}"/>
    <cellStyle name="Notitie 12 6 2 2 6" xfId="12383" xr:uid="{E219839C-3E88-4FDC-B1FD-A1056FD509CD}"/>
    <cellStyle name="Notitie 12 6 2 3" xfId="4440" xr:uid="{A8C6079B-6690-467F-ADB9-92BF45554B7C}"/>
    <cellStyle name="Notitie 12 6 2 3 2" xfId="7037" xr:uid="{C1AE53C8-28CF-4C79-9ABB-9B8A31B052FD}"/>
    <cellStyle name="Notitie 12 6 2 3 2 2" xfId="13546" xr:uid="{D7B7CEA6-8470-4585-8D36-3B29CC0378F7}"/>
    <cellStyle name="Notitie 12 6 2 3 3" xfId="15856" xr:uid="{934794A5-A584-4B74-BBD3-A1E562D4C021}"/>
    <cellStyle name="Notitie 12 6 2 3 4" xfId="18534" xr:uid="{B6B5F72F-BEAE-45F5-9E9C-439905C02AB3}"/>
    <cellStyle name="Notitie 12 6 2 3 5" xfId="12791" xr:uid="{33B2B94D-2090-4957-B091-4E88F440E146}"/>
    <cellStyle name="Notitie 12 6 2 4" xfId="5792" xr:uid="{4EFBCD76-7804-480E-A469-077EBBAE3DFF}"/>
    <cellStyle name="Notitie 12 6 2 4 2" xfId="19787" xr:uid="{A81AB629-F940-43E1-BA6E-E8C199CDA7B7}"/>
    <cellStyle name="Notitie 12 6 2 4 3" xfId="26273" xr:uid="{80571C13-173F-4B05-8F80-544031585AEE}"/>
    <cellStyle name="Notitie 12 6 2 4 4" xfId="13194" xr:uid="{479C673A-2466-438B-A6C2-DD530FF2B4F5}"/>
    <cellStyle name="Notitie 12 6 2 5" xfId="14943" xr:uid="{C8DCCA18-89C4-4A5C-871F-CB16156B754F}"/>
    <cellStyle name="Notitie 12 6 2 5 2" xfId="20752" xr:uid="{9A5B4ED1-7528-4A69-B6FC-C76DDB7A2413}"/>
    <cellStyle name="Notitie 12 6 2 6" xfId="11741" xr:uid="{4F967B6F-1F06-40F9-9AAE-617DBB159B4A}"/>
    <cellStyle name="Notitie 12 6 2 7" xfId="9017" xr:uid="{C6AAB7B4-0F4D-49B6-9491-6C1406CF717E}"/>
    <cellStyle name="Notitie 12 6 3" xfId="5071" xr:uid="{B5112DA2-0850-4554-821E-59A87E2C62FC}"/>
    <cellStyle name="Notitie 12 6 3 2" xfId="11065" xr:uid="{3475A06D-BF87-402E-BE4C-E12D694ECC71}"/>
    <cellStyle name="Notitie 12 6 3 3" xfId="17315" xr:uid="{4AD46116-6A8E-4F6F-A4A5-439BF402136E}"/>
    <cellStyle name="Notitie 12 6 3 4" xfId="9489" xr:uid="{3833110D-429A-4B62-B8D3-96DE4D41A0B6}"/>
    <cellStyle name="Notitie 12 6 4" xfId="14237" xr:uid="{869CD2F8-A78A-4098-B905-DA8CAA72A31D}"/>
    <cellStyle name="Notitie 12 6 4 2" xfId="17997" xr:uid="{FD92F8AD-9588-4307-9ACD-F1C96A91077A}"/>
    <cellStyle name="Notitie 12 6 5" xfId="16577" xr:uid="{59ADBE3A-17A6-4FAF-9546-1439045E8543}"/>
    <cellStyle name="Notitie 12 6 5 2" xfId="19099" xr:uid="{F015B786-7ADD-49E5-B6C4-E3582267A630}"/>
    <cellStyle name="Notitie 12 6 5 3" xfId="25608" xr:uid="{CCC2EB2D-37F5-4D4E-B2F6-8968B62F8548}"/>
    <cellStyle name="Notitie 12 6 6" xfId="10352" xr:uid="{03A328CB-44BF-4E83-8CCD-250CAC2C48B4}"/>
    <cellStyle name="Notitie 12 6 6 2" xfId="18318" xr:uid="{73663F6A-1D5B-47F2-A357-F9DE45352AB0}"/>
    <cellStyle name="Notitie 12 6 7" xfId="8572" xr:uid="{4660D029-E106-4E90-8143-CCA2BEC1BA2B}"/>
    <cellStyle name="Notitie 12 6 8" xfId="7637" xr:uid="{26E71F37-9F2F-4811-96C6-3B765F011564}"/>
    <cellStyle name="Notitie 12 6 9" xfId="28179" xr:uid="{9083AD48-11C9-4891-9E1C-3AE8072F1DA0}"/>
    <cellStyle name="Notitie 12 7" xfId="1429" xr:uid="{4078F2E8-4292-4224-90FB-7F0B902D9C80}"/>
    <cellStyle name="Notitie 12 7 2" xfId="1561" xr:uid="{2E0BD2F6-F3D4-47EC-B278-966264E92576}"/>
    <cellStyle name="Notitie 12 7 2 2" xfId="4537" xr:uid="{32E2C023-1AB0-4391-8B37-092A28FBC201}"/>
    <cellStyle name="Notitie 12 7 2 2 2" xfId="7134" xr:uid="{ECA3A936-3644-404B-86E4-5FD785513912}"/>
    <cellStyle name="Notitie 12 7 2 2 2 2" xfId="13642" xr:uid="{112586E2-F70B-4931-81F6-3D7099C16AC9}"/>
    <cellStyle name="Notitie 12 7 2 2 3" xfId="15953" xr:uid="{3D33071D-2846-4665-9D87-EA1A6A56B541}"/>
    <cellStyle name="Notitie 12 7 2 2 4" xfId="17636" xr:uid="{845E3877-64A9-4BA6-B04C-9A39A4A00B44}"/>
    <cellStyle name="Notitie 12 7 2 2 5" xfId="12888" xr:uid="{2A07F475-DFB0-4CD6-9C9A-23E1397F753E}"/>
    <cellStyle name="Notitie 12 7 2 3" xfId="6159" xr:uid="{360F444E-2044-4C7E-94CF-8C8612F18DCB}"/>
    <cellStyle name="Notitie 12 7 2 3 2" xfId="16961" xr:uid="{CD812C1A-7F92-4CF0-8714-412C07338160}"/>
    <cellStyle name="Notitie 12 7 2 3 3" xfId="13290" xr:uid="{D88D8DEF-D589-4354-81EA-385B1942B103}"/>
    <cellStyle name="Notitie 12 7 2 4" xfId="15220" xr:uid="{CE64DAC5-EA71-467D-91D3-7DE01A66C4FE}"/>
    <cellStyle name="Notitie 12 7 2 4 2" xfId="19550" xr:uid="{7F99E027-0326-4EEC-86E7-FD462E29BFA7}"/>
    <cellStyle name="Notitie 12 7 2 4 3" xfId="26048" xr:uid="{13778014-43DF-435E-8B81-9597DBC399E3}"/>
    <cellStyle name="Notitie 12 7 2 5" xfId="12108" xr:uid="{1EADEB5F-05AF-4166-9950-4FC9A8C37E6A}"/>
    <cellStyle name="Notitie 12 7 2 5 2" xfId="20520" xr:uid="{FDE938DF-14B8-4D76-B775-B9F27292B596}"/>
    <cellStyle name="Notitie 12 7 2 6" xfId="9328" xr:uid="{FF675F7E-373B-417D-91A4-CE28B2717BDF}"/>
    <cellStyle name="Notitie 12 7 2 7" xfId="3574" xr:uid="{0F8616BF-5A4D-4F3F-8229-6A314B666833}"/>
    <cellStyle name="Notitie 12 7 3" xfId="4351" xr:uid="{69F57B0E-BD4F-44CD-8B5E-8B7B338800D5}"/>
    <cellStyle name="Notitie 12 7 3 2" xfId="6948" xr:uid="{5FF05899-1D37-4BFA-AF2A-94EC383FE421}"/>
    <cellStyle name="Notitie 12 7 3 2 2" xfId="13466" xr:uid="{C0558B93-4196-4945-8E24-D1F7AC5CA387}"/>
    <cellStyle name="Notitie 12 7 3 3" xfId="15767" xr:uid="{B9E7CB3D-9FB5-42C7-9200-3B58DC4F7A15}"/>
    <cellStyle name="Notitie 12 7 3 4" xfId="17173" xr:uid="{F72C3859-1A9D-4332-8009-6CB8CF39B84F}"/>
    <cellStyle name="Notitie 12 7 3 5" xfId="12702" xr:uid="{9E56C036-4E10-451F-8EC5-4BABAE539149}"/>
    <cellStyle name="Notitie 12 7 4" xfId="2893" xr:uid="{8DA9381D-4526-46DC-82E3-7381E0F2CD8E}"/>
    <cellStyle name="Notitie 12 7 4 2" xfId="17971" xr:uid="{98A88655-1E5F-4762-8F65-BB0C458735DC}"/>
    <cellStyle name="Notitie 12 7 4 3" xfId="13114" xr:uid="{070C2392-4AF2-4301-BD65-523B8E5F219D}"/>
    <cellStyle name="Notitie 12 7 4 4" xfId="38551" xr:uid="{D5F35BF7-E9E3-4080-A80E-DC73E4384FE7}"/>
    <cellStyle name="Notitie 12 7 5" xfId="5403" xr:uid="{FBE3A889-6254-4D99-AE21-4D75935697FC}"/>
    <cellStyle name="Notitie 12 7 5 2" xfId="18864" xr:uid="{714592F6-6D95-478F-8775-1334322DA8D8}"/>
    <cellStyle name="Notitie 12 7 5 3" xfId="25384" xr:uid="{4520825E-43D6-41DF-9CD3-6D945EB0746A}"/>
    <cellStyle name="Notitie 12 7 5 4" xfId="14614" xr:uid="{B4203923-6D0A-4A74-A80E-2FE132B01990}"/>
    <cellStyle name="Notitie 12 7 6" xfId="11442" xr:uid="{1E02CCD5-BA62-4311-B5DD-21D30B5EED41}"/>
    <cellStyle name="Notitie 12 7 6 2" xfId="17259" xr:uid="{56BB6BEF-27A6-47C9-A0D2-27B3B60E1F3D}"/>
    <cellStyle name="Notitie 12 7 7" xfId="8787" xr:uid="{33CDAD0E-2F4E-463A-A884-E60F96D1D874}"/>
    <cellStyle name="Notitie 12 7 8" xfId="2431" xr:uid="{C82DD4F1-9EBF-427C-9C77-899908A699D1}"/>
    <cellStyle name="Notitie 12 8" xfId="2588" xr:uid="{B692DF92-95D3-48B7-A560-55FA0219DBA3}"/>
    <cellStyle name="Notitie 12 8 2" xfId="10719" xr:uid="{7A9D7FB7-28B8-4DC0-855C-49AE85865D6A}"/>
    <cellStyle name="Notitie 12 8 2 2" xfId="17080" xr:uid="{3B3F93B7-938E-444A-9D49-D596588C6EF5}"/>
    <cellStyle name="Notitie 12 8 3" xfId="17658" xr:uid="{491240EF-47C4-4B26-B86B-A5236D7EDAB0}"/>
    <cellStyle name="Notitie 12 8 4" xfId="18749" xr:uid="{17F75C93-B7C0-4532-83EC-6B05790276E3}"/>
    <cellStyle name="Notitie 12 8 4 2" xfId="25268" xr:uid="{B71F70EA-8631-4573-99E5-766DE66653A0}"/>
    <cellStyle name="Notitie 12 8 5" xfId="19777" xr:uid="{C7529077-29B8-46FD-836F-2D6D6C341C5C}"/>
    <cellStyle name="Notitie 12 8 6" xfId="9769" xr:uid="{A09F1DDC-F921-4041-9522-90ECD3E33916}"/>
    <cellStyle name="Notitie 12 8 7" xfId="38086" xr:uid="{B8CE9F7D-B1E2-4D25-B7FE-421D8D3B6724}"/>
    <cellStyle name="Notitie 12 9" xfId="4806" xr:uid="{80407E65-1568-4C9F-8B99-6DF35562E87F}"/>
    <cellStyle name="Notitie 12 9 2" xfId="17062" xr:uid="{13D2C12C-5293-42EC-BC56-D2752FADFDF3}"/>
    <cellStyle name="Notitie 12 9 3" xfId="18172" xr:uid="{6463D8D0-8B7D-4417-A1F6-3C1B72EDF8A2}"/>
    <cellStyle name="Notitie 12 9 4" xfId="16891" xr:uid="{B6F71704-6D04-4D7C-A5FA-CE908CFBF7D6}"/>
    <cellStyle name="Notitie 12 9 4 2" xfId="21957" xr:uid="{6432C134-FBF4-4117-8CDE-5109C43E6CEA}"/>
    <cellStyle name="Notitie 12 9 5" xfId="19452" xr:uid="{C2953888-D22B-4797-983C-D07F0847852B}"/>
    <cellStyle name="Notitie 12 9 6" xfId="13848" xr:uid="{051DBE8B-D7A4-435A-BB69-B38D5BA481AB}"/>
    <cellStyle name="Notitie 12 9 7" xfId="39801" xr:uid="{FF86E08D-3A3D-480B-9085-25571F1AD045}"/>
    <cellStyle name="Notitie 13" xfId="515" xr:uid="{00000000-0005-0000-0000-000002020000}"/>
    <cellStyle name="Notitie 13 10" xfId="7392" xr:uid="{E2E8D4C0-FD65-4BE2-8A76-3088224A3D2D}"/>
    <cellStyle name="Notitie 13 10 2" xfId="16948" xr:uid="{C2008FB2-6019-4A4C-B88A-2EBA9C2AF3BC}"/>
    <cellStyle name="Notitie 13 10 3" xfId="41220" xr:uid="{6D22AEDE-5538-410F-B9B0-CB17EC8F382C}"/>
    <cellStyle name="Notitie 13 11" xfId="7915" xr:uid="{9A866A0D-51F1-4498-8A67-84205F907F56}"/>
    <cellStyle name="Notitie 13 11 2" xfId="18175" xr:uid="{11F6130B-9DC4-4D42-AF90-45DE0E6CE3CD}"/>
    <cellStyle name="Notitie 13 12" xfId="17749" xr:uid="{1D0171CD-AB06-47CD-BE3D-0F073227F98C}"/>
    <cellStyle name="Notitie 13 12 2" xfId="23211" xr:uid="{9A88ADF1-B0C2-4B10-9371-23C6DB9EABCC}"/>
    <cellStyle name="Notitie 13 13" xfId="19226" xr:uid="{64A72882-B26A-4771-B845-4AF574D0910C}"/>
    <cellStyle name="Notitie 13 14" xfId="27899" xr:uid="{01D1CE03-3D87-44DC-B0D8-0375DBAE2F66}"/>
    <cellStyle name="Notitie 13 15" xfId="1874" xr:uid="{5B4DFD46-3E7E-4791-8B8A-8159069C53D5}"/>
    <cellStyle name="Notitie 13 16" xfId="41516" xr:uid="{D8B0FD80-D0D9-4ECB-A780-E246B779C4B5}"/>
    <cellStyle name="Notitie 13 2" xfId="711" xr:uid="{B3DA29A9-2521-47C9-A515-1B999213A220}"/>
    <cellStyle name="Notitie 13 2 10" xfId="7484" xr:uid="{5756E018-8F2B-419B-9E6D-A4E2594D25F0}"/>
    <cellStyle name="Notitie 13 2 11" xfId="27790" xr:uid="{92529166-A067-4E4F-851D-8106875C827B}"/>
    <cellStyle name="Notitie 13 2 12" xfId="1981" xr:uid="{C1894C36-CBF5-4BEE-95E1-769210463866}"/>
    <cellStyle name="Notitie 13 2 2" xfId="1365" xr:uid="{EF3967F2-372A-4623-9ACD-4C56E1393120}"/>
    <cellStyle name="Notitie 13 2 2 10" xfId="2395" xr:uid="{2D8E59F6-8CF1-44EA-8A3C-2A6510F2F719}"/>
    <cellStyle name="Notitie 13 2 2 2" xfId="3538" xr:uid="{11AF9B2A-EA6B-4A50-879C-62183E402903}"/>
    <cellStyle name="Notitie 13 2 2 2 2" xfId="4272" xr:uid="{8710A442-0401-4B14-ABBD-2BB9022DBAEE}"/>
    <cellStyle name="Notitie 13 2 2 2 2 2" xfId="4708" xr:uid="{F8F8AE82-981C-401F-AF9A-3206280EB059}"/>
    <cellStyle name="Notitie 13 2 2 2 2 2 2" xfId="7305" xr:uid="{B62CA898-2778-40DE-B140-7DBEC40239A3}"/>
    <cellStyle name="Notitie 13 2 2 2 2 2 2 2" xfId="13813" xr:uid="{18DABA98-DF3A-4B11-B431-2A284B6699B4}"/>
    <cellStyle name="Notitie 13 2 2 2 2 2 3" xfId="16124" xr:uid="{BE6980AE-D548-4AAA-A39E-9EC05BAB2566}"/>
    <cellStyle name="Notitie 13 2 2 2 2 2 4" xfId="13059" xr:uid="{E5487A85-86B2-4A96-81C0-133D784C4BAE}"/>
    <cellStyle name="Notitie 13 2 2 2 2 3" xfId="6869" xr:uid="{5AD525A6-FF0C-4A0C-8E55-4A70EC5B1ACA}"/>
    <cellStyle name="Notitie 13 2 2 2 2 3 2" xfId="13461" xr:uid="{061B471C-5095-48BD-8B07-249AB0653461}"/>
    <cellStyle name="Notitie 13 2 2 2 2 4" xfId="15690" xr:uid="{5257968D-AF41-4F0F-A938-A4D8FEC38425}"/>
    <cellStyle name="Notitie 13 2 2 2 2 5" xfId="17965" xr:uid="{90C6E7FA-6414-4AA3-98FA-399A1BD5A761}"/>
    <cellStyle name="Notitie 13 2 2 2 2 6" xfId="12623" xr:uid="{02C8B1C2-189D-47BD-BF81-0C0E821477F2}"/>
    <cellStyle name="Notitie 13 2 2 2 3" xfId="4532" xr:uid="{1ED6BF58-FB2D-4A75-8B8E-B5F84F5BC676}"/>
    <cellStyle name="Notitie 13 2 2 2 3 2" xfId="7129" xr:uid="{850480B2-12E3-4F21-AAEE-EF0B68ACD987}"/>
    <cellStyle name="Notitie 13 2 2 2 3 2 2" xfId="13637" xr:uid="{48C6A3EB-365E-4FA2-A6FD-4F04DD96C90D}"/>
    <cellStyle name="Notitie 13 2 2 2 3 3" xfId="15948" xr:uid="{9C78FFF6-9BF9-443E-90FB-CCB30B0702DA}"/>
    <cellStyle name="Notitie 13 2 2 2 3 4" xfId="18625" xr:uid="{13790404-B9BA-4CAC-B250-6C9984DB04A4}"/>
    <cellStyle name="Notitie 13 2 2 2 3 5" xfId="12883" xr:uid="{4B632557-2592-4B1B-A4E1-631445C20B6C}"/>
    <cellStyle name="Notitie 13 2 2 2 4" xfId="6123" xr:uid="{4E9857FE-8D08-4E98-B7A5-1B9E195DC7AF}"/>
    <cellStyle name="Notitie 13 2 2 2 4 2" xfId="20050" xr:uid="{571D7433-E88E-4C07-9F21-A1EC97F534B6}"/>
    <cellStyle name="Notitie 13 2 2 2 4 3" xfId="26531" xr:uid="{4CF6611D-07D5-4BC4-887D-115E9C2EFDE2}"/>
    <cellStyle name="Notitie 13 2 2 2 4 4" xfId="13285" xr:uid="{B23E70D5-43D5-4F95-9188-431248E0E4C2}"/>
    <cellStyle name="Notitie 13 2 2 2 5" xfId="15184" xr:uid="{71D22DFA-1486-4ED1-9ACE-7121592C80A8}"/>
    <cellStyle name="Notitie 13 2 2 2 5 2" xfId="20933" xr:uid="{7C011D53-9A17-42B4-AFE9-F134841B602A}"/>
    <cellStyle name="Notitie 13 2 2 2 6" xfId="12072" xr:uid="{9F0ECE51-C4BB-4325-B8A2-3B7EF50F188C}"/>
    <cellStyle name="Notitie 13 2 2 2 7" xfId="9258" xr:uid="{B2E9EECC-DE7B-4F4A-A31C-E4D65D796D50}"/>
    <cellStyle name="Notitie 13 2 2 3" xfId="5357" xr:uid="{417AB49F-EFC7-4102-A7C6-DAE644D2F7C3}"/>
    <cellStyle name="Notitie 13 2 2 3 2" xfId="11396" xr:uid="{A4C09893-F4B6-42A2-902F-42E9B9124AA2}"/>
    <cellStyle name="Notitie 13 2 2 3 3" xfId="17488" xr:uid="{B8928CBF-2C04-4DDE-AB6A-9FA06B2C2963}"/>
    <cellStyle name="Notitie 13 2 2 3 4" xfId="9729" xr:uid="{57A6DB6D-3408-4EC3-9EED-3519E4B31164}"/>
    <cellStyle name="Notitie 13 2 2 4" xfId="8435" xr:uid="{34E098F2-FAC9-43C8-8D7D-6ABBBBBAA529}"/>
    <cellStyle name="Notitie 13 2 2 4 2" xfId="14568" xr:uid="{CD222183-8B41-453E-8854-1516DE358D7F}"/>
    <cellStyle name="Notitie 13 2 2 4 3" xfId="18413" xr:uid="{A29019FE-3107-46DA-A5CB-9324AF8163F3}"/>
    <cellStyle name="Notitie 13 2 2 5" xfId="16199" xr:uid="{03D7445B-0986-47C8-9397-690658CCC747}"/>
    <cellStyle name="Notitie 13 2 2 5 2" xfId="19362" xr:uid="{AFC6E33F-30C5-451D-8C7F-D04259525D77}"/>
    <cellStyle name="Notitie 13 2 2 5 3" xfId="25866" xr:uid="{E5DFD1B6-8F41-4D18-8015-4C3882A6E9D0}"/>
    <cellStyle name="Notitie 13 2 2 6" xfId="10683" xr:uid="{635621D3-0898-4A72-9901-8F5797B997F6}"/>
    <cellStyle name="Notitie 13 2 2 6 2" xfId="20242" xr:uid="{97C63C35-677B-43DA-A3C9-A5906D8E939D}"/>
    <cellStyle name="Notitie 13 2 2 7" xfId="8303" xr:uid="{85919FBE-0044-4ACD-852B-E1034D9C2419}"/>
    <cellStyle name="Notitie 13 2 2 8" xfId="7878" xr:uid="{1EFBFF9C-4929-46F2-B7DD-F5EDF48806F3}"/>
    <cellStyle name="Notitie 13 2 2 9" xfId="28510" xr:uid="{E9F45B81-4382-4EB0-89A9-101E46DE77FA}"/>
    <cellStyle name="Notitie 13 2 3" xfId="1144" xr:uid="{FF6F276B-81CB-4267-B40F-37C4B621A97F}"/>
    <cellStyle name="Notitie 13 2 3 10" xfId="2229" xr:uid="{78C9E6A9-EF37-49B5-97E3-14CE2BDE9CD2}"/>
    <cellStyle name="Notitie 13 2 3 2" xfId="3347" xr:uid="{F86A4D1A-4C83-4C64-B702-BCC5E6623971}"/>
    <cellStyle name="Notitie 13 2 3 2 2" xfId="4052" xr:uid="{5CFD6015-B298-4143-B114-634EF2241FCF}"/>
    <cellStyle name="Notitie 13 2 3 2 2 2" xfId="4637" xr:uid="{5A03143C-5BDD-4E71-A980-B42ACECA6214}"/>
    <cellStyle name="Notitie 13 2 3 2 2 2 2" xfId="7234" xr:uid="{105707EE-AB2A-4F0D-AB1A-B4CF84197768}"/>
    <cellStyle name="Notitie 13 2 3 2 2 2 2 2" xfId="13742" xr:uid="{A4E7B74D-6C52-4EED-9026-2DD5FA44D60B}"/>
    <cellStyle name="Notitie 13 2 3 2 2 2 3" xfId="16053" xr:uid="{53A7A932-1EB1-4396-BE26-A9B8AE221481}"/>
    <cellStyle name="Notitie 13 2 3 2 2 2 4" xfId="12988" xr:uid="{62D4AC1A-DF12-44EB-A9CA-7BDB5FCAC880}"/>
    <cellStyle name="Notitie 13 2 3 2 2 3" xfId="6649" xr:uid="{AA40FCE2-DD7C-495D-B8C8-85D07B881200}"/>
    <cellStyle name="Notitie 13 2 3 2 2 3 2" xfId="13390" xr:uid="{7CD95081-EF6E-4393-A22C-0B2778F1A3C4}"/>
    <cellStyle name="Notitie 13 2 3 2 2 4" xfId="15530" xr:uid="{8865C5E2-A59F-4E8F-8ED0-C28D21026700}"/>
    <cellStyle name="Notitie 13 2 3 2 2 5" xfId="17847" xr:uid="{393FC6C3-6078-4C72-8F44-5C21B03DA7DA}"/>
    <cellStyle name="Notitie 13 2 3 2 2 6" xfId="12463" xr:uid="{B05E1F56-713D-4B22-BCBF-44C608963655}"/>
    <cellStyle name="Notitie 13 2 3 2 3" xfId="4460" xr:uid="{74D0F424-8F87-4E7B-9D3A-4E92F0C37D5D}"/>
    <cellStyle name="Notitie 13 2 3 2 3 2" xfId="7057" xr:uid="{17EDA860-7913-47D6-A025-9F90DFD054AE}"/>
    <cellStyle name="Notitie 13 2 3 2 3 2 2" xfId="13566" xr:uid="{A54840D8-4A47-4D64-B950-3A5171BBA633}"/>
    <cellStyle name="Notitie 13 2 3 2 3 3" xfId="15876" xr:uid="{A35D35AF-F7C7-4F70-B4EC-784AF6700C83}"/>
    <cellStyle name="Notitie 13 2 3 2 3 4" xfId="18554" xr:uid="{64FA1DD3-CF28-4077-8B8C-9AB66E3D4CE0}"/>
    <cellStyle name="Notitie 13 2 3 2 3 5" xfId="12811" xr:uid="{7FE36A99-0CCF-492F-ADD3-B13F5816B64F}"/>
    <cellStyle name="Notitie 13 2 3 2 4" xfId="5902" xr:uid="{4CF0D1BD-B6F1-49BD-A322-1F935361D347}"/>
    <cellStyle name="Notitie 13 2 3 2 4 2" xfId="19877" xr:uid="{F36144E2-F8B3-46A0-A694-7FF34D5893E1}"/>
    <cellStyle name="Notitie 13 2 3 2 4 3" xfId="26361" xr:uid="{D0EC7422-FF61-4AB4-83CB-17B6483201A8}"/>
    <cellStyle name="Notitie 13 2 3 2 4 4" xfId="13214" xr:uid="{85DE6435-1FB8-4045-B04F-7D695F225AD9}"/>
    <cellStyle name="Notitie 13 2 3 2 5" xfId="15023" xr:uid="{DCB8FDFC-0F0D-4DD8-B87F-5685FE78C887}"/>
    <cellStyle name="Notitie 13 2 3 2 5 2" xfId="20802" xr:uid="{E2CC7B20-1278-4DF6-9C48-37B0721424E6}"/>
    <cellStyle name="Notitie 13 2 3 2 6" xfId="11851" xr:uid="{0BD62522-96AA-4817-879D-C558326F6684}"/>
    <cellStyle name="Notitie 13 2 3 2 7" xfId="9097" xr:uid="{2A449ABF-3D4C-4F02-9C21-D1C71F29487B}"/>
    <cellStyle name="Notitie 13 2 3 3" xfId="5166" xr:uid="{B414E993-3B6C-4D93-BB1F-7C325341478F}"/>
    <cellStyle name="Notitie 13 2 3 3 2" xfId="11175" xr:uid="{AC2D1872-E6F9-48C3-8624-7A5A96A7BBA1}"/>
    <cellStyle name="Notitie 13 2 3 3 3" xfId="17371" xr:uid="{73A44FAF-0C93-41B0-8178-156923AF389E}"/>
    <cellStyle name="Notitie 13 2 3 3 4" xfId="9569" xr:uid="{D3DDF727-10E9-45C3-9EEB-B7F51BEFD96F}"/>
    <cellStyle name="Notitie 13 2 3 4" xfId="14347" xr:uid="{FDE089F0-6684-4A1D-96DB-CDCC2D71B480}"/>
    <cellStyle name="Notitie 13 2 3 4 2" xfId="18438" xr:uid="{1132F97B-9628-43A3-93F9-EB3A9EFE67FB}"/>
    <cellStyle name="Notitie 13 2 3 5" xfId="16687" xr:uid="{75E70D8D-EF4C-42EA-92BB-AD325675EEC4}"/>
    <cellStyle name="Notitie 13 2 3 5 2" xfId="19189" xr:uid="{07315D9F-5E15-4F09-8112-B48A79F0EDD9}"/>
    <cellStyle name="Notitie 13 2 3 5 3" xfId="25696" xr:uid="{F720E83A-B58A-4B96-B217-6364AA8AD49A}"/>
    <cellStyle name="Notitie 13 2 3 6" xfId="10462" xr:uid="{5C5E2040-870C-4141-9FF7-784A4DAFB830}"/>
    <cellStyle name="Notitie 13 2 3 6 2" xfId="18173" xr:uid="{86AD906F-33AD-4D20-9571-191F98509A6E}"/>
    <cellStyle name="Notitie 13 2 3 7" xfId="8682" xr:uid="{34A7EF87-63E6-42D7-9B7F-2DDEDCC5134F}"/>
    <cellStyle name="Notitie 13 2 3 8" xfId="7717" xr:uid="{0C609B93-8712-4C23-9B7E-06FAC3D899DD}"/>
    <cellStyle name="Notitie 13 2 3 9" xfId="28289" xr:uid="{F29A2C41-2607-4FBB-97FA-DF88EA28F3B5}"/>
    <cellStyle name="Notitie 13 2 4" xfId="1662" xr:uid="{675053E3-0E5B-487E-AF9C-0B91C9FBB479}"/>
    <cellStyle name="Notitie 13 2 4 2" xfId="3672" xr:uid="{B56FCABF-7EBB-4B0F-B582-0B68998AA47E}"/>
    <cellStyle name="Notitie 13 2 4 2 2" xfId="4557" xr:uid="{9576E5B5-7376-44EF-BEB9-20B205428F5A}"/>
    <cellStyle name="Notitie 13 2 4 2 2 2" xfId="7154" xr:uid="{5DEA77C9-22BF-4140-885A-8C9324319DAD}"/>
    <cellStyle name="Notitie 13 2 4 2 2 2 2" xfId="13662" xr:uid="{E659A68C-D50F-40A2-A1DA-88B14D9F245C}"/>
    <cellStyle name="Notitie 13 2 4 2 2 3" xfId="15973" xr:uid="{195FEF03-90AF-416E-9D17-54209D417A0D}"/>
    <cellStyle name="Notitie 13 2 4 2 2 4" xfId="17670" xr:uid="{226A7412-4863-4403-8E81-5AB404886BA7}"/>
    <cellStyle name="Notitie 13 2 4 2 2 5" xfId="12908" xr:uid="{18D151F5-D7AF-4066-BF18-6F378D6B3D36}"/>
    <cellStyle name="Notitie 13 2 4 2 3" xfId="6269" xr:uid="{12C52156-2721-418A-9FC1-D1FD959A11F0}"/>
    <cellStyle name="Notitie 13 2 4 2 3 2" xfId="17000" xr:uid="{2806803F-216D-49C3-97CA-5B35865E7445}"/>
    <cellStyle name="Notitie 13 2 4 2 3 3" xfId="13310" xr:uid="{AC02D36E-22AC-43A0-AFCE-1D677E715F5D}"/>
    <cellStyle name="Notitie 13 2 4 2 4" xfId="15300" xr:uid="{72C60BF0-6D97-4E8F-822A-EBE83CBB822D}"/>
    <cellStyle name="Notitie 13 2 4 2 4 2" xfId="19610" xr:uid="{0AA0BDA8-AC8A-4E0F-B1ED-031A0623852D}"/>
    <cellStyle name="Notitie 13 2 4 2 4 3" xfId="26106" xr:uid="{4EC71CB4-AADB-42AE-B04A-798763FC3C83}"/>
    <cellStyle name="Notitie 13 2 4 2 5" xfId="20600" xr:uid="{CCFCF63A-FBAF-44B3-8BF4-B695993DC0FB}"/>
    <cellStyle name="Notitie 13 2 4 2 6" xfId="12203" xr:uid="{43D87592-3DD2-4F29-81B5-D257C2C6074B}"/>
    <cellStyle name="Notitie 13 2 4 3" xfId="4377" xr:uid="{668F53FB-F93F-4924-814B-CC649C73444E}"/>
    <cellStyle name="Notitie 13 2 4 3 2" xfId="6974" xr:uid="{4BA3DFCA-BEE4-4EBB-9DA9-AAC7254F4B43}"/>
    <cellStyle name="Notitie 13 2 4 3 2 2" xfId="13486" xr:uid="{DD3408BE-05EB-4B92-ABAF-204F22EB80FD}"/>
    <cellStyle name="Notitie 13 2 4 3 3" xfId="15793" xr:uid="{D82BA7B4-D51C-4F15-A7CA-14EDDD23825A}"/>
    <cellStyle name="Notitie 13 2 4 3 4" xfId="17208" xr:uid="{675E56A7-82AF-49B1-88F2-94D7035D96E9}"/>
    <cellStyle name="Notitie 13 2 4 3 5" xfId="12728" xr:uid="{F1A76530-8E0D-4038-AD3A-5FE665AF3BD4}"/>
    <cellStyle name="Notitie 13 2 4 4" xfId="3009" xr:uid="{13E0FADF-5F7E-42DD-9D36-49BA875FBB15}"/>
    <cellStyle name="Notitie 13 2 4 4 2" xfId="18426" xr:uid="{AFA999CC-9E46-4C72-9CB1-498C320BFACA}"/>
    <cellStyle name="Notitie 13 2 4 4 3" xfId="13134" xr:uid="{C123CCC9-ABE6-427E-AE60-A843227A3624}"/>
    <cellStyle name="Notitie 13 2 4 4 4" xfId="35784" xr:uid="{0339C175-6A24-43D9-BEFD-3D2FB25833BC}"/>
    <cellStyle name="Notitie 13 2 4 5" xfId="5519" xr:uid="{71352E19-EE90-4DEC-945D-EFAA826BECE9}"/>
    <cellStyle name="Notitie 13 2 4 5 2" xfId="18924" xr:uid="{CDCDF74D-B866-4D08-A924-29D1D92CB945}"/>
    <cellStyle name="Notitie 13 2 4 5 3" xfId="25442" xr:uid="{5F04E861-7D2E-46BD-9753-E1952A153C0D}"/>
    <cellStyle name="Notitie 13 2 4 5 4" xfId="14730" xr:uid="{AD9C468B-B5E2-4E03-8BCD-2A3291656093}"/>
    <cellStyle name="Notitie 13 2 4 6" xfId="11528" xr:uid="{6ABCF7EC-DBA8-4B3F-A44B-0647E2369C8E}"/>
    <cellStyle name="Notitie 13 2 4 6 2" xfId="16805" xr:uid="{83E1FE42-ABB8-4C16-8BF3-535ED07EBC10}"/>
    <cellStyle name="Notitie 13 2 4 7" xfId="8867" xr:uid="{CF706E45-414F-4A5F-ABDB-B5695CC637DB}"/>
    <cellStyle name="Notitie 13 2 4 8" xfId="2519" xr:uid="{34383D32-579B-446D-9951-DFC03956262A}"/>
    <cellStyle name="Notitie 13 2 5" xfId="2704" xr:uid="{37182C99-4BCD-4A66-951A-4CD851C31504}"/>
    <cellStyle name="Notitie 13 2 5 2" xfId="10820" xr:uid="{F35A6D1C-B5D8-4C98-917E-9558CFBED556}"/>
    <cellStyle name="Notitie 13 2 5 2 2" xfId="17590" xr:uid="{2F238F02-3ABC-43A9-A80E-96F5E8073132}"/>
    <cellStyle name="Notitie 13 2 5 3" xfId="16900" xr:uid="{28598E26-EB65-485F-B2DC-11C6D1847BAB}"/>
    <cellStyle name="Notitie 13 2 5 4" xfId="19499" xr:uid="{771A985D-E11E-4BC9-810F-4662CC61BDA8}"/>
    <cellStyle name="Notitie 13 2 5 4 2" xfId="25997" xr:uid="{9FEB9F47-829B-44A6-8824-56186C45829B}"/>
    <cellStyle name="Notitie 13 2 5 5" xfId="20445" xr:uid="{6B6AC4D5-F5FD-4B18-8455-CDDBDD82B427}"/>
    <cellStyle name="Notitie 13 2 5 6" xfId="9885" xr:uid="{D20A7DAD-E1A7-4E4F-B760-68769B9CC3E8}"/>
    <cellStyle name="Notitie 13 2 5 7" xfId="41389" xr:uid="{C99FAA30-2210-4F23-AE1C-7A26F59295A5}"/>
    <cellStyle name="Notitie 13 2 6" xfId="4886" xr:uid="{5D1D1C7C-8D80-4C54-B017-1B42084D2937}"/>
    <cellStyle name="Notitie 13 2 6 2" xfId="17135" xr:uid="{2FB8D6C8-D538-4FD1-B9C4-01C0674662A3}"/>
    <cellStyle name="Notitie 13 2 6 3" xfId="13964" xr:uid="{669F31A1-56D0-4A67-9641-5AD0B04F5D3E}"/>
    <cellStyle name="Notitie 13 2 7" xfId="10079" xr:uid="{5CBEDEF0-9C1E-4970-B6EC-ECB4F4E63480}"/>
    <cellStyle name="Notitie 13 2 7 2" xfId="18025" xr:uid="{D54480A8-43A2-44A1-A45B-BBB9FB1E4F60}"/>
    <cellStyle name="Notitie 13 2 8" xfId="8030" xr:uid="{C79335CB-F17A-4F5C-81A9-D819D000CAF4}"/>
    <cellStyle name="Notitie 13 2 8 2" xfId="18806" xr:uid="{30612465-3A51-4DC5-9AA5-39489A376183}"/>
    <cellStyle name="Notitie 13 2 8 3" xfId="25327" xr:uid="{6EF03471-C9B4-44C1-B691-CE5541111DBF}"/>
    <cellStyle name="Notitie 13 2 9" xfId="19637" xr:uid="{A32BD00A-4A8C-49E4-8DAB-7600DA4C5220}"/>
    <cellStyle name="Notitie 13 3" xfId="800" xr:uid="{4664BE27-1EF4-4481-80C1-3890994708A0}"/>
    <cellStyle name="Notitie 13 3 10" xfId="7485" xr:uid="{121CA676-0DC3-4A4B-9BE1-737FF4E9DB78}"/>
    <cellStyle name="Notitie 13 3 11" xfId="27789" xr:uid="{080B6336-E5C3-4A1F-AEEE-30022C3A85CB}"/>
    <cellStyle name="Notitie 13 3 12" xfId="1982" xr:uid="{C61FB42E-C3EA-4334-B6DE-69851CA7760E}"/>
    <cellStyle name="Notitie 13 3 2" xfId="1296" xr:uid="{A893EA53-9A71-4E1D-BD6A-CB873A0ED028}"/>
    <cellStyle name="Notitie 13 3 2 10" xfId="2326" xr:uid="{940AD8E8-13EE-48F5-959A-A686591EA604}"/>
    <cellStyle name="Notitie 13 3 2 2" xfId="3469" xr:uid="{B81ACCB0-E658-4F56-91E4-1C8EA693B52A}"/>
    <cellStyle name="Notitie 13 3 2 2 2" xfId="4203" xr:uid="{8D1E732B-A394-4115-9A15-F08733435FD1}"/>
    <cellStyle name="Notitie 13 3 2 2 2 2" xfId="4678" xr:uid="{BF906A0A-69C5-4E3F-A19B-1945243EBA26}"/>
    <cellStyle name="Notitie 13 3 2 2 2 2 2" xfId="7275" xr:uid="{5E4D4E9E-87AE-47CC-8925-3D07806E9009}"/>
    <cellStyle name="Notitie 13 3 2 2 2 2 2 2" xfId="13783" xr:uid="{5F6B895B-6087-4E2E-8597-47D085C14365}"/>
    <cellStyle name="Notitie 13 3 2 2 2 2 3" xfId="16094" xr:uid="{702A1FCF-C9A4-4085-AE0B-FCF1FED466B4}"/>
    <cellStyle name="Notitie 13 3 2 2 2 2 4" xfId="13029" xr:uid="{28BB8CA9-1F7B-495F-A6ED-EAB0D2F81FA9}"/>
    <cellStyle name="Notitie 13 3 2 2 2 3" xfId="6800" xr:uid="{FE4AD429-EADE-4066-821C-EA764BD52292}"/>
    <cellStyle name="Notitie 13 3 2 2 2 3 2" xfId="13431" xr:uid="{061F0824-1D37-4922-A845-736049AD5EF0}"/>
    <cellStyle name="Notitie 13 3 2 2 2 4" xfId="15621" xr:uid="{2513C622-E10B-4C8A-81CA-ADBDA97B0CBA}"/>
    <cellStyle name="Notitie 13 3 2 2 2 5" xfId="17918" xr:uid="{555AD354-ED13-49C4-861C-6EE91217B404}"/>
    <cellStyle name="Notitie 13 3 2 2 2 6" xfId="12554" xr:uid="{74889EB6-45E3-40BE-8FBF-1DB2A935D518}"/>
    <cellStyle name="Notitie 13 3 2 2 3" xfId="4502" xr:uid="{E97AD392-13C8-4696-AAD1-AA43AB7E1881}"/>
    <cellStyle name="Notitie 13 3 2 2 3 2" xfId="7099" xr:uid="{FB1D6847-489A-435F-8ED8-F0D0F7EACA8A}"/>
    <cellStyle name="Notitie 13 3 2 2 3 2 2" xfId="13607" xr:uid="{448562B0-6B93-4D58-AEA9-6A24275577BC}"/>
    <cellStyle name="Notitie 13 3 2 2 3 3" xfId="15918" xr:uid="{DC7053FD-1CAF-464B-B5F2-06A38E2EE63F}"/>
    <cellStyle name="Notitie 13 3 2 2 3 4" xfId="18595" xr:uid="{12E1C4EF-E63B-4119-A597-A273F603C722}"/>
    <cellStyle name="Notitie 13 3 2 2 3 5" xfId="12853" xr:uid="{5876EBEE-F80C-4415-995C-832AC34A0583}"/>
    <cellStyle name="Notitie 13 3 2 2 4" xfId="6054" xr:uid="{27951220-4FC8-480C-8180-FFFBEFDC8DFB}"/>
    <cellStyle name="Notitie 13 3 2 2 4 2" xfId="19981" xr:uid="{CCDDA8ED-4A75-4488-9113-9A10393B3643}"/>
    <cellStyle name="Notitie 13 3 2 2 4 3" xfId="26462" xr:uid="{A1AF115E-05B7-40DC-A30B-CF90F50BD2F3}"/>
    <cellStyle name="Notitie 13 3 2 2 4 4" xfId="13255" xr:uid="{CDCF9322-D475-47F4-9351-1E9567EC69E5}"/>
    <cellStyle name="Notitie 13 3 2 2 5" xfId="15115" xr:uid="{7BEE8D94-E4E1-4554-A216-0B680490ADA0}"/>
    <cellStyle name="Notitie 13 3 2 2 5 2" xfId="20903" xr:uid="{A81FAB24-71CC-4F03-B896-3033C2FDC64E}"/>
    <cellStyle name="Notitie 13 3 2 2 6" xfId="12003" xr:uid="{CE711079-0052-4336-A75E-0496B1E153B9}"/>
    <cellStyle name="Notitie 13 3 2 2 7" xfId="9189" xr:uid="{14AD08F1-7666-4AE5-BEBB-D80923C691FB}"/>
    <cellStyle name="Notitie 13 3 2 3" xfId="5288" xr:uid="{ECBB063B-C2A0-4789-BE74-969FB3290C8F}"/>
    <cellStyle name="Notitie 13 3 2 3 2" xfId="11327" xr:uid="{016FFE8E-B57A-42D6-8C27-0A0C29516211}"/>
    <cellStyle name="Notitie 13 3 2 3 3" xfId="17440" xr:uid="{52D9B2D5-725F-4B9F-A597-38AC35D29D0E}"/>
    <cellStyle name="Notitie 13 3 2 3 4" xfId="9660" xr:uid="{C23F4561-9AD6-4527-B67A-3B389D2F69B4}"/>
    <cellStyle name="Notitie 13 3 2 4" xfId="8436" xr:uid="{628E78FE-4648-4B9B-875A-EBEF6040357A}"/>
    <cellStyle name="Notitie 13 3 2 4 2" xfId="14499" xr:uid="{63334CB9-FDC7-4D58-BD0F-1E4BFFB0E4CF}"/>
    <cellStyle name="Notitie 13 3 2 4 3" xfId="17335" xr:uid="{8E54DB73-FCD5-44AF-9532-B4D1F157F279}"/>
    <cellStyle name="Notitie 13 3 2 5" xfId="16198" xr:uid="{A8CB3828-5F44-4DEF-B684-4191E1259618}"/>
    <cellStyle name="Notitie 13 3 2 5 2" xfId="19293" xr:uid="{9A164FA0-08F2-4FF0-863D-4879371AB67E}"/>
    <cellStyle name="Notitie 13 3 2 5 3" xfId="25797" xr:uid="{3FCC7597-46E3-46B9-A736-EABD810E34B2}"/>
    <cellStyle name="Notitie 13 3 2 6" xfId="10614" xr:uid="{C7D19368-0167-4F4C-941F-57E8F96A7A79}"/>
    <cellStyle name="Notitie 13 3 2 6 2" xfId="20212" xr:uid="{BDF74059-E98B-4106-9555-3414043256F9}"/>
    <cellStyle name="Notitie 13 3 2 7" xfId="8304" xr:uid="{E2EFB684-E94B-42FC-A25D-5C4E67448670}"/>
    <cellStyle name="Notitie 13 3 2 8" xfId="7809" xr:uid="{238B7E7B-8D7C-4687-BA7B-2A94D85887B3}"/>
    <cellStyle name="Notitie 13 3 2 9" xfId="28441" xr:uid="{4ABA15C9-588B-4AD2-860A-E8B14B11CE3A}"/>
    <cellStyle name="Notitie 13 3 3" xfId="1145" xr:uid="{08C13352-D399-42A0-91F0-AF55AA6CADFA}"/>
    <cellStyle name="Notitie 13 3 3 10" xfId="2230" xr:uid="{1BA0B32F-A79D-49A7-B69E-1657A2D6896F}"/>
    <cellStyle name="Notitie 13 3 3 2" xfId="3348" xr:uid="{9B834C3F-C018-45DE-8EA6-809EAD93FE14}"/>
    <cellStyle name="Notitie 13 3 3 2 2" xfId="4053" xr:uid="{AC5FBD01-29FE-44B4-BA47-67C65CA07608}"/>
    <cellStyle name="Notitie 13 3 3 2 2 2" xfId="4638" xr:uid="{C642499A-23B1-46E0-8A88-7F82BDA9EBA0}"/>
    <cellStyle name="Notitie 13 3 3 2 2 2 2" xfId="7235" xr:uid="{0374B9DE-B8C5-4A1F-9150-382D6075F6EC}"/>
    <cellStyle name="Notitie 13 3 3 2 2 2 2 2" xfId="13743" xr:uid="{A43D7BB1-5D94-4961-9366-1D6FC9947CA2}"/>
    <cellStyle name="Notitie 13 3 3 2 2 2 3" xfId="16054" xr:uid="{CB0796D5-CC63-4513-B192-2B72A49A236E}"/>
    <cellStyle name="Notitie 13 3 3 2 2 2 4" xfId="12989" xr:uid="{185209CA-053B-48C2-8B04-1B4CD845500C}"/>
    <cellStyle name="Notitie 13 3 3 2 2 3" xfId="6650" xr:uid="{1E4397D5-6782-4B80-A016-B15F58C1607E}"/>
    <cellStyle name="Notitie 13 3 3 2 2 3 2" xfId="13391" xr:uid="{8B6A25AE-9E27-4041-98AD-195E4844D9EB}"/>
    <cellStyle name="Notitie 13 3 3 2 2 4" xfId="15531" xr:uid="{FF9C260B-073D-401D-9C15-117BF823DB33}"/>
    <cellStyle name="Notitie 13 3 3 2 2 5" xfId="17848" xr:uid="{ECC590A7-5B06-4442-9058-00505591E1C7}"/>
    <cellStyle name="Notitie 13 3 3 2 2 6" xfId="12464" xr:uid="{FA19CFB8-9005-49E3-812A-DBF65FB6D92F}"/>
    <cellStyle name="Notitie 13 3 3 2 3" xfId="4461" xr:uid="{004FBEC3-ADFA-498B-8B40-1597C7EFCD2A}"/>
    <cellStyle name="Notitie 13 3 3 2 3 2" xfId="7058" xr:uid="{4280D0D7-EA29-42BD-9056-4F18637D6043}"/>
    <cellStyle name="Notitie 13 3 3 2 3 2 2" xfId="13567" xr:uid="{2B44833D-9C6A-40C2-BB46-ABF75B9EC899}"/>
    <cellStyle name="Notitie 13 3 3 2 3 3" xfId="15877" xr:uid="{88EAC248-C7C4-48D0-9923-36BD7ACCFD40}"/>
    <cellStyle name="Notitie 13 3 3 2 3 4" xfId="18555" xr:uid="{D798292D-C1E3-4D3E-B0B0-0D7B3CA5314D}"/>
    <cellStyle name="Notitie 13 3 3 2 3 5" xfId="12812" xr:uid="{F93A5D4E-18DE-4A10-AB7E-082BC19393C1}"/>
    <cellStyle name="Notitie 13 3 3 2 4" xfId="5903" xr:uid="{B2B0136C-1E9F-4FF0-854A-DD4F756B895E}"/>
    <cellStyle name="Notitie 13 3 3 2 4 2" xfId="19878" xr:uid="{52CF8F58-1BB0-420F-8574-D4C92DCB0AC3}"/>
    <cellStyle name="Notitie 13 3 3 2 4 3" xfId="26362" xr:uid="{9B7C5E7B-4744-4BFA-913A-48FB6F3EBBF0}"/>
    <cellStyle name="Notitie 13 3 3 2 4 4" xfId="13215" xr:uid="{B976FFAD-EF08-48EB-A06E-50998BF70DC5}"/>
    <cellStyle name="Notitie 13 3 3 2 5" xfId="15024" xr:uid="{94FAF23C-6157-491E-A91B-515511D6C176}"/>
    <cellStyle name="Notitie 13 3 3 2 5 2" xfId="20803" xr:uid="{DA0D5534-E1D2-4D57-9306-2FAB1205E8C0}"/>
    <cellStyle name="Notitie 13 3 3 2 6" xfId="11852" xr:uid="{D5C343CE-0403-4A85-8740-1C621FFE41AB}"/>
    <cellStyle name="Notitie 13 3 3 2 7" xfId="9098" xr:uid="{2E8F9121-A5D6-45B4-8691-573B8F1E8038}"/>
    <cellStyle name="Notitie 13 3 3 3" xfId="5167" xr:uid="{6E74EC59-17E7-4DF4-A58E-6191E2C72904}"/>
    <cellStyle name="Notitie 13 3 3 3 2" xfId="11176" xr:uid="{363ACBBC-E5D7-4C63-821B-878F3F834E7F}"/>
    <cellStyle name="Notitie 13 3 3 3 3" xfId="17372" xr:uid="{9B09CE6D-E088-44D6-9482-026CC6262144}"/>
    <cellStyle name="Notitie 13 3 3 3 4" xfId="9570" xr:uid="{951480EC-00F2-47C7-9253-4E9753108B93}"/>
    <cellStyle name="Notitie 13 3 3 4" xfId="14348" xr:uid="{B1C5EFB3-2F8E-4398-A1D0-E49B4FFBC63A}"/>
    <cellStyle name="Notitie 13 3 3 4 2" xfId="18088" xr:uid="{37DE7682-27D9-4863-8B89-10F3C0862D24}"/>
    <cellStyle name="Notitie 13 3 3 5" xfId="16688" xr:uid="{DA0A4FA2-E77D-4280-9947-4E22738ED046}"/>
    <cellStyle name="Notitie 13 3 3 5 2" xfId="19190" xr:uid="{EC933B7E-54BF-4408-8BCC-7F7E34151BF1}"/>
    <cellStyle name="Notitie 13 3 3 5 3" xfId="25697" xr:uid="{8CBC7CBA-4BAD-4817-8DEF-3F2E4953AA67}"/>
    <cellStyle name="Notitie 13 3 3 6" xfId="10463" xr:uid="{C797A251-9A7C-4F13-97D3-61247D31EFFC}"/>
    <cellStyle name="Notitie 13 3 3 6 2" xfId="18256" xr:uid="{4F585B26-6A35-4694-AD8D-C154882E104C}"/>
    <cellStyle name="Notitie 13 3 3 7" xfId="8683" xr:uid="{3F63F6D4-5314-4062-ABCA-B5BF683146AB}"/>
    <cellStyle name="Notitie 13 3 3 8" xfId="7718" xr:uid="{5BC8F62C-814D-4D98-9D2F-6BE6E8796277}"/>
    <cellStyle name="Notitie 13 3 3 9" xfId="28290" xr:uid="{7AEE7794-4389-4DF4-A1BD-50602C3F9BE3}"/>
    <cellStyle name="Notitie 13 3 4" xfId="1663" xr:uid="{96259755-6FAE-42A4-A260-8F2685C933B3}"/>
    <cellStyle name="Notitie 13 3 4 2" xfId="3673" xr:uid="{88D01140-681B-4F53-96BE-018C85D81C9B}"/>
    <cellStyle name="Notitie 13 3 4 2 2" xfId="4558" xr:uid="{9D782689-D1FD-411E-8026-3ACF55C91339}"/>
    <cellStyle name="Notitie 13 3 4 2 2 2" xfId="7155" xr:uid="{61B65467-2523-4E78-A2B2-CAB3F98C25A7}"/>
    <cellStyle name="Notitie 13 3 4 2 2 2 2" xfId="13663" xr:uid="{CC5EB2EC-C30A-4168-8B26-747B0211EAC4}"/>
    <cellStyle name="Notitie 13 3 4 2 2 3" xfId="15974" xr:uid="{6068EFF0-AB54-4B4D-AF15-E74AC8BBD0F5}"/>
    <cellStyle name="Notitie 13 3 4 2 2 4" xfId="18008" xr:uid="{F7929BB7-322F-44E8-89EE-CE270DAD3BB5}"/>
    <cellStyle name="Notitie 13 3 4 2 2 5" xfId="12909" xr:uid="{900F0DDC-5492-49FC-AB30-15B233B36992}"/>
    <cellStyle name="Notitie 13 3 4 2 3" xfId="6270" xr:uid="{251997D0-87C3-4096-801C-5EF221D48671}"/>
    <cellStyle name="Notitie 13 3 4 2 3 2" xfId="18631" xr:uid="{D9620269-F683-4288-8208-8AFFB863B4ED}"/>
    <cellStyle name="Notitie 13 3 4 2 3 3" xfId="13311" xr:uid="{1AFC8745-7F6A-4AC5-9AD4-D5C55318AECA}"/>
    <cellStyle name="Notitie 13 3 4 2 4" xfId="15301" xr:uid="{E86D01C3-3686-4F3C-9776-2C2252F1C1B0}"/>
    <cellStyle name="Notitie 13 3 4 2 4 2" xfId="20117" xr:uid="{0681BDCD-DB43-4AAD-B643-E8949C02C602}"/>
    <cellStyle name="Notitie 13 3 4 2 4 3" xfId="26598" xr:uid="{EA232E94-C8AD-4248-931E-CAA1B4274907}"/>
    <cellStyle name="Notitie 13 3 4 2 5" xfId="20999" xr:uid="{DD5A303E-5CA5-4ED0-983E-7E68B7FD2C4E}"/>
    <cellStyle name="Notitie 13 3 4 2 6" xfId="12204" xr:uid="{A7C16486-1151-469E-AB86-FC0E71F62601}"/>
    <cellStyle name="Notitie 13 3 4 3" xfId="4378" xr:uid="{084667FE-E459-491C-A8BF-874D99A91E3C}"/>
    <cellStyle name="Notitie 13 3 4 3 2" xfId="6975" xr:uid="{B5646F52-EC61-40BD-8F29-1BA787C8D082}"/>
    <cellStyle name="Notitie 13 3 4 3 2 2" xfId="13487" xr:uid="{3F4FC997-FD03-4E37-9797-7BC10CCEAB3C}"/>
    <cellStyle name="Notitie 13 3 4 3 3" xfId="15794" xr:uid="{882D1FDF-6E94-4FCA-9352-7BC94A8BAD66}"/>
    <cellStyle name="Notitie 13 3 4 3 4" xfId="17525" xr:uid="{7BC120B1-1CBA-4FCD-B42C-F7AB15827F3C}"/>
    <cellStyle name="Notitie 13 3 4 3 5" xfId="12729" xr:uid="{0D520D2A-088A-412F-B452-D113DD987A15}"/>
    <cellStyle name="Notitie 13 3 4 4" xfId="3010" xr:uid="{9D7142A6-1047-4AFA-9668-A8130C4EB6ED}"/>
    <cellStyle name="Notitie 13 3 4 4 2" xfId="18319" xr:uid="{727A7708-8047-4A6C-9C87-2DC1EFDE898B}"/>
    <cellStyle name="Notitie 13 3 4 4 3" xfId="13135" xr:uid="{AB352F6E-9151-462F-81AD-DA488EF8534F}"/>
    <cellStyle name="Notitie 13 3 4 4 4" xfId="38775" xr:uid="{44F4467F-9546-40C1-85E2-FE38754E309D}"/>
    <cellStyle name="Notitie 13 3 4 5" xfId="5520" xr:uid="{E6B0C5E5-1A6C-4F05-89D8-A1B22FDC8232}"/>
    <cellStyle name="Notitie 13 3 4 5 2" xfId="19429" xr:uid="{9FB52897-C4F4-4D79-A557-2CCA356021CC}"/>
    <cellStyle name="Notitie 13 3 4 5 3" xfId="25933" xr:uid="{0918CD57-E21F-4893-8499-9699F73CD6D5}"/>
    <cellStyle name="Notitie 13 3 4 5 4" xfId="14731" xr:uid="{292CAF11-F47A-489F-92EE-A5D11075284F}"/>
    <cellStyle name="Notitie 13 3 4 6" xfId="11529" xr:uid="{070044FE-453C-4B40-B88B-FE90AC5C6165}"/>
    <cellStyle name="Notitie 13 3 4 6 2" xfId="20308" xr:uid="{BE15953B-B695-42BB-A854-2625890A6767}"/>
    <cellStyle name="Notitie 13 3 4 7" xfId="8868" xr:uid="{779B5A89-336B-4FBD-BCCE-7046E25C195B}"/>
    <cellStyle name="Notitie 13 3 4 8" xfId="2520" xr:uid="{0F2BB911-D2F4-46FB-8AD6-053586D7795F}"/>
    <cellStyle name="Notitie 13 3 5" xfId="2705" xr:uid="{CD473A37-8606-433C-BBE3-C7FBDD9CA9CE}"/>
    <cellStyle name="Notitie 13 3 5 2" xfId="10821" xr:uid="{800E657A-F441-40F3-847B-6E41BBDE4CB4}"/>
    <cellStyle name="Notitie 13 3 5 2 2" xfId="17671" xr:uid="{03C07B80-09FD-43AC-B083-742B074731C8}"/>
    <cellStyle name="Notitie 13 3 5 3" xfId="17001" xr:uid="{EC45828E-D068-40AA-BCEE-8C6C4EB3180D}"/>
    <cellStyle name="Notitie 13 3 5 4" xfId="19611" xr:uid="{4EEF189B-EE7D-44CF-8D5E-DEC0C4FE507C}"/>
    <cellStyle name="Notitie 13 3 5 4 2" xfId="26107" xr:uid="{6C57A605-9248-4B30-ABAE-72DA448BB8E5}"/>
    <cellStyle name="Notitie 13 3 5 5" xfId="20601" xr:uid="{9975EC02-5FB1-44CD-A21A-DD566DDC23ED}"/>
    <cellStyle name="Notitie 13 3 5 6" xfId="9886" xr:uid="{562F7022-DA6F-4A2D-BB2A-566F4623C744}"/>
    <cellStyle name="Notitie 13 3 5 7" xfId="37056" xr:uid="{23DCC233-244A-4D4B-8980-E10670E1B8D1}"/>
    <cellStyle name="Notitie 13 3 6" xfId="4887" xr:uid="{AAC065FF-E609-47EE-BAC4-23D410887CC6}"/>
    <cellStyle name="Notitie 13 3 6 2" xfId="17209" xr:uid="{8258459E-B583-4B14-8A6E-077DB25B377B}"/>
    <cellStyle name="Notitie 13 3 6 3" xfId="13965" xr:uid="{33F7E723-C242-4578-B694-45C8AB886544}"/>
    <cellStyle name="Notitie 13 3 7" xfId="10080" xr:uid="{6506EE69-66D7-4883-AF38-25361A294B3C}"/>
    <cellStyle name="Notitie 13 3 7 2" xfId="18066" xr:uid="{15A10A9C-EA1F-454B-B3B0-40FB7D9E3214}"/>
    <cellStyle name="Notitie 13 3 8" xfId="8031" xr:uid="{A047EF30-C624-4926-AD5A-ED832333521A}"/>
    <cellStyle name="Notitie 13 3 8 2" xfId="18925" xr:uid="{A9348885-E750-48BB-9A54-37E258F34C9C}"/>
    <cellStyle name="Notitie 13 3 8 3" xfId="25443" xr:uid="{BF5018CC-8DEE-422E-AEE7-430F79BE41C3}"/>
    <cellStyle name="Notitie 13 3 9" xfId="18336" xr:uid="{A457DBC7-279C-4A26-A835-FBFC672C802D}"/>
    <cellStyle name="Notitie 13 4" xfId="959" xr:uid="{61FA5E22-B486-419E-A3DC-17A88A580B5E}"/>
    <cellStyle name="Notitie 13 4 10" xfId="28104" xr:uid="{55EE24B7-7F36-4C59-BA76-0313D513F729}"/>
    <cellStyle name="Notitie 13 4 11" xfId="2128" xr:uid="{A9A78C00-F4D9-489E-BD3F-8E5AC7E56670}"/>
    <cellStyle name="Notitie 13 4 2" xfId="1342" xr:uid="{4CB434F8-E15D-4E49-BCF3-45AD652024EB}"/>
    <cellStyle name="Notitie 13 4 2 10" xfId="2372" xr:uid="{126E555E-578F-437A-8811-652D128C26D5}"/>
    <cellStyle name="Notitie 13 4 2 2" xfId="3515" xr:uid="{50F022DC-9216-4C7A-90EE-3BA61479193C}"/>
    <cellStyle name="Notitie 13 4 2 2 2" xfId="4249" xr:uid="{CD86381B-C605-48DC-877E-0E5D122C9E48}"/>
    <cellStyle name="Notitie 13 4 2 2 2 2" xfId="4700" xr:uid="{BB1BC893-8CAC-4C48-973D-65B3B911215D}"/>
    <cellStyle name="Notitie 13 4 2 2 2 2 2" xfId="7297" xr:uid="{BF0A01CF-4FEC-4303-9296-6608475B6487}"/>
    <cellStyle name="Notitie 13 4 2 2 2 2 2 2" xfId="13805" xr:uid="{40C0CE38-6655-45C2-AFB4-EF356EAF4A88}"/>
    <cellStyle name="Notitie 13 4 2 2 2 2 3" xfId="16116" xr:uid="{12477FFD-A79B-4B24-8A43-AB2AE070AC10}"/>
    <cellStyle name="Notitie 13 4 2 2 2 2 4" xfId="13051" xr:uid="{A5B54DAA-E1A9-4ED9-9119-72CD5057F2B6}"/>
    <cellStyle name="Notitie 13 4 2 2 2 3" xfId="6846" xr:uid="{520CC334-811A-4F3F-B689-4A89D62EE6B3}"/>
    <cellStyle name="Notitie 13 4 2 2 2 3 2" xfId="13453" xr:uid="{A1C65110-4BE7-4A0B-92DF-414E782C2DB1}"/>
    <cellStyle name="Notitie 13 4 2 2 2 4" xfId="15667" xr:uid="{17E163DD-F6E2-400B-AB12-629ED973AEA8}"/>
    <cellStyle name="Notitie 13 4 2 2 2 5" xfId="17949" xr:uid="{A059EC31-2892-4B3F-A7EE-3ABC277EBB91}"/>
    <cellStyle name="Notitie 13 4 2 2 2 6" xfId="12600" xr:uid="{7136FCA4-93BC-4C15-89E5-0F62A3605076}"/>
    <cellStyle name="Notitie 13 4 2 2 3" xfId="4524" xr:uid="{237398B4-97D2-45B8-B817-009C15648286}"/>
    <cellStyle name="Notitie 13 4 2 2 3 2" xfId="7121" xr:uid="{99F0769C-E791-4179-9054-AC06C330768E}"/>
    <cellStyle name="Notitie 13 4 2 2 3 2 2" xfId="13629" xr:uid="{6F6B34F8-971B-4E6B-85F6-AA88577F23A8}"/>
    <cellStyle name="Notitie 13 4 2 2 3 3" xfId="15940" xr:uid="{85074B6B-0E47-438A-9C0A-44F21492FAC5}"/>
    <cellStyle name="Notitie 13 4 2 2 3 4" xfId="18617" xr:uid="{88EC98C0-2C28-47A3-A76A-78A5C49759F2}"/>
    <cellStyle name="Notitie 13 4 2 2 3 5" xfId="12875" xr:uid="{E319A1CE-5B65-4293-8C19-B489F1313CBC}"/>
    <cellStyle name="Notitie 13 4 2 2 4" xfId="6100" xr:uid="{7FEAA567-C78F-41BB-BA24-DB465D9D6584}"/>
    <cellStyle name="Notitie 13 4 2 2 4 2" xfId="20027" xr:uid="{89DB110B-3BB5-49B0-9C8A-C345551887AB}"/>
    <cellStyle name="Notitie 13 4 2 2 4 3" xfId="26508" xr:uid="{448DA024-4944-49BC-B6DB-21EA8278F5EF}"/>
    <cellStyle name="Notitie 13 4 2 2 4 4" xfId="13277" xr:uid="{400851EF-A230-449E-9E9C-A19789776047}"/>
    <cellStyle name="Notitie 13 4 2 2 5" xfId="15161" xr:uid="{41F41E3C-EED1-41D8-88A4-9DF95B4AC952}"/>
    <cellStyle name="Notitie 13 4 2 2 5 2" xfId="20925" xr:uid="{0FABE13B-C368-4F91-8488-7B7E73867B53}"/>
    <cellStyle name="Notitie 13 4 2 2 6" xfId="12049" xr:uid="{1F9CE5E5-5FAB-4D7D-9ABF-E7BA63A56DF0}"/>
    <cellStyle name="Notitie 13 4 2 2 7" xfId="9235" xr:uid="{6619DC0C-0197-4017-8B33-A51A838635B0}"/>
    <cellStyle name="Notitie 13 4 2 3" xfId="5334" xr:uid="{2BDE00E6-3FDB-4F7E-9D73-CA30F555A471}"/>
    <cellStyle name="Notitie 13 4 2 3 2" xfId="11373" xr:uid="{BF6582A2-87D4-4D1D-B243-C357A5871B51}"/>
    <cellStyle name="Notitie 13 4 2 3 3" xfId="17473" xr:uid="{12C42AED-952E-4827-A88B-3C3608751D5F}"/>
    <cellStyle name="Notitie 13 4 2 3 4" xfId="9706" xr:uid="{C3107637-4031-4711-9882-E68C68F26324}"/>
    <cellStyle name="Notitie 13 4 2 4" xfId="14545" xr:uid="{032EF625-C97C-44A9-AE6D-FE6A161FA589}"/>
    <cellStyle name="Notitie 13 4 2 4 2" xfId="18352" xr:uid="{2C374F38-949C-447E-94D8-310DFACCA8A9}"/>
    <cellStyle name="Notitie 13 4 2 5" xfId="16754" xr:uid="{2AB3004C-015B-4087-962A-251AB9826C8A}"/>
    <cellStyle name="Notitie 13 4 2 5 2" xfId="19339" xr:uid="{9E01F10A-63D3-401F-A969-EE856E21F284}"/>
    <cellStyle name="Notitie 13 4 2 5 3" xfId="25843" xr:uid="{B4A523E9-72C7-4F20-B0F9-DDAA077165A8}"/>
    <cellStyle name="Notitie 13 4 2 6" xfId="10660" xr:uid="{F9476795-8C26-4704-90DA-9CD424A45639}"/>
    <cellStyle name="Notitie 13 4 2 6 2" xfId="20234" xr:uid="{CF486654-EF5B-473F-9221-3E41F73BAACA}"/>
    <cellStyle name="Notitie 13 4 2 7" xfId="8749" xr:uid="{0EE8FE41-CDB8-4FA9-B0BE-898D50BA0237}"/>
    <cellStyle name="Notitie 13 4 2 8" xfId="7855" xr:uid="{AFE28E82-8D77-4725-AF2E-E6C8D75F005E}"/>
    <cellStyle name="Notitie 13 4 2 9" xfId="28487" xr:uid="{CB729BDF-2F1A-40DD-8722-97A7DC5BE576}"/>
    <cellStyle name="Notitie 13 4 3" xfId="3207" xr:uid="{50DA647C-4044-443E-BFAC-DC690B1F8318}"/>
    <cellStyle name="Notitie 13 4 3 2" xfId="3867" xr:uid="{78233145-F518-4F59-B0AA-A029253CD87D}"/>
    <cellStyle name="Notitie 13 4 3 2 2" xfId="4602" xr:uid="{2FA6346C-B0EE-4161-9A61-C9DBA4F91AB5}"/>
    <cellStyle name="Notitie 13 4 3 2 2 2" xfId="7199" xr:uid="{95C705DA-9C42-48CB-9D98-C4FF54068CEC}"/>
    <cellStyle name="Notitie 13 4 3 2 2 2 2" xfId="13707" xr:uid="{0DCCB54E-BE9F-4B89-B251-C9B9BFE57AD9}"/>
    <cellStyle name="Notitie 13 4 3 2 2 3" xfId="16018" xr:uid="{72C1DB01-CD77-42E2-9E92-55EE6E718ACE}"/>
    <cellStyle name="Notitie 13 4 3 2 2 4" xfId="12953" xr:uid="{7666D801-8732-47BD-AB05-BF8ABDE8B03F}"/>
    <cellStyle name="Notitie 13 4 3 2 3" xfId="6464" xr:uid="{F9CCBE33-8619-4EB3-B257-5197CC77539A}"/>
    <cellStyle name="Notitie 13 4 3 2 3 2" xfId="13355" xr:uid="{295BD9F1-D453-4159-91EF-583514BBA1E6}"/>
    <cellStyle name="Notitie 13 4 3 2 4" xfId="15435" xr:uid="{93CF63CF-148E-4878-84C9-843A30AB7094}"/>
    <cellStyle name="Notitie 13 4 3 2 5" xfId="17778" xr:uid="{22B63236-FD8A-4179-9CAD-AACDDFCB97E0}"/>
    <cellStyle name="Notitie 13 4 3 2 6" xfId="12368" xr:uid="{DE96EE5F-7A30-4B8A-B44F-31A9E6F9A096}"/>
    <cellStyle name="Notitie 13 4 3 3" xfId="4425" xr:uid="{15C1E79B-1288-470A-9C85-A051CC8C10B7}"/>
    <cellStyle name="Notitie 13 4 3 3 2" xfId="7022" xr:uid="{523A96CB-3B8D-42C5-823D-37D749271AD4}"/>
    <cellStyle name="Notitie 13 4 3 3 2 2" xfId="13531" xr:uid="{28F0CA9C-689E-4A88-BEB9-EA7DA64B09CD}"/>
    <cellStyle name="Notitie 13 4 3 3 3" xfId="15841" xr:uid="{473D1451-56DE-4488-B30A-6BF37F993CC1}"/>
    <cellStyle name="Notitie 13 4 3 3 4" xfId="18519" xr:uid="{DDF54EE1-1F8F-4281-B5A8-0D29EF19FD01}"/>
    <cellStyle name="Notitie 13 4 3 3 5" xfId="12776" xr:uid="{57D165E6-FC0F-44AF-8147-9D68164FE9C2}"/>
    <cellStyle name="Notitie 13 4 3 4" xfId="5717" xr:uid="{19B55A66-E2A5-4CEF-A6A0-BCE01D9A6035}"/>
    <cellStyle name="Notitie 13 4 3 4 2" xfId="19754" xr:uid="{EEF8BBB0-C84E-41CA-A7F5-26A8B1E5B677}"/>
    <cellStyle name="Notitie 13 4 3 4 3" xfId="26246" xr:uid="{1D35C0BB-6A0A-469E-8F65-FB6370F62EE5}"/>
    <cellStyle name="Notitie 13 4 3 4 4" xfId="13179" xr:uid="{60C6ABE9-0E16-4A8F-AFBC-6A7D804EAF76}"/>
    <cellStyle name="Notitie 13 4 3 5" xfId="14928" xr:uid="{FA7B9D23-757E-4797-A812-D896F98D469D}"/>
    <cellStyle name="Notitie 13 4 3 5 2" xfId="20677" xr:uid="{DD7C8D94-4003-4841-9863-02BC26241B27}"/>
    <cellStyle name="Notitie 13 4 3 6" xfId="11666" xr:uid="{45F2B75F-5F2B-4EE5-B0AE-605F3C833AF7}"/>
    <cellStyle name="Notitie 13 4 3 7" xfId="9002" xr:uid="{35BDF416-D2FB-4D54-A27C-846FAE1548C7}"/>
    <cellStyle name="Notitie 13 4 4" xfId="5026" xr:uid="{35876583-19E8-4D4C-8EF0-937710C81949}"/>
    <cellStyle name="Notitie 13 4 4 2" xfId="10990" xr:uid="{C5382667-DBEF-4F06-8522-4B2FB9727DE3}"/>
    <cellStyle name="Notitie 13 4 4 3" xfId="17300" xr:uid="{A0E0EC1C-A069-4D0E-8971-6BBC92C2252F}"/>
    <cellStyle name="Notitie 13 4 4 4" xfId="9474" xr:uid="{248FC924-B8D4-4F5B-AA48-F8C978A08946}"/>
    <cellStyle name="Notitie 13 4 5" xfId="8410" xr:uid="{2717D229-A78E-4384-992C-D8BFB4B9CE03}"/>
    <cellStyle name="Notitie 13 4 5 2" xfId="14162" xr:uid="{EF82282B-0B68-4249-95B2-43BAF1B6B758}"/>
    <cellStyle name="Notitie 13 4 5 3" xfId="18213" xr:uid="{F8001BDE-3862-4D91-99DC-305B42211B90}"/>
    <cellStyle name="Notitie 13 4 6" xfId="16331" xr:uid="{8EAE600B-7DF7-4A60-9741-B72A2672CE9B}"/>
    <cellStyle name="Notitie 13 4 6 2" xfId="19067" xr:uid="{7A813E1D-9FB1-4E9B-AFDA-D1D8AA804F11}"/>
    <cellStyle name="Notitie 13 4 6 3" xfId="25582" xr:uid="{359683E5-A35A-414D-81D9-C1182A1F3A2F}"/>
    <cellStyle name="Notitie 13 4 7" xfId="10277" xr:uid="{A3E39935-7E9D-4F31-8987-93D652AB7B82}"/>
    <cellStyle name="Notitie 13 4 7 2" xfId="18221" xr:uid="{7DB72192-BC2D-4C1A-B926-53E96E937783}"/>
    <cellStyle name="Notitie 13 4 8" xfId="8318" xr:uid="{76C677E4-7B4B-47BC-8411-BCD8C7631179}"/>
    <cellStyle name="Notitie 13 4 9" xfId="7622" xr:uid="{EEAA120F-CE6F-4EBE-9398-7CBC6FF04416}"/>
    <cellStyle name="Notitie 13 5" xfId="943" xr:uid="{B8D4496A-0C97-4DCF-85F7-A82E6A183DA2}"/>
    <cellStyle name="Notitie 13 5 10" xfId="2112" xr:uid="{2D1CCEC4-8E6A-4B23-A9F0-B24AEE1A67B1}"/>
    <cellStyle name="Notitie 13 5 2" xfId="3191" xr:uid="{42B74FC4-3ECA-48FD-8E93-6242799557B3}"/>
    <cellStyle name="Notitie 13 5 2 2" xfId="3851" xr:uid="{01926B48-BFD3-4AFB-9957-966ED4801CD9}"/>
    <cellStyle name="Notitie 13 5 2 2 2" xfId="4586" xr:uid="{CCCBAF6B-2197-48AC-BC30-1EA4C62E3179}"/>
    <cellStyle name="Notitie 13 5 2 2 2 2" xfId="7183" xr:uid="{6B048A23-F89A-4A1B-A414-925F00977843}"/>
    <cellStyle name="Notitie 13 5 2 2 2 2 2" xfId="13691" xr:uid="{DF44033A-22BF-46CB-8997-E29CE35AB853}"/>
    <cellStyle name="Notitie 13 5 2 2 2 3" xfId="16002" xr:uid="{144FFA3A-3BB3-4A64-9F89-2DF26E9A149C}"/>
    <cellStyle name="Notitie 13 5 2 2 2 4" xfId="12937" xr:uid="{9DD7BE88-ADE7-4384-A474-8672C960FB62}"/>
    <cellStyle name="Notitie 13 5 2 2 3" xfId="6448" xr:uid="{4067D146-67E4-4917-B0E8-E741694D2620}"/>
    <cellStyle name="Notitie 13 5 2 2 3 2" xfId="13339" xr:uid="{7DFB41C4-51BA-4E4C-B7DB-FA02056B216D}"/>
    <cellStyle name="Notitie 13 5 2 2 4" xfId="15419" xr:uid="{87A44782-6EB5-457D-9B51-75AEEA67D6F6}"/>
    <cellStyle name="Notitie 13 5 2 2 5" xfId="17762" xr:uid="{B59032CF-2BC3-4FFE-A93B-5D686759C17D}"/>
    <cellStyle name="Notitie 13 5 2 2 6" xfId="12352" xr:uid="{1942E4C7-1992-436E-B64E-E4584556690A}"/>
    <cellStyle name="Notitie 13 5 2 3" xfId="4409" xr:uid="{CC033A67-98C0-4EFA-88AD-C05CD1264AAC}"/>
    <cellStyle name="Notitie 13 5 2 3 2" xfId="7006" xr:uid="{CFE921F7-75E5-46B4-AF19-9774426B1945}"/>
    <cellStyle name="Notitie 13 5 2 3 2 2" xfId="13515" xr:uid="{3F1C5008-9298-43E7-B4A0-90AD81B1DB30}"/>
    <cellStyle name="Notitie 13 5 2 3 3" xfId="15825" xr:uid="{E96E28CC-3DC9-4CBD-BD68-F427413EB7FD}"/>
    <cellStyle name="Notitie 13 5 2 3 4" xfId="18503" xr:uid="{580F8E08-1661-4706-A6E6-D8D3C6A7DF9C}"/>
    <cellStyle name="Notitie 13 5 2 3 5" xfId="12760" xr:uid="{10090F5B-2FD2-4B7A-A6BF-7D9073A92A7C}"/>
    <cellStyle name="Notitie 13 5 2 4" xfId="5701" xr:uid="{590D1995-A441-4994-ACDA-DA55961B5395}"/>
    <cellStyle name="Notitie 13 5 2 4 2" xfId="19738" xr:uid="{3B56C400-44B3-4B51-9B22-7F1963F88554}"/>
    <cellStyle name="Notitie 13 5 2 4 3" xfId="26230" xr:uid="{AAC7C108-04A0-49C5-9599-5B63B74AE793}"/>
    <cellStyle name="Notitie 13 5 2 4 4" xfId="13163" xr:uid="{4E6202F7-0087-41ED-8976-A4176D6AF1EA}"/>
    <cellStyle name="Notitie 13 5 2 5" xfId="14912" xr:uid="{0BDE8800-2837-4845-9601-CFDAEE8C684F}"/>
    <cellStyle name="Notitie 13 5 2 5 2" xfId="20661" xr:uid="{D528F584-4A9F-46A7-BEE9-2DEB0CA65521}"/>
    <cellStyle name="Notitie 13 5 2 6" xfId="11650" xr:uid="{CB1F2E8E-08E9-4883-B254-64F4A0B5C05D}"/>
    <cellStyle name="Notitie 13 5 2 7" xfId="8986" xr:uid="{50B47A6A-9B91-48E1-8D49-D2B03F2F48D3}"/>
    <cellStyle name="Notitie 13 5 3" xfId="5010" xr:uid="{88D194E9-CFD3-4D4A-A431-E5510A702F73}"/>
    <cellStyle name="Notitie 13 5 3 2" xfId="10974" xr:uid="{24728C51-EDE9-4974-A65E-25175D327F17}"/>
    <cellStyle name="Notitie 13 5 3 3" xfId="17284" xr:uid="{99C77053-0D22-4876-A31A-8BA9712CE3F4}"/>
    <cellStyle name="Notitie 13 5 3 4" xfId="9458" xr:uid="{C0414791-DF42-4CFB-A622-9E6F831A314E}"/>
    <cellStyle name="Notitie 13 5 4" xfId="14146" xr:uid="{2D3BAA43-0863-4CEE-949F-533121A65B9A}"/>
    <cellStyle name="Notitie 13 5 4 2" xfId="18359" xr:uid="{BA2FB937-8EA9-4C83-BD9F-1F1E8E9F0BC3}"/>
    <cellStyle name="Notitie 13 5 5" xfId="16532" xr:uid="{34CC8DCB-0ECF-4C24-ABC0-C8972E7AF20C}"/>
    <cellStyle name="Notitie 13 5 5 2" xfId="19051" xr:uid="{99E670C4-37C8-4492-A323-91834FD5E9D3}"/>
    <cellStyle name="Notitie 13 5 5 3" xfId="25566" xr:uid="{D5B897EB-A2D4-42C2-9CFC-29CDDEADF8E7}"/>
    <cellStyle name="Notitie 13 5 6" xfId="10261" xr:uid="{5FDB3AF4-C7DF-449D-B30A-8DCCA0E22652}"/>
    <cellStyle name="Notitie 13 5 6 2" xfId="18258" xr:uid="{53E67811-0DC0-42F9-B172-F586F017426F}"/>
    <cellStyle name="Notitie 13 5 7" xfId="8527" xr:uid="{27B4A10D-F4DD-41DC-A065-50C0DFDB7351}"/>
    <cellStyle name="Notitie 13 5 8" xfId="7606" xr:uid="{0F61CB15-F47F-45D5-A334-967FCBE5233E}"/>
    <cellStyle name="Notitie 13 5 9" xfId="28088" xr:uid="{3E98BFDD-2F8B-4E6E-A810-636A28366D2C}"/>
    <cellStyle name="Notitie 13 6" xfId="1035" xr:uid="{AE485BBB-7395-467D-B9B6-2BD54861E0F5}"/>
    <cellStyle name="Notitie 13 6 10" xfId="2148" xr:uid="{E85C1208-2A22-4E56-AD0C-8EE993C88C43}"/>
    <cellStyle name="Notitie 13 6 2" xfId="3253" xr:uid="{1F4D9A9E-5CB2-48ED-9C9D-A4368E3012EA}"/>
    <cellStyle name="Notitie 13 6 2 2" xfId="3943" xr:uid="{2978F5D2-F4F8-4EC1-8BB7-8058B4426111}"/>
    <cellStyle name="Notitie 13 6 2 2 2" xfId="4618" xr:uid="{B7AAC89B-4955-4801-9699-C32BF4F58CBC}"/>
    <cellStyle name="Notitie 13 6 2 2 2 2" xfId="7215" xr:uid="{5DF29019-593B-4024-B87D-D5EFC116373C}"/>
    <cellStyle name="Notitie 13 6 2 2 2 2 2" xfId="13723" xr:uid="{E4EA8201-BF4D-4ABD-BB31-D8A6D3C9971B}"/>
    <cellStyle name="Notitie 13 6 2 2 2 3" xfId="16034" xr:uid="{9D94013F-7673-4EA1-AE3C-DEB8D058A429}"/>
    <cellStyle name="Notitie 13 6 2 2 2 4" xfId="12969" xr:uid="{6854CA12-26AF-4D11-85EC-F04990062FDB}"/>
    <cellStyle name="Notitie 13 6 2 2 3" xfId="6540" xr:uid="{95366FE2-ED68-4BD2-8397-E1221E51F8D3}"/>
    <cellStyle name="Notitie 13 6 2 2 3 2" xfId="13371" xr:uid="{57378AA4-D2E7-4C24-A101-B19548A7ABBA}"/>
    <cellStyle name="Notitie 13 6 2 2 4" xfId="15451" xr:uid="{90824A2B-2E3B-468C-B21C-B9F6E5B8A82F}"/>
    <cellStyle name="Notitie 13 6 2 2 5" xfId="17794" xr:uid="{7D4D95D0-1B70-421F-B8A6-AF332ABB01ED}"/>
    <cellStyle name="Notitie 13 6 2 2 6" xfId="12384" xr:uid="{5568C4F7-93B1-426C-87CB-CD68E5FE47FC}"/>
    <cellStyle name="Notitie 13 6 2 3" xfId="4441" xr:uid="{8C84AA40-D7A1-4A9C-89DC-8469B03D6960}"/>
    <cellStyle name="Notitie 13 6 2 3 2" xfId="7038" xr:uid="{0A62F83C-76ED-4334-8A9C-804C9A87619E}"/>
    <cellStyle name="Notitie 13 6 2 3 2 2" xfId="13547" xr:uid="{F7052E96-3315-47E3-8FE8-234C097107EA}"/>
    <cellStyle name="Notitie 13 6 2 3 3" xfId="15857" xr:uid="{F5A8E882-8086-476D-BCE0-E500AA2856D9}"/>
    <cellStyle name="Notitie 13 6 2 3 4" xfId="18535" xr:uid="{FA054C2A-7337-4AD4-8882-C0635C29E5D8}"/>
    <cellStyle name="Notitie 13 6 2 3 5" xfId="12792" xr:uid="{19B64232-3CE5-4737-9F79-9B76EF709E7A}"/>
    <cellStyle name="Notitie 13 6 2 4" xfId="5793" xr:uid="{100A1C89-461C-4A9C-A81A-EBBAA70745E1}"/>
    <cellStyle name="Notitie 13 6 2 4 2" xfId="19788" xr:uid="{81D0F99B-5B7F-495E-8DF4-66D29AD5F766}"/>
    <cellStyle name="Notitie 13 6 2 4 3" xfId="26274" xr:uid="{B19603D2-7E4B-4E77-8DB4-45CAD579139B}"/>
    <cellStyle name="Notitie 13 6 2 4 4" xfId="13195" xr:uid="{26D89BF8-F419-4CC9-BACA-2C570C5670C3}"/>
    <cellStyle name="Notitie 13 6 2 5" xfId="14944" xr:uid="{1E48BF2D-C65F-4ABC-AF6F-358B0B4865D9}"/>
    <cellStyle name="Notitie 13 6 2 5 2" xfId="20753" xr:uid="{B227E53A-C6BB-46BA-8EE2-A592A89B3286}"/>
    <cellStyle name="Notitie 13 6 2 6" xfId="11742" xr:uid="{8D845F1B-F13A-4DBF-95A5-C48EE8818C4F}"/>
    <cellStyle name="Notitie 13 6 2 7" xfId="9018" xr:uid="{53E97E8A-2BAF-411E-BF02-2D9FE75ADD38}"/>
    <cellStyle name="Notitie 13 6 3" xfId="5072" xr:uid="{63DD79B4-7A11-4B21-921D-058C1E2EA1E4}"/>
    <cellStyle name="Notitie 13 6 3 2" xfId="11066" xr:uid="{4CB363FE-B5E3-409C-BB62-27EA3D87319E}"/>
    <cellStyle name="Notitie 13 6 3 3" xfId="17316" xr:uid="{6528F4DD-FDE9-4215-A231-4C3F2F2C98A4}"/>
    <cellStyle name="Notitie 13 6 3 4" xfId="9490" xr:uid="{7E2E0BC4-6089-4DEE-855E-D1C8FFD1B72C}"/>
    <cellStyle name="Notitie 13 6 4" xfId="14238" xr:uid="{BFC73A08-EE6C-49F4-A591-33C7E6805771}"/>
    <cellStyle name="Notitie 13 6 4 2" xfId="17660" xr:uid="{559B0180-6F49-4722-8A17-84E1400D08E0}"/>
    <cellStyle name="Notitie 13 6 5" xfId="16578" xr:uid="{7A66CC54-E868-4C19-9FD5-5EA9A87FB3F2}"/>
    <cellStyle name="Notitie 13 6 5 2" xfId="19100" xr:uid="{150B5223-A16D-4D10-9E51-B2B66F5C4C45}"/>
    <cellStyle name="Notitie 13 6 5 3" xfId="25609" xr:uid="{667F3757-6B1F-42CF-AC1E-14E4C76AB575}"/>
    <cellStyle name="Notitie 13 6 6" xfId="10353" xr:uid="{9D534EB6-34E3-4187-A224-6199B1A33249}"/>
    <cellStyle name="Notitie 13 6 6 2" xfId="17471" xr:uid="{A1A88BAF-545B-4344-9BED-35CF57F5B523}"/>
    <cellStyle name="Notitie 13 6 7" xfId="8573" xr:uid="{A7938117-60E2-42A4-A2B7-B59749C26DE9}"/>
    <cellStyle name="Notitie 13 6 8" xfId="7638" xr:uid="{648A728B-D53F-4845-B576-5C95EE8BCBBE}"/>
    <cellStyle name="Notitie 13 6 9" xfId="28180" xr:uid="{491FA8A2-87D1-4E07-84CE-08E83BB2A9A3}"/>
    <cellStyle name="Notitie 13 7" xfId="1430" xr:uid="{A764F8DE-2D69-4B72-A8E1-031F2DA7C933}"/>
    <cellStyle name="Notitie 13 7 2" xfId="1562" xr:uid="{8B10B72A-3349-4D3C-A1CB-08D03B210C75}"/>
    <cellStyle name="Notitie 13 7 2 2" xfId="4538" xr:uid="{F0D86C95-3E18-46E6-BAFB-FFD823675120}"/>
    <cellStyle name="Notitie 13 7 2 2 2" xfId="7135" xr:uid="{DBA5214A-D725-41D1-A9E1-3D9B99CD0779}"/>
    <cellStyle name="Notitie 13 7 2 2 2 2" xfId="13643" xr:uid="{25428675-D254-4DC3-9921-C8DE63ADD98C}"/>
    <cellStyle name="Notitie 13 7 2 2 3" xfId="15954" xr:uid="{88A7A278-769E-4896-8A67-2332D718AED2}"/>
    <cellStyle name="Notitie 13 7 2 2 4" xfId="17637" xr:uid="{8B2C6256-D688-4F5E-BB4D-B5F0247C1EBF}"/>
    <cellStyle name="Notitie 13 7 2 2 5" xfId="12889" xr:uid="{272DAAF8-3EA2-4DAE-A927-9CE2ED464DD6}"/>
    <cellStyle name="Notitie 13 7 2 3" xfId="6160" xr:uid="{53876232-21CE-4DB6-8864-964B2D361ABB}"/>
    <cellStyle name="Notitie 13 7 2 3 2" xfId="16962" xr:uid="{E601D0BC-ADCD-4AB7-94D6-813A768CE578}"/>
    <cellStyle name="Notitie 13 7 2 3 3" xfId="13291" xr:uid="{25EEF4B0-4D9A-41D0-8A6E-158523F08E14}"/>
    <cellStyle name="Notitie 13 7 2 4" xfId="15221" xr:uid="{19199BBD-1E06-490E-9D9E-49C70393B411}"/>
    <cellStyle name="Notitie 13 7 2 4 2" xfId="19551" xr:uid="{8BB669A2-986D-4E4C-A4C6-C710ADD98917}"/>
    <cellStyle name="Notitie 13 7 2 4 3" xfId="26049" xr:uid="{C1F61342-B07C-4D20-8915-EF50E320ADE3}"/>
    <cellStyle name="Notitie 13 7 2 5" xfId="12109" xr:uid="{0DAB95D5-BC0A-465E-85C6-6672F7AE9419}"/>
    <cellStyle name="Notitie 13 7 2 5 2" xfId="20521" xr:uid="{0A2CA54F-7DB9-494E-8AC0-C78D0677728F}"/>
    <cellStyle name="Notitie 13 7 2 6" xfId="9329" xr:uid="{40F6782D-AC6C-42F0-9D59-646A9D55D51F}"/>
    <cellStyle name="Notitie 13 7 2 7" xfId="3575" xr:uid="{141C0ADA-27BD-4D2B-83AA-87E75FA6ED34}"/>
    <cellStyle name="Notitie 13 7 3" xfId="4352" xr:uid="{D71D919B-19D7-40B9-B316-9983F4126505}"/>
    <cellStyle name="Notitie 13 7 3 2" xfId="6949" xr:uid="{7FB392AF-3AE6-4920-84BA-09F543435168}"/>
    <cellStyle name="Notitie 13 7 3 2 2" xfId="13467" xr:uid="{0F46BDD1-AF23-4ED0-A612-D19512F852B9}"/>
    <cellStyle name="Notitie 13 7 3 3" xfId="15768" xr:uid="{9E65C3C5-297F-490A-86AB-E3FD15F1C616}"/>
    <cellStyle name="Notitie 13 7 3 4" xfId="17174" xr:uid="{E9B3E75B-2E0B-4A82-8376-DD3A5189E016}"/>
    <cellStyle name="Notitie 13 7 3 5" xfId="12703" xr:uid="{1C8169E6-4AA1-4453-B7D5-1B8DEC40ADC2}"/>
    <cellStyle name="Notitie 13 7 4" xfId="2894" xr:uid="{673E0CC4-E20B-41DF-97C3-4C6EB6C6C3F0}"/>
    <cellStyle name="Notitie 13 7 4 2" xfId="18169" xr:uid="{796AFCB6-53EE-4977-8109-FEFD2B95EA8A}"/>
    <cellStyle name="Notitie 13 7 4 3" xfId="13115" xr:uid="{BDABB5D1-6925-436D-A5A2-B9702420F9B2}"/>
    <cellStyle name="Notitie 13 7 4 4" xfId="39511" xr:uid="{FDF1F103-812B-4494-9B4F-94BEF04CF157}"/>
    <cellStyle name="Notitie 13 7 5" xfId="5404" xr:uid="{DAD67A71-6296-48E2-BD7D-85E503FDAD19}"/>
    <cellStyle name="Notitie 13 7 5 2" xfId="18865" xr:uid="{A05CCEAE-BF0E-4275-9DB2-C4958A1CA78B}"/>
    <cellStyle name="Notitie 13 7 5 3" xfId="25385" xr:uid="{32224C0C-8CEF-45E0-87A4-8201A0D87FC1}"/>
    <cellStyle name="Notitie 13 7 5 4" xfId="14615" xr:uid="{565F8561-ADF0-4741-892C-8BDD19D03499}"/>
    <cellStyle name="Notitie 13 7 6" xfId="11443" xr:uid="{DBE6DA38-62E6-4819-81D0-96A027DCA31F}"/>
    <cellStyle name="Notitie 13 7 6 2" xfId="17737" xr:uid="{F70B7DED-5E4C-42A1-A75F-762911A6FFC4}"/>
    <cellStyle name="Notitie 13 7 7" xfId="8788" xr:uid="{1FFFD9A9-7B6E-44D5-B62C-62E085CE4AE4}"/>
    <cellStyle name="Notitie 13 7 8" xfId="2432" xr:uid="{395861E3-1E6B-482C-9DEC-4C7CC9322268}"/>
    <cellStyle name="Notitie 13 8" xfId="2589" xr:uid="{54332A41-D5B0-4C78-8918-3448FCFEA3F9}"/>
    <cellStyle name="Notitie 13 8 2" xfId="10720" xr:uid="{865FFCDF-B58F-4848-A8EA-C333B7FA480C}"/>
    <cellStyle name="Notitie 13 8 2 2" xfId="17081" xr:uid="{29266A3B-6E97-410A-833B-FABEA34C4607}"/>
    <cellStyle name="Notitie 13 8 3" xfId="17275" xr:uid="{FE6E5C44-E685-4C12-9722-FE57E931F568}"/>
    <cellStyle name="Notitie 13 8 4" xfId="18750" xr:uid="{440B66D6-77B3-4152-87CC-44DA15AB6D14}"/>
    <cellStyle name="Notitie 13 8 4 2" xfId="25269" xr:uid="{0D1D3154-5262-4730-A979-4C5FAF593181}"/>
    <cellStyle name="Notitie 13 8 5" xfId="19090" xr:uid="{F0C41012-6FBD-40F3-AE4E-AF5DD10D666E}"/>
    <cellStyle name="Notitie 13 8 6" xfId="9770" xr:uid="{9DAD2037-FD42-41A2-BC7B-B4F5CD23394A}"/>
    <cellStyle name="Notitie 13 8 7" xfId="41309" xr:uid="{164A38E1-9032-49EC-9E86-33EB14ADC844}"/>
    <cellStyle name="Notitie 13 9" xfId="4807" xr:uid="{C115620D-78D2-4AC6-A6FC-ACC9E7C2488F}"/>
    <cellStyle name="Notitie 13 9 2" xfId="17061" xr:uid="{48813EC9-197B-4016-82D4-FA2A6E17A245}"/>
    <cellStyle name="Notitie 13 9 3" xfId="17970" xr:uid="{2642051B-4165-4E9D-A52E-5BCE200F983F}"/>
    <cellStyle name="Notitie 13 9 4" xfId="16892" xr:uid="{D5C15750-EEC1-4598-BBE5-7EBDC8AE90EA}"/>
    <cellStyle name="Notitie 13 9 4 2" xfId="21958" xr:uid="{4E68F87F-D172-4356-B249-2BAFE7DD2F7B}"/>
    <cellStyle name="Notitie 13 9 5" xfId="20140" xr:uid="{D73C9FA3-98A0-49EA-A8DB-74E1EA34A50C}"/>
    <cellStyle name="Notitie 13 9 6" xfId="13849" xr:uid="{B3CC4E63-A962-420F-AA26-6C335B1C5311}"/>
    <cellStyle name="Notitie 13 9 7" xfId="38517" xr:uid="{8FA073AE-0BDC-4959-8F59-C9C4B305CD9B}"/>
    <cellStyle name="Notitie 14" xfId="516" xr:uid="{00000000-0005-0000-0000-000003020000}"/>
    <cellStyle name="Notitie 14 10" xfId="7393" xr:uid="{48F64518-0C9D-4118-83CC-EA52C71EF147}"/>
    <cellStyle name="Notitie 14 10 2" xfId="16949" xr:uid="{94679267-B751-4EB7-A5F0-E91D8393755F}"/>
    <cellStyle name="Notitie 14 10 3" xfId="41221" xr:uid="{62B8A216-251C-4F89-8F1E-61C4D676DC91}"/>
    <cellStyle name="Notitie 14 11" xfId="7916" xr:uid="{CDA1DE4F-98C9-4D9F-8500-C1DDCBC066E2}"/>
    <cellStyle name="Notitie 14 11 2" xfId="18259" xr:uid="{BC90B151-043A-472D-88C0-AC05D22C2E74}"/>
    <cellStyle name="Notitie 14 12" xfId="17876" xr:uid="{D1C79585-AF6E-47DB-AA9E-D5C80622A422}"/>
    <cellStyle name="Notitie 14 12 2" xfId="23425" xr:uid="{801C1EF4-FD72-44A8-BC98-A896BDCBA57A}"/>
    <cellStyle name="Notitie 14 13" xfId="18825" xr:uid="{1E796B11-E620-4E18-81BA-D79745652665}"/>
    <cellStyle name="Notitie 14 14" xfId="27898" xr:uid="{A22D513D-E24F-4C48-940F-48F1A7E2518A}"/>
    <cellStyle name="Notitie 14 15" xfId="1875" xr:uid="{C544F53B-80DC-44E6-8E2A-DFB6E81B42D6}"/>
    <cellStyle name="Notitie 14 16" xfId="41517" xr:uid="{658820F4-E2BF-4C9E-811F-6F698B161646}"/>
    <cellStyle name="Notitie 14 2" xfId="712" xr:uid="{AA4E16E3-93F0-402B-86C8-918AA6474201}"/>
    <cellStyle name="Notitie 14 2 10" xfId="7486" xr:uid="{FED96715-81AF-41DA-9E36-01786F8A1C01}"/>
    <cellStyle name="Notitie 14 2 11" xfId="27788" xr:uid="{A0A00907-B226-4C0F-81AF-889C42AB1B0F}"/>
    <cellStyle name="Notitie 14 2 12" xfId="1983" xr:uid="{D2340AAD-0805-4B63-BCBB-B9B2BA6518CD}"/>
    <cellStyle name="Notitie 14 2 2" xfId="1356" xr:uid="{39AADC87-2266-429B-9F2D-5174C6F5248A}"/>
    <cellStyle name="Notitie 14 2 2 10" xfId="2386" xr:uid="{289CA7AB-5919-4785-ADD2-801EA42304A5}"/>
    <cellStyle name="Notitie 14 2 2 2" xfId="3529" xr:uid="{FF9C48E7-2DB8-4758-A5A7-7D477D77A475}"/>
    <cellStyle name="Notitie 14 2 2 2 2" xfId="4263" xr:uid="{68CA90F2-C3CD-4A2D-9DBD-904DAAF1562C}"/>
    <cellStyle name="Notitie 14 2 2 2 2 2" xfId="4705" xr:uid="{48FE71C0-3748-49CA-B6EA-2707041E0D5D}"/>
    <cellStyle name="Notitie 14 2 2 2 2 2 2" xfId="7302" xr:uid="{A4F6FA18-14C6-4446-91DA-0BFA2AE9F2B4}"/>
    <cellStyle name="Notitie 14 2 2 2 2 2 2 2" xfId="13810" xr:uid="{84099480-EDC5-47E1-BE89-833C39C8B204}"/>
    <cellStyle name="Notitie 14 2 2 2 2 2 3" xfId="16121" xr:uid="{022BAE06-8EB2-49BF-AA05-C7F430E32488}"/>
    <cellStyle name="Notitie 14 2 2 2 2 2 4" xfId="13056" xr:uid="{D1343688-1F4E-460D-8231-3ACF8DCC7B84}"/>
    <cellStyle name="Notitie 14 2 2 2 2 3" xfId="6860" xr:uid="{444AE624-8791-40E0-A80C-579764679017}"/>
    <cellStyle name="Notitie 14 2 2 2 2 3 2" xfId="13458" xr:uid="{E76ADCC6-2AB0-4D9B-8075-F73C452CA706}"/>
    <cellStyle name="Notitie 14 2 2 2 2 4" xfId="15681" xr:uid="{54710A29-E437-4657-BC49-3D0B8324F97E}"/>
    <cellStyle name="Notitie 14 2 2 2 2 5" xfId="17957" xr:uid="{FB8FD192-92E3-4E73-9829-1AEA2261FEEB}"/>
    <cellStyle name="Notitie 14 2 2 2 2 6" xfId="12614" xr:uid="{3968CA91-D667-443A-ABFE-B3992FA8ACE1}"/>
    <cellStyle name="Notitie 14 2 2 2 3" xfId="4529" xr:uid="{8FF6719F-FB8F-43DD-A3CE-DB80C5A97858}"/>
    <cellStyle name="Notitie 14 2 2 2 3 2" xfId="7126" xr:uid="{6B56EFF7-DE02-4F58-82F3-224301D37CB8}"/>
    <cellStyle name="Notitie 14 2 2 2 3 2 2" xfId="13634" xr:uid="{FD7F6723-EFB3-42DD-9053-2A5919221BAE}"/>
    <cellStyle name="Notitie 14 2 2 2 3 3" xfId="15945" xr:uid="{9F4BE1E0-3218-4341-A002-6227A765E8E6}"/>
    <cellStyle name="Notitie 14 2 2 2 3 4" xfId="18622" xr:uid="{5F82E924-421A-4B27-B39E-F394C09A74A8}"/>
    <cellStyle name="Notitie 14 2 2 2 3 5" xfId="12880" xr:uid="{69BD31D4-7FFB-41F9-8B98-068A905AB496}"/>
    <cellStyle name="Notitie 14 2 2 2 4" xfId="6114" xr:uid="{62F7D9A1-97CE-4EEF-B62B-090CDAB14FF1}"/>
    <cellStyle name="Notitie 14 2 2 2 4 2" xfId="20041" xr:uid="{ADD4D984-B727-49D5-AC11-38C08907C52A}"/>
    <cellStyle name="Notitie 14 2 2 2 4 3" xfId="26522" xr:uid="{579DFA3C-25CB-4510-9709-523836AE2E41}"/>
    <cellStyle name="Notitie 14 2 2 2 4 4" xfId="13282" xr:uid="{39B4A28B-EF1B-4349-8CD7-06009C694C01}"/>
    <cellStyle name="Notitie 14 2 2 2 5" xfId="15175" xr:uid="{FE696BD3-E0FB-4BF9-8151-5D8D376425A1}"/>
    <cellStyle name="Notitie 14 2 2 2 5 2" xfId="20930" xr:uid="{4E877490-0647-4E5E-B46E-A98D61B04845}"/>
    <cellStyle name="Notitie 14 2 2 2 6" xfId="12063" xr:uid="{26B357C2-54BD-49E1-AB31-2812C23B45B6}"/>
    <cellStyle name="Notitie 14 2 2 2 7" xfId="9249" xr:uid="{4C2F1FFC-20E5-474C-B6BB-1E5A143E286A}"/>
    <cellStyle name="Notitie 14 2 2 3" xfId="5348" xr:uid="{2CBEF2E1-8B33-4FAD-8A50-2F341489FA0B}"/>
    <cellStyle name="Notitie 14 2 2 3 2" xfId="11387" xr:uid="{D8E8A8B3-16B0-445C-BB0F-32F851AF7904}"/>
    <cellStyle name="Notitie 14 2 2 3 3" xfId="17482" xr:uid="{5DEA2FA1-9752-43B1-AE81-B37D60B2F103}"/>
    <cellStyle name="Notitie 14 2 2 3 4" xfId="9720" xr:uid="{E56FB9F6-77F3-4B3A-9B94-5F1145D0F546}"/>
    <cellStyle name="Notitie 14 2 2 4" xfId="8437" xr:uid="{029F73C2-FB18-479A-8ABA-827481723B09}"/>
    <cellStyle name="Notitie 14 2 2 4 2" xfId="14559" xr:uid="{D6483B6F-EA13-4CB9-AA5C-3F4ACED63FAD}"/>
    <cellStyle name="Notitie 14 2 2 4 3" xfId="17885" xr:uid="{05C28507-3518-4B07-8A32-82C5C32688C3}"/>
    <cellStyle name="Notitie 14 2 2 5" xfId="16436" xr:uid="{9240FCAB-A013-4B16-B06E-580561CF8E26}"/>
    <cellStyle name="Notitie 14 2 2 5 2" xfId="19353" xr:uid="{B06990C1-8D60-44B5-BD65-6BC108EE8E5A}"/>
    <cellStyle name="Notitie 14 2 2 5 3" xfId="25857" xr:uid="{70D56102-F7BA-42F0-9095-8640710EF047}"/>
    <cellStyle name="Notitie 14 2 2 6" xfId="10674" xr:uid="{D7CDF674-6C72-4CAB-92BD-96765B18FEEC}"/>
    <cellStyle name="Notitie 14 2 2 6 2" xfId="20239" xr:uid="{B7B0DB08-8DFF-4E3C-8EAF-14FB7C73FFF6}"/>
    <cellStyle name="Notitie 14 2 2 7" xfId="8305" xr:uid="{7017007D-B4D1-49AC-A84A-AE2DE71604BA}"/>
    <cellStyle name="Notitie 14 2 2 8" xfId="7869" xr:uid="{C8F3F798-B803-4DB8-985A-B6407C8869C9}"/>
    <cellStyle name="Notitie 14 2 2 9" xfId="28501" xr:uid="{D3FCA9F3-8049-43F6-B228-802ABA7152B4}"/>
    <cellStyle name="Notitie 14 2 3" xfId="1146" xr:uid="{651C8E5C-135C-4AFD-B71F-8DFB7ADE4C81}"/>
    <cellStyle name="Notitie 14 2 3 10" xfId="2231" xr:uid="{8EC1C568-6253-4E46-961D-D02CFDBD3A34}"/>
    <cellStyle name="Notitie 14 2 3 2" xfId="3349" xr:uid="{1A3D87EC-A3AE-4CB0-8D0F-4E21FA89BF5D}"/>
    <cellStyle name="Notitie 14 2 3 2 2" xfId="4054" xr:uid="{639A6787-C35D-4FB0-BA61-FD759C5B569C}"/>
    <cellStyle name="Notitie 14 2 3 2 2 2" xfId="4639" xr:uid="{4646A350-FB73-4C31-B8B8-1A359769B65C}"/>
    <cellStyle name="Notitie 14 2 3 2 2 2 2" xfId="7236" xr:uid="{DAB4FD31-62BA-41D9-8699-DFE2482E9024}"/>
    <cellStyle name="Notitie 14 2 3 2 2 2 2 2" xfId="13744" xr:uid="{FC668327-2AE6-4706-AA36-8C1884F8F084}"/>
    <cellStyle name="Notitie 14 2 3 2 2 2 3" xfId="16055" xr:uid="{B6854F12-AE16-42C6-BB1E-9B56531D97CD}"/>
    <cellStyle name="Notitie 14 2 3 2 2 2 4" xfId="12990" xr:uid="{6D449746-9D32-420F-92FB-7E1BD41F165C}"/>
    <cellStyle name="Notitie 14 2 3 2 2 3" xfId="6651" xr:uid="{2DE36BE3-42B4-4B0C-B670-39D219BF0341}"/>
    <cellStyle name="Notitie 14 2 3 2 2 3 2" xfId="13392" xr:uid="{F1C376E5-759A-40C7-94E7-431ADC2055EE}"/>
    <cellStyle name="Notitie 14 2 3 2 2 4" xfId="15532" xr:uid="{20D98EC3-FADF-4050-9131-03834A9A31DB}"/>
    <cellStyle name="Notitie 14 2 3 2 2 5" xfId="17849" xr:uid="{557C5FB0-9C23-4817-8F51-EEED8F3D1F0B}"/>
    <cellStyle name="Notitie 14 2 3 2 2 6" xfId="12465" xr:uid="{1610844D-51D3-4845-852C-AE99AE6C6B34}"/>
    <cellStyle name="Notitie 14 2 3 2 3" xfId="4462" xr:uid="{F95CFCF5-59EA-4AEB-8D20-55FE6D0AD966}"/>
    <cellStyle name="Notitie 14 2 3 2 3 2" xfId="7059" xr:uid="{7C24068B-B111-4926-BDB0-0CB4A6243327}"/>
    <cellStyle name="Notitie 14 2 3 2 3 2 2" xfId="13568" xr:uid="{39F93251-F9A1-46E1-8B5F-9CA8D9775B40}"/>
    <cellStyle name="Notitie 14 2 3 2 3 3" xfId="15878" xr:uid="{55FCCD30-828B-4055-959A-DF46DA567CE6}"/>
    <cellStyle name="Notitie 14 2 3 2 3 4" xfId="18556" xr:uid="{1C0BFAE8-C804-442B-842D-95A9AA601131}"/>
    <cellStyle name="Notitie 14 2 3 2 3 5" xfId="12813" xr:uid="{0EF9D119-1BFD-4D2F-908C-7B58FFF37E3A}"/>
    <cellStyle name="Notitie 14 2 3 2 4" xfId="5904" xr:uid="{A7BD5B58-075A-477E-91CF-0DE03264361F}"/>
    <cellStyle name="Notitie 14 2 3 2 4 2" xfId="19879" xr:uid="{B3FB55B0-C73B-4250-B4E2-F91C9CB44E1D}"/>
    <cellStyle name="Notitie 14 2 3 2 4 3" xfId="26363" xr:uid="{169AD647-A685-4A6B-8164-6F68BBF9FCC5}"/>
    <cellStyle name="Notitie 14 2 3 2 4 4" xfId="13216" xr:uid="{3F72F3F6-1682-4AB7-8B92-27159849F89A}"/>
    <cellStyle name="Notitie 14 2 3 2 5" xfId="15025" xr:uid="{96465710-DC0E-44E5-8107-D40A6103E409}"/>
    <cellStyle name="Notitie 14 2 3 2 5 2" xfId="20804" xr:uid="{A69426E3-0624-491A-BCA4-C4F0CEE65412}"/>
    <cellStyle name="Notitie 14 2 3 2 6" xfId="11853" xr:uid="{F9092AF2-A31F-4052-BB6E-1BEAA1B36B6A}"/>
    <cellStyle name="Notitie 14 2 3 2 7" xfId="9099" xr:uid="{91567081-E10E-4CBE-9D27-8134ABCA7855}"/>
    <cellStyle name="Notitie 14 2 3 3" xfId="5168" xr:uid="{74753ADD-8BAD-4A2A-AD9D-1415B5767BE0}"/>
    <cellStyle name="Notitie 14 2 3 3 2" xfId="11177" xr:uid="{ABA63A62-4361-419E-BC8D-1F40239A28CA}"/>
    <cellStyle name="Notitie 14 2 3 3 3" xfId="17373" xr:uid="{DD869450-BB0D-489E-A40E-17A7084D9E60}"/>
    <cellStyle name="Notitie 14 2 3 3 4" xfId="9571" xr:uid="{DB0FFA67-568E-41B6-B590-12B1E331148D}"/>
    <cellStyle name="Notitie 14 2 3 4" xfId="14349" xr:uid="{841B514A-0EE7-48AA-BB5C-C0E6DB484DAC}"/>
    <cellStyle name="Notitie 14 2 3 4 2" xfId="18356" xr:uid="{294C51B0-319C-4E68-B704-A22DE5BB5D67}"/>
    <cellStyle name="Notitie 14 2 3 5" xfId="16689" xr:uid="{F1E2D9AF-E682-45AA-A14D-49EA22776BED}"/>
    <cellStyle name="Notitie 14 2 3 5 2" xfId="19191" xr:uid="{04B08AD4-E55C-488A-9039-8CBD5FCB42CE}"/>
    <cellStyle name="Notitie 14 2 3 5 3" xfId="25698" xr:uid="{A21A7CC3-1FFC-457D-81C1-70CF048AA693}"/>
    <cellStyle name="Notitie 14 2 3 6" xfId="10464" xr:uid="{540E1042-9141-4F31-80D7-F97DFBCBB994}"/>
    <cellStyle name="Notitie 14 2 3 6 2" xfId="17330" xr:uid="{D7626D40-E98E-4FD4-BAD4-9FAFEC4815DA}"/>
    <cellStyle name="Notitie 14 2 3 7" xfId="8684" xr:uid="{1F8FCE0C-4EE4-4916-AEC8-66C2D6C3025D}"/>
    <cellStyle name="Notitie 14 2 3 8" xfId="7719" xr:uid="{802A3E89-D7CC-46B9-BB58-82852D28C0FF}"/>
    <cellStyle name="Notitie 14 2 3 9" xfId="28291" xr:uid="{9EA18360-DA83-47B5-A142-9337C8821DC0}"/>
    <cellStyle name="Notitie 14 2 4" xfId="1664" xr:uid="{74890C48-8506-45FC-8BD7-0DFE27FAF363}"/>
    <cellStyle name="Notitie 14 2 4 2" xfId="3674" xr:uid="{4CCCDB56-8C59-404C-8071-15075791558A}"/>
    <cellStyle name="Notitie 14 2 4 2 2" xfId="4559" xr:uid="{84FDBA8B-01C3-4C25-9297-4C5D7F1E3172}"/>
    <cellStyle name="Notitie 14 2 4 2 2 2" xfId="7156" xr:uid="{37405D01-3818-466E-AEF0-CF2D59CC2F2E}"/>
    <cellStyle name="Notitie 14 2 4 2 2 2 2" xfId="13664" xr:uid="{96529C07-A600-4308-B97F-6C2414225086}"/>
    <cellStyle name="Notitie 14 2 4 2 2 3" xfId="15975" xr:uid="{E939AB6B-A870-400C-903C-552694C50091}"/>
    <cellStyle name="Notitie 14 2 4 2 2 4" xfId="17672" xr:uid="{136F639B-806E-4FF0-B692-A14383781FB0}"/>
    <cellStyle name="Notitie 14 2 4 2 2 5" xfId="12910" xr:uid="{B5C3FEE5-F0AD-4F64-A9CA-3F69B2833937}"/>
    <cellStyle name="Notitie 14 2 4 2 3" xfId="6271" xr:uid="{36C0178F-78F5-40B4-A231-120605E40157}"/>
    <cellStyle name="Notitie 14 2 4 2 3 2" xfId="17002" xr:uid="{554E19DF-FDE1-4A2E-A509-7FCDD8F40CCD}"/>
    <cellStyle name="Notitie 14 2 4 2 3 3" xfId="13312" xr:uid="{29D01C11-1AF5-4631-927C-C6F73434A52C}"/>
    <cellStyle name="Notitie 14 2 4 2 4" xfId="15302" xr:uid="{AFCBCB6F-CA8C-41FD-9082-23E7692E5036}"/>
    <cellStyle name="Notitie 14 2 4 2 4 2" xfId="19612" xr:uid="{F857A8CF-1F35-4929-91C1-E5015F06EF8E}"/>
    <cellStyle name="Notitie 14 2 4 2 4 3" xfId="26108" xr:uid="{40C91517-0B6E-4E37-BB70-370DF66DAF9B}"/>
    <cellStyle name="Notitie 14 2 4 2 5" xfId="20602" xr:uid="{586014E6-7E5D-41B6-84F5-75CA07D12DAF}"/>
    <cellStyle name="Notitie 14 2 4 2 6" xfId="12205" xr:uid="{B3C2E726-82CF-436E-89EC-4BE24C967029}"/>
    <cellStyle name="Notitie 14 2 4 3" xfId="4379" xr:uid="{E6F387D1-50BF-4BA8-8D50-9AB89F20F4F3}"/>
    <cellStyle name="Notitie 14 2 4 3 2" xfId="6976" xr:uid="{7E7E24BC-5319-4E81-8549-789FECED8CFB}"/>
    <cellStyle name="Notitie 14 2 4 3 2 2" xfId="13488" xr:uid="{F04A8F08-2092-496E-8636-7D3D6E09161D}"/>
    <cellStyle name="Notitie 14 2 4 3 3" xfId="15795" xr:uid="{E2CE2988-DAE1-4398-A7B3-D01353D43D92}"/>
    <cellStyle name="Notitie 14 2 4 3 4" xfId="17210" xr:uid="{BBDE338B-BECB-4ECD-919E-40AD9FF25A0B}"/>
    <cellStyle name="Notitie 14 2 4 3 5" xfId="12730" xr:uid="{383DA3F4-188A-4E21-BE06-CDD146F3B162}"/>
    <cellStyle name="Notitie 14 2 4 4" xfId="3011" xr:uid="{1A7794F8-209E-49DE-B64E-77499E11EE83}"/>
    <cellStyle name="Notitie 14 2 4 4 2" xfId="17977" xr:uid="{9BBB384E-C63A-4CA7-9E1B-0C3ECE1CCFBE}"/>
    <cellStyle name="Notitie 14 2 4 4 3" xfId="13136" xr:uid="{D4717C44-784A-433F-BD97-EC2C3C30166E}"/>
    <cellStyle name="Notitie 14 2 4 4 4" xfId="36407" xr:uid="{B0B200B9-6ADE-4B99-A142-AAA28E7CD3A5}"/>
    <cellStyle name="Notitie 14 2 4 5" xfId="5521" xr:uid="{F605A35B-68D9-4FFD-A87C-28BD247ECF79}"/>
    <cellStyle name="Notitie 14 2 4 5 2" xfId="18926" xr:uid="{01D06FDE-2F2D-4130-91BE-0D8F271D2675}"/>
    <cellStyle name="Notitie 14 2 4 5 3" xfId="25444" xr:uid="{17F2F75A-E090-4BF5-979B-FB1A27AE496A}"/>
    <cellStyle name="Notitie 14 2 4 5 4" xfId="14732" xr:uid="{DBE0EEAC-7666-4238-B1F0-8D29565BA9C2}"/>
    <cellStyle name="Notitie 14 2 4 6" xfId="11530" xr:uid="{FEA4C16B-1E0D-4D18-A700-8D0E7DB8FCD6}"/>
    <cellStyle name="Notitie 14 2 4 6 2" xfId="16817" xr:uid="{58711D4B-2E40-49BB-913A-E8C81252C8D8}"/>
    <cellStyle name="Notitie 14 2 4 7" xfId="8869" xr:uid="{D44FFE94-96BB-4555-8934-8F9BE32FA670}"/>
    <cellStyle name="Notitie 14 2 4 8" xfId="2521" xr:uid="{37A33E1E-87D0-45B8-8DA5-8EA9E80727D5}"/>
    <cellStyle name="Notitie 14 2 5" xfId="2706" xr:uid="{2CA14B38-B89D-4E06-96D0-02116839F3A3}"/>
    <cellStyle name="Notitie 14 2 5 2" xfId="10822" xr:uid="{E83FA0B8-B397-486F-832E-64B5BE352354}"/>
    <cellStyle name="Notitie 14 2 5 2 2" xfId="17591" xr:uid="{1F201243-58C6-4C48-8492-42CDD05049B3}"/>
    <cellStyle name="Notitie 14 2 5 3" xfId="16901" xr:uid="{E635F009-007F-43C4-A744-568A36881749}"/>
    <cellStyle name="Notitie 14 2 5 4" xfId="19500" xr:uid="{BCDAEE1D-10E1-4CB9-9A00-BB64594B78CD}"/>
    <cellStyle name="Notitie 14 2 5 4 2" xfId="25998" xr:uid="{A8AD20EC-2A0E-47A1-8D75-2DD3E200AA19}"/>
    <cellStyle name="Notitie 14 2 5 5" xfId="20446" xr:uid="{6EAE0295-BD46-40CB-B6EA-0DFC0B5D69DA}"/>
    <cellStyle name="Notitie 14 2 5 6" xfId="9887" xr:uid="{252A9E51-0240-4257-B7BD-2B16A3FCE218}"/>
    <cellStyle name="Notitie 14 2 5 7" xfId="38632" xr:uid="{A7FA68F1-ACAB-47A0-8835-2ADC728F3B52}"/>
    <cellStyle name="Notitie 14 2 6" xfId="4888" xr:uid="{541A5FE5-DDDD-4D58-AC5D-FB3CE39B62F4}"/>
    <cellStyle name="Notitie 14 2 6 2" xfId="17136" xr:uid="{A0877124-89EB-4BCB-A28E-1C71A6BCF754}"/>
    <cellStyle name="Notitie 14 2 6 3" xfId="13966" xr:uid="{F8F148D8-1D9F-42F0-A972-6CF0DC364CBA}"/>
    <cellStyle name="Notitie 14 2 7" xfId="10081" xr:uid="{0B2A6991-560E-42F0-8CA0-EBB20E9A112F}"/>
    <cellStyle name="Notitie 14 2 7 2" xfId="16824" xr:uid="{1C8F1CD3-5F84-4450-8195-64D822F9602A}"/>
    <cellStyle name="Notitie 14 2 8" xfId="8032" xr:uid="{7A51A994-034B-4628-89B1-2392359887F2}"/>
    <cellStyle name="Notitie 14 2 8 2" xfId="18807" xr:uid="{AE82FEF3-7020-435F-8B57-942A43048E8A}"/>
    <cellStyle name="Notitie 14 2 8 3" xfId="25328" xr:uid="{C3B6DB09-BFBE-412E-A54B-8DE55AD635EA}"/>
    <cellStyle name="Notitie 14 2 9" xfId="20130" xr:uid="{95138A8C-DEFB-4CF0-BB21-5D4CB1DFC138}"/>
    <cellStyle name="Notitie 14 3" xfId="801" xr:uid="{CA9A796A-65C7-44CB-B68D-BE08038B64C2}"/>
    <cellStyle name="Notitie 14 3 10" xfId="7487" xr:uid="{FE17E426-ED04-4694-9805-D6970A98880C}"/>
    <cellStyle name="Notitie 14 3 11" xfId="27787" xr:uid="{5D09EBBE-81DA-430D-A673-F87495BC3C8C}"/>
    <cellStyle name="Notitie 14 3 12" xfId="1984" xr:uid="{12501616-6BCA-402D-8749-32FFCB0064DA}"/>
    <cellStyle name="Notitie 14 3 2" xfId="1276" xr:uid="{9CBEDC63-E41C-4FF0-8C99-D0622DD7DD39}"/>
    <cellStyle name="Notitie 14 3 2 10" xfId="2306" xr:uid="{6DA25037-AF5D-463F-B3FF-717280B19A5A}"/>
    <cellStyle name="Notitie 14 3 2 2" xfId="3449" xr:uid="{F9FE9EEC-4B53-46DE-8C60-6F59682DA72B}"/>
    <cellStyle name="Notitie 14 3 2 2 2" xfId="4183" xr:uid="{56464B9E-1599-4B84-8D89-32B7752C43E7}"/>
    <cellStyle name="Notitie 14 3 2 2 2 2" xfId="4673" xr:uid="{653D1AEB-8114-4DA5-9816-FFDDA199CB2F}"/>
    <cellStyle name="Notitie 14 3 2 2 2 2 2" xfId="7270" xr:uid="{E0B4CAAE-4FF5-4F13-9AED-7C34EC086E30}"/>
    <cellStyle name="Notitie 14 3 2 2 2 2 2 2" xfId="13778" xr:uid="{5F1F23A8-23FF-4D0B-B9A2-2D209F5478FB}"/>
    <cellStyle name="Notitie 14 3 2 2 2 2 3" xfId="16089" xr:uid="{2B52BC85-D912-4607-9510-CE9DE636C30E}"/>
    <cellStyle name="Notitie 14 3 2 2 2 2 4" xfId="13024" xr:uid="{327F4261-2C1C-4DC3-A649-B0C6B1122535}"/>
    <cellStyle name="Notitie 14 3 2 2 2 3" xfId="6780" xr:uid="{F76EFB0D-6F25-455E-A8D7-294A5C221605}"/>
    <cellStyle name="Notitie 14 3 2 2 2 3 2" xfId="13426" xr:uid="{ED92C96A-53E0-4845-AE58-9DE6C98CC7BA}"/>
    <cellStyle name="Notitie 14 3 2 2 2 4" xfId="15601" xr:uid="{3AF38D32-9D0E-4FC1-B328-98D2A3216A94}"/>
    <cellStyle name="Notitie 14 3 2 2 2 5" xfId="17906" xr:uid="{9AF8A8C1-5003-4C4F-A7D9-E2C0D27EB477}"/>
    <cellStyle name="Notitie 14 3 2 2 2 6" xfId="12534" xr:uid="{D7D93441-C581-4D75-B931-D440B3D97E57}"/>
    <cellStyle name="Notitie 14 3 2 2 3" xfId="4497" xr:uid="{E857B44D-21C4-41F5-AF63-E7FADA44C64E}"/>
    <cellStyle name="Notitie 14 3 2 2 3 2" xfId="7094" xr:uid="{10B22C9E-A7C5-4E2B-8856-D725B1125E37}"/>
    <cellStyle name="Notitie 14 3 2 2 3 2 2" xfId="13602" xr:uid="{EFCD5D4F-C0F8-487E-A6F8-028570812051}"/>
    <cellStyle name="Notitie 14 3 2 2 3 3" xfId="15913" xr:uid="{833BAF29-B6AF-493F-A4BC-8F02984877C9}"/>
    <cellStyle name="Notitie 14 3 2 2 3 4" xfId="18590" xr:uid="{EDFA13E1-F8B3-4349-A3D8-96DEACF13866}"/>
    <cellStyle name="Notitie 14 3 2 2 3 5" xfId="12848" xr:uid="{4CADDCB7-9803-47D2-967C-3F7DC25FE153}"/>
    <cellStyle name="Notitie 14 3 2 2 4" xfId="6034" xr:uid="{4CBDB854-2FAE-4E39-B7C6-1824AD74E16E}"/>
    <cellStyle name="Notitie 14 3 2 2 4 2" xfId="19961" xr:uid="{2EC3BA96-A151-4619-87E6-ACAA338DE616}"/>
    <cellStyle name="Notitie 14 3 2 2 4 3" xfId="26442" xr:uid="{37EED0F9-FBF7-43D0-9CB2-A435BFBCA03D}"/>
    <cellStyle name="Notitie 14 3 2 2 4 4" xfId="13250" xr:uid="{D8AE9836-0746-44C0-A998-8BE9FF73080E}"/>
    <cellStyle name="Notitie 14 3 2 2 5" xfId="15095" xr:uid="{8993B4A9-A9DA-427E-81AD-D5CEFFE3383A}"/>
    <cellStyle name="Notitie 14 3 2 2 5 2" xfId="20898" xr:uid="{DBDE276F-7A26-4579-A77F-3ADEFD9CD4D4}"/>
    <cellStyle name="Notitie 14 3 2 2 6" xfId="11983" xr:uid="{58AAE987-2352-4EBA-BD1C-4DBD316DD75B}"/>
    <cellStyle name="Notitie 14 3 2 2 7" xfId="9169" xr:uid="{86361AF3-1232-4B60-8EC5-BAB8A286DDF4}"/>
    <cellStyle name="Notitie 14 3 2 3" xfId="5268" xr:uid="{951857EF-6D82-4C40-8F1C-FB4B54ACE8A5}"/>
    <cellStyle name="Notitie 14 3 2 3 2" xfId="11307" xr:uid="{78132BDC-0E85-4B59-A87D-83762651E693}"/>
    <cellStyle name="Notitie 14 3 2 3 3" xfId="17425" xr:uid="{A44209A4-D347-4D6E-9A5D-F556415F3216}"/>
    <cellStyle name="Notitie 14 3 2 3 4" xfId="9640" xr:uid="{745FED08-BCA1-4A73-B1EA-60B924EA941C}"/>
    <cellStyle name="Notitie 14 3 2 4" xfId="8438" xr:uid="{3EB84C5F-E635-4B2D-A1F8-CB319FDD8411}"/>
    <cellStyle name="Notitie 14 3 2 4 2" xfId="14479" xr:uid="{AD404F00-F38C-4893-B527-604147754853}"/>
    <cellStyle name="Notitie 14 3 2 4 3" xfId="16842" xr:uid="{A9376D20-838E-49AF-B553-4145975C6948}"/>
    <cellStyle name="Notitie 14 3 2 5" xfId="16437" xr:uid="{7C5C03DC-1BE7-4F5B-B4D1-9E64BADDEA8E}"/>
    <cellStyle name="Notitie 14 3 2 5 2" xfId="19273" xr:uid="{3233FD2E-85EC-441B-BF34-6ECC0C2A1A98}"/>
    <cellStyle name="Notitie 14 3 2 5 3" xfId="25777" xr:uid="{B68EC7C5-2DB9-4ED7-9837-E462DD53431D}"/>
    <cellStyle name="Notitie 14 3 2 6" xfId="10594" xr:uid="{4974F96F-A0DF-4687-AB89-F65D6979BED3}"/>
    <cellStyle name="Notitie 14 3 2 6 2" xfId="20207" xr:uid="{E992045A-9CEC-49C0-BF27-9CB62DA37B40}"/>
    <cellStyle name="Notitie 14 3 2 7" xfId="8306" xr:uid="{77C1242F-BF11-49BA-82D5-582EB8B5197F}"/>
    <cellStyle name="Notitie 14 3 2 8" xfId="7789" xr:uid="{7D3A4F27-4B10-436D-B9B2-4BC3F853A095}"/>
    <cellStyle name="Notitie 14 3 2 9" xfId="28421" xr:uid="{C7AAF683-4056-4200-BD56-3C110F7C062C}"/>
    <cellStyle name="Notitie 14 3 3" xfId="1147" xr:uid="{8E27AB19-D36F-4EBD-AA3F-298BE2F5F1FB}"/>
    <cellStyle name="Notitie 14 3 3 10" xfId="2232" xr:uid="{9171AC03-0EB6-48BA-A6E7-DF8686AA5ACE}"/>
    <cellStyle name="Notitie 14 3 3 2" xfId="3350" xr:uid="{FB920337-169F-402D-9D92-E6E2CC44E0FD}"/>
    <cellStyle name="Notitie 14 3 3 2 2" xfId="4055" xr:uid="{816A6FE6-7A06-4280-B0BC-B15D9B8A36BA}"/>
    <cellStyle name="Notitie 14 3 3 2 2 2" xfId="4640" xr:uid="{3F9CA231-683F-4369-B7C6-97D3434EB32F}"/>
    <cellStyle name="Notitie 14 3 3 2 2 2 2" xfId="7237" xr:uid="{5F57A057-401D-412C-BE97-8B30AC658743}"/>
    <cellStyle name="Notitie 14 3 3 2 2 2 2 2" xfId="13745" xr:uid="{D29C5144-36C0-4B11-AD61-3809DD6CD0CE}"/>
    <cellStyle name="Notitie 14 3 3 2 2 2 3" xfId="16056" xr:uid="{BE2136BB-9FB7-4B95-B402-5C7D03CD094B}"/>
    <cellStyle name="Notitie 14 3 3 2 2 2 4" xfId="12991" xr:uid="{6C7BD06D-C767-4AD0-9165-C32BBD1CE590}"/>
    <cellStyle name="Notitie 14 3 3 2 2 3" xfId="6652" xr:uid="{891C4FF9-2E22-4E03-B8F2-88DF8B65D126}"/>
    <cellStyle name="Notitie 14 3 3 2 2 3 2" xfId="13393" xr:uid="{10B521D1-23E8-48CD-AE24-1DA2083A5346}"/>
    <cellStyle name="Notitie 14 3 3 2 2 4" xfId="15533" xr:uid="{FDC895B7-3067-4ED5-ABD5-AB4C1D47289A}"/>
    <cellStyle name="Notitie 14 3 3 2 2 5" xfId="17850" xr:uid="{8EF9F112-7804-4A77-8133-03E655A00F9B}"/>
    <cellStyle name="Notitie 14 3 3 2 2 6" xfId="12466" xr:uid="{BABEA03A-0E5D-4162-A6F7-20B52B86D328}"/>
    <cellStyle name="Notitie 14 3 3 2 3" xfId="4463" xr:uid="{50CCA6BC-511D-4E8A-B4D1-E8D74EA9A260}"/>
    <cellStyle name="Notitie 14 3 3 2 3 2" xfId="7060" xr:uid="{ED748C03-DAB2-4047-B737-7CF2F12ABAE1}"/>
    <cellStyle name="Notitie 14 3 3 2 3 2 2" xfId="13569" xr:uid="{B5CC0300-2091-43D4-A0DC-8C66385B7041}"/>
    <cellStyle name="Notitie 14 3 3 2 3 3" xfId="15879" xr:uid="{DCD2E1DC-74B1-41F4-A167-0BD5933E659B}"/>
    <cellStyle name="Notitie 14 3 3 2 3 4" xfId="18557" xr:uid="{CECE249A-AE2B-421A-B92B-BF5F78CD2D77}"/>
    <cellStyle name="Notitie 14 3 3 2 3 5" xfId="12814" xr:uid="{3FC55A18-7946-4D49-9822-91767A2F54C3}"/>
    <cellStyle name="Notitie 14 3 3 2 4" xfId="5905" xr:uid="{B3081D0A-1A94-46CC-88F9-D23F77BA8072}"/>
    <cellStyle name="Notitie 14 3 3 2 4 2" xfId="19880" xr:uid="{22387AA5-9C0F-457A-93F1-72E4B6C2BD9F}"/>
    <cellStyle name="Notitie 14 3 3 2 4 3" xfId="26364" xr:uid="{00453E2B-D74C-4617-8F10-D53D4F802E2B}"/>
    <cellStyle name="Notitie 14 3 3 2 4 4" xfId="13217" xr:uid="{AE18E43B-5486-41C9-B23A-B56CF18D88E9}"/>
    <cellStyle name="Notitie 14 3 3 2 5" xfId="15026" xr:uid="{476120EF-FCCD-403E-B561-78240517F362}"/>
    <cellStyle name="Notitie 14 3 3 2 5 2" xfId="20805" xr:uid="{129A99EA-E168-4FB7-97C5-43108122CF44}"/>
    <cellStyle name="Notitie 14 3 3 2 6" xfId="11854" xr:uid="{AF3316BE-F0C3-4794-9177-BC1FC8608A9C}"/>
    <cellStyle name="Notitie 14 3 3 2 7" xfId="9100" xr:uid="{44AD8999-0781-44FB-B9BF-23EC365F345C}"/>
    <cellStyle name="Notitie 14 3 3 3" xfId="5169" xr:uid="{B2C31796-1E6D-4CB9-AC78-D4AA778A8432}"/>
    <cellStyle name="Notitie 14 3 3 3 2" xfId="11178" xr:uid="{FB3A2E2B-3B7F-4195-91D8-C35B6757D6F7}"/>
    <cellStyle name="Notitie 14 3 3 3 3" xfId="17374" xr:uid="{BEF54DEA-E108-4D80-846A-754C72C6F7DB}"/>
    <cellStyle name="Notitie 14 3 3 3 4" xfId="9572" xr:uid="{AB0AD1AD-F543-48C8-BF12-6E0B90C9057D}"/>
    <cellStyle name="Notitie 14 3 3 4" xfId="14350" xr:uid="{4C934118-7012-44E0-86E8-7F6D1DACBBAE}"/>
    <cellStyle name="Notitie 14 3 3 4 2" xfId="16798" xr:uid="{91D07894-E4A7-4590-BCEE-AF6F6FB7F164}"/>
    <cellStyle name="Notitie 14 3 3 5" xfId="16690" xr:uid="{3B9B6BBF-D7FD-469D-B857-82ED79467023}"/>
    <cellStyle name="Notitie 14 3 3 5 2" xfId="19192" xr:uid="{C7F52334-5EF2-435C-B3E6-B09BA2BDA956}"/>
    <cellStyle name="Notitie 14 3 3 5 3" xfId="25699" xr:uid="{CEB2FBBB-E3DB-4406-B88A-AC0BA831A13C}"/>
    <cellStyle name="Notitie 14 3 3 6" xfId="10465" xr:uid="{A62AFA41-BFB1-4D80-BFF2-F0FF6AB3F64C}"/>
    <cellStyle name="Notitie 14 3 3 6 2" xfId="18371" xr:uid="{92CD8D92-EB7A-43E0-8BC5-550902707829}"/>
    <cellStyle name="Notitie 14 3 3 7" xfId="8685" xr:uid="{A3C28FE0-A37A-474B-9F4C-A4E9DACDEE27}"/>
    <cellStyle name="Notitie 14 3 3 8" xfId="7720" xr:uid="{D0653423-99CC-46A2-A196-70A160A65867}"/>
    <cellStyle name="Notitie 14 3 3 9" xfId="28292" xr:uid="{4E6CB054-6864-4077-84E3-C26D20493B1D}"/>
    <cellStyle name="Notitie 14 3 4" xfId="1665" xr:uid="{46733FB0-B2F0-4A30-808C-B1F0A3B9BB2D}"/>
    <cellStyle name="Notitie 14 3 4 2" xfId="3675" xr:uid="{0B6870C4-FC4E-4951-BDB3-70413E47A9D5}"/>
    <cellStyle name="Notitie 14 3 4 2 2" xfId="4560" xr:uid="{127D4400-EC0D-457C-B0AC-CA4F6C386317}"/>
    <cellStyle name="Notitie 14 3 4 2 2 2" xfId="7157" xr:uid="{021DC260-209E-4FB7-BBA8-B1225EA687C5}"/>
    <cellStyle name="Notitie 14 3 4 2 2 2 2" xfId="13665" xr:uid="{2BCB542E-DFBC-41AA-A020-B80DAE8A404F}"/>
    <cellStyle name="Notitie 14 3 4 2 2 3" xfId="15976" xr:uid="{AE7CACD5-F7B9-4C64-8D2D-4717D55824DB}"/>
    <cellStyle name="Notitie 14 3 4 2 2 4" xfId="18009" xr:uid="{48632CDA-CB6E-4C6A-8EE3-079742BBC631}"/>
    <cellStyle name="Notitie 14 3 4 2 2 5" xfId="12911" xr:uid="{F0466878-833A-451D-B040-C4195FBB6A6F}"/>
    <cellStyle name="Notitie 14 3 4 2 3" xfId="6272" xr:uid="{B78D8A5C-12BE-4370-AA08-A83BD1B36A7B}"/>
    <cellStyle name="Notitie 14 3 4 2 3 2" xfId="18632" xr:uid="{E306972A-2EDA-460F-93FD-C114FDE6ED63}"/>
    <cellStyle name="Notitie 14 3 4 2 3 3" xfId="13313" xr:uid="{0C39DCEF-EBDB-4C53-81A1-8421F886938B}"/>
    <cellStyle name="Notitie 14 3 4 2 4" xfId="15303" xr:uid="{868F52E8-62CF-45E6-A5ED-F38C80D42C43}"/>
    <cellStyle name="Notitie 14 3 4 2 4 2" xfId="20118" xr:uid="{97814714-148F-4957-A2D5-A237555041AB}"/>
    <cellStyle name="Notitie 14 3 4 2 4 3" xfId="26599" xr:uid="{28B2FDB6-B67E-4FDF-8EC6-0F9202BB7D27}"/>
    <cellStyle name="Notitie 14 3 4 2 5" xfId="21000" xr:uid="{FD773E12-9823-4EDE-ADC3-409F071FEAF3}"/>
    <cellStyle name="Notitie 14 3 4 2 6" xfId="12206" xr:uid="{65AD63E4-8448-49A7-80FC-DC7F46CB5876}"/>
    <cellStyle name="Notitie 14 3 4 3" xfId="4380" xr:uid="{EA4B4A98-C5B8-49EB-A098-73EF723E003D}"/>
    <cellStyle name="Notitie 14 3 4 3 2" xfId="6977" xr:uid="{348F49D9-3A29-41C3-BDDF-1DDB3806E038}"/>
    <cellStyle name="Notitie 14 3 4 3 2 2" xfId="13489" xr:uid="{6407046D-6668-4E12-842F-15AEFCB901F9}"/>
    <cellStyle name="Notitie 14 3 4 3 3" xfId="15796" xr:uid="{B6E82202-CBCB-4A30-B0FC-F227C61F3CAC}"/>
    <cellStyle name="Notitie 14 3 4 3 4" xfId="17526" xr:uid="{0227D788-8A59-4AB1-B003-1F9B6F2C8175}"/>
    <cellStyle name="Notitie 14 3 4 3 5" xfId="12731" xr:uid="{551B5D16-8B70-4A6E-BD8D-4F2EDAFCD60C}"/>
    <cellStyle name="Notitie 14 3 4 4" xfId="3012" xr:uid="{52591CC5-2400-4BFB-B787-C37F213DD968}"/>
    <cellStyle name="Notitie 14 3 4 4 2" xfId="18412" xr:uid="{7E135DF6-4059-4669-B8B5-60935FA9C931}"/>
    <cellStyle name="Notitie 14 3 4 4 3" xfId="13137" xr:uid="{33F1B90C-5162-4411-8541-404D6C4A5D43}"/>
    <cellStyle name="Notitie 14 3 4 4 4" xfId="37067" xr:uid="{CFC2F0CF-7FAD-482D-8454-E1C5B6442B10}"/>
    <cellStyle name="Notitie 14 3 4 5" xfId="5522" xr:uid="{35B53D27-E712-43AB-9662-1E29FAC9EC57}"/>
    <cellStyle name="Notitie 14 3 4 5 2" xfId="19430" xr:uid="{E2EB0F13-907B-4E66-B2ED-5DE92742E718}"/>
    <cellStyle name="Notitie 14 3 4 5 3" xfId="25934" xr:uid="{FA794D8E-2CA2-46D8-AE51-892F8E9226E5}"/>
    <cellStyle name="Notitie 14 3 4 5 4" xfId="14733" xr:uid="{0DAB2CEF-36FA-40E3-BDF0-AAB452EDDB63}"/>
    <cellStyle name="Notitie 14 3 4 6" xfId="11531" xr:uid="{9F49F6E4-7533-4C14-A5B7-F6D5A88BFE6B}"/>
    <cellStyle name="Notitie 14 3 4 6 2" xfId="20309" xr:uid="{7F0F353B-DF32-41AA-AB5F-972782C6B456}"/>
    <cellStyle name="Notitie 14 3 4 7" xfId="8870" xr:uid="{FF1BF1F6-8850-4665-AB82-D3DCE201DF62}"/>
    <cellStyle name="Notitie 14 3 4 8" xfId="2522" xr:uid="{5C1B1292-0150-45F8-A9C2-B3B70C3DAB10}"/>
    <cellStyle name="Notitie 14 3 5" xfId="2707" xr:uid="{E5211247-4813-42E6-BCCC-96FC3D54E9AB}"/>
    <cellStyle name="Notitie 14 3 5 2" xfId="10823" xr:uid="{C20378A5-5220-4F08-B9AF-AAD9C6033738}"/>
    <cellStyle name="Notitie 14 3 5 2 2" xfId="17673" xr:uid="{CB0D3B52-1E11-4DF0-8DB3-97CE79AE8332}"/>
    <cellStyle name="Notitie 14 3 5 3" xfId="17003" xr:uid="{C0207619-9118-45F5-9779-A5362E2B526F}"/>
    <cellStyle name="Notitie 14 3 5 4" xfId="19613" xr:uid="{B6DC558C-FBED-408E-A4A6-536A494D214E}"/>
    <cellStyle name="Notitie 14 3 5 4 2" xfId="26109" xr:uid="{8FDAD949-9D4E-42ED-A8BE-8149BF91D9FA}"/>
    <cellStyle name="Notitie 14 3 5 5" xfId="20603" xr:uid="{120CE6D5-D643-4360-BD4A-47CBAFBD1CC4}"/>
    <cellStyle name="Notitie 14 3 5 6" xfId="9888" xr:uid="{F09F5FF3-6358-4764-AE79-088086E36C17}"/>
    <cellStyle name="Notitie 14 3 5 7" xfId="36607" xr:uid="{122CAF96-EB7F-490C-A404-3AD5DCFA6B0D}"/>
    <cellStyle name="Notitie 14 3 6" xfId="4889" xr:uid="{D3C35E19-9D1E-4EF3-BF5D-228C45BC852A}"/>
    <cellStyle name="Notitie 14 3 6 2" xfId="17211" xr:uid="{705146B6-3BBE-4E56-8E5A-7738213975C2}"/>
    <cellStyle name="Notitie 14 3 6 3" xfId="13967" xr:uid="{204C6A14-03B1-450D-A4D2-C4E395539786}"/>
    <cellStyle name="Notitie 14 3 7" xfId="10082" xr:uid="{79F7FAB3-AC19-4DE1-B7A3-06D8A182C811}"/>
    <cellStyle name="Notitie 14 3 7 2" xfId="17277" xr:uid="{7F1A3DBD-C1ED-4AB6-BD32-E03A1862E94E}"/>
    <cellStyle name="Notitie 14 3 8" xfId="8033" xr:uid="{46E784AE-E65B-4722-B19B-85818B8CF15F}"/>
    <cellStyle name="Notitie 14 3 8 2" xfId="18927" xr:uid="{5C091025-1670-43AF-8DE2-6CF5DB1ADA62}"/>
    <cellStyle name="Notitie 14 3 8 3" xfId="25445" xr:uid="{0169B1F9-B015-485B-BDAC-45D274734052}"/>
    <cellStyle name="Notitie 14 3 9" xfId="18343" xr:uid="{4E919134-6D5D-424A-A4EF-B22C01EE238E}"/>
    <cellStyle name="Notitie 14 4" xfId="960" xr:uid="{86C6347F-63EC-4848-A2A0-29B7C08AAB16}"/>
    <cellStyle name="Notitie 14 4 10" xfId="28105" xr:uid="{096D281E-D47B-4D63-A82C-C64EBA5772EC}"/>
    <cellStyle name="Notitie 14 4 11" xfId="2129" xr:uid="{0A8EEB90-8A2B-49C3-A9C9-860F55C9AF2F}"/>
    <cellStyle name="Notitie 14 4 2" xfId="1254" xr:uid="{7D9FDA61-CF40-467B-B6B6-A9EB1B5FCB9A}"/>
    <cellStyle name="Notitie 14 4 2 10" xfId="2284" xr:uid="{FE31FAAD-6A22-4AA2-9437-07E9AEA03130}"/>
    <cellStyle name="Notitie 14 4 2 2" xfId="3427" xr:uid="{85326966-EE84-4074-911D-63A407725816}"/>
    <cellStyle name="Notitie 14 4 2 2 2" xfId="4161" xr:uid="{C626982C-F3D0-497E-8F05-E2B741CE8FF6}"/>
    <cellStyle name="Notitie 14 4 2 2 2 2" xfId="4664" xr:uid="{CF246537-F0AD-4D52-AF4E-A7481371585C}"/>
    <cellStyle name="Notitie 14 4 2 2 2 2 2" xfId="7261" xr:uid="{9435CA82-3C37-43F6-9921-FEF4AC93CC93}"/>
    <cellStyle name="Notitie 14 4 2 2 2 2 2 2" xfId="13769" xr:uid="{FA2DC6D8-B9FD-48CB-BB00-D5ACB8BD0F40}"/>
    <cellStyle name="Notitie 14 4 2 2 2 2 3" xfId="16080" xr:uid="{8AC033B7-9D65-4122-AAE6-657E38635F08}"/>
    <cellStyle name="Notitie 14 4 2 2 2 2 4" xfId="13015" xr:uid="{8C3C3747-1C0E-415D-8DBA-BF8AAF9D2B31}"/>
    <cellStyle name="Notitie 14 4 2 2 2 3" xfId="6758" xr:uid="{24915EAF-49F5-4A87-9A05-EA36C83F9B90}"/>
    <cellStyle name="Notitie 14 4 2 2 2 3 2" xfId="13417" xr:uid="{73167B74-4625-4A0B-AFFC-9CFD87536D55}"/>
    <cellStyle name="Notitie 14 4 2 2 2 4" xfId="15579" xr:uid="{119A9CBA-13D4-4F24-820A-428B6AC375E3}"/>
    <cellStyle name="Notitie 14 4 2 2 2 5" xfId="17889" xr:uid="{B6E9C696-947F-4707-BF03-6B6CD428F037}"/>
    <cellStyle name="Notitie 14 4 2 2 2 6" xfId="12512" xr:uid="{180BA09A-FB1D-4A74-B0F3-DD55E3FE2720}"/>
    <cellStyle name="Notitie 14 4 2 2 3" xfId="4488" xr:uid="{B7EA882E-55AE-4DAD-A7FD-B0FC70A24BF4}"/>
    <cellStyle name="Notitie 14 4 2 2 3 2" xfId="7085" xr:uid="{BDCB02EA-4980-4337-BFBB-2E34AF74923B}"/>
    <cellStyle name="Notitie 14 4 2 2 3 2 2" xfId="13593" xr:uid="{BBC06F45-6236-4A79-AEB1-D173F46956D5}"/>
    <cellStyle name="Notitie 14 4 2 2 3 3" xfId="15904" xr:uid="{B8C3A259-5E19-464E-B2AA-DB0637F4EF32}"/>
    <cellStyle name="Notitie 14 4 2 2 3 4" xfId="18581" xr:uid="{0E710120-F43C-4925-8A42-F8B01F080352}"/>
    <cellStyle name="Notitie 14 4 2 2 3 5" xfId="12839" xr:uid="{C29FC96C-D89E-4819-A682-1A3CBB281998}"/>
    <cellStyle name="Notitie 14 4 2 2 4" xfId="6012" xr:uid="{F09ECB8F-7E81-4A59-AA01-E59AF3097840}"/>
    <cellStyle name="Notitie 14 4 2 2 4 2" xfId="19939" xr:uid="{C1166D49-7057-4052-8DDE-B6F40379C09F}"/>
    <cellStyle name="Notitie 14 4 2 2 4 3" xfId="26420" xr:uid="{643ED427-0E2B-48C2-8B99-280B7E1567D7}"/>
    <cellStyle name="Notitie 14 4 2 2 4 4" xfId="13241" xr:uid="{2946C853-20F7-48B4-B0D8-AE7935C3B188}"/>
    <cellStyle name="Notitie 14 4 2 2 5" xfId="15073" xr:uid="{19B17BEE-0EC2-4623-93D3-F1CB4E4DE21E}"/>
    <cellStyle name="Notitie 14 4 2 2 5 2" xfId="20889" xr:uid="{AC2879D8-DFED-4D6F-A27E-C0C34A94EAF7}"/>
    <cellStyle name="Notitie 14 4 2 2 6" xfId="11961" xr:uid="{3F2B26B5-4C47-4CC9-9858-82D44DA12EB6}"/>
    <cellStyle name="Notitie 14 4 2 2 7" xfId="9147" xr:uid="{F89BD4B3-0FC0-49C1-A055-D5F1CD8A1294}"/>
    <cellStyle name="Notitie 14 4 2 3" xfId="5246" xr:uid="{4E531900-E288-47B1-ACD3-E52D59272A44}"/>
    <cellStyle name="Notitie 14 4 2 3 2" xfId="11285" xr:uid="{DCCCC429-71E9-4E2F-9D65-3360C41CEEC6}"/>
    <cellStyle name="Notitie 14 4 2 3 3" xfId="17410" xr:uid="{88B89B03-F668-48F6-9350-4DF800A7946D}"/>
    <cellStyle name="Notitie 14 4 2 3 4" xfId="9618" xr:uid="{D9862DD1-973B-4369-BC59-6C345A60AB19}"/>
    <cellStyle name="Notitie 14 4 2 4" xfId="14457" xr:uid="{4B3E0E4A-8F3E-4C21-ABCF-0B2C38951E3F}"/>
    <cellStyle name="Notitie 14 4 2 4 2" xfId="18086" xr:uid="{8E4B23D5-8C23-41FC-AA1A-CA6AC23DFB1D}"/>
    <cellStyle name="Notitie 14 4 2 5" xfId="16737" xr:uid="{2FA0DB7B-5671-49E7-83D3-6AD11A0E4C74}"/>
    <cellStyle name="Notitie 14 4 2 5 2" xfId="19251" xr:uid="{552EC9D2-3827-4B80-B03E-8279D6BC4251}"/>
    <cellStyle name="Notitie 14 4 2 5 3" xfId="25755" xr:uid="{F41BD31C-3A6A-4C7A-9FFF-FF44811EB17A}"/>
    <cellStyle name="Notitie 14 4 2 6" xfId="10572" xr:uid="{FD346CEB-8BC4-4850-A002-1FD19E11F900}"/>
    <cellStyle name="Notitie 14 4 2 6 2" xfId="20198" xr:uid="{CEE0D865-E938-4AC3-9992-B9EF3B7C9CF0}"/>
    <cellStyle name="Notitie 14 4 2 7" xfId="8732" xr:uid="{AEE741FA-D1F8-44B5-BA8D-76952110831D}"/>
    <cellStyle name="Notitie 14 4 2 8" xfId="7767" xr:uid="{DDBFE232-0FC7-4956-8C40-9AEA0CA2F555}"/>
    <cellStyle name="Notitie 14 4 2 9" xfId="28399" xr:uid="{5C005C46-F4B6-4C95-A643-A438E8BA7ED0}"/>
    <cellStyle name="Notitie 14 4 3" xfId="3208" xr:uid="{AC4330FA-3ADF-4FAA-88DA-A1FCEAC9A9C2}"/>
    <cellStyle name="Notitie 14 4 3 2" xfId="3868" xr:uid="{0B9867E5-D23C-4076-9243-F52E7C9F5C40}"/>
    <cellStyle name="Notitie 14 4 3 2 2" xfId="4603" xr:uid="{4757D60E-D83C-4DCA-8E24-6EBCF6C9C32B}"/>
    <cellStyle name="Notitie 14 4 3 2 2 2" xfId="7200" xr:uid="{BF858E99-1EF4-4235-A5D4-71D4CFB0D81B}"/>
    <cellStyle name="Notitie 14 4 3 2 2 2 2" xfId="13708" xr:uid="{5A906A2D-5AF5-4511-A73F-DA987BB0FE42}"/>
    <cellStyle name="Notitie 14 4 3 2 2 3" xfId="16019" xr:uid="{C1142B43-771B-4179-88A5-8A58047A06A8}"/>
    <cellStyle name="Notitie 14 4 3 2 2 4" xfId="12954" xr:uid="{D159EB4A-5E02-41AA-B885-C4C8190BA2A0}"/>
    <cellStyle name="Notitie 14 4 3 2 3" xfId="6465" xr:uid="{57141414-1840-4E3C-A7B1-4F3F8F483F85}"/>
    <cellStyle name="Notitie 14 4 3 2 3 2" xfId="13356" xr:uid="{87B85021-274B-46DE-B335-775D56EA9452}"/>
    <cellStyle name="Notitie 14 4 3 2 4" xfId="15436" xr:uid="{73F8E429-2580-4BE3-B525-46C0DC16C928}"/>
    <cellStyle name="Notitie 14 4 3 2 5" xfId="17779" xr:uid="{8487DA29-0853-45CF-A58C-6EF71700C13F}"/>
    <cellStyle name="Notitie 14 4 3 2 6" xfId="12369" xr:uid="{0D11A46E-8E94-4113-9F3E-41852CB3F75A}"/>
    <cellStyle name="Notitie 14 4 3 3" xfId="4426" xr:uid="{0A9EAA73-5D5B-4544-8132-CB44615AFB69}"/>
    <cellStyle name="Notitie 14 4 3 3 2" xfId="7023" xr:uid="{19CF66BF-0C16-4B96-AC38-AC3C143B7915}"/>
    <cellStyle name="Notitie 14 4 3 3 2 2" xfId="13532" xr:uid="{41CE57F1-1ABD-4406-8074-811C3D6BB6AB}"/>
    <cellStyle name="Notitie 14 4 3 3 3" xfId="15842" xr:uid="{749E105E-7F87-4CF2-9B4B-EB8A220A1A6B}"/>
    <cellStyle name="Notitie 14 4 3 3 4" xfId="18520" xr:uid="{CB1E49FB-DF40-4453-990A-C576D0FF8B44}"/>
    <cellStyle name="Notitie 14 4 3 3 5" xfId="12777" xr:uid="{709C9F53-89C7-415D-8C23-70C8E900ECD8}"/>
    <cellStyle name="Notitie 14 4 3 4" xfId="5718" xr:uid="{86C536B8-40CF-475E-9654-1FA2CC4626A3}"/>
    <cellStyle name="Notitie 14 4 3 4 2" xfId="19755" xr:uid="{9B0D4F3D-5B6C-48FB-A943-C2CDEA1B17D8}"/>
    <cellStyle name="Notitie 14 4 3 4 3" xfId="26247" xr:uid="{D4FB788D-278F-4769-9FF4-B6C71712DED8}"/>
    <cellStyle name="Notitie 14 4 3 4 4" xfId="13180" xr:uid="{DD831BD0-C808-4FB1-87F2-6970CCAFF3E1}"/>
    <cellStyle name="Notitie 14 4 3 5" xfId="14929" xr:uid="{AB2C9728-C91B-4DD7-B285-A66A265D6247}"/>
    <cellStyle name="Notitie 14 4 3 5 2" xfId="20678" xr:uid="{CCF56A76-D98D-4F00-A004-DC7074C936AC}"/>
    <cellStyle name="Notitie 14 4 3 6" xfId="11667" xr:uid="{C94284A0-5A02-452D-B54C-4C9D3B12D366}"/>
    <cellStyle name="Notitie 14 4 3 7" xfId="9003" xr:uid="{2EC7947E-2318-4D7C-BD0F-077956CD7B24}"/>
    <cellStyle name="Notitie 14 4 4" xfId="5027" xr:uid="{595FD97C-9349-4193-94D5-50FE87FFDEB8}"/>
    <cellStyle name="Notitie 14 4 4 2" xfId="10991" xr:uid="{8DE3BC76-ABB8-4CCE-B7A3-DB2716BCE6B8}"/>
    <cellStyle name="Notitie 14 4 4 3" xfId="17301" xr:uid="{E7797063-B6D1-4DB5-A019-FC20F811F7F7}"/>
    <cellStyle name="Notitie 14 4 4 4" xfId="9475" xr:uid="{36F548C0-757F-4759-B021-87EFE74BB004}"/>
    <cellStyle name="Notitie 14 4 5" xfId="8411" xr:uid="{63D31C90-7B06-4080-AF04-820F20CF3849}"/>
    <cellStyle name="Notitie 14 4 5 2" xfId="14163" xr:uid="{BDD84FB9-0A69-411C-8C14-E75DF216DC69}"/>
    <cellStyle name="Notitie 14 4 5 3" xfId="17495" xr:uid="{C70AC786-807D-49E8-A8D1-31897A9FCE0B}"/>
    <cellStyle name="Notitie 14 4 6" xfId="16332" xr:uid="{44994552-C86D-4659-97F7-8AA1A924A883}"/>
    <cellStyle name="Notitie 14 4 6 2" xfId="19068" xr:uid="{2ACC284E-1477-4341-83EC-3D8F96EEC047}"/>
    <cellStyle name="Notitie 14 4 6 3" xfId="25583" xr:uid="{65346021-C7B2-4B66-B6D2-1DBD09132D85}"/>
    <cellStyle name="Notitie 14 4 7" xfId="10278" xr:uid="{080DAAB9-C894-40AC-8FE3-2D18A02887B3}"/>
    <cellStyle name="Notitie 14 4 7 2" xfId="17811" xr:uid="{E630E986-EBAE-486E-84E1-FF97BF52F2D9}"/>
    <cellStyle name="Notitie 14 4 8" xfId="8319" xr:uid="{39F68959-19D6-4E4A-B3DD-A0E52E2A99F2}"/>
    <cellStyle name="Notitie 14 4 9" xfId="7623" xr:uid="{1B0C5164-C889-4373-99EA-0DE57DE1DD0C}"/>
    <cellStyle name="Notitie 14 5" xfId="944" xr:uid="{641489FF-C119-43B6-B821-062CFDF689A8}"/>
    <cellStyle name="Notitie 14 5 10" xfId="2113" xr:uid="{F97C90EA-41AB-49E7-ADA3-C8994FF0318D}"/>
    <cellStyle name="Notitie 14 5 2" xfId="3192" xr:uid="{9AF55955-C081-41E1-AD00-151B48799B34}"/>
    <cellStyle name="Notitie 14 5 2 2" xfId="3852" xr:uid="{EF72954A-3E2D-47AC-A759-7009B5824589}"/>
    <cellStyle name="Notitie 14 5 2 2 2" xfId="4587" xr:uid="{56DA2234-D9BF-4F7C-A5FF-BB1799E4F20A}"/>
    <cellStyle name="Notitie 14 5 2 2 2 2" xfId="7184" xr:uid="{5D01B0DE-9FA5-4AC8-BD9B-7ED0A54CE6ED}"/>
    <cellStyle name="Notitie 14 5 2 2 2 2 2" xfId="13692" xr:uid="{03666890-6F5D-4ACF-ADF0-DD013D94D644}"/>
    <cellStyle name="Notitie 14 5 2 2 2 3" xfId="16003" xr:uid="{AF44A49E-DE71-400E-9F67-F7440CDCF859}"/>
    <cellStyle name="Notitie 14 5 2 2 2 4" xfId="12938" xr:uid="{B0DF58A5-1106-4628-A748-C5398DE9F041}"/>
    <cellStyle name="Notitie 14 5 2 2 3" xfId="6449" xr:uid="{FB180BBE-1D3D-4167-89D0-6B0911205184}"/>
    <cellStyle name="Notitie 14 5 2 2 3 2" xfId="13340" xr:uid="{8C55CE95-A47E-4636-88BE-65BB842375B3}"/>
    <cellStyle name="Notitie 14 5 2 2 4" xfId="15420" xr:uid="{8D2D5A26-F208-41CB-B2FE-8FCC7EECC048}"/>
    <cellStyle name="Notitie 14 5 2 2 5" xfId="17763" xr:uid="{AB4EC79B-69B1-416C-97DA-A1B3B91BBF60}"/>
    <cellStyle name="Notitie 14 5 2 2 6" xfId="12353" xr:uid="{BDF142BA-B245-4111-B040-D70CA18D4C75}"/>
    <cellStyle name="Notitie 14 5 2 3" xfId="4410" xr:uid="{E268F2D5-1C9F-411B-9443-8B0E62BF3685}"/>
    <cellStyle name="Notitie 14 5 2 3 2" xfId="7007" xr:uid="{8CF69706-B44F-47BC-B7D5-FE6CB11CA39F}"/>
    <cellStyle name="Notitie 14 5 2 3 2 2" xfId="13516" xr:uid="{C0ECC53D-9866-43FC-83B4-B85E2A20A1E6}"/>
    <cellStyle name="Notitie 14 5 2 3 3" xfId="15826" xr:uid="{004CC813-9DB8-423F-9B11-01075558B0F1}"/>
    <cellStyle name="Notitie 14 5 2 3 4" xfId="18504" xr:uid="{4149DABC-25B5-4700-BA6B-ACB07DB8A516}"/>
    <cellStyle name="Notitie 14 5 2 3 5" xfId="12761" xr:uid="{B610A2D6-2A72-4855-B9AF-D96EE3150ABC}"/>
    <cellStyle name="Notitie 14 5 2 4" xfId="5702" xr:uid="{8E1D13DE-1AF8-4A19-9EA1-2BB33FE99168}"/>
    <cellStyle name="Notitie 14 5 2 4 2" xfId="19739" xr:uid="{7585EA46-30F5-4FF5-9805-8B65475F34CC}"/>
    <cellStyle name="Notitie 14 5 2 4 3" xfId="26231" xr:uid="{F98EEA68-AA69-4297-A743-8278651220FE}"/>
    <cellStyle name="Notitie 14 5 2 4 4" xfId="13164" xr:uid="{46FBA9DB-4CBE-44AE-BA49-8820AF32ED5D}"/>
    <cellStyle name="Notitie 14 5 2 5" xfId="14913" xr:uid="{C8A012DB-DBF0-4D65-A368-4121BC7C8A19}"/>
    <cellStyle name="Notitie 14 5 2 5 2" xfId="20662" xr:uid="{4374272E-F50D-40AB-A181-A19273F0D736}"/>
    <cellStyle name="Notitie 14 5 2 6" xfId="11651" xr:uid="{3FA1B573-B1F4-4017-9D77-F2B11E203381}"/>
    <cellStyle name="Notitie 14 5 2 7" xfId="8987" xr:uid="{9B3FAEA7-9113-4523-887E-5A7A76CC7EB3}"/>
    <cellStyle name="Notitie 14 5 3" xfId="5011" xr:uid="{C5404BC9-316D-4970-B5B7-B64CD9B871DA}"/>
    <cellStyle name="Notitie 14 5 3 2" xfId="10975" xr:uid="{BEF02099-BB22-4494-95AD-61460983DA75}"/>
    <cellStyle name="Notitie 14 5 3 3" xfId="17285" xr:uid="{DF890435-7188-4D7C-92E3-EA59E874BB79}"/>
    <cellStyle name="Notitie 14 5 3 4" xfId="9459" xr:uid="{18C5F5B4-2260-4E9D-B97C-F273D400187D}"/>
    <cellStyle name="Notitie 14 5 4" xfId="14147" xr:uid="{C5F9BD95-4CE5-47B4-9E52-C9CF7D09E267}"/>
    <cellStyle name="Notitie 14 5 4 2" xfId="16795" xr:uid="{B5184676-A9E5-487E-A17B-83668626FFB7}"/>
    <cellStyle name="Notitie 14 5 5" xfId="16533" xr:uid="{D90F29F6-EC9C-484A-8C4B-E9B2DB6D065C}"/>
    <cellStyle name="Notitie 14 5 5 2" xfId="19052" xr:uid="{95975B02-2B38-4CEA-B81F-18C45175068B}"/>
    <cellStyle name="Notitie 14 5 5 3" xfId="25567" xr:uid="{3FF2A11A-0E07-4C5B-89F8-A94BFB0DE4D1}"/>
    <cellStyle name="Notitie 14 5 6" xfId="10262" xr:uid="{8F651949-CDFF-4776-9EB1-272D47BAE77D}"/>
    <cellStyle name="Notitie 14 5 6 2" xfId="17155" xr:uid="{28B4A578-D13E-496E-A2DB-69161D2447CF}"/>
    <cellStyle name="Notitie 14 5 7" xfId="8528" xr:uid="{7F811EA7-912B-48C4-986F-AF9BE112D2CA}"/>
    <cellStyle name="Notitie 14 5 8" xfId="7607" xr:uid="{E6BAD13D-3F9C-4A08-A608-F0BD18BB7BBF}"/>
    <cellStyle name="Notitie 14 5 9" xfId="28089" xr:uid="{E721AD13-A4D7-414F-B1F8-21FFA2481C14}"/>
    <cellStyle name="Notitie 14 6" xfId="1036" xr:uid="{9229E96F-3FCF-49E0-BC95-921EF84F8C9B}"/>
    <cellStyle name="Notitie 14 6 10" xfId="2149" xr:uid="{059D90B1-1EF9-43B1-8EF0-DF848A496AC6}"/>
    <cellStyle name="Notitie 14 6 2" xfId="3254" xr:uid="{782FDECF-8D94-480E-AD4C-EDEC2ECE0612}"/>
    <cellStyle name="Notitie 14 6 2 2" xfId="3944" xr:uid="{187DC00E-59A2-4BE5-A617-96440BA7EE3E}"/>
    <cellStyle name="Notitie 14 6 2 2 2" xfId="4619" xr:uid="{16347BEF-1A3E-4C42-9D61-BCBC25D2C84F}"/>
    <cellStyle name="Notitie 14 6 2 2 2 2" xfId="7216" xr:uid="{43674676-4A83-4601-8D94-9AD73E32A892}"/>
    <cellStyle name="Notitie 14 6 2 2 2 2 2" xfId="13724" xr:uid="{C9D5F518-6C08-4B1B-8388-05651702E371}"/>
    <cellStyle name="Notitie 14 6 2 2 2 3" xfId="16035" xr:uid="{C1F979C5-F421-413E-B0C8-E497B0B28B6B}"/>
    <cellStyle name="Notitie 14 6 2 2 2 4" xfId="12970" xr:uid="{D825776A-1214-42F3-9109-8939564E6DCD}"/>
    <cellStyle name="Notitie 14 6 2 2 3" xfId="6541" xr:uid="{5DB16976-DC73-4677-9FD6-FC6B6FA11B7D}"/>
    <cellStyle name="Notitie 14 6 2 2 3 2" xfId="13372" xr:uid="{B129A529-588C-4211-AF01-56EC9F6AAD65}"/>
    <cellStyle name="Notitie 14 6 2 2 4" xfId="15452" xr:uid="{55B87C5F-BDB5-40E3-9BF4-2F3A30BBAF87}"/>
    <cellStyle name="Notitie 14 6 2 2 5" xfId="17795" xr:uid="{1113A7AA-B46E-48BF-A637-D366663C1062}"/>
    <cellStyle name="Notitie 14 6 2 2 6" xfId="12385" xr:uid="{EB483A96-E407-4C3D-9CCE-218DB9B1F04F}"/>
    <cellStyle name="Notitie 14 6 2 3" xfId="4442" xr:uid="{F78C1099-F3DC-4302-8457-9ED849A7F5F9}"/>
    <cellStyle name="Notitie 14 6 2 3 2" xfId="7039" xr:uid="{6E574DBD-49CE-4BF1-AB46-1FB01DD7F24B}"/>
    <cellStyle name="Notitie 14 6 2 3 2 2" xfId="13548" xr:uid="{2175AF80-79DB-4C1D-A6A1-66ACCDD6DBE3}"/>
    <cellStyle name="Notitie 14 6 2 3 3" xfId="15858" xr:uid="{907D9215-F767-46C8-B68D-383E99D7D606}"/>
    <cellStyle name="Notitie 14 6 2 3 4" xfId="18536" xr:uid="{DC0DFC54-F071-4C17-8B7A-A88A011D357B}"/>
    <cellStyle name="Notitie 14 6 2 3 5" xfId="12793" xr:uid="{7CB051A1-59B1-4FF3-90BC-F858D2AC203C}"/>
    <cellStyle name="Notitie 14 6 2 4" xfId="5794" xr:uid="{AD5CA007-4DBB-46D3-9B8F-5969B8D2957A}"/>
    <cellStyle name="Notitie 14 6 2 4 2" xfId="19789" xr:uid="{F6FCBEF8-1B65-4FA6-8912-CFDF5170582B}"/>
    <cellStyle name="Notitie 14 6 2 4 3" xfId="26275" xr:uid="{FA533EB8-816A-4AEE-8ED8-BD945B8D68E5}"/>
    <cellStyle name="Notitie 14 6 2 4 4" xfId="13196" xr:uid="{17427533-E306-4A49-8701-CEC9C8AB0547}"/>
    <cellStyle name="Notitie 14 6 2 5" xfId="14945" xr:uid="{D10CB484-833C-4A5C-BD48-3A3F97D8FC5B}"/>
    <cellStyle name="Notitie 14 6 2 5 2" xfId="20754" xr:uid="{6E2A14F6-E823-48C8-8318-1C601A130374}"/>
    <cellStyle name="Notitie 14 6 2 6" xfId="11743" xr:uid="{0184A121-E052-4559-8834-9FBEB16CC503}"/>
    <cellStyle name="Notitie 14 6 2 7" xfId="9019" xr:uid="{EFFC6688-43D7-40D3-A8EF-039CAC4B0A39}"/>
    <cellStyle name="Notitie 14 6 3" xfId="5073" xr:uid="{5E0708C6-0185-43B3-8E7B-D062410D1DE8}"/>
    <cellStyle name="Notitie 14 6 3 2" xfId="11067" xr:uid="{BE5626AD-96E8-49A6-AC2A-B5065EC6A70F}"/>
    <cellStyle name="Notitie 14 6 3 3" xfId="17317" xr:uid="{771B9D46-60F2-4D75-80F8-181F470BEFA6}"/>
    <cellStyle name="Notitie 14 6 3 4" xfId="9491" xr:uid="{0C76230F-3FCF-4C90-A3BD-3ECD47C5AD06}"/>
    <cellStyle name="Notitie 14 6 4" xfId="14239" xr:uid="{47A35C44-2027-4FC7-9655-36282EFA4B3A}"/>
    <cellStyle name="Notitie 14 6 4 2" xfId="17894" xr:uid="{5988569A-CBFB-4129-AFD1-6F1B8A579A3F}"/>
    <cellStyle name="Notitie 14 6 5" xfId="16579" xr:uid="{0F383454-1BB7-486F-A431-84517F0AC9B2}"/>
    <cellStyle name="Notitie 14 6 5 2" xfId="19101" xr:uid="{699A0A1D-F5F1-4E2F-967A-A3C639530FD0}"/>
    <cellStyle name="Notitie 14 6 5 3" xfId="25610" xr:uid="{314A208B-713C-4C93-8762-47CB822F6908}"/>
    <cellStyle name="Notitie 14 6 6" xfId="10354" xr:uid="{6E94D72E-3531-4BF8-B1D1-7E1A71B1CD34}"/>
    <cellStyle name="Notitie 14 6 6 2" xfId="17130" xr:uid="{146561B4-F88D-4A65-BDD4-5B2770C05B48}"/>
    <cellStyle name="Notitie 14 6 7" xfId="8574" xr:uid="{070B0CF0-F021-4DDC-A5A6-590E68401BB4}"/>
    <cellStyle name="Notitie 14 6 8" xfId="7639" xr:uid="{6B03BE64-E122-40BA-AAC8-03F4F7FC7BB8}"/>
    <cellStyle name="Notitie 14 6 9" xfId="28181" xr:uid="{303C7EA7-505F-42DF-9941-98C68CF3BE6E}"/>
    <cellStyle name="Notitie 14 7" xfId="1431" xr:uid="{771CA600-444F-44BD-8086-6F37A78EF3DF}"/>
    <cellStyle name="Notitie 14 7 2" xfId="1563" xr:uid="{79858F09-1720-4E2F-BFE6-E38990B168CE}"/>
    <cellStyle name="Notitie 14 7 2 2" xfId="4539" xr:uid="{9A517DC8-8A41-470C-8F9A-3215E86EDBFA}"/>
    <cellStyle name="Notitie 14 7 2 2 2" xfId="7136" xr:uid="{B42F091B-4761-4F55-9FC3-D3DB2F76DDA6}"/>
    <cellStyle name="Notitie 14 7 2 2 2 2" xfId="13644" xr:uid="{0330A5D3-DAA2-4CA4-8FE8-E0389BD05969}"/>
    <cellStyle name="Notitie 14 7 2 2 3" xfId="15955" xr:uid="{FCB83129-2026-44E5-8E7B-C9F73D4A3DE8}"/>
    <cellStyle name="Notitie 14 7 2 2 4" xfId="17638" xr:uid="{B3290F12-7EEB-4E87-B4C5-203E6792E990}"/>
    <cellStyle name="Notitie 14 7 2 2 5" xfId="12890" xr:uid="{3A7A8B0D-E8AF-437B-A569-ACFD51EE0E58}"/>
    <cellStyle name="Notitie 14 7 2 3" xfId="6161" xr:uid="{F08C17D5-430E-4A25-8405-0BB263621672}"/>
    <cellStyle name="Notitie 14 7 2 3 2" xfId="16963" xr:uid="{50410D46-081F-4EF0-8A40-EE4DBDA5F07B}"/>
    <cellStyle name="Notitie 14 7 2 3 3" xfId="13292" xr:uid="{594F1A2D-4AE9-40B6-A24D-1674F7F45B8B}"/>
    <cellStyle name="Notitie 14 7 2 4" xfId="15222" xr:uid="{E9F846D6-67E3-495E-A729-C7EA1350C42D}"/>
    <cellStyle name="Notitie 14 7 2 4 2" xfId="19552" xr:uid="{37D50CD2-5228-4805-8983-DA70B7F7C18E}"/>
    <cellStyle name="Notitie 14 7 2 4 3" xfId="26050" xr:uid="{F091054A-92AF-49FF-9BF3-DB7EFC60C128}"/>
    <cellStyle name="Notitie 14 7 2 5" xfId="12110" xr:uid="{1A7EEC1D-0700-409F-A4EC-127AC74F7BE3}"/>
    <cellStyle name="Notitie 14 7 2 5 2" xfId="20522" xr:uid="{8DA90454-8B24-407F-BFDA-97825E322C53}"/>
    <cellStyle name="Notitie 14 7 2 6" xfId="9330" xr:uid="{A2DE6CF6-01B3-4963-9E31-C141078B74FA}"/>
    <cellStyle name="Notitie 14 7 2 7" xfId="3576" xr:uid="{C6DE583C-7718-42F5-BB28-E0CD61EB040C}"/>
    <cellStyle name="Notitie 14 7 3" xfId="4353" xr:uid="{EFAD5AD3-881B-4959-A102-77CF6E4961A1}"/>
    <cellStyle name="Notitie 14 7 3 2" xfId="6950" xr:uid="{7668ECE6-FD7C-4D31-A30B-F4DDBD49B001}"/>
    <cellStyle name="Notitie 14 7 3 2 2" xfId="13468" xr:uid="{68DAAEF9-B5B8-49F4-8FF0-E95A5EB1AB03}"/>
    <cellStyle name="Notitie 14 7 3 3" xfId="15769" xr:uid="{337D9B21-4837-4994-9CAE-D5379219911A}"/>
    <cellStyle name="Notitie 14 7 3 4" xfId="17175" xr:uid="{DF75A16F-2216-482E-B331-0782539B3533}"/>
    <cellStyle name="Notitie 14 7 3 5" xfId="12704" xr:uid="{D5FE9405-AA7A-4B68-A70D-1C9397007996}"/>
    <cellStyle name="Notitie 14 7 4" xfId="2895" xr:uid="{CF24115F-82D6-4F2F-A630-D7BF8AB17C93}"/>
    <cellStyle name="Notitie 14 7 4 2" xfId="18448" xr:uid="{08BC41CC-3A3C-4913-9F10-CE46C2A715FE}"/>
    <cellStyle name="Notitie 14 7 4 3" xfId="13116" xr:uid="{B9FA6EA2-AB18-4AFD-A88F-22CF436D1BB8}"/>
    <cellStyle name="Notitie 14 7 4 4" xfId="37439" xr:uid="{3E186BF0-0949-4A5F-AC6D-5A4B00119698}"/>
    <cellStyle name="Notitie 14 7 5" xfId="5405" xr:uid="{DE4EF7DC-AF80-4648-A25D-A9E037A6AAC7}"/>
    <cellStyle name="Notitie 14 7 5 2" xfId="18866" xr:uid="{D2C2ECB6-5DFF-4467-8A3E-CFC820ECF437}"/>
    <cellStyle name="Notitie 14 7 5 3" xfId="25386" xr:uid="{799EA39D-2633-41F7-8A8C-2DA56DDBE432}"/>
    <cellStyle name="Notitie 14 7 5 4" xfId="14616" xr:uid="{52F7A4E8-636E-400F-8148-C4E0CA51FD41}"/>
    <cellStyle name="Notitie 14 7 6" xfId="11444" xr:uid="{82161C6A-6EF2-455F-BA37-4CFEEEEFE4EC}"/>
    <cellStyle name="Notitie 14 7 6 2" xfId="17245" xr:uid="{0960AF02-8E3B-4A19-AD0A-E627865030AA}"/>
    <cellStyle name="Notitie 14 7 7" xfId="8789" xr:uid="{9BB2C466-8B60-4470-B3AB-333CEC59DDE1}"/>
    <cellStyle name="Notitie 14 7 8" xfId="2433" xr:uid="{4EF0EFC6-FBA0-46F7-9E85-C102A4DA18D6}"/>
    <cellStyle name="Notitie 14 8" xfId="2590" xr:uid="{EB58E1A7-29D7-4BFB-B73D-5018C0D8E862}"/>
    <cellStyle name="Notitie 14 8 2" xfId="10721" xr:uid="{CB5C873D-4831-46B3-BFB7-5642F8ACE570}"/>
    <cellStyle name="Notitie 14 8 2 2" xfId="17082" xr:uid="{75D5A3D7-0041-4B3F-BC7B-12F5894F8B15}"/>
    <cellStyle name="Notitie 14 8 3" xfId="17400" xr:uid="{144166B2-0626-4A22-8F00-F5F2DDDCE516}"/>
    <cellStyle name="Notitie 14 8 4" xfId="18751" xr:uid="{1FA32C87-DA0C-48C2-89A3-FF70801A9C33}"/>
    <cellStyle name="Notitie 14 8 4 2" xfId="25270" xr:uid="{8F280E53-031A-4320-AAE4-EAA72B7899AE}"/>
    <cellStyle name="Notitie 14 8 5" xfId="19639" xr:uid="{F201233A-AAD3-42F8-92D8-0AF02C731B9C}"/>
    <cellStyle name="Notitie 14 8 6" xfId="9771" xr:uid="{1F3BFBAB-67AF-47ED-B9D0-409256291EEC}"/>
    <cellStyle name="Notitie 14 8 7" xfId="41370" xr:uid="{6602F463-FF9A-48FA-8EC5-E2332527B980}"/>
    <cellStyle name="Notitie 14 9" xfId="4808" xr:uid="{4D8014F2-A75D-4DA9-B66B-6608083C0456}"/>
    <cellStyle name="Notitie 14 9 2" xfId="17060" xr:uid="{9F3FEA18-4522-4DED-886E-3A26406041B5}"/>
    <cellStyle name="Notitie 14 9 3" xfId="18057" xr:uid="{82279B1A-556E-438B-9462-DA8B07C982D3}"/>
    <cellStyle name="Notitie 14 9 4" xfId="16893" xr:uid="{30265AF2-058E-4E51-961D-317CD1458618}"/>
    <cellStyle name="Notitie 14 9 4 2" xfId="21959" xr:uid="{8A35B686-0F79-4BD1-B335-C08BEA01DCF4}"/>
    <cellStyle name="Notitie 14 9 5" xfId="19642" xr:uid="{086A3019-1C0F-41E3-851A-F97645C91D1D}"/>
    <cellStyle name="Notitie 14 9 6" xfId="13850" xr:uid="{EEDC14D8-92FE-4E63-9E72-2216A5845F1B}"/>
    <cellStyle name="Notitie 14 9 7" xfId="40301" xr:uid="{25DFA719-876D-47D8-88F8-F204D85AE4B2}"/>
    <cellStyle name="Notitie 15" xfId="517" xr:uid="{00000000-0005-0000-0000-000004020000}"/>
    <cellStyle name="Notitie 15 10" xfId="7394" xr:uid="{010E79F4-1952-48DA-A7E4-098AAC8B184C}"/>
    <cellStyle name="Notitie 15 10 2" xfId="16950" xr:uid="{1D66873E-8145-4B52-8724-17FA3693F01B}"/>
    <cellStyle name="Notitie 15 10 3" xfId="41222" xr:uid="{0B1A7C04-1544-428B-AD44-50892C8D7A09}"/>
    <cellStyle name="Notitie 15 11" xfId="7917" xr:uid="{4AD36F15-498C-423C-B161-2DAECABF32C9}"/>
    <cellStyle name="Notitie 15 11 2" xfId="17250" xr:uid="{88718134-4791-4CC4-8697-A4080AC3AF61}"/>
    <cellStyle name="Notitie 15 12" xfId="17160" xr:uid="{B4B89280-2B8E-4CB9-88AC-93CCE433FEA2}"/>
    <cellStyle name="Notitie 15 12 2" xfId="22327" xr:uid="{F64ED62B-591E-4B62-A8BD-051CAE7307DC}"/>
    <cellStyle name="Notitie 15 13" xfId="18128" xr:uid="{1E33699A-CB4C-4144-9748-EBDC0DBD462C}"/>
    <cellStyle name="Notitie 15 14" xfId="27897" xr:uid="{60919CD6-623F-4AB3-A761-7FCBA8C13F62}"/>
    <cellStyle name="Notitie 15 15" xfId="2555" xr:uid="{807B9FDC-6131-4B2B-9615-8351ECFCF131}"/>
    <cellStyle name="Notitie 15 16" xfId="41518" xr:uid="{500BC96F-666C-4D0A-AA2A-3DDC2F5AB43D}"/>
    <cellStyle name="Notitie 15 2" xfId="713" xr:uid="{88891DB1-25A3-4241-B218-C6D4CA4465EF}"/>
    <cellStyle name="Notitie 15 2 10" xfId="7488" xr:uid="{06B2DCE0-5B8D-45D2-B242-F80A97C9216F}"/>
    <cellStyle name="Notitie 15 2 11" xfId="27786" xr:uid="{D16A9350-A5EC-4343-83FF-865F962974DD}"/>
    <cellStyle name="Notitie 15 2 12" xfId="1985" xr:uid="{8E85B4E6-B9FB-4340-B371-5BE0EE9BB953}"/>
    <cellStyle name="Notitie 15 2 2" xfId="1297" xr:uid="{79E2EDEE-F8FF-4B13-8832-F552C4E83758}"/>
    <cellStyle name="Notitie 15 2 2 10" xfId="2327" xr:uid="{39A10D68-9530-4834-8600-E017B982AEA7}"/>
    <cellStyle name="Notitie 15 2 2 2" xfId="3470" xr:uid="{E930F64E-1671-4E26-8854-B4C5428A7016}"/>
    <cellStyle name="Notitie 15 2 2 2 2" xfId="4204" xr:uid="{E614199F-B6ED-4CEA-8932-FCCC6F94AC56}"/>
    <cellStyle name="Notitie 15 2 2 2 2 2" xfId="4679" xr:uid="{87ACBF91-1002-4215-8745-F83043045734}"/>
    <cellStyle name="Notitie 15 2 2 2 2 2 2" xfId="7276" xr:uid="{568C161E-9FC0-4AAA-AD5D-56B8BB99D605}"/>
    <cellStyle name="Notitie 15 2 2 2 2 2 2 2" xfId="13784" xr:uid="{D7EFF040-8B83-4E5D-A4DF-61E01C48C2EC}"/>
    <cellStyle name="Notitie 15 2 2 2 2 2 3" xfId="16095" xr:uid="{EA244096-F568-46DF-A5AC-CBB283464773}"/>
    <cellStyle name="Notitie 15 2 2 2 2 2 4" xfId="13030" xr:uid="{99239433-EE69-4409-91B7-D26C69B19E34}"/>
    <cellStyle name="Notitie 15 2 2 2 2 3" xfId="6801" xr:uid="{D7D71396-3762-464A-9CD4-5480618F5D66}"/>
    <cellStyle name="Notitie 15 2 2 2 2 3 2" xfId="13432" xr:uid="{DE77B410-5FF9-4C89-BB2B-97973B330E00}"/>
    <cellStyle name="Notitie 15 2 2 2 2 4" xfId="15622" xr:uid="{CCB6304B-7F62-4E1D-9949-F085E15E181F}"/>
    <cellStyle name="Notitie 15 2 2 2 2 5" xfId="17919" xr:uid="{7B656BC3-88A0-445A-9146-D2D924878694}"/>
    <cellStyle name="Notitie 15 2 2 2 2 6" xfId="12555" xr:uid="{B2B42BD6-C4F4-430B-918B-7DFCA27BD2DC}"/>
    <cellStyle name="Notitie 15 2 2 2 3" xfId="4503" xr:uid="{D4DD918E-D3E3-45C5-A64B-CE35B30A38BE}"/>
    <cellStyle name="Notitie 15 2 2 2 3 2" xfId="7100" xr:uid="{5278E737-D0DA-4B59-9A00-E41330D79C11}"/>
    <cellStyle name="Notitie 15 2 2 2 3 2 2" xfId="13608" xr:uid="{2707F707-1BC4-4C14-AAD4-D06310D1CB99}"/>
    <cellStyle name="Notitie 15 2 2 2 3 3" xfId="15919" xr:uid="{B571D866-D211-4BF5-A5CF-EFBF1CE6CB3C}"/>
    <cellStyle name="Notitie 15 2 2 2 3 4" xfId="18596" xr:uid="{BA0EA730-B444-4067-9205-F76A5BC782B9}"/>
    <cellStyle name="Notitie 15 2 2 2 3 5" xfId="12854" xr:uid="{31F37AF2-D36B-444F-8517-9D55CD9CE9EA}"/>
    <cellStyle name="Notitie 15 2 2 2 4" xfId="6055" xr:uid="{FE8ACF86-D450-4433-8F28-31396963C6D5}"/>
    <cellStyle name="Notitie 15 2 2 2 4 2" xfId="19982" xr:uid="{65295F4D-4D81-443B-86E1-3D3AAB3EF542}"/>
    <cellStyle name="Notitie 15 2 2 2 4 3" xfId="26463" xr:uid="{179CF857-9200-4DA9-94E6-CA9CDC712589}"/>
    <cellStyle name="Notitie 15 2 2 2 4 4" xfId="13256" xr:uid="{BD14B187-4597-4468-9B07-3BDCDA03161D}"/>
    <cellStyle name="Notitie 15 2 2 2 5" xfId="15116" xr:uid="{B26E18D8-8C23-4BE3-B71F-E3941AB882A9}"/>
    <cellStyle name="Notitie 15 2 2 2 5 2" xfId="20904" xr:uid="{10C14E9C-C67F-4817-9B32-CC00FC47CC26}"/>
    <cellStyle name="Notitie 15 2 2 2 6" xfId="12004" xr:uid="{B9EB8CB8-5342-4816-86B4-3363DA29B259}"/>
    <cellStyle name="Notitie 15 2 2 2 7" xfId="9190" xr:uid="{BCE26C15-4071-4B90-ABEB-A7A8162B140B}"/>
    <cellStyle name="Notitie 15 2 2 3" xfId="5289" xr:uid="{303109E2-7017-4580-ABE1-7230D57FB27F}"/>
    <cellStyle name="Notitie 15 2 2 3 2" xfId="11328" xr:uid="{D1897004-D3D5-4E12-BCEA-2C68E2E98E07}"/>
    <cellStyle name="Notitie 15 2 2 3 3" xfId="17441" xr:uid="{BAC3D662-E0B1-4188-9A95-D864FC68EAF2}"/>
    <cellStyle name="Notitie 15 2 2 3 4" xfId="9661" xr:uid="{988CE6E0-50AA-425B-9F2D-D0D8DD276A2E}"/>
    <cellStyle name="Notitie 15 2 2 4" xfId="8439" xr:uid="{2C60FA80-9669-4C6E-AABD-B0E09209B83A}"/>
    <cellStyle name="Notitie 15 2 2 4 2" xfId="14500" xr:uid="{9CF354F1-7193-45B7-A6E3-E3AE5959B55B}"/>
    <cellStyle name="Notitie 15 2 2 4 3" xfId="17166" xr:uid="{50F49723-AA42-48E4-8AE2-12083A24FB6A}"/>
    <cellStyle name="Notitie 15 2 2 5" xfId="16438" xr:uid="{D472778E-33DF-43C2-8A95-8C8FB321932D}"/>
    <cellStyle name="Notitie 15 2 2 5 2" xfId="19294" xr:uid="{4F5CDDEA-B8A3-49CF-8BAF-210B204A9257}"/>
    <cellStyle name="Notitie 15 2 2 5 3" xfId="25798" xr:uid="{307E7EE9-6AEE-4F5B-A34B-AB86FBFE1BF9}"/>
    <cellStyle name="Notitie 15 2 2 6" xfId="10615" xr:uid="{C1CF0E78-42B8-41A2-8E8E-68B4B6CB3D1D}"/>
    <cellStyle name="Notitie 15 2 2 6 2" xfId="20213" xr:uid="{DB2F832F-012F-47DC-97FA-F1063BE62117}"/>
    <cellStyle name="Notitie 15 2 2 7" xfId="8307" xr:uid="{0CE6C0F4-6D19-4644-90ED-970E2C8EE69E}"/>
    <cellStyle name="Notitie 15 2 2 8" xfId="7810" xr:uid="{874449B6-24E8-4746-8084-E1462D6341FB}"/>
    <cellStyle name="Notitie 15 2 2 9" xfId="28442" xr:uid="{E619B7EE-62A7-4033-846F-CDCB55D991A1}"/>
    <cellStyle name="Notitie 15 2 3" xfId="1148" xr:uid="{F5E4D9B1-15B7-4591-B773-65D540F23B10}"/>
    <cellStyle name="Notitie 15 2 3 10" xfId="2233" xr:uid="{F1CE306F-070B-431D-AC71-7089AB89FF16}"/>
    <cellStyle name="Notitie 15 2 3 2" xfId="3351" xr:uid="{FF1FF74A-A404-4CF7-BCDB-B43A2D3FCF0B}"/>
    <cellStyle name="Notitie 15 2 3 2 2" xfId="4056" xr:uid="{45D0B96E-8CEF-40F2-AA6C-869895E08505}"/>
    <cellStyle name="Notitie 15 2 3 2 2 2" xfId="4641" xr:uid="{D2202398-E5AD-4029-B5E9-B1583B3428D5}"/>
    <cellStyle name="Notitie 15 2 3 2 2 2 2" xfId="7238" xr:uid="{8952A739-7C25-46E2-A9A5-FE14232D26C6}"/>
    <cellStyle name="Notitie 15 2 3 2 2 2 2 2" xfId="13746" xr:uid="{4C832280-1578-4044-8C8A-522DE9745915}"/>
    <cellStyle name="Notitie 15 2 3 2 2 2 3" xfId="16057" xr:uid="{43BE3683-43DD-405B-ADFA-39D17F353DFF}"/>
    <cellStyle name="Notitie 15 2 3 2 2 2 4" xfId="12992" xr:uid="{39A3CAB5-68F5-426C-AAB2-4DFDCBAF9FF8}"/>
    <cellStyle name="Notitie 15 2 3 2 2 3" xfId="6653" xr:uid="{FAEA3D3E-28B1-45B5-9B10-9CE3D7ED3404}"/>
    <cellStyle name="Notitie 15 2 3 2 2 3 2" xfId="13394" xr:uid="{091A6135-5F0F-4CE8-A1AD-CB21BA06EEF3}"/>
    <cellStyle name="Notitie 15 2 3 2 2 4" xfId="15534" xr:uid="{BCEC4D91-6234-43D1-AF9E-FB0036721972}"/>
    <cellStyle name="Notitie 15 2 3 2 2 5" xfId="17851" xr:uid="{8A865071-A42E-45BF-BF18-394AA55D28CA}"/>
    <cellStyle name="Notitie 15 2 3 2 2 6" xfId="12467" xr:uid="{DDE8BB9F-EAC3-47FF-B75B-98FBF9012AD9}"/>
    <cellStyle name="Notitie 15 2 3 2 3" xfId="4464" xr:uid="{BF89898B-D91D-4608-A82B-7356EE5C9C71}"/>
    <cellStyle name="Notitie 15 2 3 2 3 2" xfId="7061" xr:uid="{6C98C538-7485-4F6B-BE96-EA2D1B3D24B2}"/>
    <cellStyle name="Notitie 15 2 3 2 3 2 2" xfId="13570" xr:uid="{25677690-39D3-4C57-B77B-E7E996D80C10}"/>
    <cellStyle name="Notitie 15 2 3 2 3 3" xfId="15880" xr:uid="{03C0F6BF-75B2-483F-AE90-D847D08A4106}"/>
    <cellStyle name="Notitie 15 2 3 2 3 4" xfId="18558" xr:uid="{C9912465-F54D-47DA-9B9D-9A7E78D5B6DC}"/>
    <cellStyle name="Notitie 15 2 3 2 3 5" xfId="12815" xr:uid="{56086791-9626-4604-9F6F-FFB751A81786}"/>
    <cellStyle name="Notitie 15 2 3 2 4" xfId="5906" xr:uid="{B79CB210-F727-4EEF-8026-AE6391D06B91}"/>
    <cellStyle name="Notitie 15 2 3 2 4 2" xfId="19881" xr:uid="{2E5B1F0A-BE81-418F-9251-EACABBBAB6D2}"/>
    <cellStyle name="Notitie 15 2 3 2 4 3" xfId="26365" xr:uid="{47680790-6FBC-4744-A5F2-70E5BBA444C1}"/>
    <cellStyle name="Notitie 15 2 3 2 4 4" xfId="13218" xr:uid="{5CDA8D6E-FDE7-43FB-B29B-325502F59815}"/>
    <cellStyle name="Notitie 15 2 3 2 5" xfId="15027" xr:uid="{1CEE99F6-A6F7-4CBE-9837-F0EA18061C13}"/>
    <cellStyle name="Notitie 15 2 3 2 5 2" xfId="20806" xr:uid="{10775CEA-F4F2-4202-94DC-99D8B60AC795}"/>
    <cellStyle name="Notitie 15 2 3 2 6" xfId="11855" xr:uid="{A3F7CC6D-5FF7-4380-AF67-043E86CA7717}"/>
    <cellStyle name="Notitie 15 2 3 2 7" xfId="9101" xr:uid="{7AD0475D-8D38-4CD4-BF02-B729C14631A6}"/>
    <cellStyle name="Notitie 15 2 3 3" xfId="5170" xr:uid="{41054DAD-446C-4075-84D5-D442F45C6717}"/>
    <cellStyle name="Notitie 15 2 3 3 2" xfId="11179" xr:uid="{365A3D1A-156E-489F-83C3-327AE0A0195D}"/>
    <cellStyle name="Notitie 15 2 3 3 3" xfId="17375" xr:uid="{C4387DBB-E69F-46F7-9220-C0909477DB17}"/>
    <cellStyle name="Notitie 15 2 3 3 4" xfId="9573" xr:uid="{109298D5-6798-4F47-AD8C-4F8548BD0AF9}"/>
    <cellStyle name="Notitie 15 2 3 4" xfId="14351" xr:uid="{7B92BA1B-DB81-451D-AC13-EDC28D0A8E02}"/>
    <cellStyle name="Notitie 15 2 3 4 2" xfId="18397" xr:uid="{73DBA43D-8928-4DA2-AD0C-08C58990873C}"/>
    <cellStyle name="Notitie 15 2 3 5" xfId="16691" xr:uid="{141F0DA6-F738-4E69-A97E-E8897B6B0B6D}"/>
    <cellStyle name="Notitie 15 2 3 5 2" xfId="19193" xr:uid="{FE264E9A-9562-43FE-9885-BC4EABA2F101}"/>
    <cellStyle name="Notitie 15 2 3 5 3" xfId="25700" xr:uid="{46E64B91-DCBD-423B-8690-C4998DB832D5}"/>
    <cellStyle name="Notitie 15 2 3 6" xfId="10466" xr:uid="{36FA60B9-1C3A-4BBB-8FD3-8078E87D53CE}"/>
    <cellStyle name="Notitie 15 2 3 6 2" xfId="20145" xr:uid="{AFDBE841-6AED-4BED-ABAE-15774352F63C}"/>
    <cellStyle name="Notitie 15 2 3 7" xfId="8686" xr:uid="{30F6E577-F332-4C00-9734-2B78CD79BF80}"/>
    <cellStyle name="Notitie 15 2 3 8" xfId="7721" xr:uid="{B101EBC7-D929-421E-81BC-CCDB7CBD8ADA}"/>
    <cellStyle name="Notitie 15 2 3 9" xfId="28293" xr:uid="{17A40C82-1A26-495A-B30D-3348074E1297}"/>
    <cellStyle name="Notitie 15 2 4" xfId="1666" xr:uid="{DBE03D2A-3BB1-4780-A1F0-00A6D581D459}"/>
    <cellStyle name="Notitie 15 2 4 2" xfId="3676" xr:uid="{A5CF5254-FAB1-458E-AB73-18C15EB3497B}"/>
    <cellStyle name="Notitie 15 2 4 2 2" xfId="4561" xr:uid="{808CEB46-3402-45D6-B306-B743035D2E70}"/>
    <cellStyle name="Notitie 15 2 4 2 2 2" xfId="7158" xr:uid="{0FB5DF59-D59D-44C8-9C25-CE185D63EF71}"/>
    <cellStyle name="Notitie 15 2 4 2 2 2 2" xfId="13666" xr:uid="{43D25948-32F9-44AA-8851-2DF49C5933B8}"/>
    <cellStyle name="Notitie 15 2 4 2 2 3" xfId="15977" xr:uid="{AEEB50AD-D4D2-4E14-B51C-F3D6C33A00D8}"/>
    <cellStyle name="Notitie 15 2 4 2 2 4" xfId="17674" xr:uid="{9F018A83-2017-43DC-9C42-79887C0D4A52}"/>
    <cellStyle name="Notitie 15 2 4 2 2 5" xfId="12912" xr:uid="{EAFE9F05-9C13-4B76-99DD-7968E2D22709}"/>
    <cellStyle name="Notitie 15 2 4 2 3" xfId="6273" xr:uid="{818364BB-AD91-47A1-9683-C9CC731E4F47}"/>
    <cellStyle name="Notitie 15 2 4 2 3 2" xfId="17004" xr:uid="{DF5F1145-040B-4661-A947-A04CB31747F6}"/>
    <cellStyle name="Notitie 15 2 4 2 3 3" xfId="13314" xr:uid="{C6B5E327-91C7-47CA-8276-2228EA22CB8E}"/>
    <cellStyle name="Notitie 15 2 4 2 4" xfId="15304" xr:uid="{AF9FB76E-D526-4950-AA9D-806C788D1560}"/>
    <cellStyle name="Notitie 15 2 4 2 4 2" xfId="19614" xr:uid="{EA53062E-9DE3-4233-A163-6E33A8E9BC4D}"/>
    <cellStyle name="Notitie 15 2 4 2 4 3" xfId="26110" xr:uid="{92A9026E-4B6E-451B-B120-007A8DF89F06}"/>
    <cellStyle name="Notitie 15 2 4 2 5" xfId="20604" xr:uid="{B9806522-E669-40EB-95D5-19B61366B7FB}"/>
    <cellStyle name="Notitie 15 2 4 2 6" xfId="12207" xr:uid="{48AC5A68-0BAE-45E1-BB10-7F5CD66913CD}"/>
    <cellStyle name="Notitie 15 2 4 3" xfId="4381" xr:uid="{17AE6A64-CE14-4C7E-918C-53569567356F}"/>
    <cellStyle name="Notitie 15 2 4 3 2" xfId="6978" xr:uid="{70681F57-4216-4D65-A051-875F4E770BF9}"/>
    <cellStyle name="Notitie 15 2 4 3 2 2" xfId="13490" xr:uid="{2E2DD4E1-6281-4166-ABBA-D32E8FD7E4EB}"/>
    <cellStyle name="Notitie 15 2 4 3 3" xfId="15797" xr:uid="{77E7B438-D7E3-4613-995C-EA9B89B11E2B}"/>
    <cellStyle name="Notitie 15 2 4 3 4" xfId="17212" xr:uid="{B473FC1E-BFEC-47CC-BD28-E7DD9C1FB6BE}"/>
    <cellStyle name="Notitie 15 2 4 3 5" xfId="12732" xr:uid="{2812811F-63DE-4402-B641-F9B3EE7AF66B}"/>
    <cellStyle name="Notitie 15 2 4 4" xfId="3013" xr:uid="{4452E238-DB59-499E-A360-3731E958626C}"/>
    <cellStyle name="Notitie 15 2 4 4 2" xfId="17463" xr:uid="{D8F6AD1C-2D8A-4255-B82E-3231BCA63357}"/>
    <cellStyle name="Notitie 15 2 4 4 3" xfId="13138" xr:uid="{55A70F5B-9E75-4B86-B01F-6B5A301D05F8}"/>
    <cellStyle name="Notitie 15 2 4 4 4" xfId="37073" xr:uid="{B642042E-35AB-4972-8B09-5EE22F114A7B}"/>
    <cellStyle name="Notitie 15 2 4 5" xfId="5523" xr:uid="{7057227D-0AAD-47D6-92EC-0B54789D53BE}"/>
    <cellStyle name="Notitie 15 2 4 5 2" xfId="18928" xr:uid="{C1996F56-6F97-4D35-8003-F92D0731DBDB}"/>
    <cellStyle name="Notitie 15 2 4 5 3" xfId="25446" xr:uid="{9DED16BE-4301-468A-B9C3-CF3AB5494BCA}"/>
    <cellStyle name="Notitie 15 2 4 5 4" xfId="14734" xr:uid="{B43FE880-231E-4627-A171-0953AAA2D6C3}"/>
    <cellStyle name="Notitie 15 2 4 6" xfId="11532" xr:uid="{EFCD3037-BBEB-461F-8698-0FEED8DB5C91}"/>
    <cellStyle name="Notitie 15 2 4 6 2" xfId="18390" xr:uid="{FA50DF1F-9B6C-411E-B397-9014185C043D}"/>
    <cellStyle name="Notitie 15 2 4 7" xfId="8871" xr:uid="{6A56EF46-7DD6-4FF3-8765-854129BF26A6}"/>
    <cellStyle name="Notitie 15 2 4 8" xfId="2523" xr:uid="{1D98621B-F23B-4688-B6DE-78CA72C7796A}"/>
    <cellStyle name="Notitie 15 2 5" xfId="2708" xr:uid="{30F69CBB-8223-452F-8364-67D239A15DAD}"/>
    <cellStyle name="Notitie 15 2 5 2" xfId="10824" xr:uid="{6E7E5E01-399B-4643-A869-E98030CBBA90}"/>
    <cellStyle name="Notitie 15 2 5 2 2" xfId="17592" xr:uid="{6618359C-A1EB-4BF6-815D-395505151D24}"/>
    <cellStyle name="Notitie 15 2 5 3" xfId="16902" xr:uid="{6AD714C9-9F52-442A-8A71-8C0E25D391B2}"/>
    <cellStyle name="Notitie 15 2 5 4" xfId="19501" xr:uid="{2A31A673-3B3C-4994-8B09-C64B22376988}"/>
    <cellStyle name="Notitie 15 2 5 4 2" xfId="25999" xr:uid="{617C0277-F493-4FF8-8706-3B540204B80E}"/>
    <cellStyle name="Notitie 15 2 5 5" xfId="20447" xr:uid="{00039EE4-00A1-4BD9-8059-B47FE2E19AEB}"/>
    <cellStyle name="Notitie 15 2 5 6" xfId="9889" xr:uid="{BD39DD5D-B244-4F98-8F93-365377E490C8}"/>
    <cellStyle name="Notitie 15 2 5 7" xfId="41255" xr:uid="{A4770D0B-3F5A-46E7-9EC0-88ACC9D1D01E}"/>
    <cellStyle name="Notitie 15 2 6" xfId="4890" xr:uid="{3BC84B9A-D90E-463F-BF13-78E8A7A5A13F}"/>
    <cellStyle name="Notitie 15 2 6 2" xfId="17137" xr:uid="{F8801FC6-3313-4873-A710-6156F87CA751}"/>
    <cellStyle name="Notitie 15 2 6 3" xfId="13968" xr:uid="{490864AC-370B-4ED0-B50F-4C321CFFF402}"/>
    <cellStyle name="Notitie 15 2 7" xfId="10083" xr:uid="{E01F3AEE-64BC-4EF5-8EFF-948D93840338}"/>
    <cellStyle name="Notitie 15 2 7 2" xfId="18250" xr:uid="{B96938C5-2906-4C88-A6F9-D246985FE01A}"/>
    <cellStyle name="Notitie 15 2 8" xfId="8034" xr:uid="{CCEE4FAD-24B4-4E53-9381-87DFAD1173C7}"/>
    <cellStyle name="Notitie 15 2 8 2" xfId="18808" xr:uid="{BB83C965-103E-4E98-BFF1-2E2FC92CA3A2}"/>
    <cellStyle name="Notitie 15 2 8 3" xfId="25329" xr:uid="{C3550B6D-2D16-4C77-A6D2-4FF08E85DD61}"/>
    <cellStyle name="Notitie 15 2 9" xfId="19442" xr:uid="{A00DF2CA-450F-4FE6-A2AC-BD27565B8957}"/>
    <cellStyle name="Notitie 15 3" xfId="802" xr:uid="{79AEC4C9-81A4-4669-9EA1-D8480059AA81}"/>
    <cellStyle name="Notitie 15 3 10" xfId="7489" xr:uid="{6CD33738-83EC-4B2C-BDBA-3D72EE15D61E}"/>
    <cellStyle name="Notitie 15 3 11" xfId="27785" xr:uid="{D0B992C4-67B5-4C9F-8049-6EE5B5E61095}"/>
    <cellStyle name="Notitie 15 3 12" xfId="1986" xr:uid="{FF7D0EA2-63A7-40CD-A937-55090E5732C3}"/>
    <cellStyle name="Notitie 15 3 2" xfId="1267" xr:uid="{81294270-71B5-41AF-AF25-BB5EBCE8225D}"/>
    <cellStyle name="Notitie 15 3 2 10" xfId="2297" xr:uid="{DDB08314-0822-41F8-8C65-8E7004404744}"/>
    <cellStyle name="Notitie 15 3 2 2" xfId="3440" xr:uid="{F82CBEA0-8EBF-4417-A0F0-79A8CC1B8B09}"/>
    <cellStyle name="Notitie 15 3 2 2 2" xfId="4174" xr:uid="{3E90FDA6-AB2F-4A5C-9E35-3C4E38327761}"/>
    <cellStyle name="Notitie 15 3 2 2 2 2" xfId="4669" xr:uid="{A7EFE8BD-912E-4810-A625-9CAFB38CF740}"/>
    <cellStyle name="Notitie 15 3 2 2 2 2 2" xfId="7266" xr:uid="{5CBAF1FD-1CA3-4FF8-BA75-C3FA9E6180DD}"/>
    <cellStyle name="Notitie 15 3 2 2 2 2 2 2" xfId="13774" xr:uid="{EE56F471-0690-42C6-9406-B485CBF7C0CC}"/>
    <cellStyle name="Notitie 15 3 2 2 2 2 3" xfId="16085" xr:uid="{76E4E5A6-4E63-4DE5-9D08-EDB169697FED}"/>
    <cellStyle name="Notitie 15 3 2 2 2 2 4" xfId="13020" xr:uid="{6A11D707-F6CF-4B1D-841E-5EC40082DAAE}"/>
    <cellStyle name="Notitie 15 3 2 2 2 3" xfId="6771" xr:uid="{7FA7C4C1-1E25-494A-AA3B-05DB1E3427D5}"/>
    <cellStyle name="Notitie 15 3 2 2 2 3 2" xfId="13422" xr:uid="{76D60F15-B8F4-4051-8357-28966ED76CDC}"/>
    <cellStyle name="Notitie 15 3 2 2 2 4" xfId="15592" xr:uid="{8FAE4BCA-CE1D-4000-B28B-98A3B9F10E24}"/>
    <cellStyle name="Notitie 15 3 2 2 2 5" xfId="17899" xr:uid="{C18BEF20-56D4-45B1-BD88-26592AAF14FB}"/>
    <cellStyle name="Notitie 15 3 2 2 2 6" xfId="12525" xr:uid="{7D45C793-74F2-4297-904A-E0960EEA6D54}"/>
    <cellStyle name="Notitie 15 3 2 2 3" xfId="4493" xr:uid="{4DA40238-1A7C-45C1-8BCB-BA604A4CCAE1}"/>
    <cellStyle name="Notitie 15 3 2 2 3 2" xfId="7090" xr:uid="{9A5804FC-08DC-42A9-8752-B803FD049C47}"/>
    <cellStyle name="Notitie 15 3 2 2 3 2 2" xfId="13598" xr:uid="{B5F295F5-D399-4A0A-8C2C-81A634483169}"/>
    <cellStyle name="Notitie 15 3 2 2 3 3" xfId="15909" xr:uid="{81C9D510-D88B-4D62-AC3B-DABF021AC0B6}"/>
    <cellStyle name="Notitie 15 3 2 2 3 4" xfId="18586" xr:uid="{174822FB-C55F-4F9A-883A-DF8C92C52964}"/>
    <cellStyle name="Notitie 15 3 2 2 3 5" xfId="12844" xr:uid="{1AAB48A0-2C96-46C0-BF08-8BEC5E564E87}"/>
    <cellStyle name="Notitie 15 3 2 2 4" xfId="6025" xr:uid="{6862826F-AFE2-42B5-90E1-5F0CFF8B1723}"/>
    <cellStyle name="Notitie 15 3 2 2 4 2" xfId="19952" xr:uid="{C718B353-1C74-4C14-95CF-86A743958868}"/>
    <cellStyle name="Notitie 15 3 2 2 4 3" xfId="26433" xr:uid="{DE0CFCE7-69AC-4275-8194-58B7CB53EE17}"/>
    <cellStyle name="Notitie 15 3 2 2 4 4" xfId="13246" xr:uid="{217115B5-FC6E-4BC0-86BC-F95A89B04FA8}"/>
    <cellStyle name="Notitie 15 3 2 2 5" xfId="15086" xr:uid="{EA13EC6E-22A2-4F82-A76B-A986CB593579}"/>
    <cellStyle name="Notitie 15 3 2 2 5 2" xfId="20894" xr:uid="{9B0F2764-5AC6-4F08-8442-12FC06D3FE81}"/>
    <cellStyle name="Notitie 15 3 2 2 6" xfId="11974" xr:uid="{432983C4-377E-4B4A-82D0-12726188C1A2}"/>
    <cellStyle name="Notitie 15 3 2 2 7" xfId="9160" xr:uid="{DC565BE0-5FE6-484A-AFD4-F399BF21664D}"/>
    <cellStyle name="Notitie 15 3 2 3" xfId="5259" xr:uid="{3D27D851-C3D2-43BB-8C83-EB1E8FF57BDE}"/>
    <cellStyle name="Notitie 15 3 2 3 2" xfId="11298" xr:uid="{98E69ACA-AE9E-42D3-B35A-E1D3D0250ACB}"/>
    <cellStyle name="Notitie 15 3 2 3 3" xfId="17418" xr:uid="{4DB6DCFD-5B7B-4C18-882A-3D6EBCFC2BB2}"/>
    <cellStyle name="Notitie 15 3 2 3 4" xfId="9631" xr:uid="{453A3956-808E-4CDE-A5F2-61BD89BB8119}"/>
    <cellStyle name="Notitie 15 3 2 4" xfId="8440" xr:uid="{D7EF0B42-B3B8-468B-98A2-FD4797BEB33E}"/>
    <cellStyle name="Notitie 15 3 2 4 2" xfId="14470" xr:uid="{8AF9A132-1086-44EC-AB18-0F9645FBB613}"/>
    <cellStyle name="Notitie 15 3 2 4 3" xfId="17941" xr:uid="{4A546E16-7CF4-4EFC-B0C1-FBD8360BD80F}"/>
    <cellStyle name="Notitie 15 3 2 5" xfId="16439" xr:uid="{E5BD4E1A-1449-479B-BE2A-5E3DCCDEE564}"/>
    <cellStyle name="Notitie 15 3 2 5 2" xfId="19264" xr:uid="{573D84D1-BE5A-431E-A7B2-DC5E5201795E}"/>
    <cellStyle name="Notitie 15 3 2 5 3" xfId="25768" xr:uid="{B02ACDB9-BB7F-4912-A3F0-3AECAC59D37D}"/>
    <cellStyle name="Notitie 15 3 2 6" xfId="10585" xr:uid="{E0DC6D04-3A35-42EA-BCA6-E285D37A2FD1}"/>
    <cellStyle name="Notitie 15 3 2 6 2" xfId="20203" xr:uid="{E34B8C35-542B-465D-8459-A516665B4CC2}"/>
    <cellStyle name="Notitie 15 3 2 7" xfId="8308" xr:uid="{AD69117D-C61F-471F-8254-AB84DAE5880E}"/>
    <cellStyle name="Notitie 15 3 2 8" xfId="7780" xr:uid="{F03CE5A0-2F9B-496A-B3AC-FB199975F947}"/>
    <cellStyle name="Notitie 15 3 2 9" xfId="28412" xr:uid="{D86E0671-1E20-4032-ACFD-BB71FE03CB33}"/>
    <cellStyle name="Notitie 15 3 3" xfId="1149" xr:uid="{4D12C849-758C-49AE-BD99-0AB530DB4D2B}"/>
    <cellStyle name="Notitie 15 3 3 10" xfId="2234" xr:uid="{01B660E2-2A4F-4165-A82C-E5935188FCC8}"/>
    <cellStyle name="Notitie 15 3 3 2" xfId="3352" xr:uid="{9AD03E70-7353-4E66-B31D-20D682E1359E}"/>
    <cellStyle name="Notitie 15 3 3 2 2" xfId="4057" xr:uid="{7F04BECB-C325-4002-B6F2-F85CAB838381}"/>
    <cellStyle name="Notitie 15 3 3 2 2 2" xfId="4642" xr:uid="{E965CB2B-73AA-4901-A553-DB215775D839}"/>
    <cellStyle name="Notitie 15 3 3 2 2 2 2" xfId="7239" xr:uid="{D8338726-DA5E-45F7-9323-31A9940372BF}"/>
    <cellStyle name="Notitie 15 3 3 2 2 2 2 2" xfId="13747" xr:uid="{813215E1-14DF-473E-8A76-B37F7D87A025}"/>
    <cellStyle name="Notitie 15 3 3 2 2 2 3" xfId="16058" xr:uid="{867060A2-3B3D-4ADA-A11E-B3E703065AD6}"/>
    <cellStyle name="Notitie 15 3 3 2 2 2 4" xfId="12993" xr:uid="{44627A70-6294-4302-9CEF-3A2123265E9F}"/>
    <cellStyle name="Notitie 15 3 3 2 2 3" xfId="6654" xr:uid="{8961AE1A-9FB0-4BE1-B6AE-50C04EECE56B}"/>
    <cellStyle name="Notitie 15 3 3 2 2 3 2" xfId="13395" xr:uid="{ED0B1B14-619D-4425-9317-789B5D9E27DC}"/>
    <cellStyle name="Notitie 15 3 3 2 2 4" xfId="15535" xr:uid="{F5A82879-3B97-4890-AA47-398F7CCB8905}"/>
    <cellStyle name="Notitie 15 3 3 2 2 5" xfId="17852" xr:uid="{D8318366-EBD8-48DA-A552-F82DD0857D8F}"/>
    <cellStyle name="Notitie 15 3 3 2 2 6" xfId="12468" xr:uid="{D3F0D1B5-3BF6-46F7-BB2F-3FED9D3D74C1}"/>
    <cellStyle name="Notitie 15 3 3 2 3" xfId="4465" xr:uid="{16F219A3-4E0B-4E1E-9B48-17B7F5BC2CA3}"/>
    <cellStyle name="Notitie 15 3 3 2 3 2" xfId="7062" xr:uid="{09F4E2D3-DE2A-495E-A63E-63A9BA6811B9}"/>
    <cellStyle name="Notitie 15 3 3 2 3 2 2" xfId="13571" xr:uid="{BED24FBD-B636-4648-89D7-7306A78DF196}"/>
    <cellStyle name="Notitie 15 3 3 2 3 3" xfId="15881" xr:uid="{495D16C0-FE14-4662-9CDC-B889BEA5D156}"/>
    <cellStyle name="Notitie 15 3 3 2 3 4" xfId="18559" xr:uid="{07681364-5B9E-438D-BF1B-F0EC722F4110}"/>
    <cellStyle name="Notitie 15 3 3 2 3 5" xfId="12816" xr:uid="{38763F56-40C3-4BFB-97ED-E165B84B7669}"/>
    <cellStyle name="Notitie 15 3 3 2 4" xfId="5907" xr:uid="{40D5085C-1E32-43F2-B7ED-F78FD6E0CE1E}"/>
    <cellStyle name="Notitie 15 3 3 2 4 2" xfId="19882" xr:uid="{9B65561A-4D2E-4C76-8B0B-476EE44DCCDF}"/>
    <cellStyle name="Notitie 15 3 3 2 4 3" xfId="26366" xr:uid="{E050B313-D88A-4EC7-9731-2ADE6AD0AF6F}"/>
    <cellStyle name="Notitie 15 3 3 2 4 4" xfId="13219" xr:uid="{D51524A7-CCD1-43F2-BC69-CC262A4C47F6}"/>
    <cellStyle name="Notitie 15 3 3 2 5" xfId="15028" xr:uid="{A9B98829-2158-4FC1-B343-B6319B00730D}"/>
    <cellStyle name="Notitie 15 3 3 2 5 2" xfId="20807" xr:uid="{5B493900-3ACC-4204-9779-59B138D615E5}"/>
    <cellStyle name="Notitie 15 3 3 2 6" xfId="11856" xr:uid="{4E8A4010-389B-460A-9380-CA579ACEFDA6}"/>
    <cellStyle name="Notitie 15 3 3 2 7" xfId="9102" xr:uid="{0A56C412-1E8F-4BAB-8C64-A474ABF45FCB}"/>
    <cellStyle name="Notitie 15 3 3 3" xfId="5171" xr:uid="{55B1D283-05E3-49EF-B5A0-92A907558469}"/>
    <cellStyle name="Notitie 15 3 3 3 2" xfId="11180" xr:uid="{F51E8B19-2FE7-43B6-BB53-DBEB9D078320}"/>
    <cellStyle name="Notitie 15 3 3 3 3" xfId="17376" xr:uid="{9809D6AA-2028-49E5-B4D3-E3A2B2DFE881}"/>
    <cellStyle name="Notitie 15 3 3 3 4" xfId="9574" xr:uid="{ABB59043-0B0E-471B-A416-B7E6ACC72E7B}"/>
    <cellStyle name="Notitie 15 3 3 4" xfId="14352" xr:uid="{67EC2507-B2E0-4E71-AC0E-3CAE4613B374}"/>
    <cellStyle name="Notitie 15 3 3 4 2" xfId="18035" xr:uid="{144C2E69-7414-4507-942B-4EFE8266F15D}"/>
    <cellStyle name="Notitie 15 3 3 5" xfId="16692" xr:uid="{76F78626-8589-4295-AFE2-6FBE124B5171}"/>
    <cellStyle name="Notitie 15 3 3 5 2" xfId="19194" xr:uid="{C6B29271-5EFE-4817-92D3-CD1E47C7F148}"/>
    <cellStyle name="Notitie 15 3 3 5 3" xfId="25701" xr:uid="{807FD59E-FE3C-419D-9BB2-36EAB5200855}"/>
    <cellStyle name="Notitie 15 3 3 6" xfId="10467" xr:uid="{4D9F7C64-6373-40E3-9309-C49711B0702E}"/>
    <cellStyle name="Notitie 15 3 3 6 2" xfId="20146" xr:uid="{89C2410F-38B1-431A-9A18-CFF3EBAB621F}"/>
    <cellStyle name="Notitie 15 3 3 7" xfId="8687" xr:uid="{0E0F0DB1-7ED6-4FF2-9570-DC5ED2165756}"/>
    <cellStyle name="Notitie 15 3 3 8" xfId="7722" xr:uid="{BC3329FB-F8B5-4243-8DAE-6C5EB2B36650}"/>
    <cellStyle name="Notitie 15 3 3 9" xfId="28294" xr:uid="{CB7DE0BA-133D-4E91-85F4-5F566AC94087}"/>
    <cellStyle name="Notitie 15 3 4" xfId="1667" xr:uid="{0BAB575B-FD9E-4EBF-BE66-AACC718928C1}"/>
    <cellStyle name="Notitie 15 3 4 2" xfId="3677" xr:uid="{3697D94D-6640-4405-84C5-544CE43EDE96}"/>
    <cellStyle name="Notitie 15 3 4 2 2" xfId="4562" xr:uid="{F12588EE-B5A2-42DF-899C-03F392C2FF19}"/>
    <cellStyle name="Notitie 15 3 4 2 2 2" xfId="7159" xr:uid="{5E4E4DE5-75AE-4E19-9111-E480665051A6}"/>
    <cellStyle name="Notitie 15 3 4 2 2 2 2" xfId="13667" xr:uid="{E77FDC0A-43E9-4C31-995A-2D8ECEAECF44}"/>
    <cellStyle name="Notitie 15 3 4 2 2 3" xfId="15978" xr:uid="{50D0C9F2-C3AF-436C-9CE9-A8644D257CDB}"/>
    <cellStyle name="Notitie 15 3 4 2 2 4" xfId="18010" xr:uid="{0B19BAF2-C101-4155-A2AC-D1E2FE89B50E}"/>
    <cellStyle name="Notitie 15 3 4 2 2 5" xfId="12913" xr:uid="{6BC496F0-691A-434B-A321-9C55F9150F51}"/>
    <cellStyle name="Notitie 15 3 4 2 3" xfId="6274" xr:uid="{9D08D6E0-D708-40BE-8F83-2627FCCBB4F8}"/>
    <cellStyle name="Notitie 15 3 4 2 3 2" xfId="18633" xr:uid="{1A750D2D-C151-4142-87C9-A14B104645DD}"/>
    <cellStyle name="Notitie 15 3 4 2 3 3" xfId="13315" xr:uid="{612A0A29-80CF-4A75-8A44-419C933A2B3B}"/>
    <cellStyle name="Notitie 15 3 4 2 4" xfId="15305" xr:uid="{465E6D39-F1F5-4A64-AF97-AB0CCC05F492}"/>
    <cellStyle name="Notitie 15 3 4 2 4 2" xfId="20119" xr:uid="{AC616DFC-E445-40B1-BA17-788610319CAF}"/>
    <cellStyle name="Notitie 15 3 4 2 4 3" xfId="26600" xr:uid="{3912A67A-18F7-4FE2-9A54-4C802F4A44E4}"/>
    <cellStyle name="Notitie 15 3 4 2 5" xfId="21001" xr:uid="{6A4DDD34-9DDA-4F73-BA09-2CCD9557049B}"/>
    <cellStyle name="Notitie 15 3 4 2 6" xfId="12208" xr:uid="{C6F5E9E1-5158-4F34-8935-D700F8D6D94C}"/>
    <cellStyle name="Notitie 15 3 4 3" xfId="4382" xr:uid="{04B27E0F-1EA5-49AD-95E8-77B75876088E}"/>
    <cellStyle name="Notitie 15 3 4 3 2" xfId="6979" xr:uid="{750D4E31-7249-423F-BABC-84297ABA37A0}"/>
    <cellStyle name="Notitie 15 3 4 3 2 2" xfId="13491" xr:uid="{D9F6A9F1-4BF5-4029-8448-ECD3E79B3D36}"/>
    <cellStyle name="Notitie 15 3 4 3 3" xfId="15798" xr:uid="{5D43A7B3-11E8-45C4-99B4-6564062EDFE8}"/>
    <cellStyle name="Notitie 15 3 4 3 4" xfId="17527" xr:uid="{578E03CA-59CF-47F7-9319-760C73BDFD5A}"/>
    <cellStyle name="Notitie 15 3 4 3 5" xfId="12733" xr:uid="{C5A269C1-55BD-4324-BE56-8DA6DDE74F84}"/>
    <cellStyle name="Notitie 15 3 4 4" xfId="3014" xr:uid="{09BA7A2A-A7C0-4E49-A179-E1314A5A9DFD}"/>
    <cellStyle name="Notitie 15 3 4 4 2" xfId="18053" xr:uid="{9C034B49-6576-4D07-9A4A-C3B6017BEB57}"/>
    <cellStyle name="Notitie 15 3 4 4 3" xfId="13139" xr:uid="{D7794A7D-6559-4875-9A0A-EFEB2882938A}"/>
    <cellStyle name="Notitie 15 3 4 4 4" xfId="36703" xr:uid="{7B05D56C-BE21-4FAA-A592-2F61E725E290}"/>
    <cellStyle name="Notitie 15 3 4 5" xfId="5524" xr:uid="{C6AD4C76-5102-458C-B15D-8C392428D709}"/>
    <cellStyle name="Notitie 15 3 4 5 2" xfId="19431" xr:uid="{43AAF3D2-1330-4B45-8371-2C1578B06B9B}"/>
    <cellStyle name="Notitie 15 3 4 5 3" xfId="25935" xr:uid="{201F03E5-6FA8-4C04-A7DE-3E7A7392833D}"/>
    <cellStyle name="Notitie 15 3 4 5 4" xfId="14735" xr:uid="{B9E4B38C-7CFC-4122-8B86-758C1D6805FA}"/>
    <cellStyle name="Notitie 15 3 4 6" xfId="11533" xr:uid="{3CD0B3A6-77FB-4D91-BBBB-F0B20CEFE5DE}"/>
    <cellStyle name="Notitie 15 3 4 6 2" xfId="20310" xr:uid="{B097F11D-F566-4D96-8335-B9516D1B1CE1}"/>
    <cellStyle name="Notitie 15 3 4 7" xfId="8872" xr:uid="{9DC8E744-B12C-4C82-9518-E9B4D09E22AA}"/>
    <cellStyle name="Notitie 15 3 4 8" xfId="2524" xr:uid="{AD3B2F78-5A04-4BEB-B381-F4EDDE19369E}"/>
    <cellStyle name="Notitie 15 3 5" xfId="2709" xr:uid="{FB0F8EAB-2FC8-4175-A22B-8E91FE737AC6}"/>
    <cellStyle name="Notitie 15 3 5 2" xfId="10825" xr:uid="{8D985D8C-179F-4189-8478-31C277B761BF}"/>
    <cellStyle name="Notitie 15 3 5 2 2" xfId="17675" xr:uid="{B8580B22-C416-48F7-A213-2C308A792724}"/>
    <cellStyle name="Notitie 15 3 5 3" xfId="17005" xr:uid="{75BBED4F-C05C-4A8B-9CAD-E5C4D4BDB0CD}"/>
    <cellStyle name="Notitie 15 3 5 4" xfId="19615" xr:uid="{423B329D-3EFE-48E0-8314-7D34961FAF2C}"/>
    <cellStyle name="Notitie 15 3 5 4 2" xfId="26111" xr:uid="{5CB292F3-3862-45DF-91C5-B5F185AA166F}"/>
    <cellStyle name="Notitie 15 3 5 5" xfId="20605" xr:uid="{BCD0BE0A-441D-43F5-86B3-22441B695B70}"/>
    <cellStyle name="Notitie 15 3 5 6" xfId="9890" xr:uid="{B1A0F09A-DFF2-44BD-A097-98852C75B78E}"/>
    <cellStyle name="Notitie 15 3 5 7" xfId="41315" xr:uid="{386A7935-6009-4EEC-908E-C74E49D60F8B}"/>
    <cellStyle name="Notitie 15 3 6" xfId="4891" xr:uid="{0D38F45F-66A2-4F04-9AAA-6F69FACB0735}"/>
    <cellStyle name="Notitie 15 3 6 2" xfId="17213" xr:uid="{153F2C10-24B8-4D2C-8BC9-85D6E397FA09}"/>
    <cellStyle name="Notitie 15 3 6 3" xfId="13969" xr:uid="{C6680F32-4DF7-425C-B2A1-FD309356824D}"/>
    <cellStyle name="Notitie 15 3 7" xfId="10084" xr:uid="{AF78D09D-3C90-42A6-93E4-17C881B1EA8A}"/>
    <cellStyle name="Notitie 15 3 7 2" xfId="17256" xr:uid="{D2027355-1C14-4F2E-82DB-C58181AC0980}"/>
    <cellStyle name="Notitie 15 3 8" xfId="8035" xr:uid="{34BD118B-9C2B-4E8B-A6B1-9524D654DE35}"/>
    <cellStyle name="Notitie 15 3 8 2" xfId="18929" xr:uid="{326D25B1-2204-4293-A695-6BA618490CF4}"/>
    <cellStyle name="Notitie 15 3 8 3" xfId="25447" xr:uid="{F2CF5851-1420-4B56-8B24-618F84588743}"/>
    <cellStyle name="Notitie 15 3 9" xfId="18029" xr:uid="{B7EE91B2-83F8-4067-A388-CA4BB1C76DA0}"/>
    <cellStyle name="Notitie 15 4" xfId="961" xr:uid="{E6FB0F20-1D1E-45AD-B1E4-F2FFE2F028C1}"/>
    <cellStyle name="Notitie 15 4 10" xfId="28106" xr:uid="{B536F4B2-8642-46D0-9727-83C56C24A205}"/>
    <cellStyle name="Notitie 15 4 11" xfId="2130" xr:uid="{A9223907-CBF8-4381-9736-1B8E197BDA30}"/>
    <cellStyle name="Notitie 15 4 2" xfId="1307" xr:uid="{22728C20-A483-4C40-A13C-755208FBE3D6}"/>
    <cellStyle name="Notitie 15 4 2 10" xfId="2337" xr:uid="{B4CAD751-4913-4164-8BB6-5F635B2A7EBA}"/>
    <cellStyle name="Notitie 15 4 2 2" xfId="3480" xr:uid="{394F347A-2D2A-4D40-A83D-3F7912A0DD6F}"/>
    <cellStyle name="Notitie 15 4 2 2 2" xfId="4214" xr:uid="{B28D7C3E-A852-4DF3-9935-B3358D899115}"/>
    <cellStyle name="Notitie 15 4 2 2 2 2" xfId="4688" xr:uid="{EBAA6E48-5477-4653-B5CA-F72E8D343798}"/>
    <cellStyle name="Notitie 15 4 2 2 2 2 2" xfId="7285" xr:uid="{42BE1513-FB7C-4EE9-BEE2-3EF52CC54A5C}"/>
    <cellStyle name="Notitie 15 4 2 2 2 2 2 2" xfId="13793" xr:uid="{E28DEC3E-0B37-42F4-9E40-A388A9B03C6A}"/>
    <cellStyle name="Notitie 15 4 2 2 2 2 3" xfId="16104" xr:uid="{0F555E18-7660-4F3F-8238-43E7ECFCC9B3}"/>
    <cellStyle name="Notitie 15 4 2 2 2 2 4" xfId="13039" xr:uid="{D678A7B6-7CD8-48D0-AE49-300DE6C3C219}"/>
    <cellStyle name="Notitie 15 4 2 2 2 3" xfId="6811" xr:uid="{31B888BB-4C81-41DD-83FB-B4DB4A865A30}"/>
    <cellStyle name="Notitie 15 4 2 2 2 3 2" xfId="13441" xr:uid="{8407BEA8-0E2F-4386-B9E7-85FF96273EF5}"/>
    <cellStyle name="Notitie 15 4 2 2 2 4" xfId="15632" xr:uid="{4B577257-82B0-4756-AFA9-B64ED8FB54EF}"/>
    <cellStyle name="Notitie 15 4 2 2 2 5" xfId="17928" xr:uid="{0E0811A1-8686-439A-A4E1-846B2DE108D9}"/>
    <cellStyle name="Notitie 15 4 2 2 2 6" xfId="12565" xr:uid="{916973F1-F02F-4869-B000-BA492B68BE93}"/>
    <cellStyle name="Notitie 15 4 2 2 3" xfId="4512" xr:uid="{20D98953-FDF3-4B8E-B34C-1CBD084D921F}"/>
    <cellStyle name="Notitie 15 4 2 2 3 2" xfId="7109" xr:uid="{D2B630F3-CED4-48E3-83AE-2723D186DAFB}"/>
    <cellStyle name="Notitie 15 4 2 2 3 2 2" xfId="13617" xr:uid="{35C3C5E9-5AD7-4206-8FE0-19C8DDD5BCEF}"/>
    <cellStyle name="Notitie 15 4 2 2 3 3" xfId="15928" xr:uid="{DB22F838-965D-4C42-BBB0-60A746B67467}"/>
    <cellStyle name="Notitie 15 4 2 2 3 4" xfId="18605" xr:uid="{80FD8091-06F5-4153-8D5A-706DF7224EE9}"/>
    <cellStyle name="Notitie 15 4 2 2 3 5" xfId="12863" xr:uid="{E76A7AA2-3A1C-4710-AB20-8498157D7BC2}"/>
    <cellStyle name="Notitie 15 4 2 2 4" xfId="6065" xr:uid="{71DB2A66-861F-44D9-A845-665F50DA3C9C}"/>
    <cellStyle name="Notitie 15 4 2 2 4 2" xfId="19992" xr:uid="{8D8B5422-9169-4297-B474-9C5EB7EB9AEE}"/>
    <cellStyle name="Notitie 15 4 2 2 4 3" xfId="26473" xr:uid="{D6563417-F343-460D-86C7-F43E31EDDBA4}"/>
    <cellStyle name="Notitie 15 4 2 2 4 4" xfId="13265" xr:uid="{3295BBF4-B7D4-46CA-84EE-C686D92BEF95}"/>
    <cellStyle name="Notitie 15 4 2 2 5" xfId="15126" xr:uid="{616DF146-FC2A-42E4-A44B-EA8B7D9C226B}"/>
    <cellStyle name="Notitie 15 4 2 2 5 2" xfId="20913" xr:uid="{6C2B480C-C2FE-43D9-A54D-E0205F0DBE12}"/>
    <cellStyle name="Notitie 15 4 2 2 6" xfId="12014" xr:uid="{3F83C706-7B65-4C15-9910-856A1E9FC764}"/>
    <cellStyle name="Notitie 15 4 2 2 7" xfId="9200" xr:uid="{FC5A1EA5-A70D-4A72-B398-C46BE87D349A}"/>
    <cellStyle name="Notitie 15 4 2 3" xfId="5299" xr:uid="{6FDA412B-E7F0-4BAC-B6C6-E72EAFA99377}"/>
    <cellStyle name="Notitie 15 4 2 3 2" xfId="11338" xr:uid="{025963C5-D1F8-4F3E-84D9-10F08330F81F}"/>
    <cellStyle name="Notitie 15 4 2 3 3" xfId="17450" xr:uid="{860FEC60-AA29-4D05-8512-2876D6E3D315}"/>
    <cellStyle name="Notitie 15 4 2 3 4" xfId="9671" xr:uid="{BF79ADB4-56D5-4D8E-B82F-D185C6ECC98C}"/>
    <cellStyle name="Notitie 15 4 2 4" xfId="14510" xr:uid="{7B976673-7EBA-448E-8418-D61257C602A9}"/>
    <cellStyle name="Notitie 15 4 2 4 2" xfId="18405" xr:uid="{FADD2563-974A-4648-86A9-6F3D2273752E}"/>
    <cellStyle name="Notitie 15 4 2 5" xfId="16744" xr:uid="{5F8B253C-1241-4D9F-926D-4B1B38BCB476}"/>
    <cellStyle name="Notitie 15 4 2 5 2" xfId="19304" xr:uid="{3525AFA5-2CF3-444D-A168-382FF48F3349}"/>
    <cellStyle name="Notitie 15 4 2 5 3" xfId="25808" xr:uid="{10CB5288-8D2A-4EDE-8788-B9F0C91C4EEA}"/>
    <cellStyle name="Notitie 15 4 2 6" xfId="10625" xr:uid="{479EDB9A-E876-4449-9178-D3B54AD4B54F}"/>
    <cellStyle name="Notitie 15 4 2 6 2" xfId="20222" xr:uid="{E0AB52C9-0413-4458-9C4C-2028A91E1FCF}"/>
    <cellStyle name="Notitie 15 4 2 7" xfId="8739" xr:uid="{56C8B3C4-7F86-4FE0-9691-FBA7960A6DC5}"/>
    <cellStyle name="Notitie 15 4 2 8" xfId="7820" xr:uid="{DEED03B9-C741-41A3-8B15-1AAB61C33E4F}"/>
    <cellStyle name="Notitie 15 4 2 9" xfId="28452" xr:uid="{42E857CF-569E-482D-B595-785E2620D00C}"/>
    <cellStyle name="Notitie 15 4 3" xfId="3209" xr:uid="{9629774B-830B-4648-BF15-051F10AFACBE}"/>
    <cellStyle name="Notitie 15 4 3 2" xfId="3869" xr:uid="{E43DE2E7-F9DE-4816-8774-FBBFF7939F27}"/>
    <cellStyle name="Notitie 15 4 3 2 2" xfId="4604" xr:uid="{94FE9095-294C-4D81-9157-865271C0761B}"/>
    <cellStyle name="Notitie 15 4 3 2 2 2" xfId="7201" xr:uid="{67DE192B-919D-4A5E-B167-9D59FDD7057C}"/>
    <cellStyle name="Notitie 15 4 3 2 2 2 2" xfId="13709" xr:uid="{2BD8EAF4-A407-4E45-9EA7-34552C1120F1}"/>
    <cellStyle name="Notitie 15 4 3 2 2 3" xfId="16020" xr:uid="{72206150-67D0-4EEA-BB51-9F243885D6F6}"/>
    <cellStyle name="Notitie 15 4 3 2 2 4" xfId="12955" xr:uid="{F1ED010A-2455-4739-B7F0-6E156B9D405C}"/>
    <cellStyle name="Notitie 15 4 3 2 3" xfId="6466" xr:uid="{27B1EA5C-9014-410B-8547-401C82834F2C}"/>
    <cellStyle name="Notitie 15 4 3 2 3 2" xfId="13357" xr:uid="{42461368-8A84-4EF3-B789-4BFE2D99F7DE}"/>
    <cellStyle name="Notitie 15 4 3 2 4" xfId="15437" xr:uid="{55D3CA6B-247D-4B11-A07A-DB4B5CB92DEA}"/>
    <cellStyle name="Notitie 15 4 3 2 5" xfId="17780" xr:uid="{C29EF1B6-532D-49C1-9A57-9FB1D68448BB}"/>
    <cellStyle name="Notitie 15 4 3 2 6" xfId="12370" xr:uid="{EC26B49E-20DD-4BF6-BD87-7426523A646F}"/>
    <cellStyle name="Notitie 15 4 3 3" xfId="4427" xr:uid="{4C64D91A-2417-42A1-A169-9B86A258F4D3}"/>
    <cellStyle name="Notitie 15 4 3 3 2" xfId="7024" xr:uid="{2A0AC7F1-71DF-4A14-A29A-8584AF32CD8E}"/>
    <cellStyle name="Notitie 15 4 3 3 2 2" xfId="13533" xr:uid="{94897260-9DD9-4DD5-B500-447FF314071E}"/>
    <cellStyle name="Notitie 15 4 3 3 3" xfId="15843" xr:uid="{FBC9BD21-1415-4A2D-9413-C827E7F90CEB}"/>
    <cellStyle name="Notitie 15 4 3 3 4" xfId="18521" xr:uid="{EEC69F9A-D7CB-4610-B414-16FF0FC56EA1}"/>
    <cellStyle name="Notitie 15 4 3 3 5" xfId="12778" xr:uid="{BBA64E6E-586A-4830-9B5B-324FC649910B}"/>
    <cellStyle name="Notitie 15 4 3 4" xfId="5719" xr:uid="{4A09B9AC-2FE1-4AB8-A4BC-0AEFCD7F07F0}"/>
    <cellStyle name="Notitie 15 4 3 4 2" xfId="19756" xr:uid="{095A5F00-2E6F-44E9-955D-BE7218831BAF}"/>
    <cellStyle name="Notitie 15 4 3 4 3" xfId="26248" xr:uid="{98A124CF-7F68-4BB6-8A1F-C2B9E8E59311}"/>
    <cellStyle name="Notitie 15 4 3 4 4" xfId="13181" xr:uid="{85F589B9-DB61-4CAB-8543-85F42109DB93}"/>
    <cellStyle name="Notitie 15 4 3 5" xfId="14930" xr:uid="{58F8542F-26DB-48D7-9994-617ED54D4EBD}"/>
    <cellStyle name="Notitie 15 4 3 5 2" xfId="20679" xr:uid="{1E1F0EF8-54CA-44AE-9F77-AE6B81527C89}"/>
    <cellStyle name="Notitie 15 4 3 6" xfId="11668" xr:uid="{2A36A465-4B4C-42D0-93FD-58E92A1670FF}"/>
    <cellStyle name="Notitie 15 4 3 7" xfId="9004" xr:uid="{3F081F22-64BB-4CCA-8394-666D0533EE77}"/>
    <cellStyle name="Notitie 15 4 4" xfId="5028" xr:uid="{AF60F7ED-9481-4766-AE05-F0D0E7E6DD97}"/>
    <cellStyle name="Notitie 15 4 4 2" xfId="10992" xr:uid="{5E0942B7-738B-4881-9E3D-241359F69962}"/>
    <cellStyle name="Notitie 15 4 4 3" xfId="17302" xr:uid="{021CEA7E-F2A7-45EA-9796-42CC259CF751}"/>
    <cellStyle name="Notitie 15 4 4 4" xfId="9476" xr:uid="{5CEF36DF-8DC3-4A18-A9D0-7A23C27C768F}"/>
    <cellStyle name="Notitie 15 4 5" xfId="8412" xr:uid="{AFFD70F1-AA9F-4DB4-B794-E6E365506BDB}"/>
    <cellStyle name="Notitie 15 4 5 2" xfId="14164" xr:uid="{8109BF39-9E93-447A-8068-618011AE2126}"/>
    <cellStyle name="Notitie 15 4 5 3" xfId="18304" xr:uid="{2111C3CF-1715-4EF9-B939-3EE67F72F52E}"/>
    <cellStyle name="Notitie 15 4 6" xfId="16333" xr:uid="{671BA5E4-485C-4DFE-B683-54F1C71FE76D}"/>
    <cellStyle name="Notitie 15 4 6 2" xfId="19069" xr:uid="{44FA5FF7-A164-498C-B295-4B92D7683950}"/>
    <cellStyle name="Notitie 15 4 6 3" xfId="25584" xr:uid="{B569B675-0316-4099-B63A-83D808CBD6C7}"/>
    <cellStyle name="Notitie 15 4 7" xfId="10279" xr:uid="{9C80AF0E-3D5D-4A2A-82ED-97B2CBBFA42A}"/>
    <cellStyle name="Notitie 15 4 7 2" xfId="18346" xr:uid="{9366DB97-4FC3-40C6-A87F-01CC383333AC}"/>
    <cellStyle name="Notitie 15 4 8" xfId="8320" xr:uid="{0C006015-FD54-46DF-BFF3-AB0E42B4A689}"/>
    <cellStyle name="Notitie 15 4 9" xfId="7624" xr:uid="{9F0AE259-2465-4C54-8C6F-D5B99CC55757}"/>
    <cellStyle name="Notitie 15 5" xfId="945" xr:uid="{DE53ED51-7499-4A27-9919-89708CFAEADB}"/>
    <cellStyle name="Notitie 15 5 10" xfId="2114" xr:uid="{DC422EB3-3D66-4243-BCA0-430C6C0730CC}"/>
    <cellStyle name="Notitie 15 5 2" xfId="3193" xr:uid="{9004A2A3-D397-4D38-A3F0-F421E2637B38}"/>
    <cellStyle name="Notitie 15 5 2 2" xfId="3853" xr:uid="{77B4637F-20F4-461E-B87A-ABDB6DA732F3}"/>
    <cellStyle name="Notitie 15 5 2 2 2" xfId="4588" xr:uid="{94342E76-2CA5-48CF-8F10-4F098F9B65BC}"/>
    <cellStyle name="Notitie 15 5 2 2 2 2" xfId="7185" xr:uid="{3216F4FE-F216-4DAC-8340-85E3B7CE8FDA}"/>
    <cellStyle name="Notitie 15 5 2 2 2 2 2" xfId="13693" xr:uid="{821342C4-A2D8-470A-8D50-22E7BC49FE6E}"/>
    <cellStyle name="Notitie 15 5 2 2 2 3" xfId="16004" xr:uid="{B8A7E16C-C0C9-4A3A-8D03-DFE84CE22DF4}"/>
    <cellStyle name="Notitie 15 5 2 2 2 4" xfId="12939" xr:uid="{96CE4A55-1181-41A7-A496-8ED93639E597}"/>
    <cellStyle name="Notitie 15 5 2 2 3" xfId="6450" xr:uid="{B79053CB-E93B-4098-92FF-3E46FEB2EE5B}"/>
    <cellStyle name="Notitie 15 5 2 2 3 2" xfId="13341" xr:uid="{D6B4B70E-8670-4B2E-813C-A52D0F0860D5}"/>
    <cellStyle name="Notitie 15 5 2 2 4" xfId="15421" xr:uid="{4FF8704A-E57C-4A29-A4C1-341CE724D699}"/>
    <cellStyle name="Notitie 15 5 2 2 5" xfId="17764" xr:uid="{D94568E8-4F49-456F-A626-CBC793B7CE9F}"/>
    <cellStyle name="Notitie 15 5 2 2 6" xfId="12354" xr:uid="{31C1EEED-DC37-4297-9D9F-55BA0DF1BCAF}"/>
    <cellStyle name="Notitie 15 5 2 3" xfId="4411" xr:uid="{B7142C73-145D-4442-AE75-C61EB1C2764A}"/>
    <cellStyle name="Notitie 15 5 2 3 2" xfId="7008" xr:uid="{D4F4CDD3-BACE-43A6-8621-815426523777}"/>
    <cellStyle name="Notitie 15 5 2 3 2 2" xfId="13517" xr:uid="{8E3D8692-F391-4EA5-ADA6-14CBE6A36B15}"/>
    <cellStyle name="Notitie 15 5 2 3 3" xfId="15827" xr:uid="{FE8EEE14-6FE9-4AE2-87E2-CB5994EB7AFD}"/>
    <cellStyle name="Notitie 15 5 2 3 4" xfId="18505" xr:uid="{7B6BB82E-8573-44B0-A58C-30C2215D4979}"/>
    <cellStyle name="Notitie 15 5 2 3 5" xfId="12762" xr:uid="{99553AB4-6091-4604-86E4-6DD1194188E9}"/>
    <cellStyle name="Notitie 15 5 2 4" xfId="5703" xr:uid="{41761705-4E78-48D1-8DB8-3430C3777455}"/>
    <cellStyle name="Notitie 15 5 2 4 2" xfId="19740" xr:uid="{50D1CA80-E6AA-4FBE-9A05-D1DEE74983E2}"/>
    <cellStyle name="Notitie 15 5 2 4 3" xfId="26232" xr:uid="{C4FB5180-46C5-4C8F-AED6-558FC7B1B5F6}"/>
    <cellStyle name="Notitie 15 5 2 4 4" xfId="13165" xr:uid="{8F0E912C-BB77-42BD-8697-CCC057C80A31}"/>
    <cellStyle name="Notitie 15 5 2 5" xfId="14914" xr:uid="{19A474D4-72E7-4029-B23D-CC423E283494}"/>
    <cellStyle name="Notitie 15 5 2 5 2" xfId="20663" xr:uid="{A62FFF25-7A50-4159-821B-1CEE874956B6}"/>
    <cellStyle name="Notitie 15 5 2 6" xfId="11652" xr:uid="{1D074478-4490-49FF-8655-D31696FFB740}"/>
    <cellStyle name="Notitie 15 5 2 7" xfId="8988" xr:uid="{C31F15CB-924A-4B6B-9EF4-7EF1C8D82208}"/>
    <cellStyle name="Notitie 15 5 3" xfId="5012" xr:uid="{A13EC122-5F07-4668-8600-6752F4833224}"/>
    <cellStyle name="Notitie 15 5 3 2" xfId="10976" xr:uid="{F5A5BB44-2798-4A75-A5D7-A82951BC2C50}"/>
    <cellStyle name="Notitie 15 5 3 3" xfId="17286" xr:uid="{905D7AF5-09E2-4153-B786-0E48C555381D}"/>
    <cellStyle name="Notitie 15 5 3 4" xfId="9460" xr:uid="{22415B0C-D648-41FC-A18B-CFABBE7036C1}"/>
    <cellStyle name="Notitie 15 5 4" xfId="14148" xr:uid="{92BDA119-0678-4C9B-AE9B-5B0469F80CC7}"/>
    <cellStyle name="Notitie 15 5 4 2" xfId="18393" xr:uid="{CBFDD047-4C53-4CAE-9CED-57B5DCC5A694}"/>
    <cellStyle name="Notitie 15 5 5" xfId="16534" xr:uid="{3CC664E0-A490-46E6-846F-69466884450D}"/>
    <cellStyle name="Notitie 15 5 5 2" xfId="19053" xr:uid="{42C3E8DE-F229-4EB7-9348-CC98B7C96E5C}"/>
    <cellStyle name="Notitie 15 5 5 3" xfId="25568" xr:uid="{3A4146D9-E7CF-49DB-ABE6-03769DC882FA}"/>
    <cellStyle name="Notitie 15 5 6" xfId="10263" xr:uid="{DC7B5991-812F-426D-A623-E77C99938907}"/>
    <cellStyle name="Notitie 15 5 6 2" xfId="18374" xr:uid="{40F6723D-D645-416A-B930-987579E0DAF9}"/>
    <cellStyle name="Notitie 15 5 7" xfId="8529" xr:uid="{6C73BE1B-343A-4A31-B3D8-5B274F7D6802}"/>
    <cellStyle name="Notitie 15 5 8" xfId="7608" xr:uid="{361A743E-7E10-418C-B0DF-318FC0A9576D}"/>
    <cellStyle name="Notitie 15 5 9" xfId="28090" xr:uid="{213B4819-EE1B-42B4-9CC3-6FE8A0D1DF22}"/>
    <cellStyle name="Notitie 15 6" xfId="1037" xr:uid="{18A5629F-E567-41C0-9B0E-8EA42DC02582}"/>
    <cellStyle name="Notitie 15 6 10" xfId="2150" xr:uid="{40B87EA8-42BF-4F95-87EB-9B16B855BCF1}"/>
    <cellStyle name="Notitie 15 6 2" xfId="3255" xr:uid="{DC0AD49F-45EB-475C-84D4-644DFF536EB0}"/>
    <cellStyle name="Notitie 15 6 2 2" xfId="3945" xr:uid="{A9DFB24D-8E31-410F-9C2C-5DC3D6D77B7D}"/>
    <cellStyle name="Notitie 15 6 2 2 2" xfId="4620" xr:uid="{34905B2C-3362-4997-91BF-0ED9A06A44AE}"/>
    <cellStyle name="Notitie 15 6 2 2 2 2" xfId="7217" xr:uid="{95A8C6D0-AD05-4075-A504-27960C7915EB}"/>
    <cellStyle name="Notitie 15 6 2 2 2 2 2" xfId="13725" xr:uid="{5CF9D794-814D-43AE-B6BD-86226347E8E5}"/>
    <cellStyle name="Notitie 15 6 2 2 2 3" xfId="16036" xr:uid="{1448DCFF-96B4-4109-8000-4450E88C867B}"/>
    <cellStyle name="Notitie 15 6 2 2 2 4" xfId="12971" xr:uid="{8B0E5BE8-FED2-49A0-8C9A-2F835FE271B9}"/>
    <cellStyle name="Notitie 15 6 2 2 3" xfId="6542" xr:uid="{3D9159C4-F6F2-4796-BD05-590D22A253BB}"/>
    <cellStyle name="Notitie 15 6 2 2 3 2" xfId="13373" xr:uid="{16A30E2D-6A83-45E5-A06C-8202AA7C5C75}"/>
    <cellStyle name="Notitie 15 6 2 2 4" xfId="15453" xr:uid="{0F44AC76-2DEC-4B03-A371-7ED4E9F9BB9D}"/>
    <cellStyle name="Notitie 15 6 2 2 5" xfId="17796" xr:uid="{71641FBE-DFA2-45EF-802F-6B281B98BBC0}"/>
    <cellStyle name="Notitie 15 6 2 2 6" xfId="12386" xr:uid="{6690EBA7-0960-4ED0-A6D1-0759BA152FCE}"/>
    <cellStyle name="Notitie 15 6 2 3" xfId="4443" xr:uid="{676CE5C7-B742-4AAE-B6FC-5BB4607438B4}"/>
    <cellStyle name="Notitie 15 6 2 3 2" xfId="7040" xr:uid="{6D779112-04AD-4485-8AE4-5307C9AB7610}"/>
    <cellStyle name="Notitie 15 6 2 3 2 2" xfId="13549" xr:uid="{681AB48F-7686-4F62-BCAC-30EC0870454A}"/>
    <cellStyle name="Notitie 15 6 2 3 3" xfId="15859" xr:uid="{EF3A9D7A-C656-4914-BBDD-8C965E1962AB}"/>
    <cellStyle name="Notitie 15 6 2 3 4" xfId="18537" xr:uid="{C973C091-2FC1-4CA2-A53E-41957B1F3E25}"/>
    <cellStyle name="Notitie 15 6 2 3 5" xfId="12794" xr:uid="{57BAAB8B-452B-4DF6-A9CA-72B060ADA455}"/>
    <cellStyle name="Notitie 15 6 2 4" xfId="5795" xr:uid="{1ED0E593-28F5-4291-99A2-3A93EDCEFEE0}"/>
    <cellStyle name="Notitie 15 6 2 4 2" xfId="19790" xr:uid="{45AE1750-1FB3-44B0-8614-F0CDE8324DD3}"/>
    <cellStyle name="Notitie 15 6 2 4 3" xfId="26276" xr:uid="{AAD78EB8-0E9B-486B-88E9-0C5540F76545}"/>
    <cellStyle name="Notitie 15 6 2 4 4" xfId="13197" xr:uid="{109823FF-0B15-4D88-8BF9-736E8D8175DC}"/>
    <cellStyle name="Notitie 15 6 2 5" xfId="14946" xr:uid="{1B42705D-962D-4107-81C8-E359F9F2CD2A}"/>
    <cellStyle name="Notitie 15 6 2 5 2" xfId="20755" xr:uid="{1E48ECAC-4E38-4F2C-AF49-84A9E17D10B4}"/>
    <cellStyle name="Notitie 15 6 2 6" xfId="11744" xr:uid="{104C4B34-C6F8-472C-AF1A-6F4626F58BAA}"/>
    <cellStyle name="Notitie 15 6 2 7" xfId="9020" xr:uid="{5A199DA7-4376-420E-B6B9-8CE6A1D7BAF1}"/>
    <cellStyle name="Notitie 15 6 3" xfId="5074" xr:uid="{3F6A3BEB-B009-4D3A-B6C3-1A070202B930}"/>
    <cellStyle name="Notitie 15 6 3 2" xfId="11068" xr:uid="{6AF7A338-7C25-4840-9F49-8EBA153AE116}"/>
    <cellStyle name="Notitie 15 6 3 3" xfId="17318" xr:uid="{2AAA0F1D-D6FE-4B2B-8F17-CF030B161B07}"/>
    <cellStyle name="Notitie 15 6 3 4" xfId="9492" xr:uid="{97809AD7-C32B-4A40-9536-1110174BB1AC}"/>
    <cellStyle name="Notitie 15 6 4" xfId="14240" xr:uid="{18FF34D1-F472-4B48-B6A0-DD40AE91D586}"/>
    <cellStyle name="Notitie 15 6 4 2" xfId="17122" xr:uid="{9F7C61C7-C6B2-4076-914B-07E08A020D87}"/>
    <cellStyle name="Notitie 15 6 5" xfId="16580" xr:uid="{011D6708-8330-483F-9634-19F5DB2EB6B0}"/>
    <cellStyle name="Notitie 15 6 5 2" xfId="19102" xr:uid="{B2D6F719-E6D6-4DC1-92D3-942DDB7B5582}"/>
    <cellStyle name="Notitie 15 6 5 3" xfId="25611" xr:uid="{C62BBE0C-7497-41B9-881E-831528781BEA}"/>
    <cellStyle name="Notitie 15 6 6" xfId="10355" xr:uid="{D5857B1E-4AFF-4066-BF92-E31CD7113DA4}"/>
    <cellStyle name="Notitie 15 6 6 2" xfId="16852" xr:uid="{01418292-DBD4-44A1-92DD-83F57F80C59F}"/>
    <cellStyle name="Notitie 15 6 7" xfId="8575" xr:uid="{0447C120-BD76-4AF9-8F36-5F54261721D4}"/>
    <cellStyle name="Notitie 15 6 8" xfId="7640" xr:uid="{EDE0BFE6-6378-47CC-AF1B-A6DF1A779A41}"/>
    <cellStyle name="Notitie 15 6 9" xfId="28182" xr:uid="{0A75DBB5-8879-41E8-A30B-66E15DE47BD3}"/>
    <cellStyle name="Notitie 15 7" xfId="1432" xr:uid="{E3A616CC-09FD-4CDF-A701-C3ED98E1C379}"/>
    <cellStyle name="Notitie 15 7 2" xfId="1564" xr:uid="{EF7BE688-CDDF-4B54-BCD7-C0E267CF4841}"/>
    <cellStyle name="Notitie 15 7 2 2" xfId="4540" xr:uid="{52FA2E77-7EDB-4FB1-983E-FB41EFA84C92}"/>
    <cellStyle name="Notitie 15 7 2 2 2" xfId="7137" xr:uid="{E5577A8C-AD33-4BB9-B7BC-14FF38F8C5A9}"/>
    <cellStyle name="Notitie 15 7 2 2 2 2" xfId="13645" xr:uid="{65B8EBF5-54B6-4C3C-89DE-6F15FC4AAD83}"/>
    <cellStyle name="Notitie 15 7 2 2 3" xfId="15956" xr:uid="{41510623-7A17-47B6-BF88-F5643C487624}"/>
    <cellStyle name="Notitie 15 7 2 2 4" xfId="17639" xr:uid="{59DAECD1-DAC9-4864-A8EA-D78860E9247E}"/>
    <cellStyle name="Notitie 15 7 2 2 5" xfId="12891" xr:uid="{07DA1EBF-9379-46C9-8416-9930143D60B0}"/>
    <cellStyle name="Notitie 15 7 2 3" xfId="6162" xr:uid="{15742C2E-5D8C-4F84-8181-E3CDC42DF3BE}"/>
    <cellStyle name="Notitie 15 7 2 3 2" xfId="16964" xr:uid="{69E87EDB-7A5E-4322-826C-E351E53FBB5C}"/>
    <cellStyle name="Notitie 15 7 2 3 3" xfId="13293" xr:uid="{3CF6A58D-7851-441B-A5F7-33C691F6CB8A}"/>
    <cellStyle name="Notitie 15 7 2 4" xfId="15223" xr:uid="{A33A1A53-43F0-457F-AB5B-97638988927B}"/>
    <cellStyle name="Notitie 15 7 2 4 2" xfId="19553" xr:uid="{46AEF006-97C6-43D1-99C1-F300C86CF360}"/>
    <cellStyle name="Notitie 15 7 2 4 3" xfId="26051" xr:uid="{CB6C5CA0-D6E8-4154-9EA0-656A38365D72}"/>
    <cellStyle name="Notitie 15 7 2 5" xfId="12111" xr:uid="{8B4874BF-BAE2-4B67-BF0B-7B80C09BD84A}"/>
    <cellStyle name="Notitie 15 7 2 5 2" xfId="20523" xr:uid="{9A7D895E-3501-4575-A709-3C87921F3B08}"/>
    <cellStyle name="Notitie 15 7 2 6" xfId="9331" xr:uid="{709DFBCD-4206-4E43-968F-F3A461FE7185}"/>
    <cellStyle name="Notitie 15 7 2 7" xfId="3577" xr:uid="{5F891F9D-0B4A-4172-9122-71F74EDEBC26}"/>
    <cellStyle name="Notitie 15 7 3" xfId="4354" xr:uid="{91C0D102-E300-4A49-9A90-143CD5CB284C}"/>
    <cellStyle name="Notitie 15 7 3 2" xfId="6951" xr:uid="{317B9CE4-97D0-4B64-8834-D3F1D050D201}"/>
    <cellStyle name="Notitie 15 7 3 2 2" xfId="13469" xr:uid="{0F335966-5A17-4782-B54D-C1500A5D6718}"/>
    <cellStyle name="Notitie 15 7 3 3" xfId="15770" xr:uid="{EA195794-1945-4751-B1CA-00423E54D65C}"/>
    <cellStyle name="Notitie 15 7 3 4" xfId="17176" xr:uid="{B7EE159D-9006-4008-A746-C5684180D305}"/>
    <cellStyle name="Notitie 15 7 3 5" xfId="12705" xr:uid="{D1300588-0F75-4708-BE93-51AF50BF2F59}"/>
    <cellStyle name="Notitie 15 7 4" xfId="2896" xr:uid="{29C724B7-C187-466A-9ECA-2F3D9937FB6B}"/>
    <cellStyle name="Notitie 15 7 4 2" xfId="18097" xr:uid="{E20B0603-5971-40D7-8A10-17679B51A02B}"/>
    <cellStyle name="Notitie 15 7 4 3" xfId="13117" xr:uid="{41207470-309A-450F-83CE-A8A8ACE81582}"/>
    <cellStyle name="Notitie 15 7 4 4" xfId="36984" xr:uid="{448594EA-73DF-4B54-AA8C-C195DC1C392E}"/>
    <cellStyle name="Notitie 15 7 5" xfId="5406" xr:uid="{F6B2C6F3-F4D5-45C1-9DA3-3D7C40F28024}"/>
    <cellStyle name="Notitie 15 7 5 2" xfId="18867" xr:uid="{69524B9D-6ADF-41D6-814D-0A876498C1FD}"/>
    <cellStyle name="Notitie 15 7 5 3" xfId="25387" xr:uid="{A646A426-30F3-48E1-800E-B6854F2367C2}"/>
    <cellStyle name="Notitie 15 7 5 4" xfId="14617" xr:uid="{DDC5481B-CF38-4129-82A7-F5719B11E275}"/>
    <cellStyle name="Notitie 15 7 6" xfId="11445" xr:uid="{44865E8E-29BA-41BB-8039-A14BE143BC88}"/>
    <cellStyle name="Notitie 15 7 6 2" xfId="17721" xr:uid="{A136AABD-6644-49C0-8A41-69E211346032}"/>
    <cellStyle name="Notitie 15 7 7" xfId="8790" xr:uid="{61BF5BE0-01D8-4449-8821-E7EB043138A3}"/>
    <cellStyle name="Notitie 15 7 8" xfId="2434" xr:uid="{E289B9CC-B43E-4DCA-84B4-E32E329E2663}"/>
    <cellStyle name="Notitie 15 8" xfId="2591" xr:uid="{F3D2A110-7CDB-4A10-840F-BF86F229D342}"/>
    <cellStyle name="Notitie 15 8 2" xfId="10722" xr:uid="{F3F1ED34-E685-4709-B298-879FA688AFC1}"/>
    <cellStyle name="Notitie 15 8 2 2" xfId="17083" xr:uid="{83F41B6E-803A-46E0-9BFC-9ECE84041928}"/>
    <cellStyle name="Notitie 15 8 3" xfId="17877" xr:uid="{A58BC0AD-61AE-441E-87BF-7020FB75D005}"/>
    <cellStyle name="Notitie 15 8 4" xfId="18752" xr:uid="{D9D2C307-6581-44AE-A338-A81330C45585}"/>
    <cellStyle name="Notitie 15 8 4 2" xfId="25271" xr:uid="{3BAF7546-8353-4C57-95FF-580F3BBDFDF0}"/>
    <cellStyle name="Notitie 15 8 5" xfId="20134" xr:uid="{91FACA67-F7AB-4550-91C5-26F6E18FF8CA}"/>
    <cellStyle name="Notitie 15 8 6" xfId="9772" xr:uid="{C5F12552-ADC4-4DD5-9EF3-DE610FE36788}"/>
    <cellStyle name="Notitie 15 8 7" xfId="36898" xr:uid="{74B24BC7-4758-4F2D-8E9F-6BF05E16F0BD}"/>
    <cellStyle name="Notitie 15 9" xfId="4809" xr:uid="{6A82D22C-1CAD-4945-9C40-75EB95DAE3FC}"/>
    <cellStyle name="Notitie 15 9 2" xfId="17059" xr:uid="{E17BFBCA-E74E-4192-B5CA-A2C2B104F665}"/>
    <cellStyle name="Notitie 15 9 3" xfId="18416" xr:uid="{8A5392E3-063C-44EF-BC12-D113420243E8}"/>
    <cellStyle name="Notitie 15 9 4" xfId="16894" xr:uid="{B836E484-B069-4688-9ADF-23217E262DC5}"/>
    <cellStyle name="Notitie 15 9 4 2" xfId="21960" xr:uid="{EC420B50-4E32-4BBF-B44E-875AF357660D}"/>
    <cellStyle name="Notitie 15 9 5" xfId="19093" xr:uid="{88299DD3-DF12-4CF9-915A-437DA8029109}"/>
    <cellStyle name="Notitie 15 9 6" xfId="13851" xr:uid="{57AF0498-24E1-4CE7-9BDF-B36B657992C7}"/>
    <cellStyle name="Notitie 15 9 7" xfId="38725" xr:uid="{147B3552-A0FD-4638-88C4-7613C5793C8E}"/>
    <cellStyle name="Notitie 16" xfId="518" xr:uid="{00000000-0005-0000-0000-000005020000}"/>
    <cellStyle name="Notitie 16 10" xfId="7395" xr:uid="{D18FFDA8-FC73-437D-8698-401181DA78B8}"/>
    <cellStyle name="Notitie 16 10 2" xfId="16951" xr:uid="{04F90511-4EA7-4F1F-B5EC-D0D751E197C3}"/>
    <cellStyle name="Notitie 16 10 3" xfId="41223" xr:uid="{5F2FF28D-8F4F-4CB4-AED4-1A69689D870D}"/>
    <cellStyle name="Notitie 16 11" xfId="7918" xr:uid="{44ECFAEF-EF0F-425D-88D7-D0732F2A34E1}"/>
    <cellStyle name="Notitie 16 11 2" xfId="18375" xr:uid="{B8F5AF60-17D8-4C8E-837B-1E1821492A29}"/>
    <cellStyle name="Notitie 16 12" xfId="17812" xr:uid="{F31BD624-2BB1-45D4-9717-43B166F8D81C}"/>
    <cellStyle name="Notitie 16 12 2" xfId="23321" xr:uid="{2A968FE8-2A76-4B17-9D8F-2DDD0B9DC46D}"/>
    <cellStyle name="Notitie 16 13" xfId="19463" xr:uid="{A4FC845B-98DF-4F50-A045-1DCF247F88BD}"/>
    <cellStyle name="Notitie 16 14" xfId="27896" xr:uid="{93FD329D-7358-4D67-8745-137110416030}"/>
    <cellStyle name="Notitie 16 15" xfId="2008" xr:uid="{EF0D96D7-77D6-4C6B-87DC-C948C1523B51}"/>
    <cellStyle name="Notitie 16 16" xfId="41519" xr:uid="{F467C3BE-B202-4FA9-863F-B654A3ADF10B}"/>
    <cellStyle name="Notitie 16 2" xfId="714" xr:uid="{1A525CB3-5649-4F4A-B298-E6060053E7A0}"/>
    <cellStyle name="Notitie 16 2 10" xfId="7490" xr:uid="{AE4CD78F-80BF-4B70-907C-2C5672E2F3D1}"/>
    <cellStyle name="Notitie 16 2 11" xfId="27784" xr:uid="{372AC3CF-443B-47B4-A31B-4E7F99F87FEF}"/>
    <cellStyle name="Notitie 16 2 12" xfId="1987" xr:uid="{3A96B3AE-D6FE-490B-B466-ABE04370DBFD}"/>
    <cellStyle name="Notitie 16 2 2" xfId="1333" xr:uid="{2B10781A-8C0D-42CF-9FF9-12AF4D5D4993}"/>
    <cellStyle name="Notitie 16 2 2 10" xfId="2363" xr:uid="{38EFF5E1-BCA5-4456-AD25-ACFBD499B7FC}"/>
    <cellStyle name="Notitie 16 2 2 2" xfId="3506" xr:uid="{88C5A84E-9E9E-4E0A-A541-B953E2168E28}"/>
    <cellStyle name="Notitie 16 2 2 2 2" xfId="4240" xr:uid="{31A10ADF-4C6D-45D6-B62B-005863E3B893}"/>
    <cellStyle name="Notitie 16 2 2 2 2 2" xfId="4696" xr:uid="{C6BEDF05-0F81-40B3-BCC1-BEE45BCD5630}"/>
    <cellStyle name="Notitie 16 2 2 2 2 2 2" xfId="7293" xr:uid="{D6F521C0-A78E-4C84-8E35-7771A58CDE90}"/>
    <cellStyle name="Notitie 16 2 2 2 2 2 2 2" xfId="13801" xr:uid="{E622EA43-9610-40D1-9C92-0049F804112D}"/>
    <cellStyle name="Notitie 16 2 2 2 2 2 3" xfId="16112" xr:uid="{56628A66-8152-4E66-9E15-F8DE9E180B68}"/>
    <cellStyle name="Notitie 16 2 2 2 2 2 4" xfId="13047" xr:uid="{4F9E57F5-FF52-4468-9483-4D6B80DD5351}"/>
    <cellStyle name="Notitie 16 2 2 2 2 3" xfId="6837" xr:uid="{E6578B4F-8A5B-4FAE-B197-92BDCCC75E62}"/>
    <cellStyle name="Notitie 16 2 2 2 2 3 2" xfId="13449" xr:uid="{E4D8A25E-F8D6-451B-A9FA-E5E91198E1F2}"/>
    <cellStyle name="Notitie 16 2 2 2 2 4" xfId="15658" xr:uid="{E5732A27-0BC0-4314-978B-E7847225F02D}"/>
    <cellStyle name="Notitie 16 2 2 2 2 5" xfId="17944" xr:uid="{C73D6F75-6F6E-499D-91E3-A3602F7A5FCF}"/>
    <cellStyle name="Notitie 16 2 2 2 2 6" xfId="12591" xr:uid="{498A4CDC-DEFA-497C-9336-75F8663ABCFC}"/>
    <cellStyle name="Notitie 16 2 2 2 3" xfId="4520" xr:uid="{A65D271A-DCE2-4D1B-84C8-E161FFFAD020}"/>
    <cellStyle name="Notitie 16 2 2 2 3 2" xfId="7117" xr:uid="{0B7B9059-AE0B-4F10-99AE-8A09E7EA8E8C}"/>
    <cellStyle name="Notitie 16 2 2 2 3 2 2" xfId="13625" xr:uid="{BA579C9C-050C-4363-B648-9EEC067675B1}"/>
    <cellStyle name="Notitie 16 2 2 2 3 3" xfId="15936" xr:uid="{9BF692E7-4972-4F85-B0D6-0F66F3D88184}"/>
    <cellStyle name="Notitie 16 2 2 2 3 4" xfId="18613" xr:uid="{E05418E5-EAD1-4AAC-B770-1034E52940B7}"/>
    <cellStyle name="Notitie 16 2 2 2 3 5" xfId="12871" xr:uid="{1FA2AD6D-D386-4B12-BF98-335E311BE518}"/>
    <cellStyle name="Notitie 16 2 2 2 4" xfId="6091" xr:uid="{F35DD627-0C0B-43C7-9DF4-97799D88678D}"/>
    <cellStyle name="Notitie 16 2 2 2 4 2" xfId="20018" xr:uid="{2B464F5E-0AB5-4C31-AA44-2E4A53DC043C}"/>
    <cellStyle name="Notitie 16 2 2 2 4 3" xfId="26499" xr:uid="{6D2D2CF1-8F87-46E8-B6FE-0CE7CCB2E283}"/>
    <cellStyle name="Notitie 16 2 2 2 4 4" xfId="13273" xr:uid="{08A7F020-5362-48D3-93AB-B2E9BEDB5986}"/>
    <cellStyle name="Notitie 16 2 2 2 5" xfId="15152" xr:uid="{47907CA6-9AF0-4D39-A169-B8D0D9D3DA64}"/>
    <cellStyle name="Notitie 16 2 2 2 5 2" xfId="20921" xr:uid="{FCDA7C56-9CD4-4B9F-960F-2407E9FED920}"/>
    <cellStyle name="Notitie 16 2 2 2 6" xfId="12040" xr:uid="{508BDBD7-59DB-4FA1-86E1-E288A68487D4}"/>
    <cellStyle name="Notitie 16 2 2 2 7" xfId="9226" xr:uid="{3BE77444-64AA-467E-8650-DDE8CE878183}"/>
    <cellStyle name="Notitie 16 2 2 3" xfId="5325" xr:uid="{605F361D-76FA-4CE5-B516-673D2DC44B35}"/>
    <cellStyle name="Notitie 16 2 2 3 2" xfId="11364" xr:uid="{3A0C672F-9CE6-4B72-A9A5-16B357E5E00E}"/>
    <cellStyle name="Notitie 16 2 2 3 3" xfId="17467" xr:uid="{FC6D0B20-DB92-42DB-B7E9-E2B01748AF32}"/>
    <cellStyle name="Notitie 16 2 2 3 4" xfId="9697" xr:uid="{7EC3BA63-3560-4A6B-8E87-3B815FEECF3C}"/>
    <cellStyle name="Notitie 16 2 2 4" xfId="8441" xr:uid="{A07BC098-712C-4CE0-9B9C-A1231BEE24D7}"/>
    <cellStyle name="Notitie 16 2 2 4 2" xfId="14536" xr:uid="{397F1D6A-F3FD-4DC4-8C7D-D9D8924F82C5}"/>
    <cellStyle name="Notitie 16 2 2 4 3" xfId="18309" xr:uid="{18BC34C0-A564-4533-B852-F2603E26B7D4}"/>
    <cellStyle name="Notitie 16 2 2 5" xfId="16440" xr:uid="{EC272275-9B01-48D8-A095-4067C353F94B}"/>
    <cellStyle name="Notitie 16 2 2 5 2" xfId="19330" xr:uid="{5526EB01-163A-4D38-80AA-F9A5EACAE202}"/>
    <cellStyle name="Notitie 16 2 2 5 3" xfId="25834" xr:uid="{C0D0487E-7FF2-4592-915C-E66D38E0E0B6}"/>
    <cellStyle name="Notitie 16 2 2 6" xfId="10651" xr:uid="{B98AF7C8-AF5F-4673-B820-3D5C71381A0D}"/>
    <cellStyle name="Notitie 16 2 2 6 2" xfId="20230" xr:uid="{89F5FF26-69F6-4BFD-945A-362079A280E0}"/>
    <cellStyle name="Notitie 16 2 2 7" xfId="8309" xr:uid="{E4786CC3-52ED-4574-BA75-300D3CAC3E64}"/>
    <cellStyle name="Notitie 16 2 2 8" xfId="7846" xr:uid="{9EB05F66-7F23-412D-9D07-354D2F487A1D}"/>
    <cellStyle name="Notitie 16 2 2 9" xfId="28478" xr:uid="{B63D73DA-9D8C-4227-A9EF-DF143D880486}"/>
    <cellStyle name="Notitie 16 2 3" xfId="1150" xr:uid="{FBD39589-413F-433C-9815-2BC80BBB8ED2}"/>
    <cellStyle name="Notitie 16 2 3 10" xfId="2235" xr:uid="{2A57E06F-BE44-4B64-B4CA-E22345428946}"/>
    <cellStyle name="Notitie 16 2 3 2" xfId="3353" xr:uid="{833429D6-E5A2-41DE-B7C7-0E12C47C9338}"/>
    <cellStyle name="Notitie 16 2 3 2 2" xfId="4058" xr:uid="{CAC5D191-1F83-4BC5-AF92-DAEB75846941}"/>
    <cellStyle name="Notitie 16 2 3 2 2 2" xfId="4643" xr:uid="{48672203-C972-4AA9-A6FD-E4FC5646B174}"/>
    <cellStyle name="Notitie 16 2 3 2 2 2 2" xfId="7240" xr:uid="{6641F7F4-47E2-4D3F-87F1-AE960E826FBF}"/>
    <cellStyle name="Notitie 16 2 3 2 2 2 2 2" xfId="13748" xr:uid="{66A0F00F-CC1A-4FC3-95CB-834F8A0ACB5D}"/>
    <cellStyle name="Notitie 16 2 3 2 2 2 3" xfId="16059" xr:uid="{E6C82488-C685-4D48-8CAB-19CCD793C780}"/>
    <cellStyle name="Notitie 16 2 3 2 2 2 4" xfId="12994" xr:uid="{9803C0DD-42AD-4DF1-852A-1A005ABA1E9D}"/>
    <cellStyle name="Notitie 16 2 3 2 2 3" xfId="6655" xr:uid="{60A7E976-832F-4A35-B9E9-055252E76C1E}"/>
    <cellStyle name="Notitie 16 2 3 2 2 3 2" xfId="13396" xr:uid="{8983939E-B6F5-43AD-BAB5-8C02D64AC694}"/>
    <cellStyle name="Notitie 16 2 3 2 2 4" xfId="15536" xr:uid="{C827CDF8-3B02-46A0-9E80-6888A99B0501}"/>
    <cellStyle name="Notitie 16 2 3 2 2 5" xfId="17853" xr:uid="{2302A853-EAA8-4955-81CE-085F4A9D2D13}"/>
    <cellStyle name="Notitie 16 2 3 2 2 6" xfId="12469" xr:uid="{DA07BA72-E6C5-4D53-965C-F319427D734C}"/>
    <cellStyle name="Notitie 16 2 3 2 3" xfId="4466" xr:uid="{4B5884D3-CF57-4154-888D-D9BD9B67DA66}"/>
    <cellStyle name="Notitie 16 2 3 2 3 2" xfId="7063" xr:uid="{E80C5474-AAE5-4CA2-8086-0E588F040C77}"/>
    <cellStyle name="Notitie 16 2 3 2 3 2 2" xfId="13572" xr:uid="{1915BE16-8B5C-4F48-BFF1-77509CFAB471}"/>
    <cellStyle name="Notitie 16 2 3 2 3 3" xfId="15882" xr:uid="{6184B97F-C96E-4A3D-B6A7-B319FA44907E}"/>
    <cellStyle name="Notitie 16 2 3 2 3 4" xfId="18560" xr:uid="{7680527C-A13D-4880-9F47-76583CAB5729}"/>
    <cellStyle name="Notitie 16 2 3 2 3 5" xfId="12817" xr:uid="{C63C8296-ADDD-4277-86CB-6ADB6D3EECBE}"/>
    <cellStyle name="Notitie 16 2 3 2 4" xfId="5908" xr:uid="{F6B99464-C437-40A9-97FD-DACF08B5ADF5}"/>
    <cellStyle name="Notitie 16 2 3 2 4 2" xfId="19883" xr:uid="{D526D6A8-124B-4946-9853-0951D9159621}"/>
    <cellStyle name="Notitie 16 2 3 2 4 3" xfId="26367" xr:uid="{7D94B913-D344-4BA9-88D2-18A8A088B3EF}"/>
    <cellStyle name="Notitie 16 2 3 2 4 4" xfId="13220" xr:uid="{1DEF75B7-0AAB-4C38-B024-02E1085497AC}"/>
    <cellStyle name="Notitie 16 2 3 2 5" xfId="15029" xr:uid="{4810DB8C-1A3A-4608-994B-B19F8B8D2641}"/>
    <cellStyle name="Notitie 16 2 3 2 5 2" xfId="20808" xr:uid="{0BDFF1C8-9B11-4434-A036-6404B0E280FE}"/>
    <cellStyle name="Notitie 16 2 3 2 6" xfId="11857" xr:uid="{FD7B0A25-C7FA-41E2-934D-F72F0D03BD43}"/>
    <cellStyle name="Notitie 16 2 3 2 7" xfId="9103" xr:uid="{366DEEED-5BDB-400C-810D-A1D576C2ECED}"/>
    <cellStyle name="Notitie 16 2 3 3" xfId="5172" xr:uid="{A72BC049-2736-4735-B90F-311A3B0F8D60}"/>
    <cellStyle name="Notitie 16 2 3 3 2" xfId="11181" xr:uid="{FE864748-9821-4547-89C2-A12B445535F7}"/>
    <cellStyle name="Notitie 16 2 3 3 3" xfId="17377" xr:uid="{1C7CD574-67F7-48FB-B747-45A5CCA0FAB4}"/>
    <cellStyle name="Notitie 16 2 3 3 4" xfId="9575" xr:uid="{CCAD1B22-412F-4E55-8016-1D63D1D37C29}"/>
    <cellStyle name="Notitie 16 2 3 4" xfId="14353" xr:uid="{58E89A3A-DFAC-4F1C-94AF-C7ACE3E2D436}"/>
    <cellStyle name="Notitie 16 2 3 4 2" xfId="17619" xr:uid="{65CD4571-FA8C-4F44-B001-C5ACE35853D8}"/>
    <cellStyle name="Notitie 16 2 3 5" xfId="16693" xr:uid="{5FDDF8CF-7703-4D4C-BCBD-DC81F0C13324}"/>
    <cellStyle name="Notitie 16 2 3 5 2" xfId="19195" xr:uid="{A7DDA914-4513-42E7-B6F4-36A80552B018}"/>
    <cellStyle name="Notitie 16 2 3 5 3" xfId="25702" xr:uid="{9D93D7C3-87CC-4716-9119-7D0AA297F8FE}"/>
    <cellStyle name="Notitie 16 2 3 6" xfId="10468" xr:uid="{DEC8B529-6AF5-43E6-8E74-0F59AE6A199C}"/>
    <cellStyle name="Notitie 16 2 3 6 2" xfId="20147" xr:uid="{B14C1C5B-BDC6-4CE7-B6DE-EBDD6D4D91D0}"/>
    <cellStyle name="Notitie 16 2 3 7" xfId="8688" xr:uid="{F7BE6F8D-FDF4-4DBC-B7A6-4ECC53BA8D8B}"/>
    <cellStyle name="Notitie 16 2 3 8" xfId="7723" xr:uid="{90C55B9C-5827-419C-AB5A-AE6946FD2515}"/>
    <cellStyle name="Notitie 16 2 3 9" xfId="28295" xr:uid="{8A2C94F7-BE5B-4F3F-B715-C5C5272D9C06}"/>
    <cellStyle name="Notitie 16 2 4" xfId="1668" xr:uid="{D81E2F59-06EF-4BEF-A55B-6BE92075075A}"/>
    <cellStyle name="Notitie 16 2 4 2" xfId="3678" xr:uid="{B7AD8853-33ED-4955-8D2A-E7A62282ADBE}"/>
    <cellStyle name="Notitie 16 2 4 2 2" xfId="4563" xr:uid="{F82965D5-B69C-4423-AAD4-8079B9C4B7CD}"/>
    <cellStyle name="Notitie 16 2 4 2 2 2" xfId="7160" xr:uid="{7D993B80-ED76-4D54-9ED5-185A4EA64C35}"/>
    <cellStyle name="Notitie 16 2 4 2 2 2 2" xfId="13668" xr:uid="{8F860555-45CD-49B1-AC2F-DD48B1FA187A}"/>
    <cellStyle name="Notitie 16 2 4 2 2 3" xfId="15979" xr:uid="{7BA45A68-9BF3-4B8A-A523-38F6AD19D35E}"/>
    <cellStyle name="Notitie 16 2 4 2 2 4" xfId="17676" xr:uid="{FE75E817-82D7-47F2-9686-07E8F0BAD5FD}"/>
    <cellStyle name="Notitie 16 2 4 2 2 5" xfId="12914" xr:uid="{15160555-7F18-43EA-A0E9-5A7E885F6965}"/>
    <cellStyle name="Notitie 16 2 4 2 3" xfId="6275" xr:uid="{8ABB55C1-BBEE-4638-B37E-BF05400B04A9}"/>
    <cellStyle name="Notitie 16 2 4 2 3 2" xfId="17006" xr:uid="{C3F6A9C4-42DE-4C8F-888D-6BF367F40BCE}"/>
    <cellStyle name="Notitie 16 2 4 2 3 3" xfId="13316" xr:uid="{A2EA48E4-9566-41B2-A7DA-F4D26A86C84F}"/>
    <cellStyle name="Notitie 16 2 4 2 4" xfId="15306" xr:uid="{3DA16F69-914E-469C-B71C-2C9CE81F0946}"/>
    <cellStyle name="Notitie 16 2 4 2 4 2" xfId="19616" xr:uid="{5F7766AC-15D8-4A53-9DC2-B046AC711A67}"/>
    <cellStyle name="Notitie 16 2 4 2 4 3" xfId="26112" xr:uid="{0BCA0AC0-1267-4748-AE0D-336EBE5C8D15}"/>
    <cellStyle name="Notitie 16 2 4 2 5" xfId="20606" xr:uid="{372F3818-F74B-4699-978E-8B209607C4B5}"/>
    <cellStyle name="Notitie 16 2 4 2 6" xfId="12209" xr:uid="{C35BCFDD-0E72-4A4C-A98F-4B2D553B82B4}"/>
    <cellStyle name="Notitie 16 2 4 3" xfId="4383" xr:uid="{503E6302-0C3A-4E49-8656-0928E24C368D}"/>
    <cellStyle name="Notitie 16 2 4 3 2" xfId="6980" xr:uid="{8EE4BAD1-199D-4621-B8D6-9B6823D6C2C8}"/>
    <cellStyle name="Notitie 16 2 4 3 2 2" xfId="13492" xr:uid="{90D6CD3D-5F87-4C15-971E-1E33101E7C29}"/>
    <cellStyle name="Notitie 16 2 4 3 3" xfId="15799" xr:uid="{CD6329E6-386F-449E-9A93-50C46F18577A}"/>
    <cellStyle name="Notitie 16 2 4 3 4" xfId="17214" xr:uid="{92F4A263-4025-4CA6-840B-8E2C7FB2668E}"/>
    <cellStyle name="Notitie 16 2 4 3 5" xfId="12734" xr:uid="{F62D3319-850C-4DE2-ADB4-A671E4E1BA23}"/>
    <cellStyle name="Notitie 16 2 4 4" xfId="3015" xr:uid="{F5B6F85B-A9EB-406D-B995-9E162981BB5F}"/>
    <cellStyle name="Notitie 16 2 4 4 2" xfId="18215" xr:uid="{6BC576C8-30A3-4984-A013-4F2E3324515A}"/>
    <cellStyle name="Notitie 16 2 4 4 3" xfId="13140" xr:uid="{70293194-02E4-43E7-8467-FACC0561309D}"/>
    <cellStyle name="Notitie 16 2 4 4 4" xfId="40009" xr:uid="{1310B986-E3D7-450B-B2AF-81E57E848A42}"/>
    <cellStyle name="Notitie 16 2 4 5" xfId="5525" xr:uid="{14B3DC86-2D0A-4BA4-A5C7-5BEF53CB6FC0}"/>
    <cellStyle name="Notitie 16 2 4 5 2" xfId="18930" xr:uid="{082FCC8B-8316-46CA-9F7D-545325237BB3}"/>
    <cellStyle name="Notitie 16 2 4 5 3" xfId="25448" xr:uid="{E805A47E-1069-4BC6-BEDA-12E99A9947E7}"/>
    <cellStyle name="Notitie 16 2 4 5 4" xfId="14736" xr:uid="{00F50C04-CC74-4586-BEDE-8152BB26FBFB}"/>
    <cellStyle name="Notitie 16 2 4 6" xfId="11534" xr:uid="{EA45C5F8-8F69-4B49-A103-841D09B9E361}"/>
    <cellStyle name="Notitie 16 2 4 6 2" xfId="16812" xr:uid="{F9AA36D4-FFEC-4ED5-8C68-22BFD827E4B6}"/>
    <cellStyle name="Notitie 16 2 4 7" xfId="8873" xr:uid="{F5E2AD88-0B4E-437A-876D-0D74A14678D5}"/>
    <cellStyle name="Notitie 16 2 4 8" xfId="2525" xr:uid="{77DA0409-6C08-4863-B536-C6818D03DD6E}"/>
    <cellStyle name="Notitie 16 2 5" xfId="2710" xr:uid="{91B71495-4DA3-44B9-BFDB-5531203C43CF}"/>
    <cellStyle name="Notitie 16 2 5 2" xfId="10826" xr:uid="{4D6384BE-C0DB-4CB4-A6FC-1B8182043AA0}"/>
    <cellStyle name="Notitie 16 2 5 2 2" xfId="17593" xr:uid="{E5FAB73F-0549-4F58-B687-CFFAEABA90A7}"/>
    <cellStyle name="Notitie 16 2 5 3" xfId="16903" xr:uid="{50C9882E-AC61-430B-9447-30C3129C3E85}"/>
    <cellStyle name="Notitie 16 2 5 4" xfId="19502" xr:uid="{5FAB5EF4-B0C8-4B3C-9B8D-3D10465928ED}"/>
    <cellStyle name="Notitie 16 2 5 4 2" xfId="26000" xr:uid="{581843D0-D435-4FFE-B2AB-F20A54914B01}"/>
    <cellStyle name="Notitie 16 2 5 5" xfId="20448" xr:uid="{57069D71-90BA-4F08-A8BF-9AC1A3E47D81}"/>
    <cellStyle name="Notitie 16 2 5 6" xfId="9891" xr:uid="{69E9EC99-C633-4C4F-8D38-7AD098512940}"/>
    <cellStyle name="Notitie 16 2 5 7" xfId="41377" xr:uid="{EAA95F4D-79FA-4A47-ACE7-085785DC9E09}"/>
    <cellStyle name="Notitie 16 2 6" xfId="4892" xr:uid="{88FD371A-D731-4F95-A91F-000970A303EA}"/>
    <cellStyle name="Notitie 16 2 6 2" xfId="17138" xr:uid="{A2F7C699-9680-4AEC-ACB7-424E4F59B9D3}"/>
    <cellStyle name="Notitie 16 2 6 3" xfId="13970" xr:uid="{65140900-CF12-4113-8E43-A4503EF955C3}"/>
    <cellStyle name="Notitie 16 2 7" xfId="10085" xr:uid="{B2A15137-1D4D-4911-A134-1F8784285B53}"/>
    <cellStyle name="Notitie 16 2 7 2" xfId="18451" xr:uid="{D287478D-7EEF-4F04-982B-9B0928D5B381}"/>
    <cellStyle name="Notitie 16 2 8" xfId="8036" xr:uid="{B71F97A8-6B68-42A5-9FEA-010F24A857A8}"/>
    <cellStyle name="Notitie 16 2 8 2" xfId="18809" xr:uid="{407E3755-B22D-4EFD-B336-086E5C5A374A}"/>
    <cellStyle name="Notitie 16 2 8 3" xfId="25330" xr:uid="{B6149D59-22A1-4846-86F2-729B8B423FA7}"/>
    <cellStyle name="Notitie 16 2 9" xfId="18951" xr:uid="{D40CD9C8-1AC7-4FCA-9D38-B7AB0BD715EF}"/>
    <cellStyle name="Notitie 16 3" xfId="803" xr:uid="{804336EE-1801-4CA1-A402-CDC35DD8EBD9}"/>
    <cellStyle name="Notitie 16 3 10" xfId="7491" xr:uid="{9E8E9397-2F2A-4C0C-892E-444ABE6A6B2F}"/>
    <cellStyle name="Notitie 16 3 11" xfId="27783" xr:uid="{EB1413DE-1340-46FC-B656-71582122C03D}"/>
    <cellStyle name="Notitie 16 3 12" xfId="1988" xr:uid="{2EEE4D49-1F5C-4D42-850E-915010A51E41}"/>
    <cellStyle name="Notitie 16 3 2" xfId="1298" xr:uid="{0B7C3C4E-54BE-4CC3-9DC8-A15A9B165302}"/>
    <cellStyle name="Notitie 16 3 2 10" xfId="2328" xr:uid="{0F14778A-7C85-4E58-84EC-DA685E4EF96D}"/>
    <cellStyle name="Notitie 16 3 2 2" xfId="3471" xr:uid="{AB000C73-073E-48E3-9329-064E78E09A65}"/>
    <cellStyle name="Notitie 16 3 2 2 2" xfId="4205" xr:uid="{DA1024DF-C8D9-447A-A8D1-BB1DFBE69963}"/>
    <cellStyle name="Notitie 16 3 2 2 2 2" xfId="4680" xr:uid="{0E56DB0C-C359-4833-8459-AD4331975B84}"/>
    <cellStyle name="Notitie 16 3 2 2 2 2 2" xfId="7277" xr:uid="{3706EF05-2E2B-40F0-A77B-446872AD8133}"/>
    <cellStyle name="Notitie 16 3 2 2 2 2 2 2" xfId="13785" xr:uid="{5CDD849E-A0F1-44D2-A38F-EEAB688E3165}"/>
    <cellStyle name="Notitie 16 3 2 2 2 2 3" xfId="16096" xr:uid="{E4E27FAC-DD66-4611-BA18-63FB026D9DD6}"/>
    <cellStyle name="Notitie 16 3 2 2 2 2 4" xfId="13031" xr:uid="{901EE91D-2FDA-4A6F-911A-2079C7CBC1F5}"/>
    <cellStyle name="Notitie 16 3 2 2 2 3" xfId="6802" xr:uid="{04EBC72C-A71F-45BE-9255-B67A8DD9BAE8}"/>
    <cellStyle name="Notitie 16 3 2 2 2 3 2" xfId="13433" xr:uid="{81F0C390-2DAA-480E-86FD-BE56F27E01C2}"/>
    <cellStyle name="Notitie 16 3 2 2 2 4" xfId="15623" xr:uid="{83BD8661-2EB7-40CB-AD1F-FBFF539F1302}"/>
    <cellStyle name="Notitie 16 3 2 2 2 5" xfId="17920" xr:uid="{E82E3CD4-C28E-49EE-8AA4-21CF41C6C446}"/>
    <cellStyle name="Notitie 16 3 2 2 2 6" xfId="12556" xr:uid="{8479A71F-D7D2-47DA-96E8-0832BFFE82B1}"/>
    <cellStyle name="Notitie 16 3 2 2 3" xfId="4504" xr:uid="{18217EE0-DE86-4E09-89E5-C75655F350B7}"/>
    <cellStyle name="Notitie 16 3 2 2 3 2" xfId="7101" xr:uid="{1542FEAC-9DCA-4430-9D94-98572B0E75D5}"/>
    <cellStyle name="Notitie 16 3 2 2 3 2 2" xfId="13609" xr:uid="{4CF57F60-6D78-4062-AC4D-CC533D4655DC}"/>
    <cellStyle name="Notitie 16 3 2 2 3 3" xfId="15920" xr:uid="{1772060E-AF1B-4B06-B881-8F32439C07CD}"/>
    <cellStyle name="Notitie 16 3 2 2 3 4" xfId="18597" xr:uid="{7B1E3C63-7ED0-4C40-99AD-2443B6A6D269}"/>
    <cellStyle name="Notitie 16 3 2 2 3 5" xfId="12855" xr:uid="{F6BFB106-B36F-4042-A788-8083624E9AE5}"/>
    <cellStyle name="Notitie 16 3 2 2 4" xfId="6056" xr:uid="{2E66291F-77D0-4251-BCDD-10EEBFB2B4FF}"/>
    <cellStyle name="Notitie 16 3 2 2 4 2" xfId="19983" xr:uid="{E27C2246-C5BC-4AFD-99D0-0F37C6933684}"/>
    <cellStyle name="Notitie 16 3 2 2 4 3" xfId="26464" xr:uid="{BEE2874D-60E0-41F9-A245-60A520B6EE05}"/>
    <cellStyle name="Notitie 16 3 2 2 4 4" xfId="13257" xr:uid="{8825E938-8F49-4110-ABA7-932FA4229CD3}"/>
    <cellStyle name="Notitie 16 3 2 2 5" xfId="15117" xr:uid="{2ADF17D5-7AB6-4B8D-BADD-298FCEA85E3D}"/>
    <cellStyle name="Notitie 16 3 2 2 5 2" xfId="20905" xr:uid="{AD8FC79C-8BF9-4C64-8FDE-4A738ED919E6}"/>
    <cellStyle name="Notitie 16 3 2 2 6" xfId="12005" xr:uid="{BB499646-958D-4A05-A806-A4EA21B0B7AD}"/>
    <cellStyle name="Notitie 16 3 2 2 7" xfId="9191" xr:uid="{D392978D-9FEB-4368-AA37-C83EF04C4647}"/>
    <cellStyle name="Notitie 16 3 2 3" xfId="5290" xr:uid="{84C6F054-ED74-40A6-9F5B-30CD209CA243}"/>
    <cellStyle name="Notitie 16 3 2 3 2" xfId="11329" xr:uid="{7B20D767-1372-4898-9355-1E226C7BC0B5}"/>
    <cellStyle name="Notitie 16 3 2 3 3" xfId="17442" xr:uid="{768509E2-C8D8-4351-8132-0D58B6EFFC63}"/>
    <cellStyle name="Notitie 16 3 2 3 4" xfId="9662" xr:uid="{DE7B6247-3C33-4CB1-A8A8-D8DB8C14A9AE}"/>
    <cellStyle name="Notitie 16 3 2 4" xfId="8442" xr:uid="{9F6B8B56-1D81-439D-9E24-30CDC135D938}"/>
    <cellStyle name="Notitie 16 3 2 4 2" xfId="14501" xr:uid="{9B191755-5545-4984-8EB3-A220F827EF24}"/>
    <cellStyle name="Notitie 16 3 2 4 3" xfId="17257" xr:uid="{2726101D-6E3C-4953-9965-75F77485E20C}"/>
    <cellStyle name="Notitie 16 3 2 5" xfId="16441" xr:uid="{E37E146F-EE6E-4F98-B73D-0F1643B7A99C}"/>
    <cellStyle name="Notitie 16 3 2 5 2" xfId="19295" xr:uid="{7495D9E5-205A-4CAB-990D-284E2D78F17F}"/>
    <cellStyle name="Notitie 16 3 2 5 3" xfId="25799" xr:uid="{12838C3B-5024-4F4D-92AE-0DE8210D36DD}"/>
    <cellStyle name="Notitie 16 3 2 6" xfId="10616" xr:uid="{7042A594-DA5A-4856-BEA2-F61AF509082D}"/>
    <cellStyle name="Notitie 16 3 2 6 2" xfId="20214" xr:uid="{26655A62-2427-44A9-8D52-EB607AC68E7B}"/>
    <cellStyle name="Notitie 16 3 2 7" xfId="8366" xr:uid="{66ADFBBA-0AC0-40BE-BFC3-F585CE4436D5}"/>
    <cellStyle name="Notitie 16 3 2 8" xfId="7811" xr:uid="{2E4CC77C-4F66-4985-AB08-6D7D4A072C23}"/>
    <cellStyle name="Notitie 16 3 2 9" xfId="28443" xr:uid="{E2346F63-A91B-4CA9-BCC4-6DE46DAFA060}"/>
    <cellStyle name="Notitie 16 3 3" xfId="1151" xr:uid="{4B2B2ABC-6230-4058-8102-FC44E50E22CE}"/>
    <cellStyle name="Notitie 16 3 3 10" xfId="2236" xr:uid="{ADAB9728-FDCF-4DC4-94B3-F3AEA6F23F6C}"/>
    <cellStyle name="Notitie 16 3 3 2" xfId="3354" xr:uid="{7ED84E9D-C655-4911-BBC2-356BE05140C5}"/>
    <cellStyle name="Notitie 16 3 3 2 2" xfId="4059" xr:uid="{E890F6A9-0E90-490F-83EC-2E466F8F4F15}"/>
    <cellStyle name="Notitie 16 3 3 2 2 2" xfId="4644" xr:uid="{F9560DE6-ECF0-4E60-BDD8-72103AF312FC}"/>
    <cellStyle name="Notitie 16 3 3 2 2 2 2" xfId="7241" xr:uid="{D61F43DE-B4B5-49CF-A35D-1DF9A42C5C90}"/>
    <cellStyle name="Notitie 16 3 3 2 2 2 2 2" xfId="13749" xr:uid="{A722B0E1-4B57-402B-BB0C-C3F6805EDABE}"/>
    <cellStyle name="Notitie 16 3 3 2 2 2 3" xfId="16060" xr:uid="{8C14A4EB-E931-4DB3-80EC-2666F5C162CC}"/>
    <cellStyle name="Notitie 16 3 3 2 2 2 4" xfId="12995" xr:uid="{7FC04C67-EAE7-4431-9E66-2A0C47FC2337}"/>
    <cellStyle name="Notitie 16 3 3 2 2 3" xfId="6656" xr:uid="{5B014BBA-0A27-412F-9FA6-261CA357853A}"/>
    <cellStyle name="Notitie 16 3 3 2 2 3 2" xfId="13397" xr:uid="{1707BF7A-A405-4BB9-AE12-0462B9329E46}"/>
    <cellStyle name="Notitie 16 3 3 2 2 4" xfId="15537" xr:uid="{678C95EA-D30B-4CA7-93AA-8E6230C92950}"/>
    <cellStyle name="Notitie 16 3 3 2 2 5" xfId="17854" xr:uid="{79E4C37B-1141-4469-B5DC-66430006C6DA}"/>
    <cellStyle name="Notitie 16 3 3 2 2 6" xfId="12470" xr:uid="{48FA4F35-B597-42A5-AC8F-1FF8984A0F98}"/>
    <cellStyle name="Notitie 16 3 3 2 3" xfId="4467" xr:uid="{B0597BC2-2162-4101-9E84-E373ACF0FB79}"/>
    <cellStyle name="Notitie 16 3 3 2 3 2" xfId="7064" xr:uid="{6B1BCD97-BA46-42CE-AA9C-A138C6A22CCE}"/>
    <cellStyle name="Notitie 16 3 3 2 3 2 2" xfId="13573" xr:uid="{8C72CA14-4685-4DAE-A85F-05637598F82D}"/>
    <cellStyle name="Notitie 16 3 3 2 3 3" xfId="15883" xr:uid="{63935FA5-D37B-4EF4-AC2F-A2BF0B3D19C3}"/>
    <cellStyle name="Notitie 16 3 3 2 3 4" xfId="18561" xr:uid="{2CEBC6FE-A0FA-4FA3-BF9A-8677C6336335}"/>
    <cellStyle name="Notitie 16 3 3 2 3 5" xfId="12818" xr:uid="{155796F4-03E6-4299-9E5C-425797184DE8}"/>
    <cellStyle name="Notitie 16 3 3 2 4" xfId="5909" xr:uid="{FE2F1DA7-F2D3-44F2-A92B-668A749872FC}"/>
    <cellStyle name="Notitie 16 3 3 2 4 2" xfId="19884" xr:uid="{02A532AD-3E16-484C-92B4-54F2BE4DDD18}"/>
    <cellStyle name="Notitie 16 3 3 2 4 3" xfId="26368" xr:uid="{37027F03-F7D1-4CA5-8275-6386248CCB5E}"/>
    <cellStyle name="Notitie 16 3 3 2 4 4" xfId="13221" xr:uid="{8902F689-4B7D-4156-9C89-82710A63EC4B}"/>
    <cellStyle name="Notitie 16 3 3 2 5" xfId="15030" xr:uid="{FDD38FD6-2CA7-4678-A545-6B987F3A6922}"/>
    <cellStyle name="Notitie 16 3 3 2 5 2" xfId="20809" xr:uid="{4BF71212-A631-40AA-AE46-823F96B82F2B}"/>
    <cellStyle name="Notitie 16 3 3 2 6" xfId="11858" xr:uid="{BAC1272C-6DAF-463C-91DF-A50924938F30}"/>
    <cellStyle name="Notitie 16 3 3 2 7" xfId="9104" xr:uid="{3018D8E2-5B8D-49A7-8AFF-929EE052FECC}"/>
    <cellStyle name="Notitie 16 3 3 3" xfId="5173" xr:uid="{6EA14F4D-BE33-424E-B04F-526AEAF55216}"/>
    <cellStyle name="Notitie 16 3 3 3 2" xfId="11182" xr:uid="{80954946-05DF-490C-B471-84FEDB245195}"/>
    <cellStyle name="Notitie 16 3 3 3 3" xfId="17378" xr:uid="{8F6CAE5C-3792-4B50-A82D-96665F58E212}"/>
    <cellStyle name="Notitie 16 3 3 3 4" xfId="9576" xr:uid="{6BBF3550-8E3C-4D52-8DE0-B6B8683842EE}"/>
    <cellStyle name="Notitie 16 3 3 4" xfId="14354" xr:uid="{69018DB3-2A2C-45D6-9709-96769F23C7D0}"/>
    <cellStyle name="Notitie 16 3 3 4 2" xfId="17754" xr:uid="{BFBD491D-93D4-49C6-9C74-904C3F133AAB}"/>
    <cellStyle name="Notitie 16 3 3 5" xfId="16694" xr:uid="{6C7D5B0F-606D-4405-B3A3-2063E43AF095}"/>
    <cellStyle name="Notitie 16 3 3 5 2" xfId="19196" xr:uid="{BF5DE3C6-E654-4F25-A3ED-57E12D1C448F}"/>
    <cellStyle name="Notitie 16 3 3 5 3" xfId="25703" xr:uid="{0C4C0D22-8AC4-4E22-A274-95CA45B35FFE}"/>
    <cellStyle name="Notitie 16 3 3 6" xfId="10469" xr:uid="{66814708-5DB2-4C8E-A351-EF5089F6AF7E}"/>
    <cellStyle name="Notitie 16 3 3 6 2" xfId="20148" xr:uid="{3AEABC0E-88AC-4D55-883C-AF78A9EA67AD}"/>
    <cellStyle name="Notitie 16 3 3 7" xfId="8689" xr:uid="{016A7694-1A5A-435A-9973-7E0446A0FC95}"/>
    <cellStyle name="Notitie 16 3 3 8" xfId="7724" xr:uid="{3AF42F08-6ED4-41FC-9C2E-8B52CC2E654D}"/>
    <cellStyle name="Notitie 16 3 3 9" xfId="28296" xr:uid="{802AA9DF-7048-4263-B505-7A88DF97C563}"/>
    <cellStyle name="Notitie 16 3 4" xfId="1669" xr:uid="{0A16F1A1-4B43-4558-8C65-9173DE3CAC2D}"/>
    <cellStyle name="Notitie 16 3 4 2" xfId="3679" xr:uid="{165651CA-D9F3-47FE-82A4-CFB9C9A45082}"/>
    <cellStyle name="Notitie 16 3 4 2 2" xfId="4564" xr:uid="{C6F06293-D9C8-44E7-A972-2A6A2D95797A}"/>
    <cellStyle name="Notitie 16 3 4 2 2 2" xfId="7161" xr:uid="{C6FD10F5-D6CD-4A01-973E-8634068B5901}"/>
    <cellStyle name="Notitie 16 3 4 2 2 2 2" xfId="13669" xr:uid="{8A19E98C-40C8-42FC-89A3-72FA7A40D8A2}"/>
    <cellStyle name="Notitie 16 3 4 2 2 3" xfId="15980" xr:uid="{98B1D5FF-40F4-4CB3-8E86-835DBDF80E92}"/>
    <cellStyle name="Notitie 16 3 4 2 2 4" xfId="18011" xr:uid="{27154AEC-AF3D-46F5-B465-E99CC1E04FBB}"/>
    <cellStyle name="Notitie 16 3 4 2 2 5" xfId="12915" xr:uid="{C1F120ED-3B86-47C1-A969-88E2F7157995}"/>
    <cellStyle name="Notitie 16 3 4 2 3" xfId="6276" xr:uid="{8346DED0-B541-48C4-95D8-B747DFD4CBB5}"/>
    <cellStyle name="Notitie 16 3 4 2 3 2" xfId="18634" xr:uid="{CBF453AF-AE85-4CC3-A982-66DDA3130A8C}"/>
    <cellStyle name="Notitie 16 3 4 2 3 3" xfId="13317" xr:uid="{182A1A49-4989-4626-9720-4877591FFE72}"/>
    <cellStyle name="Notitie 16 3 4 2 4" xfId="15307" xr:uid="{89DE8C94-A2BC-48C6-B74D-8733E83C6663}"/>
    <cellStyle name="Notitie 16 3 4 2 4 2" xfId="20120" xr:uid="{3F8BDF78-D7FA-4D9F-9792-16D2B9628064}"/>
    <cellStyle name="Notitie 16 3 4 2 4 3" xfId="26601" xr:uid="{6C833BFA-BED4-4032-B9AC-9E0D5E21786B}"/>
    <cellStyle name="Notitie 16 3 4 2 5" xfId="21002" xr:uid="{DB359B26-273B-4C98-807C-DE53F2156B5D}"/>
    <cellStyle name="Notitie 16 3 4 2 6" xfId="12210" xr:uid="{0574BE14-F3A8-4706-BA7E-5BA60B32FE74}"/>
    <cellStyle name="Notitie 16 3 4 3" xfId="4384" xr:uid="{F1866C42-CADD-4517-A109-A9807580CE7D}"/>
    <cellStyle name="Notitie 16 3 4 3 2" xfId="6981" xr:uid="{01BA7ADD-D92E-4260-BBF1-AACDE78C94A4}"/>
    <cellStyle name="Notitie 16 3 4 3 2 2" xfId="13493" xr:uid="{F01E99E8-C032-45A6-B538-52F6CC4FCFAF}"/>
    <cellStyle name="Notitie 16 3 4 3 3" xfId="15800" xr:uid="{B3C2FAAB-2D26-4319-B8DA-AD8989416445}"/>
    <cellStyle name="Notitie 16 3 4 3 4" xfId="17528" xr:uid="{53A19544-83A8-46A6-BDFE-FB63DD8D670D}"/>
    <cellStyle name="Notitie 16 3 4 3 5" xfId="12735" xr:uid="{DD2C5A36-2CD0-4E93-9D91-F200C232336D}"/>
    <cellStyle name="Notitie 16 3 4 4" xfId="3016" xr:uid="{B4BD155E-569E-4789-A578-48AD67781E61}"/>
    <cellStyle name="Notitie 16 3 4 4 2" xfId="16833" xr:uid="{1559A0BC-9995-4A5B-9AE0-E1BCCAF2D06C}"/>
    <cellStyle name="Notitie 16 3 4 4 3" xfId="13141" xr:uid="{EE963BAD-C971-42F9-840D-58D2377C0527}"/>
    <cellStyle name="Notitie 16 3 4 4 4" xfId="37785" xr:uid="{4840D90C-D841-4510-9B56-20007A6F506C}"/>
    <cellStyle name="Notitie 16 3 4 5" xfId="5526" xr:uid="{08A15245-567B-4AAA-B265-E7FD5872D748}"/>
    <cellStyle name="Notitie 16 3 4 5 2" xfId="19432" xr:uid="{EC5CF220-1899-44EC-AC05-BE3485614B51}"/>
    <cellStyle name="Notitie 16 3 4 5 3" xfId="25936" xr:uid="{D3B725F7-34C0-4C77-B86A-FADA9544F515}"/>
    <cellStyle name="Notitie 16 3 4 5 4" xfId="14737" xr:uid="{A9B45274-D9F8-420E-BACF-8EAFB8E74ECD}"/>
    <cellStyle name="Notitie 16 3 4 6" xfId="11535" xr:uid="{8DD4BE75-5A28-4256-8CFB-A285BC28CB6D}"/>
    <cellStyle name="Notitie 16 3 4 6 2" xfId="20311" xr:uid="{4ABEFFA7-1A80-4B56-8943-A877AA97CEDD}"/>
    <cellStyle name="Notitie 16 3 4 7" xfId="8874" xr:uid="{7A1FF6DC-4F2A-4300-8CA3-1B3FB4BE0563}"/>
    <cellStyle name="Notitie 16 3 4 8" xfId="2526" xr:uid="{FC2004EB-93C1-4699-A0B9-46F70FF09230}"/>
    <cellStyle name="Notitie 16 3 5" xfId="2711" xr:uid="{D7F57DC0-9AE3-4F16-BC48-523D58A7E54C}"/>
    <cellStyle name="Notitie 16 3 5 2" xfId="10827" xr:uid="{B7692AED-A813-4A3C-8CC3-95144526A29C}"/>
    <cellStyle name="Notitie 16 3 5 2 2" xfId="17677" xr:uid="{FCA6F9BE-CE88-4374-B754-FA57697D1AF2}"/>
    <cellStyle name="Notitie 16 3 5 3" xfId="17007" xr:uid="{0E87B40D-C4BD-4164-B615-778EFE9127F8}"/>
    <cellStyle name="Notitie 16 3 5 4" xfId="19617" xr:uid="{2753F203-0ADC-4E96-B24B-5AB08348556C}"/>
    <cellStyle name="Notitie 16 3 5 4 2" xfId="26113" xr:uid="{8E32C65F-1BC2-4C98-A625-16DBC368D786}"/>
    <cellStyle name="Notitie 16 3 5 5" xfId="20607" xr:uid="{D4547DBF-59CD-46C8-B1A3-D35CCDA1DDA5}"/>
    <cellStyle name="Notitie 16 3 5 6" xfId="9892" xr:uid="{BA57868D-1ED0-40E0-8FA3-219D69CFBE65}"/>
    <cellStyle name="Notitie 16 3 5 7" xfId="38773" xr:uid="{485A14BE-0D7F-450E-B4A1-71F6E875CBAB}"/>
    <cellStyle name="Notitie 16 3 6" xfId="4893" xr:uid="{843C18FF-57BA-42F2-9E63-3EC2C5CA6C76}"/>
    <cellStyle name="Notitie 16 3 6 2" xfId="17215" xr:uid="{8B608B7A-168B-43A5-A8BF-1A340A18FF34}"/>
    <cellStyle name="Notitie 16 3 6 3" xfId="13971" xr:uid="{93134714-DEB8-463B-AD2B-5B6DB9022936}"/>
    <cellStyle name="Notitie 16 3 7" xfId="10086" xr:uid="{5C21DFCC-1130-40FE-8640-0186F884EED7}"/>
    <cellStyle name="Notitie 16 3 7 2" xfId="17077" xr:uid="{DBF58E82-3714-48F9-A62A-5E22F7C52735}"/>
    <cellStyle name="Notitie 16 3 8" xfId="8037" xr:uid="{9C8A54C8-1CF7-4192-9B4B-5009F89BBE3C}"/>
    <cellStyle name="Notitie 16 3 8 2" xfId="18931" xr:uid="{CC10AF0F-5293-442F-9312-D9F7E41FECF6}"/>
    <cellStyle name="Notitie 16 3 8 3" xfId="25449" xr:uid="{21ACA8C7-3FC0-46EF-8CCC-71842EC28393}"/>
    <cellStyle name="Notitie 16 3 9" xfId="18263" xr:uid="{E8EAA78D-ABA0-400E-AF89-F57AA63233AD}"/>
    <cellStyle name="Notitie 16 4" xfId="962" xr:uid="{8731062F-B216-4C2B-9C62-BA823FFAD570}"/>
    <cellStyle name="Notitie 16 4 10" xfId="28107" xr:uid="{FB122351-AECA-4C9A-9EED-F352CB9D44A9}"/>
    <cellStyle name="Notitie 16 4 11" xfId="2131" xr:uid="{495FA5B0-B524-44D6-A626-988DFBFEE675}"/>
    <cellStyle name="Notitie 16 4 2" xfId="1343" xr:uid="{7C87C45C-9EDB-4B0C-86E5-AA1104123BB1}"/>
    <cellStyle name="Notitie 16 4 2 10" xfId="2373" xr:uid="{360C4C7E-548B-49A8-812F-6A1C45B29DD8}"/>
    <cellStyle name="Notitie 16 4 2 2" xfId="3516" xr:uid="{5819BDE7-756C-4F40-880A-AD739E291E04}"/>
    <cellStyle name="Notitie 16 4 2 2 2" xfId="4250" xr:uid="{3DE03C1F-2CFE-45DE-B2B2-710C623E7C31}"/>
    <cellStyle name="Notitie 16 4 2 2 2 2" xfId="4701" xr:uid="{D94A78BD-8030-4ABA-84F6-4D1E19C04D30}"/>
    <cellStyle name="Notitie 16 4 2 2 2 2 2" xfId="7298" xr:uid="{C2660BE2-6F77-42C7-AE49-4B050F933F1A}"/>
    <cellStyle name="Notitie 16 4 2 2 2 2 2 2" xfId="13806" xr:uid="{3598908A-6207-4E22-8CF1-46158DFDF710}"/>
    <cellStyle name="Notitie 16 4 2 2 2 2 3" xfId="16117" xr:uid="{67D29024-3296-4C0F-835E-3A98DED926BA}"/>
    <cellStyle name="Notitie 16 4 2 2 2 2 4" xfId="13052" xr:uid="{5E1C44D6-AF20-49C3-89A6-BDB684E792C7}"/>
    <cellStyle name="Notitie 16 4 2 2 2 3" xfId="6847" xr:uid="{3C98BC8B-F4E2-45AC-BAE0-23621D8101FA}"/>
    <cellStyle name="Notitie 16 4 2 2 2 3 2" xfId="13454" xr:uid="{95BAA248-AA05-4844-9691-2F510E9AE76B}"/>
    <cellStyle name="Notitie 16 4 2 2 2 4" xfId="15668" xr:uid="{9D71E86B-D729-442D-9CE2-C16C38230661}"/>
    <cellStyle name="Notitie 16 4 2 2 2 5" xfId="17950" xr:uid="{5DA842FC-0DEA-43F0-9414-A763EFD4AB7C}"/>
    <cellStyle name="Notitie 16 4 2 2 2 6" xfId="12601" xr:uid="{AA850BDB-DB7A-48BC-9C65-D53315764D15}"/>
    <cellStyle name="Notitie 16 4 2 2 3" xfId="4525" xr:uid="{7700CA4E-1432-4210-B3E7-232BEC9E7B4E}"/>
    <cellStyle name="Notitie 16 4 2 2 3 2" xfId="7122" xr:uid="{59132AA8-6D41-4779-843A-8B0AA290E000}"/>
    <cellStyle name="Notitie 16 4 2 2 3 2 2" xfId="13630" xr:uid="{03D99921-47D2-47C7-8970-12554FF0A03B}"/>
    <cellStyle name="Notitie 16 4 2 2 3 3" xfId="15941" xr:uid="{3056454B-8BE6-4DFA-9CC2-AEC19AE609C0}"/>
    <cellStyle name="Notitie 16 4 2 2 3 4" xfId="18618" xr:uid="{C5ED7910-46C8-45AA-A27F-948EFEAF1D59}"/>
    <cellStyle name="Notitie 16 4 2 2 3 5" xfId="12876" xr:uid="{548C85AE-0AE3-45D3-BA44-E2D5FBFD1D7D}"/>
    <cellStyle name="Notitie 16 4 2 2 4" xfId="6101" xr:uid="{012755C0-7DB2-41EC-ABB6-91BEBE1BED16}"/>
    <cellStyle name="Notitie 16 4 2 2 4 2" xfId="20028" xr:uid="{3588D3AC-1A68-4A1D-BA77-C7940AE7A172}"/>
    <cellStyle name="Notitie 16 4 2 2 4 3" xfId="26509" xr:uid="{89A4A413-4AB9-4E76-928F-FBDEBB1F6E7A}"/>
    <cellStyle name="Notitie 16 4 2 2 4 4" xfId="13278" xr:uid="{362884E3-24A7-47C8-B039-FBA71C00103D}"/>
    <cellStyle name="Notitie 16 4 2 2 5" xfId="15162" xr:uid="{2CC6F336-7DDE-4833-A50D-93396542240D}"/>
    <cellStyle name="Notitie 16 4 2 2 5 2" xfId="20926" xr:uid="{66C58AF0-FB47-40AD-B970-FF2F79A60CAA}"/>
    <cellStyle name="Notitie 16 4 2 2 6" xfId="12050" xr:uid="{95DE9E37-77A2-476E-9E58-F5E0410E7B9C}"/>
    <cellStyle name="Notitie 16 4 2 2 7" xfId="9236" xr:uid="{5B06D929-6B7B-492D-9483-55EDB08E3FA4}"/>
    <cellStyle name="Notitie 16 4 2 3" xfId="5335" xr:uid="{54734A45-35EA-4B5F-AFC1-6C0FB83E79C6}"/>
    <cellStyle name="Notitie 16 4 2 3 2" xfId="11374" xr:uid="{9DB660EF-58C5-4150-946D-86D60968D414}"/>
    <cellStyle name="Notitie 16 4 2 3 3" xfId="17474" xr:uid="{B5271864-A2AF-4950-A84B-747649CF3802}"/>
    <cellStyle name="Notitie 16 4 2 3 4" xfId="9707" xr:uid="{B07D042F-215C-46BA-88B4-9536142AFAA8}"/>
    <cellStyle name="Notitie 16 4 2 4" xfId="14546" xr:uid="{58F800E5-96C9-4666-9C4F-2C976280EC50}"/>
    <cellStyle name="Notitie 16 4 2 4 2" xfId="16802" xr:uid="{E90A7022-C362-45E8-8B9B-1AC2999560E2}"/>
    <cellStyle name="Notitie 16 4 2 5" xfId="16755" xr:uid="{A6FD0E01-AF2D-4CB0-83F1-28ABE1391EF3}"/>
    <cellStyle name="Notitie 16 4 2 5 2" xfId="19340" xr:uid="{464D8D78-FCF0-4F81-AC44-E501313F73B6}"/>
    <cellStyle name="Notitie 16 4 2 5 3" xfId="25844" xr:uid="{CED248D2-60A4-4CA8-8AE4-87408225D4EC}"/>
    <cellStyle name="Notitie 16 4 2 6" xfId="10661" xr:uid="{EDA9096E-378B-47F0-A8AC-F97134C75F12}"/>
    <cellStyle name="Notitie 16 4 2 6 2" xfId="20235" xr:uid="{D57A2A99-42D9-45B6-97B6-3A51C07C61AE}"/>
    <cellStyle name="Notitie 16 4 2 7" xfId="8750" xr:uid="{3DF589A9-28C2-42C9-BB20-C0F2037C19F9}"/>
    <cellStyle name="Notitie 16 4 2 8" xfId="7856" xr:uid="{2AC356E9-71DA-4777-B389-78D3C4E63E86}"/>
    <cellStyle name="Notitie 16 4 2 9" xfId="28488" xr:uid="{A3313109-C30E-4BAC-9901-A3779AB412B0}"/>
    <cellStyle name="Notitie 16 4 3" xfId="3210" xr:uid="{32C6B22A-67C9-418C-91BE-8B4408729408}"/>
    <cellStyle name="Notitie 16 4 3 2" xfId="3870" xr:uid="{DCF363A6-6F80-4526-A7DC-60245B657CEB}"/>
    <cellStyle name="Notitie 16 4 3 2 2" xfId="4605" xr:uid="{0F8A4D6E-56BE-4EBD-A7D7-BCEB8687532C}"/>
    <cellStyle name="Notitie 16 4 3 2 2 2" xfId="7202" xr:uid="{A803F856-88E5-4FAE-9259-EA76E0B290DE}"/>
    <cellStyle name="Notitie 16 4 3 2 2 2 2" xfId="13710" xr:uid="{668A2B94-91DC-4781-A9C7-2BAF44D828F9}"/>
    <cellStyle name="Notitie 16 4 3 2 2 3" xfId="16021" xr:uid="{6787457B-4377-4728-9382-8E5C43E8DAC3}"/>
    <cellStyle name="Notitie 16 4 3 2 2 4" xfId="12956" xr:uid="{DB7D74B4-3457-416B-9279-62DCD7F81861}"/>
    <cellStyle name="Notitie 16 4 3 2 3" xfId="6467" xr:uid="{0AD72AE5-E342-4FCD-BF77-5AAA3D8C860C}"/>
    <cellStyle name="Notitie 16 4 3 2 3 2" xfId="13358" xr:uid="{0780B512-9927-463D-8F52-785C9032EF73}"/>
    <cellStyle name="Notitie 16 4 3 2 4" xfId="15438" xr:uid="{6431EBCB-B9FA-49C5-A308-95A757A11CBB}"/>
    <cellStyle name="Notitie 16 4 3 2 5" xfId="17781" xr:uid="{9D3FAAC7-4748-43A6-93D6-B4F014B8A90C}"/>
    <cellStyle name="Notitie 16 4 3 2 6" xfId="12371" xr:uid="{C7C3078C-93F8-43F7-BC4A-7C7FD58D21AC}"/>
    <cellStyle name="Notitie 16 4 3 3" xfId="4428" xr:uid="{95925989-8C72-402C-85CA-034B14CBC19E}"/>
    <cellStyle name="Notitie 16 4 3 3 2" xfId="7025" xr:uid="{3ED70153-5650-42AA-9549-9E6074342093}"/>
    <cellStyle name="Notitie 16 4 3 3 2 2" xfId="13534" xr:uid="{47336686-D68C-4013-9D19-AFED027A6482}"/>
    <cellStyle name="Notitie 16 4 3 3 3" xfId="15844" xr:uid="{B745A446-E342-4CF0-80A9-1DC363C7A455}"/>
    <cellStyle name="Notitie 16 4 3 3 4" xfId="18522" xr:uid="{5803E28D-7846-4DA4-AD11-AE7177DD8464}"/>
    <cellStyle name="Notitie 16 4 3 3 5" xfId="12779" xr:uid="{94FEF66D-7A46-417C-A156-9000474DF35C}"/>
    <cellStyle name="Notitie 16 4 3 4" xfId="5720" xr:uid="{93260D58-9E83-4E85-8D7C-24AC92BE1630}"/>
    <cellStyle name="Notitie 16 4 3 4 2" xfId="19757" xr:uid="{802928CA-D35A-4A88-B485-AEA6E25E47FF}"/>
    <cellStyle name="Notitie 16 4 3 4 3" xfId="26249" xr:uid="{0E181A2A-5A35-4378-8338-F23A936D68E2}"/>
    <cellStyle name="Notitie 16 4 3 4 4" xfId="13182" xr:uid="{EA8EF561-14B1-40CF-9A11-8A0C7C6D841C}"/>
    <cellStyle name="Notitie 16 4 3 5" xfId="14931" xr:uid="{3BC228D1-E469-4639-A071-9E235CA810D5}"/>
    <cellStyle name="Notitie 16 4 3 5 2" xfId="20680" xr:uid="{D8ECF146-CD78-47BA-A35E-C49976987E2C}"/>
    <cellStyle name="Notitie 16 4 3 6" xfId="11669" xr:uid="{0D2BD2D9-82B0-4510-B681-7826D22852A4}"/>
    <cellStyle name="Notitie 16 4 3 7" xfId="9005" xr:uid="{6F2298F6-51FD-4917-9711-37E9265D66DA}"/>
    <cellStyle name="Notitie 16 4 4" xfId="5029" xr:uid="{BA5B105E-0851-4D9A-87AD-A79BA4F4296C}"/>
    <cellStyle name="Notitie 16 4 4 2" xfId="10993" xr:uid="{234B36FD-154A-4C6C-8E95-C443DEC4EC2F}"/>
    <cellStyle name="Notitie 16 4 4 3" xfId="17303" xr:uid="{D06DD751-87F2-4B1E-94D4-BC86336F4F32}"/>
    <cellStyle name="Notitie 16 4 4 4" xfId="9477" xr:uid="{DF4F55BE-B9CE-424E-B2E2-B754EF81D717}"/>
    <cellStyle name="Notitie 16 4 5" xfId="8413" xr:uid="{CEAA3DBE-4C8E-40A5-98B5-A92128644C54}"/>
    <cellStyle name="Notitie 16 4 5 2" xfId="14165" xr:uid="{D969D6E8-9391-4A9C-8C6D-F91028C772BF}"/>
    <cellStyle name="Notitie 16 4 5 3" xfId="16850" xr:uid="{7BCD2102-7993-4086-9B32-92D7293D30EF}"/>
    <cellStyle name="Notitie 16 4 6" xfId="16334" xr:uid="{952A6BEB-F024-4485-ADF7-6C40C651DBFB}"/>
    <cellStyle name="Notitie 16 4 6 2" xfId="19070" xr:uid="{B7A796E4-2617-4A62-8D89-6D8CB4BE2071}"/>
    <cellStyle name="Notitie 16 4 6 3" xfId="25585" xr:uid="{B6C1CA36-F15F-4ED2-83F7-26C62346DCAB}"/>
    <cellStyle name="Notitie 16 4 7" xfId="10280" xr:uid="{81CC6DE3-3092-401D-81E9-E2BD9C95A95D}"/>
    <cellStyle name="Notitie 16 4 7 2" xfId="16808" xr:uid="{5854DC98-ECD5-4744-9EC8-A7EC18AA9E5A}"/>
    <cellStyle name="Notitie 16 4 8" xfId="8321" xr:uid="{8457B32B-D5BD-4DE2-83F3-50EA673B8A6F}"/>
    <cellStyle name="Notitie 16 4 9" xfId="7625" xr:uid="{BDBA8616-86DD-4A23-89EC-B1A03AB36F96}"/>
    <cellStyle name="Notitie 16 5" xfId="946" xr:uid="{53BB95F3-63D4-4D0F-9472-0C0D0EE5E637}"/>
    <cellStyle name="Notitie 16 5 10" xfId="2115" xr:uid="{169CD2EF-FDB1-4434-898D-037300CA954A}"/>
    <cellStyle name="Notitie 16 5 2" xfId="3194" xr:uid="{040B5220-9D5D-4C89-82E9-B2AE8E210F20}"/>
    <cellStyle name="Notitie 16 5 2 2" xfId="3854" xr:uid="{0505C1A9-0BDB-4C41-9F9F-59B132F03D8D}"/>
    <cellStyle name="Notitie 16 5 2 2 2" xfId="4589" xr:uid="{21DEC7CD-85F6-409C-96A4-5E1982E771CD}"/>
    <cellStyle name="Notitie 16 5 2 2 2 2" xfId="7186" xr:uid="{19061F35-57F8-4477-9145-6269900A7328}"/>
    <cellStyle name="Notitie 16 5 2 2 2 2 2" xfId="13694" xr:uid="{08208928-D4A4-4D72-923F-BDEF12820C47}"/>
    <cellStyle name="Notitie 16 5 2 2 2 3" xfId="16005" xr:uid="{45B795B5-1F08-414C-85A6-A1E93138EB82}"/>
    <cellStyle name="Notitie 16 5 2 2 2 4" xfId="12940" xr:uid="{EDB4249D-8F86-43CE-B007-29A4E227BBE5}"/>
    <cellStyle name="Notitie 16 5 2 2 3" xfId="6451" xr:uid="{82EC05E1-F795-48DB-9B0A-E10F61958825}"/>
    <cellStyle name="Notitie 16 5 2 2 3 2" xfId="13342" xr:uid="{D7F7C410-8656-48E9-8072-BAD0117B9E43}"/>
    <cellStyle name="Notitie 16 5 2 2 4" xfId="15422" xr:uid="{7AC5160D-12E0-4752-A752-C28171E7E2C3}"/>
    <cellStyle name="Notitie 16 5 2 2 5" xfId="17765" xr:uid="{1AF84866-ACE2-4F0E-8946-2F9EA79574E8}"/>
    <cellStyle name="Notitie 16 5 2 2 6" xfId="12355" xr:uid="{F0C821A0-D568-48FA-ADAA-61FD979D324B}"/>
    <cellStyle name="Notitie 16 5 2 3" xfId="4412" xr:uid="{DF074FAE-C37B-4C3F-8B0B-B5C01E90C317}"/>
    <cellStyle name="Notitie 16 5 2 3 2" xfId="7009" xr:uid="{FE0E503B-17B1-47A1-8F6D-070FC1169747}"/>
    <cellStyle name="Notitie 16 5 2 3 2 2" xfId="13518" xr:uid="{82A65B3D-5DEE-4F77-93A5-402354DE1EA0}"/>
    <cellStyle name="Notitie 16 5 2 3 3" xfId="15828" xr:uid="{BEEB918A-1A97-4DFE-A140-45145A175D31}"/>
    <cellStyle name="Notitie 16 5 2 3 4" xfId="18506" xr:uid="{AA166A7F-6035-4624-9046-087C70FEDC49}"/>
    <cellStyle name="Notitie 16 5 2 3 5" xfId="12763" xr:uid="{469C8416-7FD4-4D72-99AE-2100170C6786}"/>
    <cellStyle name="Notitie 16 5 2 4" xfId="5704" xr:uid="{CCD1EF46-62F3-44C6-84A7-28E9062AFCD0}"/>
    <cellStyle name="Notitie 16 5 2 4 2" xfId="19741" xr:uid="{688BEA27-1FBF-4243-B2E2-AA013D4D4862}"/>
    <cellStyle name="Notitie 16 5 2 4 3" xfId="26233" xr:uid="{D3135BBB-58ED-4494-A304-F069185AC140}"/>
    <cellStyle name="Notitie 16 5 2 4 4" xfId="13166" xr:uid="{C9FA514D-27D1-44F7-89BA-D43159BDB11E}"/>
    <cellStyle name="Notitie 16 5 2 5" xfId="14915" xr:uid="{349D2593-324D-4399-8CDF-7DDD7D35E518}"/>
    <cellStyle name="Notitie 16 5 2 5 2" xfId="20664" xr:uid="{88D0C2AD-80C9-4AA6-8B5C-0423D010F1BD}"/>
    <cellStyle name="Notitie 16 5 2 6" xfId="11653" xr:uid="{BC2B09F1-EC9A-43C9-9DCD-033FF537ABFB}"/>
    <cellStyle name="Notitie 16 5 2 7" xfId="8989" xr:uid="{F6F90548-22A0-4B05-835A-B088853C7BC8}"/>
    <cellStyle name="Notitie 16 5 3" xfId="5013" xr:uid="{57A1B6FA-1D0A-45F1-B23A-6207A895DD2D}"/>
    <cellStyle name="Notitie 16 5 3 2" xfId="10977" xr:uid="{32552F6E-2F9D-401B-BBE6-DD45D3052A9F}"/>
    <cellStyle name="Notitie 16 5 3 3" xfId="17287" xr:uid="{901CC24D-B5D0-424D-8F8F-BBE1125C8F58}"/>
    <cellStyle name="Notitie 16 5 3 4" xfId="9461" xr:uid="{93FA9513-A2A2-4322-BB10-14217FC3E2A0}"/>
    <cellStyle name="Notitie 16 5 4" xfId="14149" xr:uid="{EBB4C6A0-8B4F-4BBB-AA51-36CD4345CE90}"/>
    <cellStyle name="Notitie 16 5 4 2" xfId="18031" xr:uid="{6DE3865E-6105-4ADC-B0B1-DBAD5DE34C2C}"/>
    <cellStyle name="Notitie 16 5 5" xfId="16535" xr:uid="{2A242682-36CA-4719-BE05-154B5FCE3817}"/>
    <cellStyle name="Notitie 16 5 5 2" xfId="19054" xr:uid="{3490AB47-91DF-4BE4-AB2E-7DA8CA28F172}"/>
    <cellStyle name="Notitie 16 5 5 3" xfId="25569" xr:uid="{36849F24-0389-40E2-A4F8-88215E2B64A0}"/>
    <cellStyle name="Notitie 16 5 6" xfId="10264" xr:uid="{91AB34BF-BD2C-4052-A64E-202EBB0D62BB}"/>
    <cellStyle name="Notitie 16 5 6 2" xfId="16780" xr:uid="{42C0C8A9-A4CC-4A27-9A3E-B678A2082778}"/>
    <cellStyle name="Notitie 16 5 7" xfId="8530" xr:uid="{9DAA8AB3-F93E-4863-B3C2-48A9E1042E70}"/>
    <cellStyle name="Notitie 16 5 8" xfId="7609" xr:uid="{B639E749-199D-44B8-AB78-69045D794C09}"/>
    <cellStyle name="Notitie 16 5 9" xfId="28091" xr:uid="{B1777D29-0A3B-4721-9F9B-F2B498A5EF19}"/>
    <cellStyle name="Notitie 16 6" xfId="1038" xr:uid="{E5A4BFCA-2671-4C39-9B4A-C69C6C4BE3DD}"/>
    <cellStyle name="Notitie 16 6 10" xfId="2151" xr:uid="{284D15B5-A627-4ABD-9626-4EA70106848E}"/>
    <cellStyle name="Notitie 16 6 2" xfId="3256" xr:uid="{477A18FC-2160-4434-856D-5EFD4C7DB278}"/>
    <cellStyle name="Notitie 16 6 2 2" xfId="3946" xr:uid="{E0177AC2-8922-4CB6-A838-E6EAD1656943}"/>
    <cellStyle name="Notitie 16 6 2 2 2" xfId="4621" xr:uid="{0ABE7F28-6EEB-4A4A-8ADE-DD9E3EBDE91B}"/>
    <cellStyle name="Notitie 16 6 2 2 2 2" xfId="7218" xr:uid="{2C2B67D6-BB52-4592-B82B-BA595AD12D98}"/>
    <cellStyle name="Notitie 16 6 2 2 2 2 2" xfId="13726" xr:uid="{A5ACDF49-E549-4AFF-9562-0980FD18F0FD}"/>
    <cellStyle name="Notitie 16 6 2 2 2 3" xfId="16037" xr:uid="{8F3D58C3-2C97-4D51-AE30-822F2D74E797}"/>
    <cellStyle name="Notitie 16 6 2 2 2 4" xfId="12972" xr:uid="{C2BBD8C8-D35C-4AE2-B718-15C1C584E263}"/>
    <cellStyle name="Notitie 16 6 2 2 3" xfId="6543" xr:uid="{0927B16E-F086-4D4B-BA55-2A8A9C1672C9}"/>
    <cellStyle name="Notitie 16 6 2 2 3 2" xfId="13374" xr:uid="{F640B67D-B998-4546-8F88-5CD2DFB48013}"/>
    <cellStyle name="Notitie 16 6 2 2 4" xfId="15454" xr:uid="{35602B8C-2351-4312-A009-5C92C28C0E2C}"/>
    <cellStyle name="Notitie 16 6 2 2 5" xfId="17797" xr:uid="{B86AFB82-9212-4253-82E7-3D26868D4004}"/>
    <cellStyle name="Notitie 16 6 2 2 6" xfId="12387" xr:uid="{A397EE38-A814-4950-A465-C3CD4D7D7941}"/>
    <cellStyle name="Notitie 16 6 2 3" xfId="4444" xr:uid="{A5638533-D0EB-41E1-BC73-CD594F60F0B9}"/>
    <cellStyle name="Notitie 16 6 2 3 2" xfId="7041" xr:uid="{BCDE5B7F-A1F0-4400-9A2C-A0C25600F0AC}"/>
    <cellStyle name="Notitie 16 6 2 3 2 2" xfId="13550" xr:uid="{433E10B9-1ABE-4A53-BD15-13A56A56ABE8}"/>
    <cellStyle name="Notitie 16 6 2 3 3" xfId="15860" xr:uid="{8CC58BE0-4960-4C44-BB98-ACD88699DE40}"/>
    <cellStyle name="Notitie 16 6 2 3 4" xfId="18538" xr:uid="{420B84B6-FDE0-4E99-8C33-1893BB4BA826}"/>
    <cellStyle name="Notitie 16 6 2 3 5" xfId="12795" xr:uid="{DD2AB0DA-339F-418B-9A43-E429D0AFE098}"/>
    <cellStyle name="Notitie 16 6 2 4" xfId="5796" xr:uid="{CCAB502F-0D96-4994-8717-55EDB9A85391}"/>
    <cellStyle name="Notitie 16 6 2 4 2" xfId="19791" xr:uid="{37B19DC0-503D-4C0D-837F-8A7717566A67}"/>
    <cellStyle name="Notitie 16 6 2 4 3" xfId="26277" xr:uid="{8A384AD1-A6A1-4AE3-9BEA-3EF65CDB3392}"/>
    <cellStyle name="Notitie 16 6 2 4 4" xfId="13198" xr:uid="{7714BC2C-F355-474A-953C-80F30B521AEE}"/>
    <cellStyle name="Notitie 16 6 2 5" xfId="14947" xr:uid="{D6D1D67E-AEF7-4844-A5C0-8FC969ECC695}"/>
    <cellStyle name="Notitie 16 6 2 5 2" xfId="20756" xr:uid="{14E57B8A-9C71-4B56-8836-E81C3B40E8D8}"/>
    <cellStyle name="Notitie 16 6 2 6" xfId="11745" xr:uid="{2A3037C4-E3DA-4324-A63B-F46896E0F683}"/>
    <cellStyle name="Notitie 16 6 2 7" xfId="9021" xr:uid="{9C10CF63-2045-4591-9CE9-5C702AE58CB6}"/>
    <cellStyle name="Notitie 16 6 3" xfId="5075" xr:uid="{D83CF517-8B28-4ED7-A113-40D7981C829C}"/>
    <cellStyle name="Notitie 16 6 3 2" xfId="11069" xr:uid="{B3262F71-E1B0-45FD-B596-65BAE0D1A096}"/>
    <cellStyle name="Notitie 16 6 3 3" xfId="17319" xr:uid="{20EDD901-4796-4074-A860-5E6DEFE9A433}"/>
    <cellStyle name="Notitie 16 6 3 4" xfId="9493" xr:uid="{4581AC5F-CA1E-4E77-9EDC-209A07F0C49D}"/>
    <cellStyle name="Notitie 16 6 4" xfId="14241" xr:uid="{7D04C0AF-9648-471A-8E8D-4B3BAAC60A81}"/>
    <cellStyle name="Notitie 16 6 4 2" xfId="18212" xr:uid="{CD245807-64EF-4947-9DD2-70F10F39C1C4}"/>
    <cellStyle name="Notitie 16 6 5" xfId="16581" xr:uid="{820D7BB5-443E-4138-890B-220A2ABF5894}"/>
    <cellStyle name="Notitie 16 6 5 2" xfId="19103" xr:uid="{220EE784-9AD7-4757-B8EC-CD5F245DB1BE}"/>
    <cellStyle name="Notitie 16 6 5 3" xfId="25612" xr:uid="{FA9E33E1-26C3-4C66-B000-07B2D50B4F31}"/>
    <cellStyle name="Notitie 16 6 6" xfId="10356" xr:uid="{EFC87D89-F71F-4B28-83B4-E7B1AF91F902}"/>
    <cellStyle name="Notitie 16 6 6 2" xfId="17585" xr:uid="{D072DD7C-3B69-4633-8B13-BBB58873A3CE}"/>
    <cellStyle name="Notitie 16 6 7" xfId="8576" xr:uid="{7AD9633F-7FB9-4838-B434-40B19DB7AE33}"/>
    <cellStyle name="Notitie 16 6 8" xfId="7641" xr:uid="{ACA33673-1123-48AC-AFBA-18D29A6F5600}"/>
    <cellStyle name="Notitie 16 6 9" xfId="28183" xr:uid="{48BFB960-A5AD-49A3-A090-D8D886160D2E}"/>
    <cellStyle name="Notitie 16 7" xfId="1433" xr:uid="{EB5F59DE-42E0-44E0-B841-0B7F52E95643}"/>
    <cellStyle name="Notitie 16 7 2" xfId="1565" xr:uid="{6BEB7279-0623-4792-AC3A-90D93A2EC3E0}"/>
    <cellStyle name="Notitie 16 7 2 2" xfId="4541" xr:uid="{B860907C-064B-4F1E-BEF9-C2104A331536}"/>
    <cellStyle name="Notitie 16 7 2 2 2" xfId="7138" xr:uid="{DDF6A0BC-D0DB-4366-9C21-705D418DDC9E}"/>
    <cellStyle name="Notitie 16 7 2 2 2 2" xfId="13646" xr:uid="{BB45C30C-A6BB-433F-8550-C63BE195C39A}"/>
    <cellStyle name="Notitie 16 7 2 2 3" xfId="15957" xr:uid="{799CC682-671C-4EC0-B2AA-BB1DE76874AC}"/>
    <cellStyle name="Notitie 16 7 2 2 4" xfId="17640" xr:uid="{9FC71642-B697-42EF-9DE3-37AF9A0C71D4}"/>
    <cellStyle name="Notitie 16 7 2 2 5" xfId="12892" xr:uid="{282366E1-ACB2-49C5-90AB-FE89D57FFF49}"/>
    <cellStyle name="Notitie 16 7 2 3" xfId="6163" xr:uid="{EAA15038-0F26-422C-B4C1-6B07DCC1DD31}"/>
    <cellStyle name="Notitie 16 7 2 3 2" xfId="16965" xr:uid="{F8989503-405C-4B31-A0F2-883DFD09D405}"/>
    <cellStyle name="Notitie 16 7 2 3 3" xfId="13294" xr:uid="{760B7AE4-DAC3-4383-8A5C-0B21BC64F03F}"/>
    <cellStyle name="Notitie 16 7 2 4" xfId="15224" xr:uid="{4ABEC64C-AC87-4D8F-989A-5D26B9471B72}"/>
    <cellStyle name="Notitie 16 7 2 4 2" xfId="19554" xr:uid="{291FB75A-6281-4074-826B-A0FFEE6608C8}"/>
    <cellStyle name="Notitie 16 7 2 4 3" xfId="26052" xr:uid="{B6BEA8D3-1F3E-44F8-8DD2-5CB64A6B3932}"/>
    <cellStyle name="Notitie 16 7 2 5" xfId="12112" xr:uid="{5131BE27-C993-4E9E-89B3-31B417F8194A}"/>
    <cellStyle name="Notitie 16 7 2 5 2" xfId="20524" xr:uid="{373A1655-322E-4B88-A094-BD760FF449B9}"/>
    <cellStyle name="Notitie 16 7 2 6" xfId="9332" xr:uid="{4DA856F5-0E10-45DF-97AB-ED3A5F4A9648}"/>
    <cellStyle name="Notitie 16 7 2 7" xfId="3578" xr:uid="{BD5EEB81-8A9C-4A5C-A7EA-30261711F18E}"/>
    <cellStyle name="Notitie 16 7 3" xfId="4355" xr:uid="{B908877C-DC44-4C76-B53F-D777FA9F7EA3}"/>
    <cellStyle name="Notitie 16 7 3 2" xfId="6952" xr:uid="{81475F63-91A3-4E90-BD05-82A0C5D7B97B}"/>
    <cellStyle name="Notitie 16 7 3 2 2" xfId="13470" xr:uid="{9016D979-3588-4F12-87CC-393D40257247}"/>
    <cellStyle name="Notitie 16 7 3 3" xfId="15771" xr:uid="{83A71D8E-7370-4C52-BA74-9205CF22D0E8}"/>
    <cellStyle name="Notitie 16 7 3 4" xfId="17177" xr:uid="{9085CD25-54CC-4010-97D0-63667332D61B}"/>
    <cellStyle name="Notitie 16 7 3 5" xfId="12706" xr:uid="{8B0262DC-5620-481D-A1A6-13BB8555A71B}"/>
    <cellStyle name="Notitie 16 7 4" xfId="2897" xr:uid="{6CB25050-948F-48BC-8E9C-22552B2C83EC}"/>
    <cellStyle name="Notitie 16 7 4 2" xfId="18365" xr:uid="{16162F15-3593-480D-981C-9433379966D8}"/>
    <cellStyle name="Notitie 16 7 4 3" xfId="13118" xr:uid="{82649FF0-1EF3-444E-8924-89F50E84943E}"/>
    <cellStyle name="Notitie 16 7 4 4" xfId="37090" xr:uid="{6468DD73-2512-461A-A4EA-47ED999FD04B}"/>
    <cellStyle name="Notitie 16 7 5" xfId="5407" xr:uid="{27A759B4-D2FF-4A75-A6C7-4D8EBC6606A8}"/>
    <cellStyle name="Notitie 16 7 5 2" xfId="18868" xr:uid="{41334466-3AE1-4A06-8F7D-9B48A726EA7B}"/>
    <cellStyle name="Notitie 16 7 5 3" xfId="25388" xr:uid="{C864D3EA-6D99-4AB7-93F3-1F2ABDB35605}"/>
    <cellStyle name="Notitie 16 7 5 4" xfId="14618" xr:uid="{74D45EE2-6657-4638-BC34-8D49652E42CC}"/>
    <cellStyle name="Notitie 16 7 6" xfId="11446" xr:uid="{DBD982E2-75DD-41D2-AD65-B20909653C43}"/>
    <cellStyle name="Notitie 16 7 6 2" xfId="17161" xr:uid="{ADD3E875-390A-452A-82AB-094A5C0B843D}"/>
    <cellStyle name="Notitie 16 7 7" xfId="8791" xr:uid="{E5E34B05-6038-4D9E-B6D4-36CD0A925801}"/>
    <cellStyle name="Notitie 16 7 8" xfId="2435" xr:uid="{C3BDCE34-3773-49C1-92D5-CF26ACCEE8CE}"/>
    <cellStyle name="Notitie 16 8" xfId="2592" xr:uid="{F6FC1D80-8534-4931-97A7-CD4105BBD714}"/>
    <cellStyle name="Notitie 16 8 2" xfId="10723" xr:uid="{E8D65EB3-E2FB-4A1B-BA87-709BA07A9396}"/>
    <cellStyle name="Notitie 16 8 2 2" xfId="17084" xr:uid="{5F2CEFA8-205A-43CA-A677-CC3CFD47B045}"/>
    <cellStyle name="Notitie 16 8 3" xfId="17752" xr:uid="{A8326AA7-8966-4A3B-916E-8B3BE17D10EC}"/>
    <cellStyle name="Notitie 16 8 4" xfId="18753" xr:uid="{07C7ED8C-A795-4951-B25C-CF6CE72A0217}"/>
    <cellStyle name="Notitie 16 8 4 2" xfId="25272" xr:uid="{FC8FF04D-7A85-42CB-BC52-73FD12854C5F}"/>
    <cellStyle name="Notitie 16 8 5" xfId="19446" xr:uid="{446EC947-6EF0-46D3-AD8B-46482A4439B8}"/>
    <cellStyle name="Notitie 16 8 6" xfId="9773" xr:uid="{35004E42-0A59-4ED6-92B9-C3EE76FF8C31}"/>
    <cellStyle name="Notitie 16 8 7" xfId="38066" xr:uid="{18C7D19F-6F33-485E-9A79-2E4AF2A59514}"/>
    <cellStyle name="Notitie 16 9" xfId="4810" xr:uid="{FDC09D49-A44B-47FB-8A0C-8A1BC5B74255}"/>
    <cellStyle name="Notitie 16 9 2" xfId="17058" xr:uid="{0F1F23D5-4B34-47DD-8F25-F7E33C4881E7}"/>
    <cellStyle name="Notitie 16 9 3" xfId="16783" xr:uid="{EA6FF0E4-172E-47E2-B688-4DA95845721B}"/>
    <cellStyle name="Notitie 16 9 4" xfId="16895" xr:uid="{2497F248-C41C-47E2-98C5-643D18D53A28}"/>
    <cellStyle name="Notitie 16 9 4 2" xfId="21961" xr:uid="{4C93DBBA-9D4A-4114-A3CB-06CEF8AC442B}"/>
    <cellStyle name="Notitie 16 9 5" xfId="19780" xr:uid="{8BDF3B2A-9880-4EE8-B591-BDA88114CDC9}"/>
    <cellStyle name="Notitie 16 9 6" xfId="13852" xr:uid="{1A4A4B5D-F535-48C1-9F85-D7BC3A64B7D4}"/>
    <cellStyle name="Notitie 16 9 7" xfId="36921" xr:uid="{AF15C73C-854D-4EBB-85C4-62333D7B7861}"/>
    <cellStyle name="Notitie 2" xfId="519" xr:uid="{00000000-0005-0000-0000-000006020000}"/>
    <cellStyle name="Notitie 2 10" xfId="4811" xr:uid="{99903515-8206-42FF-9A4B-3FD082C1CA69}"/>
    <cellStyle name="Notitie 2 10 2" xfId="17057" xr:uid="{D4558518-8774-42CE-920D-F89D2E22427D}"/>
    <cellStyle name="Notitie 2 10 3" xfId="18370" xr:uid="{53B875CE-39C9-46B9-9439-D8DB2610E2F1}"/>
    <cellStyle name="Notitie 2 10 4" xfId="16896" xr:uid="{4E43C5AB-5017-4257-B555-C86BD37922D1}"/>
    <cellStyle name="Notitie 2 10 4 2" xfId="21962" xr:uid="{5C0378C8-4CED-4A99-9EC0-CCE078D7890C}"/>
    <cellStyle name="Notitie 2 10 5" xfId="19084" xr:uid="{8E7A852C-243C-43D4-A58F-DAE7B5ADE25D}"/>
    <cellStyle name="Notitie 2 10 6" xfId="13853" xr:uid="{A9B6430C-244A-499A-834E-ED055D1524F5}"/>
    <cellStyle name="Notitie 2 10 7" xfId="36497" xr:uid="{078B59E9-EB3F-4F81-A6D4-FFC394A6FFAC}"/>
    <cellStyle name="Notitie 2 11" xfId="7396" xr:uid="{435CC294-093D-484A-8A03-74A20E689598}"/>
    <cellStyle name="Notitie 2 11 2" xfId="16952" xr:uid="{472D0BDF-31E2-4DE6-B771-55F75D1E600D}"/>
    <cellStyle name="Notitie 2 11 3" xfId="41224" xr:uid="{0E2A802B-3912-4881-91B2-4655AA3FE751}"/>
    <cellStyle name="Notitie 2 12" xfId="7919" xr:uid="{22BDE2DA-573E-430A-89A3-D3F4F5701177}"/>
    <cellStyle name="Notitie 2 12 2" xfId="16779" xr:uid="{74DAD4EF-4E19-426A-96B0-EA13FADAA6C2}"/>
    <cellStyle name="Notitie 2 13" xfId="16858" xr:uid="{6FDCC93F-0D8E-4398-A067-D256C1B57379}"/>
    <cellStyle name="Notitie 2 13 2" xfId="21885" xr:uid="{024A0381-8FBA-49D5-B2FE-083EADC33A64}"/>
    <cellStyle name="Notitie 2 14" xfId="18770" xr:uid="{85A8CC86-81E8-4F46-8278-A105F0536D1A}"/>
    <cellStyle name="Notitie 2 15" xfId="27895" xr:uid="{2A39D073-8432-465D-952E-15F1471ABF2A}"/>
    <cellStyle name="Notitie 2 16" xfId="1866" xr:uid="{0437E12D-39B0-451E-9EA7-1DAB328AFC38}"/>
    <cellStyle name="Notitie 2 17" xfId="41520" xr:uid="{0734961E-E3AA-4CFF-B580-701C81D3F757}"/>
    <cellStyle name="Notitie 2 2" xfId="520" xr:uid="{00000000-0005-0000-0000-000007020000}"/>
    <cellStyle name="Notitie 2 2 10" xfId="7397" xr:uid="{272B2515-3D13-4526-ADDB-4E666BAE4403}"/>
    <cellStyle name="Notitie 2 2 10 2" xfId="16953" xr:uid="{0F77231C-744B-49C6-B2A6-E80ABB3E3AD2}"/>
    <cellStyle name="Notitie 2 2 10 3" xfId="41225" xr:uid="{545887EF-0BB9-4312-9F2D-EC3DC42097F5}"/>
    <cellStyle name="Notitie 2 2 11" xfId="7920" xr:uid="{969261FC-1856-4894-BDFE-DCE7F86C4EA9}"/>
    <cellStyle name="Notitie 2 2 11 2" xfId="18410" xr:uid="{DFF2FDD8-216D-48B8-948D-AB0CFD9EAE49}"/>
    <cellStyle name="Notitie 2 2 12" xfId="17399" xr:uid="{08F67917-76A1-4437-AB86-9DE0E5D44FFB}"/>
    <cellStyle name="Notitie 2 2 12 2" xfId="22724" xr:uid="{0DE43E1E-57FE-430F-8CAB-3B1C472BCF63}"/>
    <cellStyle name="Notitie 2 2 13" xfId="19571" xr:uid="{A3615139-181C-4534-8D05-EA810117E85B}"/>
    <cellStyle name="Notitie 2 2 14" xfId="27894" xr:uid="{2687FD67-E6FE-4D73-803F-DFF40C7E6507}"/>
    <cellStyle name="Notitie 2 2 15" xfId="1876" xr:uid="{3AAD5FC5-B1A6-4ACD-8D8E-6C303290D019}"/>
    <cellStyle name="Notitie 2 2 16" xfId="41521" xr:uid="{7C682A9F-FB70-4B52-879D-AFFE13AC9C31}"/>
    <cellStyle name="Notitie 2 2 2" xfId="716" xr:uid="{4E37B1C6-6188-4D85-A625-7D151B4FA05C}"/>
    <cellStyle name="Notitie 2 2 2 10" xfId="7492" xr:uid="{7B80EEAE-6C06-4607-80A4-4957DDF405F8}"/>
    <cellStyle name="Notitie 2 2 2 11" xfId="27782" xr:uid="{CCF285B2-AF03-4A7B-84F5-D0FBA9A3C4A3}"/>
    <cellStyle name="Notitie 2 2 2 12" xfId="1989" xr:uid="{07A83C6C-50B4-4AC1-A341-FB36C7F8D472}"/>
    <cellStyle name="Notitie 2 2 2 2" xfId="1321" xr:uid="{4E27FAF6-F108-4355-A4F9-6268977C382B}"/>
    <cellStyle name="Notitie 2 2 2 2 10" xfId="2351" xr:uid="{2C2A4CDD-9FFB-4AAD-B931-BBA59811F0A2}"/>
    <cellStyle name="Notitie 2 2 2 2 2" xfId="3494" xr:uid="{2ED89862-2482-4E39-9BF0-405BC1A0259A}"/>
    <cellStyle name="Notitie 2 2 2 2 2 2" xfId="4228" xr:uid="{BD7AD224-A6A0-4E4E-9E23-976AE82DD98D}"/>
    <cellStyle name="Notitie 2 2 2 2 2 2 2" xfId="4693" xr:uid="{C75791E6-E5EC-4373-ABBE-1933FBE75E79}"/>
    <cellStyle name="Notitie 2 2 2 2 2 2 2 2" xfId="7290" xr:uid="{43DB3C97-FFDE-4299-A8AA-5D1D657929B3}"/>
    <cellStyle name="Notitie 2 2 2 2 2 2 2 2 2" xfId="13798" xr:uid="{9079961A-2EBC-4BE7-8E12-7CB4502BC2DF}"/>
    <cellStyle name="Notitie 2 2 2 2 2 2 2 3" xfId="16109" xr:uid="{B954F81B-FC76-4FD0-A919-51B6A82118F2}"/>
    <cellStyle name="Notitie 2 2 2 2 2 2 2 4" xfId="13044" xr:uid="{59F819DD-C7D5-4643-ACCA-B7B482B7EC7D}"/>
    <cellStyle name="Notitie 2 2 2 2 2 2 3" xfId="6825" xr:uid="{E5BD3F44-29F7-4ACA-8A32-6759876D1478}"/>
    <cellStyle name="Notitie 2 2 2 2 2 2 3 2" xfId="13446" xr:uid="{3B2122A7-BA24-4248-B6E0-7190F92EC833}"/>
    <cellStyle name="Notitie 2 2 2 2 2 2 4" xfId="15646" xr:uid="{C9A2D1F4-2C8D-4F96-8F68-1633CC66C83B}"/>
    <cellStyle name="Notitie 2 2 2 2 2 2 5" xfId="17938" xr:uid="{5357C272-8432-4086-A8AF-5825154C27C5}"/>
    <cellStyle name="Notitie 2 2 2 2 2 2 6" xfId="12579" xr:uid="{C683E734-D7F3-47DE-ABC9-412BD985178C}"/>
    <cellStyle name="Notitie 2 2 2 2 2 3" xfId="4517" xr:uid="{75FFC099-136C-4CB3-9A59-B383B0345042}"/>
    <cellStyle name="Notitie 2 2 2 2 2 3 2" xfId="7114" xr:uid="{213AFBA0-6A18-4E01-91B7-184305F837AC}"/>
    <cellStyle name="Notitie 2 2 2 2 2 3 2 2" xfId="13622" xr:uid="{DB081122-B49F-4CE5-851B-528FC928A19E}"/>
    <cellStyle name="Notitie 2 2 2 2 2 3 3" xfId="15933" xr:uid="{6DF03592-27D2-4E19-811C-3B611E3B50E7}"/>
    <cellStyle name="Notitie 2 2 2 2 2 3 4" xfId="18610" xr:uid="{57760563-472B-49A4-B1C4-96BE2C2F898E}"/>
    <cellStyle name="Notitie 2 2 2 2 2 3 5" xfId="12868" xr:uid="{F2FE852B-5916-4A75-A8EA-07940D974377}"/>
    <cellStyle name="Notitie 2 2 2 2 2 4" xfId="6079" xr:uid="{B9F557D6-8F8F-4707-B76E-4E34FC1D9021}"/>
    <cellStyle name="Notitie 2 2 2 2 2 4 2" xfId="20006" xr:uid="{3FB06623-8C63-472A-AE94-349DD4CDEB82}"/>
    <cellStyle name="Notitie 2 2 2 2 2 4 3" xfId="26487" xr:uid="{3E6B4D08-AE35-49C2-B709-C749CD6336C3}"/>
    <cellStyle name="Notitie 2 2 2 2 2 4 4" xfId="13270" xr:uid="{B0AEE5A2-2749-4BF0-B12E-7E21D1F2DDF6}"/>
    <cellStyle name="Notitie 2 2 2 2 2 5" xfId="15140" xr:uid="{D4C969DF-203B-455A-976C-6D6C45E5BBB8}"/>
    <cellStyle name="Notitie 2 2 2 2 2 5 2" xfId="20918" xr:uid="{93D90385-FBA7-4D3D-83B5-FD2C2E22B534}"/>
    <cellStyle name="Notitie 2 2 2 2 2 6" xfId="12028" xr:uid="{958DE8CE-2541-4A62-B984-06062DA2B530}"/>
    <cellStyle name="Notitie 2 2 2 2 2 7" xfId="9214" xr:uid="{43CD2FEF-A1D5-4E5A-AA93-BDED8346E82E}"/>
    <cellStyle name="Notitie 2 2 2 2 3" xfId="5313" xr:uid="{B43B0E99-8615-447E-9B09-8BF19BDD1DBC}"/>
    <cellStyle name="Notitie 2 2 2 2 3 2" xfId="11352" xr:uid="{BDEBCF5F-7F87-462F-B814-A90C1853378E}"/>
    <cellStyle name="Notitie 2 2 2 2 3 3" xfId="17460" xr:uid="{7ACBD789-C331-4471-8A6E-D47F23E24A50}"/>
    <cellStyle name="Notitie 2 2 2 2 3 4" xfId="9685" xr:uid="{E1C17865-9730-43F5-93E4-C2527953EABE}"/>
    <cellStyle name="Notitie 2 2 2 2 4" xfId="8443" xr:uid="{6F3C1649-0286-44FB-935F-A2119469EFD9}"/>
    <cellStyle name="Notitie 2 2 2 2 4 2" xfId="14524" xr:uid="{F6E37CB1-9F3C-4DCE-8A72-ED0EABDE0A00}"/>
    <cellStyle name="Notitie 2 2 2 2 4 3" xfId="18353" xr:uid="{AEF07274-A267-4800-AF98-5DB2FD18B5A7}"/>
    <cellStyle name="Notitie 2 2 2 2 5" xfId="16442" xr:uid="{6FCCCE9E-3C99-4CD9-8C65-B26DC2ED7524}"/>
    <cellStyle name="Notitie 2 2 2 2 5 2" xfId="19318" xr:uid="{8FFF6983-584D-4D37-B8D8-CEE8B9C6E94C}"/>
    <cellStyle name="Notitie 2 2 2 2 5 3" xfId="25822" xr:uid="{823407BF-1800-4738-AC1C-FC63CCFD7B03}"/>
    <cellStyle name="Notitie 2 2 2 2 6" xfId="10639" xr:uid="{8522B54D-03D9-4F83-A256-842E8117153F}"/>
    <cellStyle name="Notitie 2 2 2 2 6 2" xfId="20227" xr:uid="{17C41EC8-3297-4796-B522-F5AC209C0391}"/>
    <cellStyle name="Notitie 2 2 2 2 7" xfId="8367" xr:uid="{31750654-DFD2-4CCB-8C7E-4A95BBEE8EA2}"/>
    <cellStyle name="Notitie 2 2 2 2 8" xfId="7834" xr:uid="{4D64FE52-9ED3-4602-8A8B-3B4BA8111866}"/>
    <cellStyle name="Notitie 2 2 2 2 9" xfId="28466" xr:uid="{A9C1347F-44A2-4205-A350-A43A79056AE4}"/>
    <cellStyle name="Notitie 2 2 2 3" xfId="1152" xr:uid="{9BAA580F-3C28-41AA-8BE2-75921AFE9227}"/>
    <cellStyle name="Notitie 2 2 2 3 10" xfId="2237" xr:uid="{C55CC100-2FF5-4C89-9EA4-136896856E7E}"/>
    <cellStyle name="Notitie 2 2 2 3 2" xfId="3355" xr:uid="{91B7E69F-D60C-44FF-B6DF-45ACE8BF774E}"/>
    <cellStyle name="Notitie 2 2 2 3 2 2" xfId="4060" xr:uid="{68AD3C2A-2946-430E-9880-62AAD8D4FB6B}"/>
    <cellStyle name="Notitie 2 2 2 3 2 2 2" xfId="4645" xr:uid="{6FB2F142-A815-4162-8650-7D675A0AC09B}"/>
    <cellStyle name="Notitie 2 2 2 3 2 2 2 2" xfId="7242" xr:uid="{9DA73E74-D7D8-4EAF-8B02-41D0280928EB}"/>
    <cellStyle name="Notitie 2 2 2 3 2 2 2 2 2" xfId="13750" xr:uid="{240506C9-2FDD-4E97-A9DA-D80B89970C0C}"/>
    <cellStyle name="Notitie 2 2 2 3 2 2 2 3" xfId="16061" xr:uid="{5912600B-B78B-43D0-87E2-B3987174A302}"/>
    <cellStyle name="Notitie 2 2 2 3 2 2 2 4" xfId="12996" xr:uid="{8C3FCAC0-4E58-4B36-B326-E4710E04596E}"/>
    <cellStyle name="Notitie 2 2 2 3 2 2 3" xfId="6657" xr:uid="{6057875E-4121-463E-A22C-C2EB45BEF139}"/>
    <cellStyle name="Notitie 2 2 2 3 2 2 3 2" xfId="13398" xr:uid="{3890BCD0-1B9D-4914-B38A-CE8F35BDE2DC}"/>
    <cellStyle name="Notitie 2 2 2 3 2 2 4" xfId="15538" xr:uid="{18FFAFA3-E251-4D10-910D-1D9E65430B33}"/>
    <cellStyle name="Notitie 2 2 2 3 2 2 5" xfId="17855" xr:uid="{14F44C4F-08DD-43AE-9605-CA2ADD3FDF23}"/>
    <cellStyle name="Notitie 2 2 2 3 2 2 6" xfId="12471" xr:uid="{E8FDB038-50F4-450C-A204-F08986363ED4}"/>
    <cellStyle name="Notitie 2 2 2 3 2 3" xfId="4468" xr:uid="{B7982BFF-BA6E-448D-9F3A-1121D1B6ECAF}"/>
    <cellStyle name="Notitie 2 2 2 3 2 3 2" xfId="7065" xr:uid="{74CF084D-2374-49BC-A701-257416209F56}"/>
    <cellStyle name="Notitie 2 2 2 3 2 3 2 2" xfId="13574" xr:uid="{C536D953-27B1-4E3E-8C9A-4729D4913013}"/>
    <cellStyle name="Notitie 2 2 2 3 2 3 3" xfId="15884" xr:uid="{7C2B159C-F931-4CA2-8148-4565D1504F6B}"/>
    <cellStyle name="Notitie 2 2 2 3 2 3 4" xfId="18562" xr:uid="{BD54FDEE-C7A2-4B66-9245-4389F5A821B4}"/>
    <cellStyle name="Notitie 2 2 2 3 2 3 5" xfId="12819" xr:uid="{D08BCAD9-6D89-4478-9DB1-8F899BD1D168}"/>
    <cellStyle name="Notitie 2 2 2 3 2 4" xfId="5910" xr:uid="{E5FFBD2D-04AB-409F-9729-F9F93028566E}"/>
    <cellStyle name="Notitie 2 2 2 3 2 4 2" xfId="19885" xr:uid="{4244532C-5D4A-4744-B086-2FBB975CF53F}"/>
    <cellStyle name="Notitie 2 2 2 3 2 4 3" xfId="26369" xr:uid="{5206560F-F0A3-45CC-ACA9-1ABE6D42F027}"/>
    <cellStyle name="Notitie 2 2 2 3 2 4 4" xfId="13222" xr:uid="{90F9FD41-F2EA-4D58-BAE6-6B9589FB65D1}"/>
    <cellStyle name="Notitie 2 2 2 3 2 5" xfId="15031" xr:uid="{CAF2E99E-1C4E-4EA6-80A9-8613AB4382B8}"/>
    <cellStyle name="Notitie 2 2 2 3 2 5 2" xfId="20810" xr:uid="{9E50A2DC-AB12-4496-97DE-D39A71487FF7}"/>
    <cellStyle name="Notitie 2 2 2 3 2 6" xfId="11859" xr:uid="{616AB752-4545-4FBD-8E82-393B8A8F1365}"/>
    <cellStyle name="Notitie 2 2 2 3 2 7" xfId="9105" xr:uid="{C6DBD11F-6808-497E-8305-24D0E408F516}"/>
    <cellStyle name="Notitie 2 2 2 3 3" xfId="5174" xr:uid="{482FC976-C81D-4A7E-B0A7-BB71ABB38199}"/>
    <cellStyle name="Notitie 2 2 2 3 3 2" xfId="11183" xr:uid="{DF43321C-207B-46FC-80FB-545EB72E066B}"/>
    <cellStyle name="Notitie 2 2 2 3 3 3" xfId="17379" xr:uid="{AD1DB3CF-C8A7-4FD0-8102-662FF8CFDE3B}"/>
    <cellStyle name="Notitie 2 2 2 3 3 4" xfId="9577" xr:uid="{A807E396-3BC9-4685-AA07-72492F594003}"/>
    <cellStyle name="Notitie 2 2 2 3 4" xfId="14355" xr:uid="{066099DF-784C-474C-8E47-0FD9751CBC5F}"/>
    <cellStyle name="Notitie 2 2 2 3 4 2" xfId="17622" xr:uid="{7A8EA298-5E44-41C6-A035-DE4827436112}"/>
    <cellStyle name="Notitie 2 2 2 3 5" xfId="16695" xr:uid="{048DA2C0-B1D9-4907-909A-446697D4A145}"/>
    <cellStyle name="Notitie 2 2 2 3 5 2" xfId="19197" xr:uid="{78E43F66-88DF-4B76-A639-43AE931C000B}"/>
    <cellStyle name="Notitie 2 2 2 3 5 3" xfId="25704" xr:uid="{FD7FC1D7-F403-45A2-9F6F-DDD4F2715F84}"/>
    <cellStyle name="Notitie 2 2 2 3 6" xfId="10470" xr:uid="{30F6283C-D1CF-4585-851F-12C9AA69A7EB}"/>
    <cellStyle name="Notitie 2 2 2 3 6 2" xfId="20149" xr:uid="{3279B410-04CD-4B3A-B641-722C992E897D}"/>
    <cellStyle name="Notitie 2 2 2 3 7" xfId="8690" xr:uid="{7A38DA36-157B-4FC4-91E6-C0AB9FC067AF}"/>
    <cellStyle name="Notitie 2 2 2 3 8" xfId="7725" xr:uid="{897DCF18-2E1D-440D-BA71-F30EA4C15EF6}"/>
    <cellStyle name="Notitie 2 2 2 3 9" xfId="28297" xr:uid="{4288263E-4A47-4A6C-9515-51F233FF77A2}"/>
    <cellStyle name="Notitie 2 2 2 4" xfId="1670" xr:uid="{4C27E2B4-1EF2-4449-A4CA-E29206E32EAE}"/>
    <cellStyle name="Notitie 2 2 2 4 2" xfId="3680" xr:uid="{5CB600F9-E0F4-48CC-AB63-019DD26AC6B2}"/>
    <cellStyle name="Notitie 2 2 2 4 2 2" xfId="4565" xr:uid="{6E84B444-1E97-4F2F-807A-AEBFFE91E9E7}"/>
    <cellStyle name="Notitie 2 2 2 4 2 2 2" xfId="7162" xr:uid="{80FA1A1C-54AB-4D9B-BCDD-14F4F72E17C1}"/>
    <cellStyle name="Notitie 2 2 2 4 2 2 2 2" xfId="13670" xr:uid="{CD7A6557-0EAE-46A7-91BA-9F751CD69C84}"/>
    <cellStyle name="Notitie 2 2 2 4 2 2 3" xfId="15981" xr:uid="{22B113EF-4302-4D15-B096-CCFC3AA3A46F}"/>
    <cellStyle name="Notitie 2 2 2 4 2 2 4" xfId="17678" xr:uid="{F8DC82CA-6D06-43A0-A6B7-B022E939BA5C}"/>
    <cellStyle name="Notitie 2 2 2 4 2 2 5" xfId="12916" xr:uid="{86083EFE-3F1E-4372-8DDF-99B553ED8E68}"/>
    <cellStyle name="Notitie 2 2 2 4 2 3" xfId="6277" xr:uid="{960E2694-D910-4360-BFA9-F1BDAC2A6670}"/>
    <cellStyle name="Notitie 2 2 2 4 2 3 2" xfId="17008" xr:uid="{F7D484AE-C65A-4DCF-98E0-176320B9F35F}"/>
    <cellStyle name="Notitie 2 2 2 4 2 3 3" xfId="13318" xr:uid="{7114C705-C167-45CF-80EE-D2041839B7E0}"/>
    <cellStyle name="Notitie 2 2 2 4 2 4" xfId="15308" xr:uid="{2FF56A8F-7746-4BBC-B276-C79C4510FE0A}"/>
    <cellStyle name="Notitie 2 2 2 4 2 4 2" xfId="19618" xr:uid="{2625561E-B52E-4F06-9689-4DB1434104F8}"/>
    <cellStyle name="Notitie 2 2 2 4 2 4 3" xfId="26114" xr:uid="{C5855D06-54A8-4148-B576-FD15284CE5BC}"/>
    <cellStyle name="Notitie 2 2 2 4 2 5" xfId="20608" xr:uid="{C16EE222-3D6A-4BC6-8B36-75EEC7E07087}"/>
    <cellStyle name="Notitie 2 2 2 4 2 6" xfId="12211" xr:uid="{6BE495D8-3645-4D4D-A3A1-97890AB5F8A4}"/>
    <cellStyle name="Notitie 2 2 2 4 3" xfId="4385" xr:uid="{B95BF916-B230-472A-B6FC-4AA00EFDDBC1}"/>
    <cellStyle name="Notitie 2 2 2 4 3 2" xfId="6982" xr:uid="{B7BD039D-E0CA-45F1-935E-CE7ACA5DD8C9}"/>
    <cellStyle name="Notitie 2 2 2 4 3 2 2" xfId="13494" xr:uid="{6AA893ED-BD90-4602-88B0-53C69738241A}"/>
    <cellStyle name="Notitie 2 2 2 4 3 3" xfId="15801" xr:uid="{B166F297-8309-4C38-AA82-CBC6C8D20364}"/>
    <cellStyle name="Notitie 2 2 2 4 3 4" xfId="17216" xr:uid="{3EA1FEB0-04BA-4EE5-872A-E33611D7F848}"/>
    <cellStyle name="Notitie 2 2 2 4 3 5" xfId="12736" xr:uid="{CD49E9EE-E7FE-4843-908E-BAF2C08243AB}"/>
    <cellStyle name="Notitie 2 2 2 4 4" xfId="3017" xr:uid="{BCA43A84-12BA-4F3B-B395-CED5AF816E3A}"/>
    <cellStyle name="Notitie 2 2 2 4 4 2" xfId="18302" xr:uid="{A17D038A-8105-491E-B401-62D99E998B3D}"/>
    <cellStyle name="Notitie 2 2 2 4 4 3" xfId="13142" xr:uid="{467BED30-549B-4488-9015-DEF66354130D}"/>
    <cellStyle name="Notitie 2 2 2 4 4 4" xfId="36470" xr:uid="{F5792AD6-DDB3-4401-8642-0F03586E44E8}"/>
    <cellStyle name="Notitie 2 2 2 4 5" xfId="5527" xr:uid="{7582AF56-9826-4D01-9F51-DD16D306B6DC}"/>
    <cellStyle name="Notitie 2 2 2 4 5 2" xfId="18932" xr:uid="{66D80984-74B6-4EFD-BE90-80DB94E6C9E0}"/>
    <cellStyle name="Notitie 2 2 2 4 5 3" xfId="25450" xr:uid="{83D1B93B-A0F3-4075-BDC7-A9BCD331B091}"/>
    <cellStyle name="Notitie 2 2 2 4 5 4" xfId="14738" xr:uid="{2B330206-E92F-44C2-AF1B-F3868A456895}"/>
    <cellStyle name="Notitie 2 2 2 4 6" xfId="11536" xr:uid="{746E6FF2-7A4A-4C61-B508-CEB02973B569}"/>
    <cellStyle name="Notitie 2 2 2 4 6 2" xfId="18456" xr:uid="{56238A45-358C-4A14-9547-DA644F32E241}"/>
    <cellStyle name="Notitie 2 2 2 4 7" xfId="8875" xr:uid="{0239BB8D-19FD-448B-AE3B-B48E9DD12AD5}"/>
    <cellStyle name="Notitie 2 2 2 4 8" xfId="2527" xr:uid="{829B2FF9-D73F-407B-909E-9094F69F3BD3}"/>
    <cellStyle name="Notitie 2 2 2 5" xfId="2712" xr:uid="{CA202569-A3F5-4154-B5B0-C62472D89F92}"/>
    <cellStyle name="Notitie 2 2 2 5 2" xfId="10828" xr:uid="{19F451EF-8112-40D6-9A64-22414748FB52}"/>
    <cellStyle name="Notitie 2 2 2 5 2 2" xfId="17595" xr:uid="{124FA8D2-371C-45FC-8F0A-4894ABDEA87F}"/>
    <cellStyle name="Notitie 2 2 2 5 3" xfId="16905" xr:uid="{C27E5664-6C98-4351-8113-C7E63191361C}"/>
    <cellStyle name="Notitie 2 2 2 5 4" xfId="19504" xr:uid="{8DAE426C-D5C1-4C62-B3D9-3B2A70738919}"/>
    <cellStyle name="Notitie 2 2 2 5 4 2" xfId="26002" xr:uid="{FBCFAFEE-A475-4B64-AAB7-8F274833A189}"/>
    <cellStyle name="Notitie 2 2 2 5 5" xfId="20450" xr:uid="{1A9D3474-161D-4EA4-9851-5F567DC07D76}"/>
    <cellStyle name="Notitie 2 2 2 5 6" xfId="9893" xr:uid="{4068175E-EEAF-40C6-88D1-D0EE9EA53AF9}"/>
    <cellStyle name="Notitie 2 2 2 5 7" xfId="36602" xr:uid="{A322C94C-AED5-4B26-9625-D376EC673235}"/>
    <cellStyle name="Notitie 2 2 2 6" xfId="4894" xr:uid="{AEB30DE5-DDAE-4D87-AD0C-CC8B2576AD84}"/>
    <cellStyle name="Notitie 2 2 2 6 2" xfId="17140" xr:uid="{48BB8D4B-BBE1-4432-B628-CE0D79D4B68B}"/>
    <cellStyle name="Notitie 2 2 2 6 3" xfId="13972" xr:uid="{65116392-6B49-4315-97CB-17A2F0A83BBD}"/>
    <cellStyle name="Notitie 2 2 2 7" xfId="10087" xr:uid="{DDFD06F9-F8E0-48B4-ABBD-114600D71FA3}"/>
    <cellStyle name="Notitie 2 2 2 7 2" xfId="18366" xr:uid="{2EE93FB8-43C0-426B-8D26-4334CADD3C91}"/>
    <cellStyle name="Notitie 2 2 2 8" xfId="8038" xr:uid="{337F7620-E913-411A-A4E6-EDCFDB1036D5}"/>
    <cellStyle name="Notitie 2 2 2 8 2" xfId="18811" xr:uid="{12D13CAF-94C6-4044-9E7A-BF5399CDBB72}"/>
    <cellStyle name="Notitie 2 2 2 8 3" xfId="25332" xr:uid="{EF121C7F-B119-417F-ADC4-5008019B8449}"/>
    <cellStyle name="Notitie 2 2 2 9" xfId="19636" xr:uid="{8802DA46-3224-490E-AABA-350B3F224CB1}"/>
    <cellStyle name="Notitie 2 2 3" xfId="804" xr:uid="{6DB07A7D-A2CA-455A-B87F-EE31DC551E40}"/>
    <cellStyle name="Notitie 2 2 3 10" xfId="7493" xr:uid="{3B72B1F0-B976-4F0A-B160-B370D4D7B863}"/>
    <cellStyle name="Notitie 2 2 3 11" xfId="27781" xr:uid="{554E1CC9-E8C7-4025-B87E-9BF714DC4B32}"/>
    <cellStyle name="Notitie 2 2 3 12" xfId="1990" xr:uid="{30D4E5D5-3E3E-4877-A3EF-50FD20471144}"/>
    <cellStyle name="Notitie 2 2 3 2" xfId="1366" xr:uid="{2BDD2EE6-2677-476F-824E-A06E9D735F93}"/>
    <cellStyle name="Notitie 2 2 3 2 10" xfId="2396" xr:uid="{C81C0CD8-286C-4BFD-8A6B-57D4503747B4}"/>
    <cellStyle name="Notitie 2 2 3 2 2" xfId="3539" xr:uid="{42FAD46B-9510-4AEC-8384-A4080978EBF6}"/>
    <cellStyle name="Notitie 2 2 3 2 2 2" xfId="4273" xr:uid="{9AEE439F-8C38-49B0-AAE0-697055F1CABA}"/>
    <cellStyle name="Notitie 2 2 3 2 2 2 2" xfId="4709" xr:uid="{E62D765C-9DC7-4B47-B535-18D1535B32DF}"/>
    <cellStyle name="Notitie 2 2 3 2 2 2 2 2" xfId="7306" xr:uid="{19A0143A-6BDF-4964-863B-4802FC81CACF}"/>
    <cellStyle name="Notitie 2 2 3 2 2 2 2 2 2" xfId="13814" xr:uid="{D94872E2-C574-4B9F-8F44-0C6772C24B0D}"/>
    <cellStyle name="Notitie 2 2 3 2 2 2 2 3" xfId="16125" xr:uid="{22DD9495-89C0-4F76-A397-335C77295B99}"/>
    <cellStyle name="Notitie 2 2 3 2 2 2 2 4" xfId="13060" xr:uid="{3FE037F4-2B05-4614-A9F3-6EC623444A3C}"/>
    <cellStyle name="Notitie 2 2 3 2 2 2 3" xfId="6870" xr:uid="{731B8B2A-2D4B-460F-90BA-89AEE9649A7B}"/>
    <cellStyle name="Notitie 2 2 3 2 2 2 3 2" xfId="13462" xr:uid="{2FE69C2E-F6B9-46DE-8F7C-7D1085ED1A1D}"/>
    <cellStyle name="Notitie 2 2 3 2 2 2 4" xfId="15691" xr:uid="{FCFB17B6-928F-4353-A1EF-72A400914613}"/>
    <cellStyle name="Notitie 2 2 3 2 2 2 5" xfId="17966" xr:uid="{F73E71AC-1709-4C3C-96C1-C93EBB668879}"/>
    <cellStyle name="Notitie 2 2 3 2 2 2 6" xfId="12624" xr:uid="{FC7C8D1E-C943-4252-8C04-1E169D4CFDFD}"/>
    <cellStyle name="Notitie 2 2 3 2 2 3" xfId="4533" xr:uid="{9D6F15E4-903E-474C-867D-B15308BB7B8A}"/>
    <cellStyle name="Notitie 2 2 3 2 2 3 2" xfId="7130" xr:uid="{A700AB57-BDF9-46F5-86DF-6C7391F943F8}"/>
    <cellStyle name="Notitie 2 2 3 2 2 3 2 2" xfId="13638" xr:uid="{15123DDB-C21A-4514-A3F6-5CAFD4034573}"/>
    <cellStyle name="Notitie 2 2 3 2 2 3 3" xfId="15949" xr:uid="{37F72589-FF30-485A-B998-292AADA7EC76}"/>
    <cellStyle name="Notitie 2 2 3 2 2 3 4" xfId="18626" xr:uid="{132C4337-B075-42CE-A742-79B1AED08063}"/>
    <cellStyle name="Notitie 2 2 3 2 2 3 5" xfId="12884" xr:uid="{D39BA8E7-045C-4852-A1E0-E29E70E0FD1C}"/>
    <cellStyle name="Notitie 2 2 3 2 2 4" xfId="6124" xr:uid="{0934CEAC-7EB9-482D-A070-7FA214F2CE1B}"/>
    <cellStyle name="Notitie 2 2 3 2 2 4 2" xfId="20051" xr:uid="{67D039DF-0216-4999-8CB0-69F7BC613E82}"/>
    <cellStyle name="Notitie 2 2 3 2 2 4 3" xfId="26532" xr:uid="{F232AD9B-A4BD-4D63-A59F-2706D8818C9F}"/>
    <cellStyle name="Notitie 2 2 3 2 2 4 4" xfId="13286" xr:uid="{DE4136CF-3345-4618-8857-694BF348D4E5}"/>
    <cellStyle name="Notitie 2 2 3 2 2 5" xfId="15185" xr:uid="{CBB87E5B-D586-4EA5-BDEC-A6D210DE13B0}"/>
    <cellStyle name="Notitie 2 2 3 2 2 5 2" xfId="20934" xr:uid="{27533289-4D5A-4982-B0DC-A63F72AB6759}"/>
    <cellStyle name="Notitie 2 2 3 2 2 6" xfId="12073" xr:uid="{B5906225-4CD6-4A6E-9357-AD6EBC7DDEB0}"/>
    <cellStyle name="Notitie 2 2 3 2 2 7" xfId="9259" xr:uid="{8CCC0D21-124B-4D86-99F8-A3562C55D470}"/>
    <cellStyle name="Notitie 2 2 3 2 3" xfId="5358" xr:uid="{3973809C-FC2F-46AA-85BC-A6366CC8A45F}"/>
    <cellStyle name="Notitie 2 2 3 2 3 2" xfId="11397" xr:uid="{0139E76B-169D-4135-B1CC-C1D69CB2097C}"/>
    <cellStyle name="Notitie 2 2 3 2 3 3" xfId="17489" xr:uid="{EB25DFFE-34DA-4824-89C3-365F13814BDE}"/>
    <cellStyle name="Notitie 2 2 3 2 3 4" xfId="9730" xr:uid="{2B57257C-C347-4321-97CC-006769048F09}"/>
    <cellStyle name="Notitie 2 2 3 2 4" xfId="8444" xr:uid="{7B92DBCF-F47D-411D-ADEA-7AFA2470F845}"/>
    <cellStyle name="Notitie 2 2 3 2 4 2" xfId="14569" xr:uid="{F26762E0-BE9D-4008-AE13-00A4D62299EF}"/>
    <cellStyle name="Notitie 2 2 3 2 4 3" xfId="18054" xr:uid="{A36AFBBC-0CCB-473E-A9DF-0D82191EFCC0}"/>
    <cellStyle name="Notitie 2 2 3 2 5" xfId="16443" xr:uid="{87BA473F-23AF-48B6-9555-1A35309481B0}"/>
    <cellStyle name="Notitie 2 2 3 2 5 2" xfId="19363" xr:uid="{93F37401-0DE7-4BF6-98F7-387652C6368C}"/>
    <cellStyle name="Notitie 2 2 3 2 5 3" xfId="25867" xr:uid="{56434E43-ADDD-449C-B23E-60F664A6E587}"/>
    <cellStyle name="Notitie 2 2 3 2 6" xfId="10684" xr:uid="{5954351D-1B54-4D84-9445-A87C99C92137}"/>
    <cellStyle name="Notitie 2 2 3 2 6 2" xfId="20243" xr:uid="{EAFFFDB2-7035-4C89-B8E3-6503558F9DAA}"/>
    <cellStyle name="Notitie 2 2 3 2 7" xfId="8368" xr:uid="{ABC3ABAE-B949-4074-901B-C54336A26937}"/>
    <cellStyle name="Notitie 2 2 3 2 8" xfId="7879" xr:uid="{3B26E26A-531D-49FE-9E16-CB12366ED0B9}"/>
    <cellStyle name="Notitie 2 2 3 2 9" xfId="28511" xr:uid="{F3023563-8035-4852-A7EA-8D23B9BE31BA}"/>
    <cellStyle name="Notitie 2 2 3 3" xfId="1153" xr:uid="{90425839-D00B-4621-A1F9-7CEFC3E4CBB4}"/>
    <cellStyle name="Notitie 2 2 3 3 10" xfId="2238" xr:uid="{5D381955-2932-49A4-814C-0EEF79F26E3F}"/>
    <cellStyle name="Notitie 2 2 3 3 2" xfId="3356" xr:uid="{E8CBE374-269A-41C3-87E5-58893C027B33}"/>
    <cellStyle name="Notitie 2 2 3 3 2 2" xfId="4061" xr:uid="{ACD1DE43-3F86-43E8-9FF8-001F643DBD55}"/>
    <cellStyle name="Notitie 2 2 3 3 2 2 2" xfId="4646" xr:uid="{3C3C7E52-7236-4C30-B6BB-D947EC113CFE}"/>
    <cellStyle name="Notitie 2 2 3 3 2 2 2 2" xfId="7243" xr:uid="{FFED651E-0F9F-4793-8EA8-61F9745C40CF}"/>
    <cellStyle name="Notitie 2 2 3 3 2 2 2 2 2" xfId="13751" xr:uid="{10B4610A-02F5-44E6-8A03-25E4652A4819}"/>
    <cellStyle name="Notitie 2 2 3 3 2 2 2 3" xfId="16062" xr:uid="{4416FEEF-4AD9-480D-AA34-B4BA4DE3514F}"/>
    <cellStyle name="Notitie 2 2 3 3 2 2 2 4" xfId="12997" xr:uid="{1A87F972-A544-499A-8AC9-C39BC189B467}"/>
    <cellStyle name="Notitie 2 2 3 3 2 2 3" xfId="6658" xr:uid="{488F1F18-2C9D-4F58-BF27-88ACE03A06E6}"/>
    <cellStyle name="Notitie 2 2 3 3 2 2 3 2" xfId="13399" xr:uid="{CEA3B592-8AB5-4557-908B-B03CB3D7A078}"/>
    <cellStyle name="Notitie 2 2 3 3 2 2 4" xfId="15539" xr:uid="{2E61CCEF-20D6-407A-B058-E7516A3163FE}"/>
    <cellStyle name="Notitie 2 2 3 3 2 2 5" xfId="17856" xr:uid="{0A3E8D92-AEC5-4826-A718-46EFFDE11D40}"/>
    <cellStyle name="Notitie 2 2 3 3 2 2 6" xfId="12472" xr:uid="{2C828D2B-1293-49C5-A3B4-C4DF1F9EA9F0}"/>
    <cellStyle name="Notitie 2 2 3 3 2 3" xfId="4469" xr:uid="{26740934-CB5D-4540-8E36-8B3433CEC3DC}"/>
    <cellStyle name="Notitie 2 2 3 3 2 3 2" xfId="7066" xr:uid="{2331DCA4-A3D6-4D57-BF4A-A73CF1220F9A}"/>
    <cellStyle name="Notitie 2 2 3 3 2 3 2 2" xfId="13575" xr:uid="{D1A11FF3-AD7C-47BE-9A5A-79AAF02AC36D}"/>
    <cellStyle name="Notitie 2 2 3 3 2 3 3" xfId="15885" xr:uid="{FE140EBD-061A-4ABA-8244-EF5D6C400DE3}"/>
    <cellStyle name="Notitie 2 2 3 3 2 3 4" xfId="18563" xr:uid="{82840D33-1F9E-47A0-8066-A73887AF4289}"/>
    <cellStyle name="Notitie 2 2 3 3 2 3 5" xfId="12820" xr:uid="{C28E6AB4-D65F-4911-84FE-3110C413C394}"/>
    <cellStyle name="Notitie 2 2 3 3 2 4" xfId="5911" xr:uid="{FC461C25-1586-40ED-9972-34A7E3DA998E}"/>
    <cellStyle name="Notitie 2 2 3 3 2 4 2" xfId="19886" xr:uid="{40B006DB-9688-4BFE-B460-A2649B816E46}"/>
    <cellStyle name="Notitie 2 2 3 3 2 4 3" xfId="26370" xr:uid="{933150C5-7539-4E3D-B617-8EF85E277A2C}"/>
    <cellStyle name="Notitie 2 2 3 3 2 4 4" xfId="13223" xr:uid="{0AA0D55D-865C-4F9C-9445-6ABD0FC2B739}"/>
    <cellStyle name="Notitie 2 2 3 3 2 5" xfId="15032" xr:uid="{B1D2DE65-DEE1-4D7A-8B36-AA0A80D9AD25}"/>
    <cellStyle name="Notitie 2 2 3 3 2 5 2" xfId="20811" xr:uid="{C3BE3E88-C3AE-4DFB-8F52-527BBD74A08C}"/>
    <cellStyle name="Notitie 2 2 3 3 2 6" xfId="11860" xr:uid="{5E4FAA7F-63A8-4119-9AC1-308AAA9F33D7}"/>
    <cellStyle name="Notitie 2 2 3 3 2 7" xfId="9106" xr:uid="{BD372F51-FD3D-41C2-8E0B-15C4D7CF64D5}"/>
    <cellStyle name="Notitie 2 2 3 3 3" xfId="5175" xr:uid="{DD3C7C4C-A189-4FF6-B926-59FEBCB7B410}"/>
    <cellStyle name="Notitie 2 2 3 3 3 2" xfId="11184" xr:uid="{9105BE35-5ECE-4A84-BAF5-6391008D1E5E}"/>
    <cellStyle name="Notitie 2 2 3 3 3 3" xfId="17380" xr:uid="{2EC02FB4-EB38-42D1-9C15-527C26395718}"/>
    <cellStyle name="Notitie 2 2 3 3 3 4" xfId="9578" xr:uid="{B1587256-91F2-47D5-9D95-CB248C46444F}"/>
    <cellStyle name="Notitie 2 2 3 3 4" xfId="14356" xr:uid="{AB41A630-237B-4B05-A06E-D45237E79640}"/>
    <cellStyle name="Notitie 2 2 3 3 4 2" xfId="17817" xr:uid="{6A8EA845-816D-4719-BFCB-A12E297EE3A4}"/>
    <cellStyle name="Notitie 2 2 3 3 5" xfId="16696" xr:uid="{10F5647D-DB7A-4C40-BA1E-752D59A84548}"/>
    <cellStyle name="Notitie 2 2 3 3 5 2" xfId="19198" xr:uid="{84245F00-FF6E-40AF-9DA2-9E81FD6D5060}"/>
    <cellStyle name="Notitie 2 2 3 3 5 3" xfId="25705" xr:uid="{05E2306F-C9BC-4ABF-A167-2C45514CE267}"/>
    <cellStyle name="Notitie 2 2 3 3 6" xfId="10471" xr:uid="{19C3326B-9FB1-4086-9D68-38950A9F8592}"/>
    <cellStyle name="Notitie 2 2 3 3 6 2" xfId="20150" xr:uid="{4664228A-D2E3-4109-B30A-815DADB4092C}"/>
    <cellStyle name="Notitie 2 2 3 3 7" xfId="8691" xr:uid="{F8D5F2D1-40BA-4A4E-8AF9-1B013ECA0F46}"/>
    <cellStyle name="Notitie 2 2 3 3 8" xfId="7726" xr:uid="{8384B1F0-695B-444E-AAD2-A983C9F865DB}"/>
    <cellStyle name="Notitie 2 2 3 3 9" xfId="28298" xr:uid="{90C9CDB0-E2EE-4F6D-8316-F7EBDFDC2712}"/>
    <cellStyle name="Notitie 2 2 3 4" xfId="1671" xr:uid="{65A5864B-DCAD-443F-989C-EEB42B9E55A4}"/>
    <cellStyle name="Notitie 2 2 3 4 2" xfId="3681" xr:uid="{F115C64F-563B-47F5-ACCE-54DF2456C09C}"/>
    <cellStyle name="Notitie 2 2 3 4 2 2" xfId="4566" xr:uid="{95867855-133D-4258-A824-38A077CF62C4}"/>
    <cellStyle name="Notitie 2 2 3 4 2 2 2" xfId="7163" xr:uid="{E86A323E-3717-4A79-952E-484EB09AE85B}"/>
    <cellStyle name="Notitie 2 2 3 4 2 2 2 2" xfId="13671" xr:uid="{776C6A2C-C335-41ED-A4F3-4C05EF4984CA}"/>
    <cellStyle name="Notitie 2 2 3 4 2 2 3" xfId="15982" xr:uid="{A4611A8F-3926-407C-9C37-81B785321004}"/>
    <cellStyle name="Notitie 2 2 3 4 2 2 4" xfId="18012" xr:uid="{F889D7D3-4356-4574-89BC-8396EEDF7BA0}"/>
    <cellStyle name="Notitie 2 2 3 4 2 2 5" xfId="12917" xr:uid="{E686126E-099B-4488-AE3B-8EE6EB72A923}"/>
    <cellStyle name="Notitie 2 2 3 4 2 3" xfId="6278" xr:uid="{0858895E-2785-4E64-B32D-F3D94E7621B1}"/>
    <cellStyle name="Notitie 2 2 3 4 2 3 2" xfId="18635" xr:uid="{7EAA51C5-0A6D-4ACD-B3F7-57C58E1A8A55}"/>
    <cellStyle name="Notitie 2 2 3 4 2 3 3" xfId="13319" xr:uid="{C8F222DD-EDDD-4AF0-A266-EA1804BFF18C}"/>
    <cellStyle name="Notitie 2 2 3 4 2 4" xfId="15309" xr:uid="{98E445FF-FCDC-4975-A468-A0447A887691}"/>
    <cellStyle name="Notitie 2 2 3 4 2 4 2" xfId="20121" xr:uid="{0EEA33AB-A35D-4FBD-A0D2-DBA9195274E2}"/>
    <cellStyle name="Notitie 2 2 3 4 2 4 3" xfId="26602" xr:uid="{659F5664-CC3B-4B7C-87D1-52CF9A1FBF8F}"/>
    <cellStyle name="Notitie 2 2 3 4 2 5" xfId="21003" xr:uid="{3EA372C8-7FEA-4851-8A2A-656B474F3E68}"/>
    <cellStyle name="Notitie 2 2 3 4 2 6" xfId="12212" xr:uid="{57272204-9966-400E-8A1B-FE3044D73416}"/>
    <cellStyle name="Notitie 2 2 3 4 3" xfId="4386" xr:uid="{5B831FB7-9B79-47A0-A2C0-46F2BF5896F4}"/>
    <cellStyle name="Notitie 2 2 3 4 3 2" xfId="6983" xr:uid="{AE180275-DC15-4D97-90EC-53FF2DB7DB2D}"/>
    <cellStyle name="Notitie 2 2 3 4 3 2 2" xfId="13495" xr:uid="{A414938D-9662-48A1-AC76-29AE823B4FC9}"/>
    <cellStyle name="Notitie 2 2 3 4 3 3" xfId="15802" xr:uid="{9FE68C5E-F2FB-43E4-997E-D60D3E676BA4}"/>
    <cellStyle name="Notitie 2 2 3 4 3 4" xfId="17529" xr:uid="{0D3F4757-80F3-453F-AE59-C9CB54331239}"/>
    <cellStyle name="Notitie 2 2 3 4 3 5" xfId="12737" xr:uid="{D050C4A1-BA21-4E6D-A429-0F8C2A510C03}"/>
    <cellStyle name="Notitie 2 2 3 4 4" xfId="3018" xr:uid="{7D19F025-BF9A-47D5-87E6-83EE3B977E61}"/>
    <cellStyle name="Notitie 2 2 3 4 4 2" xfId="18241" xr:uid="{017E213A-AC2C-44B5-A9A3-074BEC450B15}"/>
    <cellStyle name="Notitie 2 2 3 4 4 3" xfId="13143" xr:uid="{09C6287B-ACE4-4A32-87F0-83282EB86830}"/>
    <cellStyle name="Notitie 2 2 3 4 4 4" xfId="36279" xr:uid="{869D7214-EAD6-4840-B865-7191EBF767F3}"/>
    <cellStyle name="Notitie 2 2 3 4 5" xfId="5528" xr:uid="{32603742-2C2E-42D5-8A6B-26084E0E0AC1}"/>
    <cellStyle name="Notitie 2 2 3 4 5 2" xfId="19433" xr:uid="{CE250DB0-5E94-4C99-A487-C6166B73C9BC}"/>
    <cellStyle name="Notitie 2 2 3 4 5 3" xfId="25937" xr:uid="{EC96F16A-3636-4563-A7AE-463D70204A69}"/>
    <cellStyle name="Notitie 2 2 3 4 5 4" xfId="14739" xr:uid="{ECC93FF9-6DD4-4A2F-A9E1-5215C195C0F9}"/>
    <cellStyle name="Notitie 2 2 3 4 6" xfId="11537" xr:uid="{1CDCCDC6-0A76-4CC3-9DAA-DCD612060700}"/>
    <cellStyle name="Notitie 2 2 3 4 6 2" xfId="20312" xr:uid="{3F9C771A-403E-451E-9F7E-1606A9F2036F}"/>
    <cellStyle name="Notitie 2 2 3 4 7" xfId="8876" xr:uid="{49471846-57D6-4170-A6C4-D178F7390319}"/>
    <cellStyle name="Notitie 2 2 3 4 8" xfId="2528" xr:uid="{87FF1FC2-94C9-46F7-8940-6C5C0D93CA02}"/>
    <cellStyle name="Notitie 2 2 3 5" xfId="2713" xr:uid="{E1727B4A-16E3-4134-9245-35EA1D5AFD53}"/>
    <cellStyle name="Notitie 2 2 3 5 2" xfId="10829" xr:uid="{CC601325-0699-4C63-9E4D-DCFF645A5087}"/>
    <cellStyle name="Notitie 2 2 3 5 2 2" xfId="17679" xr:uid="{897DE34C-D0E6-4AEC-9CC0-7C58E77E799E}"/>
    <cellStyle name="Notitie 2 2 3 5 3" xfId="17009" xr:uid="{EE88CB4C-B493-48F2-B8BC-D24BFFFBAA24}"/>
    <cellStyle name="Notitie 2 2 3 5 4" xfId="19619" xr:uid="{22B2D35F-2DCF-4C66-ACF6-8A645FE198F8}"/>
    <cellStyle name="Notitie 2 2 3 5 4 2" xfId="26115" xr:uid="{B091CC03-A376-4CA6-86C3-D421571F9E97}"/>
    <cellStyle name="Notitie 2 2 3 5 5" xfId="20609" xr:uid="{7CF9CDDD-7D83-4DD3-A818-3A6EFE991F8F}"/>
    <cellStyle name="Notitie 2 2 3 5 6" xfId="9894" xr:uid="{55C7E568-65AF-4763-8FF0-7B69CF2E5DC0}"/>
    <cellStyle name="Notitie 2 2 3 5 7" xfId="37352" xr:uid="{4D3072FF-8DAD-4EA3-AE35-EDB6928B8B98}"/>
    <cellStyle name="Notitie 2 2 3 6" xfId="4895" xr:uid="{15EE78A0-227C-4815-A8EB-F2A1673470B3}"/>
    <cellStyle name="Notitie 2 2 3 6 2" xfId="17217" xr:uid="{7F82890B-89E9-49E8-BDC7-151B1B083D83}"/>
    <cellStyle name="Notitie 2 2 3 6 3" xfId="13973" xr:uid="{FEDD43D6-B385-40F6-B952-C22BF37D8A35}"/>
    <cellStyle name="Notitie 2 2 3 7" xfId="10088" xr:uid="{BFD352AD-8D61-424D-84B9-5EB0A6406074}"/>
    <cellStyle name="Notitie 2 2 3 7 2" xfId="16851" xr:uid="{708EC3A7-39C6-49D7-A521-D333FE3E9D22}"/>
    <cellStyle name="Notitie 2 2 3 8" xfId="8039" xr:uid="{4FF06787-2D52-4191-B9BB-3EE3BD2F1CA8}"/>
    <cellStyle name="Notitie 2 2 3 8 2" xfId="18933" xr:uid="{A6D0D4EF-0B5A-42C2-922B-0BBE4ED39884}"/>
    <cellStyle name="Notitie 2 2 3 8 3" xfId="25451" xr:uid="{722A4A1F-462F-4648-B57C-3A9B442C6ABE}"/>
    <cellStyle name="Notitie 2 2 3 9" xfId="17342" xr:uid="{19DEB934-15D8-4133-AD3C-16BAED8AEAA7}"/>
    <cellStyle name="Notitie 2 2 4" xfId="964" xr:uid="{FAC5BABC-277E-46F3-BFAA-A3D2D53C506C}"/>
    <cellStyle name="Notitie 2 2 4 10" xfId="28109" xr:uid="{76AB208E-846F-44D5-B697-C390CD35D4D9}"/>
    <cellStyle name="Notitie 2 2 4 11" xfId="2133" xr:uid="{C037C6B6-9195-41AF-9BF9-1A921BF89BBA}"/>
    <cellStyle name="Notitie 2 2 4 2" xfId="1308" xr:uid="{53784E1D-E0E9-47B1-912C-4A2276ADF1AD}"/>
    <cellStyle name="Notitie 2 2 4 2 10" xfId="2338" xr:uid="{6802FA99-5A57-4E0F-93CA-06FE712CE859}"/>
    <cellStyle name="Notitie 2 2 4 2 2" xfId="3481" xr:uid="{67475F69-1514-4FED-B0CE-FECE1BC979D3}"/>
    <cellStyle name="Notitie 2 2 4 2 2 2" xfId="4215" xr:uid="{FCA6B93C-733C-4969-A6D4-79FA1611CE8D}"/>
    <cellStyle name="Notitie 2 2 4 2 2 2 2" xfId="4689" xr:uid="{C1E9D81F-B03E-4CEE-A68E-7C9CFEB16D48}"/>
    <cellStyle name="Notitie 2 2 4 2 2 2 2 2" xfId="7286" xr:uid="{5320F0B8-9AFD-44AB-8596-AF93C24A2E94}"/>
    <cellStyle name="Notitie 2 2 4 2 2 2 2 2 2" xfId="13794" xr:uid="{E324FF63-CDBF-45D2-8E87-6254B60BB52A}"/>
    <cellStyle name="Notitie 2 2 4 2 2 2 2 3" xfId="16105" xr:uid="{E6A59892-89B0-4084-8D29-F310B7B1CF14}"/>
    <cellStyle name="Notitie 2 2 4 2 2 2 2 4" xfId="13040" xr:uid="{415DB347-7258-406D-9333-0FE43F1B745D}"/>
    <cellStyle name="Notitie 2 2 4 2 2 2 3" xfId="6812" xr:uid="{4C30D7BF-BB1A-4806-A135-424437F943E2}"/>
    <cellStyle name="Notitie 2 2 4 2 2 2 3 2" xfId="13442" xr:uid="{187CDD20-EFF7-436C-934F-A18671C1F5AD}"/>
    <cellStyle name="Notitie 2 2 4 2 2 2 4" xfId="15633" xr:uid="{4F05AA8A-7D8B-4802-B48E-6283FE717222}"/>
    <cellStyle name="Notitie 2 2 4 2 2 2 5" xfId="17929" xr:uid="{D6B97BEC-A4D6-41AE-8192-788EB5D6C89B}"/>
    <cellStyle name="Notitie 2 2 4 2 2 2 6" xfId="12566" xr:uid="{10AD8F60-6FA6-4458-8870-00217DA90D2F}"/>
    <cellStyle name="Notitie 2 2 4 2 2 3" xfId="4513" xr:uid="{89E45F0C-628C-47B4-852E-2534E637AF93}"/>
    <cellStyle name="Notitie 2 2 4 2 2 3 2" xfId="7110" xr:uid="{C1A0D30E-7AF7-41D0-B4EA-EE9C18CC9FA0}"/>
    <cellStyle name="Notitie 2 2 4 2 2 3 2 2" xfId="13618" xr:uid="{361D567D-97C1-4451-9CD9-A64F1D389BA8}"/>
    <cellStyle name="Notitie 2 2 4 2 2 3 3" xfId="15929" xr:uid="{DAC2F5ED-1E5F-4DCD-9B7F-C11203E2AA59}"/>
    <cellStyle name="Notitie 2 2 4 2 2 3 4" xfId="18606" xr:uid="{F915ED66-AFE4-4C5B-B772-1D3051C6213A}"/>
    <cellStyle name="Notitie 2 2 4 2 2 3 5" xfId="12864" xr:uid="{6EADF719-4A1D-4196-AA6C-39F523F38E7D}"/>
    <cellStyle name="Notitie 2 2 4 2 2 4" xfId="6066" xr:uid="{37049998-3FC4-4CBC-8D63-7E39A89A6698}"/>
    <cellStyle name="Notitie 2 2 4 2 2 4 2" xfId="19993" xr:uid="{D1074BB6-C053-4987-81F3-BD65D4B80905}"/>
    <cellStyle name="Notitie 2 2 4 2 2 4 3" xfId="26474" xr:uid="{D840F450-B9C8-4DC9-9230-ADDF5DC05850}"/>
    <cellStyle name="Notitie 2 2 4 2 2 4 4" xfId="13266" xr:uid="{1081FB23-E604-4AD2-88E5-3B76F0E043AB}"/>
    <cellStyle name="Notitie 2 2 4 2 2 5" xfId="15127" xr:uid="{DD3F60E7-9407-40DD-9A00-ADE7852F8C0D}"/>
    <cellStyle name="Notitie 2 2 4 2 2 5 2" xfId="20914" xr:uid="{91C57B7A-E692-4443-BC1C-AEED8084D216}"/>
    <cellStyle name="Notitie 2 2 4 2 2 6" xfId="12015" xr:uid="{E099CFB0-AEA1-4994-8CFC-3647EE1BF31A}"/>
    <cellStyle name="Notitie 2 2 4 2 2 7" xfId="9201" xr:uid="{BF95F610-866A-4AE9-B050-8D04C1A7CD08}"/>
    <cellStyle name="Notitie 2 2 4 2 3" xfId="5300" xr:uid="{9F1BD3E4-B41F-423B-9C64-CE251ADF59C2}"/>
    <cellStyle name="Notitie 2 2 4 2 3 2" xfId="11339" xr:uid="{3050A888-0B30-4E01-B864-3C44D0A1BB1C}"/>
    <cellStyle name="Notitie 2 2 4 2 3 3" xfId="17451" xr:uid="{06E6F0E2-8565-47B5-903B-F029A787D417}"/>
    <cellStyle name="Notitie 2 2 4 2 3 4" xfId="9672" xr:uid="{9A8E0A11-5084-4A01-B45A-02DA7219BD6A}"/>
    <cellStyle name="Notitie 2 2 4 2 4" xfId="14511" xr:uid="{AD4A67A3-6835-4210-802B-2416930B5729}"/>
    <cellStyle name="Notitie 2 2 4 2 4 2" xfId="18044" xr:uid="{BC5F8B63-9235-4404-BA76-2A1AEAB73464}"/>
    <cellStyle name="Notitie 2 2 4 2 5" xfId="16745" xr:uid="{BDF8FDBE-27B1-4811-9B4E-610E00D9B81C}"/>
    <cellStyle name="Notitie 2 2 4 2 5 2" xfId="19305" xr:uid="{DE186138-69CC-4185-A479-0C657A87E1AD}"/>
    <cellStyle name="Notitie 2 2 4 2 5 3" xfId="25809" xr:uid="{8DAF33CC-66D3-4BE9-946A-604379561274}"/>
    <cellStyle name="Notitie 2 2 4 2 6" xfId="10626" xr:uid="{D615AF16-FFF3-41D5-9086-C8643E24202A}"/>
    <cellStyle name="Notitie 2 2 4 2 6 2" xfId="20223" xr:uid="{A56435B2-5F23-4386-A9AD-D54FBF9B8827}"/>
    <cellStyle name="Notitie 2 2 4 2 7" xfId="8740" xr:uid="{9EF2710B-663F-4B83-9BF1-54DE8647F06A}"/>
    <cellStyle name="Notitie 2 2 4 2 8" xfId="7821" xr:uid="{ED8D8ACE-1484-4BCE-87FE-D96EC413812A}"/>
    <cellStyle name="Notitie 2 2 4 2 9" xfId="28453" xr:uid="{4F54CA86-CC98-443A-B22C-48614FD5423F}"/>
    <cellStyle name="Notitie 2 2 4 3" xfId="3212" xr:uid="{980F95BD-1CE6-4F93-855A-4242A431E395}"/>
    <cellStyle name="Notitie 2 2 4 3 2" xfId="3872" xr:uid="{0CE42FFD-5FA8-4FD5-A941-0D99739A00C5}"/>
    <cellStyle name="Notitie 2 2 4 3 2 2" xfId="4607" xr:uid="{02605DA3-99FB-41CD-A478-1CD3EB82C00A}"/>
    <cellStyle name="Notitie 2 2 4 3 2 2 2" xfId="7204" xr:uid="{898B64AD-CB7E-48FD-8C66-4546B2CC132A}"/>
    <cellStyle name="Notitie 2 2 4 3 2 2 2 2" xfId="13712" xr:uid="{9CC978A0-ED5C-4726-9881-0173B67D1376}"/>
    <cellStyle name="Notitie 2 2 4 3 2 2 3" xfId="16023" xr:uid="{9719A3B3-F9DB-4520-9603-A18753CF9E70}"/>
    <cellStyle name="Notitie 2 2 4 3 2 2 4" xfId="12958" xr:uid="{CEDB99BD-401F-4906-AF92-405F6D451E2F}"/>
    <cellStyle name="Notitie 2 2 4 3 2 3" xfId="6469" xr:uid="{DE82FB2F-29F1-4327-BD4E-5FA11446A7E6}"/>
    <cellStyle name="Notitie 2 2 4 3 2 3 2" xfId="13360" xr:uid="{99ED4175-BFD6-4CB8-AA93-D51990643B0D}"/>
    <cellStyle name="Notitie 2 2 4 3 2 4" xfId="15440" xr:uid="{B90C6900-99C1-4528-B8A0-A061153D1143}"/>
    <cellStyle name="Notitie 2 2 4 3 2 5" xfId="17783" xr:uid="{6C26A6B7-B7FF-46E6-8C15-D88833BB1C00}"/>
    <cellStyle name="Notitie 2 2 4 3 2 6" xfId="12373" xr:uid="{B6019B47-66A1-49DF-9724-276F63F17F1C}"/>
    <cellStyle name="Notitie 2 2 4 3 3" xfId="4430" xr:uid="{DC432E00-24A2-42FE-A111-6780BA3A6CAF}"/>
    <cellStyle name="Notitie 2 2 4 3 3 2" xfId="7027" xr:uid="{B8056C84-8118-4118-AB3C-E901209E7B57}"/>
    <cellStyle name="Notitie 2 2 4 3 3 2 2" xfId="13536" xr:uid="{467FDBFB-113E-49C9-983D-061C87E39992}"/>
    <cellStyle name="Notitie 2 2 4 3 3 3" xfId="15846" xr:uid="{0BA9790A-DCB0-453B-9451-059C93025766}"/>
    <cellStyle name="Notitie 2 2 4 3 3 4" xfId="18524" xr:uid="{4F18EF10-469A-437B-BDF8-60E13E4485A5}"/>
    <cellStyle name="Notitie 2 2 4 3 3 5" xfId="12781" xr:uid="{AEF91513-1A8A-4CEE-9751-92D0C77E7F3F}"/>
    <cellStyle name="Notitie 2 2 4 3 4" xfId="5722" xr:uid="{15F2709D-36A0-4BA5-BC9D-513E1FFF5FD4}"/>
    <cellStyle name="Notitie 2 2 4 3 4 2" xfId="19759" xr:uid="{18DB2F92-E70E-49AD-B342-45FC7F22A1FD}"/>
    <cellStyle name="Notitie 2 2 4 3 4 3" xfId="26251" xr:uid="{6E6F15B0-0679-4CB3-B03B-A680BB68E7CA}"/>
    <cellStyle name="Notitie 2 2 4 3 4 4" xfId="13184" xr:uid="{22214B2D-EBE7-4A1C-A688-75249EB33E6A}"/>
    <cellStyle name="Notitie 2 2 4 3 5" xfId="14933" xr:uid="{07F2C5F1-B4F8-4AB5-B026-CA89F567DC91}"/>
    <cellStyle name="Notitie 2 2 4 3 5 2" xfId="20682" xr:uid="{7980CCC5-8D24-4EDB-A25F-FACD4EA3D24E}"/>
    <cellStyle name="Notitie 2 2 4 3 6" xfId="11671" xr:uid="{F18CC995-132C-4CFD-B2BD-E3B2FC03F710}"/>
    <cellStyle name="Notitie 2 2 4 3 7" xfId="9007" xr:uid="{99C9D13B-C84E-4E24-BB36-7461570B30CB}"/>
    <cellStyle name="Notitie 2 2 4 4" xfId="5031" xr:uid="{2B0E2814-53C3-4262-9C4E-141FA951C465}"/>
    <cellStyle name="Notitie 2 2 4 4 2" xfId="10995" xr:uid="{E81404A7-5C05-4065-9A9F-1DC34DB8FB5A}"/>
    <cellStyle name="Notitie 2 2 4 4 3" xfId="17305" xr:uid="{FDB5F180-2DA9-419A-9CC3-76CABB1DEDA2}"/>
    <cellStyle name="Notitie 2 2 4 4 4" xfId="9479" xr:uid="{05537757-8C96-4923-B908-05D2470DB978}"/>
    <cellStyle name="Notitie 2 2 4 5" xfId="8415" xr:uid="{B3E8923B-F066-4FF0-A537-49A90DBA2159}"/>
    <cellStyle name="Notitie 2 2 4 5 2" xfId="14167" xr:uid="{33FBED14-8B21-41B1-9AC7-B701CBBA859E}"/>
    <cellStyle name="Notitie 2 2 4 5 3" xfId="16839" xr:uid="{BC4295B5-07EC-4CBF-9C32-2F68FAF3C917}"/>
    <cellStyle name="Notitie 2 2 4 6" xfId="16336" xr:uid="{7D9839E3-CE50-4B28-A293-46C4E2A62F85}"/>
    <cellStyle name="Notitie 2 2 4 6 2" xfId="19072" xr:uid="{5D07DFF3-F9A5-47F0-9B73-8866B87C2C77}"/>
    <cellStyle name="Notitie 2 2 4 6 3" xfId="25587" xr:uid="{E4D5FD3B-4D9D-4F1E-984A-AD4A82E0F153}"/>
    <cellStyle name="Notitie 2 2 4 7" xfId="10282" xr:uid="{6D54531C-C65E-4636-AEBD-F91B5BA4E0B3}"/>
    <cellStyle name="Notitie 2 2 4 7 2" xfId="16821" xr:uid="{91ECB835-75ED-4AD1-B304-B68929791AA2}"/>
    <cellStyle name="Notitie 2 2 4 8" xfId="8322" xr:uid="{0DC4669A-6CCB-4142-A80B-3143FC6D3883}"/>
    <cellStyle name="Notitie 2 2 4 9" xfId="7627" xr:uid="{E5FFA64E-8CE3-483C-A460-53CA2CF33C8B}"/>
    <cellStyle name="Notitie 2 2 5" xfId="948" xr:uid="{4BC90025-629F-41BC-A379-5BED6D0B1179}"/>
    <cellStyle name="Notitie 2 2 5 10" xfId="2117" xr:uid="{D454B58A-30E6-4547-AA82-17E506D41BF5}"/>
    <cellStyle name="Notitie 2 2 5 2" xfId="3196" xr:uid="{40F86B6E-F678-4BC6-9D2B-350A877A422D}"/>
    <cellStyle name="Notitie 2 2 5 2 2" xfId="3856" xr:uid="{164371FE-6C99-47D2-8D65-3665E3DF6315}"/>
    <cellStyle name="Notitie 2 2 5 2 2 2" xfId="4591" xr:uid="{AB5FBC79-225C-41AB-9324-1ABA60FC130C}"/>
    <cellStyle name="Notitie 2 2 5 2 2 2 2" xfId="7188" xr:uid="{CC547E0E-5826-46D5-8ED5-FD5D9C990D5B}"/>
    <cellStyle name="Notitie 2 2 5 2 2 2 2 2" xfId="13696" xr:uid="{D62C00C7-D2C9-46CC-99E9-836CB450BBD3}"/>
    <cellStyle name="Notitie 2 2 5 2 2 2 3" xfId="16007" xr:uid="{4A964963-244A-41C8-AB99-8FE8B3811E4F}"/>
    <cellStyle name="Notitie 2 2 5 2 2 2 4" xfId="12942" xr:uid="{78BCD59E-C0F2-421A-9C1E-498072BE7D76}"/>
    <cellStyle name="Notitie 2 2 5 2 2 3" xfId="6453" xr:uid="{812B9BFE-0347-4FC4-B849-FAB7162E1D9F}"/>
    <cellStyle name="Notitie 2 2 5 2 2 3 2" xfId="13344" xr:uid="{48121027-424D-4852-9399-E56B0AF5C711}"/>
    <cellStyle name="Notitie 2 2 5 2 2 4" xfId="15424" xr:uid="{D39991CB-8BE4-4810-8F9B-5620C9C7D285}"/>
    <cellStyle name="Notitie 2 2 5 2 2 5" xfId="17767" xr:uid="{D4F37168-D83D-4A75-BE0D-AD1CFF64E846}"/>
    <cellStyle name="Notitie 2 2 5 2 2 6" xfId="12357" xr:uid="{C15ACBF8-96D4-46C2-9353-19F056905C18}"/>
    <cellStyle name="Notitie 2 2 5 2 3" xfId="4414" xr:uid="{C84334ED-D3D8-4A8E-8638-8CD8325A8ED6}"/>
    <cellStyle name="Notitie 2 2 5 2 3 2" xfId="7011" xr:uid="{F5E00DFF-27AB-4DA2-98BD-6A8C66BCCE0D}"/>
    <cellStyle name="Notitie 2 2 5 2 3 2 2" xfId="13520" xr:uid="{C228C35B-543A-4860-8937-BF7D4FA94DBD}"/>
    <cellStyle name="Notitie 2 2 5 2 3 3" xfId="15830" xr:uid="{9893D010-6DAA-431E-9DA1-CBF0D87ED303}"/>
    <cellStyle name="Notitie 2 2 5 2 3 4" xfId="18508" xr:uid="{8C3014F1-CBE1-4A46-82E6-1D10DD209F45}"/>
    <cellStyle name="Notitie 2 2 5 2 3 5" xfId="12765" xr:uid="{B998A252-7806-4636-82CD-70A7EA616412}"/>
    <cellStyle name="Notitie 2 2 5 2 4" xfId="5706" xr:uid="{FA22DE4D-973D-4D67-8D04-28C7A4802AED}"/>
    <cellStyle name="Notitie 2 2 5 2 4 2" xfId="19743" xr:uid="{1574878F-98B6-4382-8801-756394178F25}"/>
    <cellStyle name="Notitie 2 2 5 2 4 3" xfId="26235" xr:uid="{FEDE76B4-BC54-42F5-B9EE-67D50E5A0651}"/>
    <cellStyle name="Notitie 2 2 5 2 4 4" xfId="13168" xr:uid="{4721E5E4-D3EF-4265-B732-D793BFF1C0E7}"/>
    <cellStyle name="Notitie 2 2 5 2 5" xfId="14917" xr:uid="{096E0AC4-136C-41EF-ABDE-7298D7142E05}"/>
    <cellStyle name="Notitie 2 2 5 2 5 2" xfId="20666" xr:uid="{CF6D0337-9A17-4CE6-A345-EA3B326CA0B6}"/>
    <cellStyle name="Notitie 2 2 5 2 6" xfId="11655" xr:uid="{251B922A-2272-4066-A1C5-659B327C2E04}"/>
    <cellStyle name="Notitie 2 2 5 2 7" xfId="8991" xr:uid="{15CB9DB2-8171-4052-969F-8F81BE3F42E4}"/>
    <cellStyle name="Notitie 2 2 5 3" xfId="5015" xr:uid="{F756B9D7-E888-4ECF-975C-34E4812F02CC}"/>
    <cellStyle name="Notitie 2 2 5 3 2" xfId="10979" xr:uid="{44F6A812-709D-48F6-9EF4-1034D698A567}"/>
    <cellStyle name="Notitie 2 2 5 3 3" xfId="17289" xr:uid="{72F6949A-88C4-4B91-882E-3935A01157F3}"/>
    <cellStyle name="Notitie 2 2 5 3 4" xfId="9463" xr:uid="{E8673F79-2F32-491D-9C1C-D707CEB4768A}"/>
    <cellStyle name="Notitie 2 2 5 4" xfId="14151" xr:uid="{37766BF2-9108-4FF5-A81C-F00DD42C0434}"/>
    <cellStyle name="Notitie 2 2 5 4 2" xfId="18165" xr:uid="{46496D6B-8FB3-46E0-8A1B-F223E406FA27}"/>
    <cellStyle name="Notitie 2 2 5 5" xfId="16537" xr:uid="{370E2FED-3E00-4702-ACAA-ACF60A8ED27A}"/>
    <cellStyle name="Notitie 2 2 5 5 2" xfId="19056" xr:uid="{B8E4111C-7050-41B5-BDD6-12842DEC0F23}"/>
    <cellStyle name="Notitie 2 2 5 5 3" xfId="25571" xr:uid="{D36333D9-4FC3-4F3F-9990-773685E9DF2B}"/>
    <cellStyle name="Notitie 2 2 5 6" xfId="10266" xr:uid="{81074F06-A513-43FC-844E-A589413EC140}"/>
    <cellStyle name="Notitie 2 2 5 6 2" xfId="18058" xr:uid="{9193B915-DC7E-4DFB-BB67-35B03FE2A19F}"/>
    <cellStyle name="Notitie 2 2 5 7" xfId="8532" xr:uid="{0520CCD7-19C0-431B-8430-EE70EF3E2F03}"/>
    <cellStyle name="Notitie 2 2 5 8" xfId="7611" xr:uid="{20C38478-1E1F-43BB-9384-9A3BF01B26AB}"/>
    <cellStyle name="Notitie 2 2 5 9" xfId="28093" xr:uid="{456D9F0C-7BA1-43B2-A70C-EA01432C3AEC}"/>
    <cellStyle name="Notitie 2 2 6" xfId="1040" xr:uid="{2307AF56-4061-4952-AA56-084F49201F70}"/>
    <cellStyle name="Notitie 2 2 6 10" xfId="2153" xr:uid="{C419BC06-8F72-416C-9660-8A7547242B81}"/>
    <cellStyle name="Notitie 2 2 6 2" xfId="3258" xr:uid="{CEE0BF77-AD8E-4A33-B23B-64E1C917981C}"/>
    <cellStyle name="Notitie 2 2 6 2 2" xfId="3948" xr:uid="{8C1C3CAA-DBC1-46D8-B6FE-DB0FC2ED5675}"/>
    <cellStyle name="Notitie 2 2 6 2 2 2" xfId="4623" xr:uid="{1B2A48A2-3672-49EC-8F58-62A9EFC5804A}"/>
    <cellStyle name="Notitie 2 2 6 2 2 2 2" xfId="7220" xr:uid="{454D405D-50FD-4D88-B660-372DA4BF282A}"/>
    <cellStyle name="Notitie 2 2 6 2 2 2 2 2" xfId="13728" xr:uid="{08030041-45B3-4089-B93D-9AE7170C3B83}"/>
    <cellStyle name="Notitie 2 2 6 2 2 2 3" xfId="16039" xr:uid="{D74E0006-4478-4AC1-9C0F-BF8DFE82F1A9}"/>
    <cellStyle name="Notitie 2 2 6 2 2 2 4" xfId="12974" xr:uid="{D7DE14C5-563A-4873-89AA-7BAA0A5428B2}"/>
    <cellStyle name="Notitie 2 2 6 2 2 3" xfId="6545" xr:uid="{33773960-F207-47D7-BC02-B1761CD5BD56}"/>
    <cellStyle name="Notitie 2 2 6 2 2 3 2" xfId="13376" xr:uid="{29CA71F6-EC7F-4E0E-8596-BDF4840E8D2C}"/>
    <cellStyle name="Notitie 2 2 6 2 2 4" xfId="15456" xr:uid="{989E7A6A-7E05-4B1B-9EC0-4B28B7B5634D}"/>
    <cellStyle name="Notitie 2 2 6 2 2 5" xfId="17799" xr:uid="{10440083-EBE6-420F-806A-0F53F4F62844}"/>
    <cellStyle name="Notitie 2 2 6 2 2 6" xfId="12389" xr:uid="{39AA39B8-77AC-45FC-9285-2494F57CC289}"/>
    <cellStyle name="Notitie 2 2 6 2 3" xfId="4446" xr:uid="{D7594A49-5DD4-45DA-B040-6294F3EDBF41}"/>
    <cellStyle name="Notitie 2 2 6 2 3 2" xfId="7043" xr:uid="{E36D0728-9BAA-43D2-B269-B8C557269AC3}"/>
    <cellStyle name="Notitie 2 2 6 2 3 2 2" xfId="13552" xr:uid="{C5EC23AA-7A28-4834-BB97-F78A21029991}"/>
    <cellStyle name="Notitie 2 2 6 2 3 3" xfId="15862" xr:uid="{68C8BAD9-C766-4A6A-A517-B6009F00C188}"/>
    <cellStyle name="Notitie 2 2 6 2 3 4" xfId="18540" xr:uid="{45DDD754-8639-4BEC-B769-8C4F813BC893}"/>
    <cellStyle name="Notitie 2 2 6 2 3 5" xfId="12797" xr:uid="{6F9E19DE-2BA0-4E76-BA08-BB7FCF1DCF1E}"/>
    <cellStyle name="Notitie 2 2 6 2 4" xfId="5798" xr:uid="{22A07D89-18B9-408C-A1B6-B04106C667F4}"/>
    <cellStyle name="Notitie 2 2 6 2 4 2" xfId="19793" xr:uid="{2DDBDE6B-6ECC-4205-BCEA-1B1D91B08D87}"/>
    <cellStyle name="Notitie 2 2 6 2 4 3" xfId="26279" xr:uid="{C7AAC702-BC47-4A8B-96B7-CC5FCD6C8719}"/>
    <cellStyle name="Notitie 2 2 6 2 4 4" xfId="13200" xr:uid="{86293B71-5675-4E48-AF7E-DCAAC12FEE0C}"/>
    <cellStyle name="Notitie 2 2 6 2 5" xfId="14949" xr:uid="{FEC92DDF-8557-4CAF-AEFD-EB11A0EFA6D0}"/>
    <cellStyle name="Notitie 2 2 6 2 5 2" xfId="20758" xr:uid="{D427B9B0-BDA1-4FBA-8879-687B060D645B}"/>
    <cellStyle name="Notitie 2 2 6 2 6" xfId="11747" xr:uid="{94DAEA48-84FE-4F90-8CE1-B26AD19C5379}"/>
    <cellStyle name="Notitie 2 2 6 2 7" xfId="9023" xr:uid="{138C867E-B44F-4A91-B0F5-2BB087A728BE}"/>
    <cellStyle name="Notitie 2 2 6 3" xfId="5077" xr:uid="{13138720-3D61-4A31-9595-4813329E1EB3}"/>
    <cellStyle name="Notitie 2 2 6 3 2" xfId="11071" xr:uid="{A4A71245-4195-45FB-8C84-AE613EB067BE}"/>
    <cellStyle name="Notitie 2 2 6 3 3" xfId="17321" xr:uid="{E5269E36-4B7C-4C88-821E-39027B452544}"/>
    <cellStyle name="Notitie 2 2 6 3 4" xfId="9495" xr:uid="{8B84CB91-7749-492C-85B3-412FF498681D}"/>
    <cellStyle name="Notitie 2 2 6 4" xfId="14243" xr:uid="{54F3E48F-3F16-468B-84C1-A43074270A5C}"/>
    <cellStyle name="Notitie 2 2 6 4 2" xfId="18305" xr:uid="{E35322BE-5713-439E-B601-08F6529B7E38}"/>
    <cellStyle name="Notitie 2 2 6 5" xfId="16583" xr:uid="{B282F586-2951-47B7-A923-7A1ACF8D95A4}"/>
    <cellStyle name="Notitie 2 2 6 5 2" xfId="19105" xr:uid="{23BC5C73-1696-450F-8B8E-B9583C677BC0}"/>
    <cellStyle name="Notitie 2 2 6 5 3" xfId="25614" xr:uid="{9519581D-C34A-4AA3-8781-201DBA85DBC8}"/>
    <cellStyle name="Notitie 2 2 6 6" xfId="10358" xr:uid="{61932E4B-BA98-4EDC-91B4-EB27715C62FD}"/>
    <cellStyle name="Notitie 2 2 6 6 2" xfId="18422" xr:uid="{EBD6E2D0-C1EC-4E2C-BDF0-4B989007E85D}"/>
    <cellStyle name="Notitie 2 2 6 7" xfId="8578" xr:uid="{DFF8CC3B-A6CA-4498-A5E0-DA70A1BA2276}"/>
    <cellStyle name="Notitie 2 2 6 8" xfId="7643" xr:uid="{95AA7E60-31D5-4138-95E7-914E68F3269F}"/>
    <cellStyle name="Notitie 2 2 6 9" xfId="28185" xr:uid="{82356ABD-D6D5-417F-BE13-4C7FA37ECB09}"/>
    <cellStyle name="Notitie 2 2 7" xfId="1435" xr:uid="{ECF1EBA0-2E40-42BC-8BF1-E4F0845C520E}"/>
    <cellStyle name="Notitie 2 2 7 2" xfId="1567" xr:uid="{1D636ABE-7CC8-4A2E-8380-416C958B6D95}"/>
    <cellStyle name="Notitie 2 2 7 2 2" xfId="4543" xr:uid="{046F4797-FC6A-48A3-A1E2-EA70959DE042}"/>
    <cellStyle name="Notitie 2 2 7 2 2 2" xfId="7140" xr:uid="{D72D9D73-9C85-432B-8227-E156FC3F3DCC}"/>
    <cellStyle name="Notitie 2 2 7 2 2 2 2" xfId="13648" xr:uid="{C77A85C9-E8E9-4CC8-B6C5-1F5A9945A167}"/>
    <cellStyle name="Notitie 2 2 7 2 2 3" xfId="15959" xr:uid="{9E652750-9A2C-4880-ACC0-874222E54D53}"/>
    <cellStyle name="Notitie 2 2 7 2 2 4" xfId="17642" xr:uid="{840C5C30-E0E1-4CB6-8AAD-59DE35FCF725}"/>
    <cellStyle name="Notitie 2 2 7 2 2 5" xfId="12894" xr:uid="{CEB52118-CBDF-492F-9E12-D567FF30703B}"/>
    <cellStyle name="Notitie 2 2 7 2 3" xfId="6165" xr:uid="{84DBB0A6-2C61-4636-8864-78B270441607}"/>
    <cellStyle name="Notitie 2 2 7 2 3 2" xfId="16967" xr:uid="{DE5A1C43-3034-4289-BA16-11884DB3DB4B}"/>
    <cellStyle name="Notitie 2 2 7 2 3 3" xfId="13296" xr:uid="{21700902-A10D-4652-9AFB-15B82B04998F}"/>
    <cellStyle name="Notitie 2 2 7 2 4" xfId="15226" xr:uid="{68F81FD6-7A16-435F-BC6D-D7C40C3C1358}"/>
    <cellStyle name="Notitie 2 2 7 2 4 2" xfId="19556" xr:uid="{B2E90FCA-81AF-4CA1-9F07-5CD994D47A19}"/>
    <cellStyle name="Notitie 2 2 7 2 4 3" xfId="26054" xr:uid="{A07578AC-FB83-472C-A722-D4FE2A50BADA}"/>
    <cellStyle name="Notitie 2 2 7 2 5" xfId="12114" xr:uid="{246C4CCD-8F21-49A2-8A8C-5622D8BCC602}"/>
    <cellStyle name="Notitie 2 2 7 2 5 2" xfId="20526" xr:uid="{43EA7D75-C329-4874-B190-D48B24D66FA0}"/>
    <cellStyle name="Notitie 2 2 7 2 6" xfId="9334" xr:uid="{4336CE3B-6472-43D5-A15F-05DBE65B2B51}"/>
    <cellStyle name="Notitie 2 2 7 2 7" xfId="3580" xr:uid="{E9C1E917-7179-4AEA-B323-80C4C872E76A}"/>
    <cellStyle name="Notitie 2 2 7 3" xfId="4357" xr:uid="{6614C83F-4B67-4DCD-B9AD-50963D232579}"/>
    <cellStyle name="Notitie 2 2 7 3 2" xfId="6954" xr:uid="{98704D34-36FF-42D7-B779-EDC1AD4F58A2}"/>
    <cellStyle name="Notitie 2 2 7 3 2 2" xfId="13472" xr:uid="{97573E9B-31C5-4BEB-A2BB-D09CC8996424}"/>
    <cellStyle name="Notitie 2 2 7 3 3" xfId="15773" xr:uid="{EA02F14C-4F8B-4905-A0FE-08DB14141F2F}"/>
    <cellStyle name="Notitie 2 2 7 3 4" xfId="17179" xr:uid="{A21BE6B6-BD11-48FD-935B-F7A76D16AD84}"/>
    <cellStyle name="Notitie 2 2 7 3 5" xfId="12708" xr:uid="{DBA291FB-793F-4B8C-B710-CF614865B7BE}"/>
    <cellStyle name="Notitie 2 2 7 4" xfId="2899" xr:uid="{0B2EDE05-6154-4D06-9A0E-D3423FBFB03C}"/>
    <cellStyle name="Notitie 2 2 7 4 2" xfId="18425" xr:uid="{5F4FA2A8-894D-4B42-8107-FD9FB7B7C01F}"/>
    <cellStyle name="Notitie 2 2 7 4 3" xfId="13120" xr:uid="{A6336071-64A8-488D-B176-2E5FE1281CAE}"/>
    <cellStyle name="Notitie 2 2 7 4 4" xfId="35781" xr:uid="{77D3BEA6-E6DC-48D9-9444-8457348F0B95}"/>
    <cellStyle name="Notitie 2 2 7 5" xfId="5409" xr:uid="{ED399863-3101-4279-A0C4-A4B8F64D257E}"/>
    <cellStyle name="Notitie 2 2 7 5 2" xfId="18870" xr:uid="{B70D178F-C5D6-4AE8-B6E5-BA50513E8C2A}"/>
    <cellStyle name="Notitie 2 2 7 5 3" xfId="25390" xr:uid="{82FAF787-10F0-4E8D-9394-4C89169B00CE}"/>
    <cellStyle name="Notitie 2 2 7 5 4" xfId="14620" xr:uid="{34A45051-88B9-4FD7-A174-6A87C246EF30}"/>
    <cellStyle name="Notitie 2 2 7 6" xfId="11448" xr:uid="{74811653-F061-4A03-B92A-735C3F12A571}"/>
    <cellStyle name="Notitie 2 2 7 6 2" xfId="17572" xr:uid="{6800B6D6-AF6E-4751-90CE-9A140AE2CA83}"/>
    <cellStyle name="Notitie 2 2 7 7" xfId="8793" xr:uid="{452A9456-8814-42AD-B112-14762287CD01}"/>
    <cellStyle name="Notitie 2 2 7 8" xfId="2437" xr:uid="{C5C61610-ADF8-4812-A968-5034B21BF1BE}"/>
    <cellStyle name="Notitie 2 2 8" xfId="2594" xr:uid="{6AFF47C7-137A-4E90-9A6C-AD69063DB667}"/>
    <cellStyle name="Notitie 2 2 8 2" xfId="10725" xr:uid="{5754A241-7F09-4868-B9A1-CD06927A9FA0}"/>
    <cellStyle name="Notitie 2 2 8 2 2" xfId="17086" xr:uid="{41ADCC34-6CC7-47C1-A490-E508AE812A5D}"/>
    <cellStyle name="Notitie 2 2 8 3" xfId="17740" xr:uid="{18E77BE4-D563-4C65-90CE-4987A064716D}"/>
    <cellStyle name="Notitie 2 2 8 4" xfId="18755" xr:uid="{85D00616-BDF9-425C-BB89-B85702937EBB}"/>
    <cellStyle name="Notitie 2 2 8 4 2" xfId="25274" xr:uid="{264719D3-0327-4255-B180-EE2D2EAE0BEB}"/>
    <cellStyle name="Notitie 2 2 8 5" xfId="19218" xr:uid="{9ABD478A-0D31-4ECC-9CD0-972982925D17}"/>
    <cellStyle name="Notitie 2 2 8 6" xfId="9775" xr:uid="{708188CB-A32D-48D4-9EA3-ACABF2E3FAEB}"/>
    <cellStyle name="Notitie 2 2 8 7" xfId="41345" xr:uid="{87AF2D0D-C0B8-42E1-A9CC-5E58CA4404C6}"/>
    <cellStyle name="Notitie 2 2 9" xfId="4812" xr:uid="{DC9138B5-3922-43F2-B30E-0F7234C0CC98}"/>
    <cellStyle name="Notitie 2 2 9 2" xfId="17056" xr:uid="{49EF8533-D9AE-45A9-9B2B-3EE6825E1163}"/>
    <cellStyle name="Notitie 2 2 9 3" xfId="18101" xr:uid="{59B9C9DC-FA85-4305-BE8E-12EEB05C1704}"/>
    <cellStyle name="Notitie 2 2 9 4" xfId="16897" xr:uid="{5F1EF332-3B01-414E-A186-305D610D48F1}"/>
    <cellStyle name="Notitie 2 2 9 4 2" xfId="21963" xr:uid="{DC5B3628-2C88-4ED6-BE36-F54B9AABAD6D}"/>
    <cellStyle name="Notitie 2 2 9 5" xfId="19771" xr:uid="{7858758A-DA44-4CE9-BA51-6CE2705124ED}"/>
    <cellStyle name="Notitie 2 2 9 6" xfId="13854" xr:uid="{75794C9F-7090-4B25-B26C-1C2FC739EAC7}"/>
    <cellStyle name="Notitie 2 2 9 7" xfId="36298" xr:uid="{E8CE0630-46C4-4250-AAA7-D0EFBF31C33C}"/>
    <cellStyle name="Notitie 2 3" xfId="715" xr:uid="{A94D3832-1DB0-4D23-8DC8-97AD85A25967}"/>
    <cellStyle name="Notitie 2 3 10" xfId="7494" xr:uid="{8E9FD618-F056-478D-8DA5-8844CD98286A}"/>
    <cellStyle name="Notitie 2 3 11" xfId="27780" xr:uid="{D7BBAF8B-09CE-41A7-BA9B-9694AA2032B6}"/>
    <cellStyle name="Notitie 2 3 12" xfId="1991" xr:uid="{0B580836-F482-47A7-87D4-07BFEB4A36F6}"/>
    <cellStyle name="Notitie 2 3 2" xfId="1299" xr:uid="{71913C80-CD37-4EB5-BAF5-E728A682572D}"/>
    <cellStyle name="Notitie 2 3 2 10" xfId="2329" xr:uid="{3728B8F5-A2F7-42AF-9D64-E00A53815480}"/>
    <cellStyle name="Notitie 2 3 2 2" xfId="3472" xr:uid="{0469ABCB-1F3B-4541-85AF-B584F2FF34B3}"/>
    <cellStyle name="Notitie 2 3 2 2 2" xfId="4206" xr:uid="{AA993A8B-AD5E-4B94-B780-BC5BD5F88386}"/>
    <cellStyle name="Notitie 2 3 2 2 2 2" xfId="4681" xr:uid="{6F16DF15-9471-4742-9082-CD46D7AB6D4E}"/>
    <cellStyle name="Notitie 2 3 2 2 2 2 2" xfId="7278" xr:uid="{B0B68703-F946-41CA-A08B-F1EC61088305}"/>
    <cellStyle name="Notitie 2 3 2 2 2 2 2 2" xfId="13786" xr:uid="{42B9CA0D-1A71-40E1-9D29-254630CD750F}"/>
    <cellStyle name="Notitie 2 3 2 2 2 2 3" xfId="16097" xr:uid="{599FE52D-14BE-469D-856D-9AE217C35BCD}"/>
    <cellStyle name="Notitie 2 3 2 2 2 2 4" xfId="13032" xr:uid="{34D72A8B-CDE5-4832-95F4-197916EBF105}"/>
    <cellStyle name="Notitie 2 3 2 2 2 3" xfId="6803" xr:uid="{EF8FC961-E774-4139-80E0-1637D99A12FC}"/>
    <cellStyle name="Notitie 2 3 2 2 2 3 2" xfId="13434" xr:uid="{2CDCA2B7-5F5E-48A3-B210-A4D8719F67DA}"/>
    <cellStyle name="Notitie 2 3 2 2 2 4" xfId="15624" xr:uid="{C94EE7FA-A1C7-4A39-A66B-62E47C07406E}"/>
    <cellStyle name="Notitie 2 3 2 2 2 5" xfId="17921" xr:uid="{BA386899-1BF6-41E0-AE26-80413714CBAC}"/>
    <cellStyle name="Notitie 2 3 2 2 2 6" xfId="12557" xr:uid="{7522E76B-6AD7-4D5A-A5A8-04C5B5C5BC15}"/>
    <cellStyle name="Notitie 2 3 2 2 3" xfId="4505" xr:uid="{3ECABA0C-5287-4B67-86CF-7D541C3BE609}"/>
    <cellStyle name="Notitie 2 3 2 2 3 2" xfId="7102" xr:uid="{823504EA-23FD-46CF-8BF6-02A59F0083B9}"/>
    <cellStyle name="Notitie 2 3 2 2 3 2 2" xfId="13610" xr:uid="{63130B8A-C15B-4918-A222-21162555199A}"/>
    <cellStyle name="Notitie 2 3 2 2 3 3" xfId="15921" xr:uid="{5D312A03-6FC3-4C82-A8A9-AD41EA4111AD}"/>
    <cellStyle name="Notitie 2 3 2 2 3 4" xfId="18598" xr:uid="{FAFC7D62-732C-4FCC-9ED7-B597BC68E27A}"/>
    <cellStyle name="Notitie 2 3 2 2 3 5" xfId="12856" xr:uid="{515E3220-AC81-42C1-9E2F-79D0BA438BD3}"/>
    <cellStyle name="Notitie 2 3 2 2 4" xfId="6057" xr:uid="{D579BF98-DABD-468C-AC0C-8C7ACEACDB7E}"/>
    <cellStyle name="Notitie 2 3 2 2 4 2" xfId="19984" xr:uid="{92762639-EBF6-4C92-B0D7-90EE48387D10}"/>
    <cellStyle name="Notitie 2 3 2 2 4 3" xfId="26465" xr:uid="{8C803814-DCFF-4797-94C2-989089D3D4A2}"/>
    <cellStyle name="Notitie 2 3 2 2 4 4" xfId="13258" xr:uid="{E681F3AE-67E3-4696-8754-B6D024E39150}"/>
    <cellStyle name="Notitie 2 3 2 2 5" xfId="15118" xr:uid="{8236E580-232F-4BEB-AEC3-8844AFDC261E}"/>
    <cellStyle name="Notitie 2 3 2 2 5 2" xfId="20906" xr:uid="{FE6A0E5A-5A91-4BAE-B1EE-A7A16BC6633F}"/>
    <cellStyle name="Notitie 2 3 2 2 6" xfId="12006" xr:uid="{F4EC9E38-0825-47CA-81DC-7102C3BBEF11}"/>
    <cellStyle name="Notitie 2 3 2 2 7" xfId="9192" xr:uid="{62FACE33-13D3-45B4-9CA0-2E546C3AD39B}"/>
    <cellStyle name="Notitie 2 3 2 3" xfId="5291" xr:uid="{FACCC809-4E0D-42A6-AF8E-CC7D24CB60E5}"/>
    <cellStyle name="Notitie 2 3 2 3 2" xfId="11330" xr:uid="{6061646E-9686-4437-88C8-044ED848ABA5}"/>
    <cellStyle name="Notitie 2 3 2 3 3" xfId="17443" xr:uid="{6FE5F658-1942-4A20-B914-F96AD0E8F8CB}"/>
    <cellStyle name="Notitie 2 3 2 3 4" xfId="9663" xr:uid="{29B5EAA6-76BB-431F-96D5-4B38440F8EED}"/>
    <cellStyle name="Notitie 2 3 2 4" xfId="8445" xr:uid="{8B2C9ADC-2C00-447E-A47F-1CBC58D0C8B2}"/>
    <cellStyle name="Notitie 2 3 2 4 2" xfId="14502" xr:uid="{1BD6F47A-72D0-40D6-BADC-CBDE26E33700}"/>
    <cellStyle name="Notitie 2 3 2 4 3" xfId="17431" xr:uid="{CE517047-F614-47B2-B33A-939ED746961D}"/>
    <cellStyle name="Notitie 2 3 2 5" xfId="16444" xr:uid="{C1D8D3B6-5B98-43D5-A649-73A08CEB2C7F}"/>
    <cellStyle name="Notitie 2 3 2 5 2" xfId="19296" xr:uid="{E27F00D4-3C2D-48D1-8A15-F91C6E080CA4}"/>
    <cellStyle name="Notitie 2 3 2 5 3" xfId="25800" xr:uid="{26B29106-1013-4E44-A558-9E0670987CA7}"/>
    <cellStyle name="Notitie 2 3 2 6" xfId="10617" xr:uid="{9C0E090B-79B2-4CC5-A945-EB91F1656B20}"/>
    <cellStyle name="Notitie 2 3 2 6 2" xfId="20215" xr:uid="{61618FBC-9C43-4DF8-A6C3-1D879A08424C}"/>
    <cellStyle name="Notitie 2 3 2 7" xfId="8369" xr:uid="{F8ADE8DB-AE37-4680-B3AA-85C300C61A12}"/>
    <cellStyle name="Notitie 2 3 2 8" xfId="7812" xr:uid="{B855AEF1-BFA1-4142-8A6D-89628915AF7F}"/>
    <cellStyle name="Notitie 2 3 2 9" xfId="28444" xr:uid="{2C73B5D7-22AD-4DFF-87BF-FDDE2857ABD9}"/>
    <cellStyle name="Notitie 2 3 3" xfId="1154" xr:uid="{1F07F772-0756-4983-839B-987AF88D43A9}"/>
    <cellStyle name="Notitie 2 3 3 10" xfId="2239" xr:uid="{AD91195F-6B4A-4547-AFBF-C0F3C265E179}"/>
    <cellStyle name="Notitie 2 3 3 2" xfId="3357" xr:uid="{DFDC06A7-AB6D-4476-A0EF-ADA4AFCCC255}"/>
    <cellStyle name="Notitie 2 3 3 2 2" xfId="4062" xr:uid="{2F497ED2-91C1-4E64-9BA5-A1AC24094130}"/>
    <cellStyle name="Notitie 2 3 3 2 2 2" xfId="4647" xr:uid="{C1E6D16C-30B1-44D2-82EF-FB9447406E19}"/>
    <cellStyle name="Notitie 2 3 3 2 2 2 2" xfId="7244" xr:uid="{62728A27-1E2C-40B9-BE38-7170EB342AED}"/>
    <cellStyle name="Notitie 2 3 3 2 2 2 2 2" xfId="13752" xr:uid="{6FF1AAE1-25DB-43D9-9590-96EA3565EB5E}"/>
    <cellStyle name="Notitie 2 3 3 2 2 2 3" xfId="16063" xr:uid="{93067AC4-9C6D-4A99-A56E-03ADB90F1501}"/>
    <cellStyle name="Notitie 2 3 3 2 2 2 4" xfId="12998" xr:uid="{FA9E1A18-D53E-4204-B426-18E210C7D953}"/>
    <cellStyle name="Notitie 2 3 3 2 2 3" xfId="6659" xr:uid="{3E3E4E37-C32F-470A-93B9-32877FFC6C8D}"/>
    <cellStyle name="Notitie 2 3 3 2 2 3 2" xfId="13400" xr:uid="{C3320C56-A795-4E10-B578-1C8C541B6AA0}"/>
    <cellStyle name="Notitie 2 3 3 2 2 4" xfId="15540" xr:uid="{3D42277B-23F2-4873-871C-3082E0FA752A}"/>
    <cellStyle name="Notitie 2 3 3 2 2 5" xfId="17857" xr:uid="{8D694926-303F-4F62-BDF9-82FD4810D754}"/>
    <cellStyle name="Notitie 2 3 3 2 2 6" xfId="12473" xr:uid="{C21BA277-849F-4D34-82A7-07F96CA09C77}"/>
    <cellStyle name="Notitie 2 3 3 2 3" xfId="4470" xr:uid="{0E625BD6-7327-44BC-AF0A-B69B22BD1C75}"/>
    <cellStyle name="Notitie 2 3 3 2 3 2" xfId="7067" xr:uid="{6878CAF1-8E7A-47D7-A1C6-AEBDCC24E1A4}"/>
    <cellStyle name="Notitie 2 3 3 2 3 2 2" xfId="13576" xr:uid="{9D510194-3167-47B9-878B-29B9D7DFBB68}"/>
    <cellStyle name="Notitie 2 3 3 2 3 3" xfId="15886" xr:uid="{8E9FFF4B-87ED-4815-A857-8831DCACD457}"/>
    <cellStyle name="Notitie 2 3 3 2 3 4" xfId="18564" xr:uid="{B2D092DA-1D2A-468F-9380-2A4E0697357B}"/>
    <cellStyle name="Notitie 2 3 3 2 3 5" xfId="12821" xr:uid="{945CD29F-B97D-4D36-B2D6-B2C6B93F9755}"/>
    <cellStyle name="Notitie 2 3 3 2 4" xfId="5912" xr:uid="{A5CD0F2F-CC8D-4C36-87CB-9C4CB93C8FC0}"/>
    <cellStyle name="Notitie 2 3 3 2 4 2" xfId="19887" xr:uid="{D67B3A0C-AF5F-4A40-9ED8-EE0FD4265672}"/>
    <cellStyle name="Notitie 2 3 3 2 4 3" xfId="26371" xr:uid="{03C71E73-12B1-473A-BA6F-DEBC4ECDB9D7}"/>
    <cellStyle name="Notitie 2 3 3 2 4 4" xfId="13224" xr:uid="{4485F6F4-47B1-4B13-9966-9CD89747CA27}"/>
    <cellStyle name="Notitie 2 3 3 2 5" xfId="15033" xr:uid="{DCD0C509-E40D-4A28-BE90-7D086D6BBAE1}"/>
    <cellStyle name="Notitie 2 3 3 2 5 2" xfId="20812" xr:uid="{FC14BEC7-3DE6-4F92-961D-42D681853255}"/>
    <cellStyle name="Notitie 2 3 3 2 6" xfId="11861" xr:uid="{FE95C351-B37B-4263-836C-B279339C3844}"/>
    <cellStyle name="Notitie 2 3 3 2 7" xfId="9107" xr:uid="{AF8C44C5-C562-410C-8A19-8DD9F26A0C42}"/>
    <cellStyle name="Notitie 2 3 3 3" xfId="5176" xr:uid="{22F9CB10-D360-447E-96CA-5C0F7608A739}"/>
    <cellStyle name="Notitie 2 3 3 3 2" xfId="11185" xr:uid="{2A621267-181A-4201-BB85-6DCD0F57FBF1}"/>
    <cellStyle name="Notitie 2 3 3 3 3" xfId="17381" xr:uid="{2E78AE3F-E76C-4090-A935-5133E24DE881}"/>
    <cellStyle name="Notitie 2 3 3 3 4" xfId="9579" xr:uid="{72316C87-E265-4CC7-A87F-6B6591E34A7D}"/>
    <cellStyle name="Notitie 2 3 3 4" xfId="14357" xr:uid="{6ABCEB25-5CF8-49DD-B1D2-92C1920B35A2}"/>
    <cellStyle name="Notitie 2 3 3 4 2" xfId="18211" xr:uid="{464FA470-DB83-4FA7-BB5B-8C22F7C17D6E}"/>
    <cellStyle name="Notitie 2 3 3 5" xfId="16697" xr:uid="{75C0209F-BB76-4FBF-97FE-48026351F624}"/>
    <cellStyle name="Notitie 2 3 3 5 2" xfId="19199" xr:uid="{26CE0BA2-7D79-4BFA-A2EA-0A7D1BEA8694}"/>
    <cellStyle name="Notitie 2 3 3 5 3" xfId="25706" xr:uid="{C05C29EA-9446-4738-9F07-7B3EFB4A95A9}"/>
    <cellStyle name="Notitie 2 3 3 6" xfId="10472" xr:uid="{35A292F0-B5A3-4B1C-97E5-0191A5161493}"/>
    <cellStyle name="Notitie 2 3 3 6 2" xfId="20151" xr:uid="{D3CD93B2-7506-4C88-BC15-F9C514323139}"/>
    <cellStyle name="Notitie 2 3 3 7" xfId="8692" xr:uid="{C7F775E0-D34D-45A1-ABF8-166839248B4C}"/>
    <cellStyle name="Notitie 2 3 3 8" xfId="7727" xr:uid="{2C630139-6612-4A1D-8C9A-92B40D10A486}"/>
    <cellStyle name="Notitie 2 3 3 9" xfId="28299" xr:uid="{B967C815-DB2B-4A3B-B754-BECBFCF3B2E8}"/>
    <cellStyle name="Notitie 2 3 4" xfId="1672" xr:uid="{DD201F9C-8A3A-4385-9795-70DA06F68FBA}"/>
    <cellStyle name="Notitie 2 3 4 2" xfId="3682" xr:uid="{D99F8D79-5DD5-4E08-A9D3-ED6B5BC05A0D}"/>
    <cellStyle name="Notitie 2 3 4 2 2" xfId="4567" xr:uid="{1551DB6A-BCD0-4598-9919-E9236650AB39}"/>
    <cellStyle name="Notitie 2 3 4 2 2 2" xfId="7164" xr:uid="{B4BF9968-6793-41F8-9A9B-C857969A975B}"/>
    <cellStyle name="Notitie 2 3 4 2 2 2 2" xfId="13672" xr:uid="{73939DE6-A7E1-4698-B9AB-965A139198E0}"/>
    <cellStyle name="Notitie 2 3 4 2 2 3" xfId="15983" xr:uid="{6C812391-4119-4137-9CA6-28705B0C1EBD}"/>
    <cellStyle name="Notitie 2 3 4 2 2 4" xfId="17680" xr:uid="{CB733B5D-7BCD-4051-8F0E-243356005C25}"/>
    <cellStyle name="Notitie 2 3 4 2 2 5" xfId="12918" xr:uid="{1F4049DF-15B2-4668-A4F6-867339792C6E}"/>
    <cellStyle name="Notitie 2 3 4 2 3" xfId="6279" xr:uid="{024F9E71-4CE6-4142-A0F7-C0BB499498FC}"/>
    <cellStyle name="Notitie 2 3 4 2 3 2" xfId="17010" xr:uid="{1E2004F8-C7A4-4793-85B2-549CCBC1A4F1}"/>
    <cellStyle name="Notitie 2 3 4 2 3 3" xfId="13320" xr:uid="{23C9088B-F407-40EA-AAAE-9D580FB8178C}"/>
    <cellStyle name="Notitie 2 3 4 2 4" xfId="15310" xr:uid="{843DEF79-07A4-4985-B179-CF6D6A0C9F51}"/>
    <cellStyle name="Notitie 2 3 4 2 4 2" xfId="19620" xr:uid="{DF6D4018-16C8-43F0-AD1B-76A6F37BCA77}"/>
    <cellStyle name="Notitie 2 3 4 2 4 3" xfId="26116" xr:uid="{5206E373-1455-48D1-80A7-6A9314D936EC}"/>
    <cellStyle name="Notitie 2 3 4 2 5" xfId="20610" xr:uid="{3E887CA8-3C26-4F3B-AD26-16FE5094EDAB}"/>
    <cellStyle name="Notitie 2 3 4 2 6" xfId="12213" xr:uid="{7EAEFF34-2E10-4945-AB8C-D138D1A96BBB}"/>
    <cellStyle name="Notitie 2 3 4 3" xfId="4387" xr:uid="{84A1C143-F805-4E00-A182-C52DA4A901FD}"/>
    <cellStyle name="Notitie 2 3 4 3 2" xfId="6984" xr:uid="{4016EA65-2748-494A-A985-55C42459C68A}"/>
    <cellStyle name="Notitie 2 3 4 3 2 2" xfId="13496" xr:uid="{41A22967-BBD1-4F93-8989-4794C7EEC088}"/>
    <cellStyle name="Notitie 2 3 4 3 3" xfId="15803" xr:uid="{511B1D4C-F129-4856-9606-96B84883DA35}"/>
    <cellStyle name="Notitie 2 3 4 3 4" xfId="17218" xr:uid="{1C79E12C-4BFB-4FCF-861D-11033A1304C2}"/>
    <cellStyle name="Notitie 2 3 4 3 5" xfId="12738" xr:uid="{C1FF3CF8-DEEA-441A-AD73-F7155A6A4899}"/>
    <cellStyle name="Notitie 2 3 4 4" xfId="3019" xr:uid="{7AF852F0-C5D3-4459-8934-576E26963327}"/>
    <cellStyle name="Notitie 2 3 4 4 2" xfId="18315" xr:uid="{8CDAA348-AFB4-4D74-9EC7-C21D299A84EE}"/>
    <cellStyle name="Notitie 2 3 4 4 3" xfId="13144" xr:uid="{FCDCFA7C-F20C-4F01-BAD5-8D756D17F5E4}"/>
    <cellStyle name="Notitie 2 3 4 4 4" xfId="38041" xr:uid="{E0DAEDF9-32CE-4D33-8F76-5D356BE13B36}"/>
    <cellStyle name="Notitie 2 3 4 5" xfId="5529" xr:uid="{70879177-1C43-4C5F-9434-51D7571858E4}"/>
    <cellStyle name="Notitie 2 3 4 5 2" xfId="18934" xr:uid="{199CB927-ED20-4D83-A3ED-F5970AE3107E}"/>
    <cellStyle name="Notitie 2 3 4 5 3" xfId="25452" xr:uid="{7E42ED0F-C5A5-4650-AFAE-7F4524A99F84}"/>
    <cellStyle name="Notitie 2 3 4 5 4" xfId="14740" xr:uid="{0912378E-FC91-4D3F-ACCC-FAB883CE0669}"/>
    <cellStyle name="Notitie 2 3 4 6" xfId="11538" xr:uid="{6865E9F7-1343-4E71-AC38-1115814934F3}"/>
    <cellStyle name="Notitie 2 3 4 6 2" xfId="17075" xr:uid="{DABA423A-1360-478F-BA4F-777EAC3C29B0}"/>
    <cellStyle name="Notitie 2 3 4 7" xfId="8877" xr:uid="{3B559E8E-87C4-43F8-B9E9-CAEA36CCAEF7}"/>
    <cellStyle name="Notitie 2 3 4 8" xfId="2529" xr:uid="{A4CB32DC-B8E1-4942-B487-2DEB7ED0816A}"/>
    <cellStyle name="Notitie 2 3 5" xfId="2714" xr:uid="{B3D56590-A879-4532-9AC8-0296C8B7F8D0}"/>
    <cellStyle name="Notitie 2 3 5 2" xfId="10830" xr:uid="{EC0B904E-20E8-4831-B956-67F7B03416F0}"/>
    <cellStyle name="Notitie 2 3 5 2 2" xfId="17594" xr:uid="{496644FC-5B88-443E-AF8B-78B38EA36D06}"/>
    <cellStyle name="Notitie 2 3 5 3" xfId="16904" xr:uid="{56809CBD-33EA-4DF9-B241-10492920D868}"/>
    <cellStyle name="Notitie 2 3 5 4" xfId="19503" xr:uid="{A1F6E6B4-AD95-4401-8221-58318B8FBE33}"/>
    <cellStyle name="Notitie 2 3 5 4 2" xfId="26001" xr:uid="{4E6CA280-7026-4A5B-A6F0-F1F70B0DD298}"/>
    <cellStyle name="Notitie 2 3 5 5" xfId="20449" xr:uid="{F41DCD2E-0E13-4D8C-BB65-8AD7583EC7D1}"/>
    <cellStyle name="Notitie 2 3 5 6" xfId="9895" xr:uid="{5D6ADB50-43E8-4D53-9469-B10134EBCDFA}"/>
    <cellStyle name="Notitie 2 3 5 7" xfId="41261" xr:uid="{B883F518-90F0-4163-83D9-ACC26C2A6FBE}"/>
    <cellStyle name="Notitie 2 3 6" xfId="4896" xr:uid="{B198305B-7CDC-4273-A4EB-4CFD371A51BD}"/>
    <cellStyle name="Notitie 2 3 6 2" xfId="17139" xr:uid="{F1AFC7F9-00FB-4B6B-8F20-4A73ACBB6254}"/>
    <cellStyle name="Notitie 2 3 6 3" xfId="13974" xr:uid="{F729CEB8-E693-4552-9B20-06D1E68FD3AE}"/>
    <cellStyle name="Notitie 2 3 7" xfId="10089" xr:uid="{F8319317-A42F-4652-B197-F274E38CB2CB}"/>
    <cellStyle name="Notitie 2 3 7 2" xfId="18099" xr:uid="{9F6BD9B9-AE79-45DE-AB9F-545A4D9CDA83}"/>
    <cellStyle name="Notitie 2 3 8" xfId="8040" xr:uid="{6E19AD81-9D8F-4353-9BAA-DC2553B63BC7}"/>
    <cellStyle name="Notitie 2 3 8 2" xfId="18810" xr:uid="{E7F2E522-1CBD-4FB9-8B83-B69FE0DD97DA}"/>
    <cellStyle name="Notitie 2 3 8 3" xfId="25331" xr:uid="{4F77C434-FDEA-413F-B57C-D6ABA6A80B34}"/>
    <cellStyle name="Notitie 2 3 9" xfId="18957" xr:uid="{707D6BAB-B8D1-4068-9718-7342CF9DD316}"/>
    <cellStyle name="Notitie 2 4" xfId="805" xr:uid="{9AFC422C-D9C7-46F4-946B-3A7222609207}"/>
    <cellStyle name="Notitie 2 4 10" xfId="7495" xr:uid="{AC409425-A1DC-4196-98A3-48507A86007F}"/>
    <cellStyle name="Notitie 2 4 11" xfId="27779" xr:uid="{9436C017-2043-4ACE-A630-C8490B01613F}"/>
    <cellStyle name="Notitie 2 4 12" xfId="1992" xr:uid="{F73B2169-9D96-4BFC-91B0-727C3AC35633}"/>
    <cellStyle name="Notitie 2 4 2" xfId="1357" xr:uid="{EF5E520C-6A03-4B63-B63E-6D551978FEC9}"/>
    <cellStyle name="Notitie 2 4 2 10" xfId="2387" xr:uid="{70D05C30-0F09-4817-908E-413F3B8EC79C}"/>
    <cellStyle name="Notitie 2 4 2 2" xfId="3530" xr:uid="{4C967777-0D57-4333-89A4-95437250383F}"/>
    <cellStyle name="Notitie 2 4 2 2 2" xfId="4264" xr:uid="{65B3AC62-DD64-4D47-A3B1-D7FCF5BBF582}"/>
    <cellStyle name="Notitie 2 4 2 2 2 2" xfId="4706" xr:uid="{345A3725-96C0-4407-B63B-ECDB67D40191}"/>
    <cellStyle name="Notitie 2 4 2 2 2 2 2" xfId="7303" xr:uid="{16CBA242-950E-4AC1-8196-D144F2583E87}"/>
    <cellStyle name="Notitie 2 4 2 2 2 2 2 2" xfId="13811" xr:uid="{CFD40C96-A617-44EF-A7AE-C6B06C7114FD}"/>
    <cellStyle name="Notitie 2 4 2 2 2 2 3" xfId="16122" xr:uid="{4D6EED6F-EDB4-4AC8-B09B-03AE818A8B25}"/>
    <cellStyle name="Notitie 2 4 2 2 2 2 4" xfId="13057" xr:uid="{210878CC-8031-4E30-B5C5-287621ABCA41}"/>
    <cellStyle name="Notitie 2 4 2 2 2 3" xfId="6861" xr:uid="{30608519-12D2-41D0-B43D-30459B4B89CC}"/>
    <cellStyle name="Notitie 2 4 2 2 2 3 2" xfId="13459" xr:uid="{851109DF-A29F-4973-A3F2-B1ED3D7D0DD1}"/>
    <cellStyle name="Notitie 2 4 2 2 2 4" xfId="15682" xr:uid="{1DEF89F1-CDCB-46E9-A72C-1603A11F12AF}"/>
    <cellStyle name="Notitie 2 4 2 2 2 5" xfId="17958" xr:uid="{BE3A8E76-D19A-4E94-84F0-9496771E6358}"/>
    <cellStyle name="Notitie 2 4 2 2 2 6" xfId="12615" xr:uid="{31B76C5E-2EA2-41C1-9B95-6C2D88F48002}"/>
    <cellStyle name="Notitie 2 4 2 2 3" xfId="4530" xr:uid="{D8454EDB-9C99-4201-B08F-C81FE217D21C}"/>
    <cellStyle name="Notitie 2 4 2 2 3 2" xfId="7127" xr:uid="{CB8C7FC4-9864-44BB-98BD-1C6F76C53483}"/>
    <cellStyle name="Notitie 2 4 2 2 3 2 2" xfId="13635" xr:uid="{35F4EF7A-C940-4E90-890F-59C19EF42FA3}"/>
    <cellStyle name="Notitie 2 4 2 2 3 3" xfId="15946" xr:uid="{061CE0CC-C043-4DBD-8BA5-1AC7A428D5E2}"/>
    <cellStyle name="Notitie 2 4 2 2 3 4" xfId="18623" xr:uid="{CE50A77B-606E-4241-A953-5BE9408F76EA}"/>
    <cellStyle name="Notitie 2 4 2 2 3 5" xfId="12881" xr:uid="{44CE3747-5B81-44D0-AB50-EF8A012BEB57}"/>
    <cellStyle name="Notitie 2 4 2 2 4" xfId="6115" xr:uid="{312741D1-8047-4F3F-9845-C6528FF805B9}"/>
    <cellStyle name="Notitie 2 4 2 2 4 2" xfId="20042" xr:uid="{4DFA64D8-E4D1-4940-9EFF-7FC1AA48437F}"/>
    <cellStyle name="Notitie 2 4 2 2 4 3" xfId="26523" xr:uid="{96BFF156-E6DF-4B2B-AFEE-7686A2416DF0}"/>
    <cellStyle name="Notitie 2 4 2 2 4 4" xfId="13283" xr:uid="{816A6CA7-E0F3-462B-A231-DE5B26A83593}"/>
    <cellStyle name="Notitie 2 4 2 2 5" xfId="15176" xr:uid="{607794D7-5776-4191-8FF9-EDF1D08487BC}"/>
    <cellStyle name="Notitie 2 4 2 2 5 2" xfId="20931" xr:uid="{7B83F499-59BE-4263-B622-DECDEF87D8DB}"/>
    <cellStyle name="Notitie 2 4 2 2 6" xfId="12064" xr:uid="{04C59371-805E-438C-844A-7AAFBF53BABC}"/>
    <cellStyle name="Notitie 2 4 2 2 7" xfId="9250" xr:uid="{C10032BA-71B4-435D-95BA-D3AB6E3F568E}"/>
    <cellStyle name="Notitie 2 4 2 3" xfId="5349" xr:uid="{74A280AA-DDC0-457F-BC88-998760908BD9}"/>
    <cellStyle name="Notitie 2 4 2 3 2" xfId="11388" xr:uid="{1BC2F743-B0DE-4E85-8FE1-57402B402C7B}"/>
    <cellStyle name="Notitie 2 4 2 3 3" xfId="17483" xr:uid="{A8899247-21A0-4AC8-8E26-9E9A06CDCED9}"/>
    <cellStyle name="Notitie 2 4 2 3 4" xfId="9721" xr:uid="{954C0F55-8AAA-4C40-BD08-7FAA2CAF4624}"/>
    <cellStyle name="Notitie 2 4 2 4" xfId="8446" xr:uid="{442B7630-430A-432A-B5ED-3C5778EE33AF}"/>
    <cellStyle name="Notitie 2 4 2 4 2" xfId="14560" xr:uid="{82B45B39-A4FF-43C3-A957-6C5E47877C1E}"/>
    <cellStyle name="Notitie 2 4 2 4 3" xfId="17339" xr:uid="{5BC0BE05-4A39-4609-BF2C-7B4260489E11}"/>
    <cellStyle name="Notitie 2 4 2 5" xfId="16445" xr:uid="{368AFCBB-B7CD-4C9D-9C4D-9E0B23D55B90}"/>
    <cellStyle name="Notitie 2 4 2 5 2" xfId="19354" xr:uid="{9AE192D2-6514-4ACA-85EC-0A1402AFB06F}"/>
    <cellStyle name="Notitie 2 4 2 5 3" xfId="25858" xr:uid="{47277EAD-53AC-4366-86A2-1DE7A9C680D6}"/>
    <cellStyle name="Notitie 2 4 2 6" xfId="10675" xr:uid="{AAB26511-9982-4CD0-A2CD-C7E3F8F73B7D}"/>
    <cellStyle name="Notitie 2 4 2 6 2" xfId="20240" xr:uid="{2263752E-CB26-415C-8ACE-A958B8A5F0D6}"/>
    <cellStyle name="Notitie 2 4 2 7" xfId="8370" xr:uid="{480665B1-128E-4363-BBED-B58A31CBB4C6}"/>
    <cellStyle name="Notitie 2 4 2 8" xfId="7870" xr:uid="{24107689-F2B7-45DC-8B8B-088992EDD5C1}"/>
    <cellStyle name="Notitie 2 4 2 9" xfId="28502" xr:uid="{798C0E2D-BCB1-4FB7-AD58-334D7F7398AF}"/>
    <cellStyle name="Notitie 2 4 3" xfId="1155" xr:uid="{2A49D46F-DA62-48EA-949B-9C033531CEA4}"/>
    <cellStyle name="Notitie 2 4 3 10" xfId="2240" xr:uid="{517809EC-958D-487F-A268-446E6D7ED575}"/>
    <cellStyle name="Notitie 2 4 3 2" xfId="3358" xr:uid="{42E3B463-2138-4DA2-A82A-95EF49459CAE}"/>
    <cellStyle name="Notitie 2 4 3 2 2" xfId="4063" xr:uid="{D74ED045-A90A-4B69-B998-901E4C508554}"/>
    <cellStyle name="Notitie 2 4 3 2 2 2" xfId="4648" xr:uid="{DAFBFEDF-9D28-43E1-9C99-95A76E167AD7}"/>
    <cellStyle name="Notitie 2 4 3 2 2 2 2" xfId="7245" xr:uid="{BE80D7F4-9B8D-4F1E-A5D1-E9B0D933C0A0}"/>
    <cellStyle name="Notitie 2 4 3 2 2 2 2 2" xfId="13753" xr:uid="{3A9FA939-EF5B-480F-95BA-FFD31490AFD8}"/>
    <cellStyle name="Notitie 2 4 3 2 2 2 3" xfId="16064" xr:uid="{DC81667B-9A1E-4EE0-A0C9-727D5D53CA81}"/>
    <cellStyle name="Notitie 2 4 3 2 2 2 4" xfId="12999" xr:uid="{5E5739D3-C322-4F01-828B-5529D58D0889}"/>
    <cellStyle name="Notitie 2 4 3 2 2 3" xfId="6660" xr:uid="{BCB2C4BE-D2F3-4E3D-A914-3550DE03320D}"/>
    <cellStyle name="Notitie 2 4 3 2 2 3 2" xfId="13401" xr:uid="{3B6B1241-0DC3-4904-8B2A-874F589BCDEC}"/>
    <cellStyle name="Notitie 2 4 3 2 2 4" xfId="15541" xr:uid="{68834404-51A6-4448-B134-F366E7A87044}"/>
    <cellStyle name="Notitie 2 4 3 2 2 5" xfId="17858" xr:uid="{8D4E611F-3CCD-4302-80BB-40531AE4E953}"/>
    <cellStyle name="Notitie 2 4 3 2 2 6" xfId="12474" xr:uid="{D59EBDA0-0470-40B2-B8F2-B9A86DF22138}"/>
    <cellStyle name="Notitie 2 4 3 2 3" xfId="4471" xr:uid="{EAC044A4-DE0D-4806-BC4C-95487E715383}"/>
    <cellStyle name="Notitie 2 4 3 2 3 2" xfId="7068" xr:uid="{E0180CD9-1309-4E6C-89F9-08E3FA7E2FBC}"/>
    <cellStyle name="Notitie 2 4 3 2 3 2 2" xfId="13577" xr:uid="{FF1CD257-032B-4BFD-9516-3D198DFA547B}"/>
    <cellStyle name="Notitie 2 4 3 2 3 3" xfId="15887" xr:uid="{A7F3E721-4008-4B63-8055-C92D5B350E9F}"/>
    <cellStyle name="Notitie 2 4 3 2 3 4" xfId="18565" xr:uid="{2DA688E3-ABF7-4D56-A411-72F1CB8C14EA}"/>
    <cellStyle name="Notitie 2 4 3 2 3 5" xfId="12822" xr:uid="{4B6A16B1-3197-4451-9E83-569958D41B13}"/>
    <cellStyle name="Notitie 2 4 3 2 4" xfId="5913" xr:uid="{A8F83310-D1EA-4568-9E33-EB645F32BCA4}"/>
    <cellStyle name="Notitie 2 4 3 2 4 2" xfId="19888" xr:uid="{2A164FFA-46E1-4EBB-8E18-4F9C4C648AEF}"/>
    <cellStyle name="Notitie 2 4 3 2 4 3" xfId="26372" xr:uid="{55AB2FAF-C9F9-4759-B3EF-C98DBD90F338}"/>
    <cellStyle name="Notitie 2 4 3 2 4 4" xfId="13225" xr:uid="{0388522F-652F-469C-A398-A69BB47E77B4}"/>
    <cellStyle name="Notitie 2 4 3 2 5" xfId="15034" xr:uid="{B746629F-5264-4B2C-912D-2311008BA317}"/>
    <cellStyle name="Notitie 2 4 3 2 5 2" xfId="20813" xr:uid="{38BF043A-376F-46D3-AEEB-F0EC897A136B}"/>
    <cellStyle name="Notitie 2 4 3 2 6" xfId="11862" xr:uid="{7AE5DB0A-F0BA-4A75-8599-9B06CB2CFCB3}"/>
    <cellStyle name="Notitie 2 4 3 2 7" xfId="9108" xr:uid="{BF58684B-5488-4583-9622-0940E1341BB3}"/>
    <cellStyle name="Notitie 2 4 3 3" xfId="5177" xr:uid="{2D5E1E50-9C9B-4A44-95B0-531014E04A00}"/>
    <cellStyle name="Notitie 2 4 3 3 2" xfId="11186" xr:uid="{B45B18D2-7615-4E1E-819A-FF94018005C0}"/>
    <cellStyle name="Notitie 2 4 3 3 3" xfId="17382" xr:uid="{F3A30317-3A3B-476B-89A2-84A033DC7F27}"/>
    <cellStyle name="Notitie 2 4 3 3 4" xfId="9580" xr:uid="{9C2D84B8-7809-4A74-B3E3-CC4A6E7F1A35}"/>
    <cellStyle name="Notitie 2 4 3 4" xfId="14358" xr:uid="{0329C404-086C-4564-A8B4-0A4E1AF98B67}"/>
    <cellStyle name="Notitie 2 4 3 4 2" xfId="17932" xr:uid="{7D017022-2E56-492C-98DC-9D6FAD9CF470}"/>
    <cellStyle name="Notitie 2 4 3 5" xfId="16698" xr:uid="{61509CF8-1A3A-4606-9269-E17DFB3DB186}"/>
    <cellStyle name="Notitie 2 4 3 5 2" xfId="19200" xr:uid="{418A1775-2D00-430F-A231-A29BC1631D5E}"/>
    <cellStyle name="Notitie 2 4 3 5 3" xfId="25707" xr:uid="{D6BB92C7-8E67-49CE-9AF1-DD255A0BFACA}"/>
    <cellStyle name="Notitie 2 4 3 6" xfId="10473" xr:uid="{CB334692-43C0-460C-B5CA-1FD6776BB1FE}"/>
    <cellStyle name="Notitie 2 4 3 6 2" xfId="20152" xr:uid="{3D137A71-B453-469A-9573-06C63BB472AC}"/>
    <cellStyle name="Notitie 2 4 3 7" xfId="8693" xr:uid="{3842CC0A-3AE2-40A2-BF6C-147D31D0EE4F}"/>
    <cellStyle name="Notitie 2 4 3 8" xfId="7728" xr:uid="{F72BD481-D8DF-4725-A2D1-EA79A741D31B}"/>
    <cellStyle name="Notitie 2 4 3 9" xfId="28300" xr:uid="{500E4111-9C05-470B-ADFB-6B4FFD73B115}"/>
    <cellStyle name="Notitie 2 4 4" xfId="1673" xr:uid="{62BBA940-F710-4851-A7C2-62B08F14F704}"/>
    <cellStyle name="Notitie 2 4 4 2" xfId="3683" xr:uid="{065352B0-804C-4247-8AB8-43E92086FF46}"/>
    <cellStyle name="Notitie 2 4 4 2 2" xfId="4568" xr:uid="{E9C63667-842C-45C6-BADE-68CFF5EF78C5}"/>
    <cellStyle name="Notitie 2 4 4 2 2 2" xfId="7165" xr:uid="{6BBD11B8-84C1-4202-85A4-B42CAED49AB7}"/>
    <cellStyle name="Notitie 2 4 4 2 2 2 2" xfId="13673" xr:uid="{FF975631-B5AB-41C2-801A-02FCC6180B52}"/>
    <cellStyle name="Notitie 2 4 4 2 2 3" xfId="15984" xr:uid="{E7CB4818-F790-48ED-BC0C-4F119C127627}"/>
    <cellStyle name="Notitie 2 4 4 2 2 4" xfId="18013" xr:uid="{C3C573B8-046C-456E-895E-1E2D678323A2}"/>
    <cellStyle name="Notitie 2 4 4 2 2 5" xfId="12919" xr:uid="{6DEA68F0-A803-4F80-912C-8E8F080C9409}"/>
    <cellStyle name="Notitie 2 4 4 2 3" xfId="6280" xr:uid="{8DC9844A-0442-4ABE-B3D3-4C4AA41C5120}"/>
    <cellStyle name="Notitie 2 4 4 2 3 2" xfId="18636" xr:uid="{6EBB0C46-67E7-4B78-9674-3717D90F98CA}"/>
    <cellStyle name="Notitie 2 4 4 2 3 3" xfId="13321" xr:uid="{56B60E3F-5B09-4F63-B6A5-A920DB913C58}"/>
    <cellStyle name="Notitie 2 4 4 2 4" xfId="15311" xr:uid="{8518B68C-D710-4F06-8838-5C814F91E193}"/>
    <cellStyle name="Notitie 2 4 4 2 4 2" xfId="20122" xr:uid="{71DC8914-8E6D-410A-A2BB-1E6376CEEF5F}"/>
    <cellStyle name="Notitie 2 4 4 2 4 3" xfId="26603" xr:uid="{3C125446-5494-443F-8F48-A7A11950FBBE}"/>
    <cellStyle name="Notitie 2 4 4 2 5" xfId="21004" xr:uid="{ED48F93E-3218-46BE-9CA8-13F66249DCB1}"/>
    <cellStyle name="Notitie 2 4 4 2 6" xfId="12214" xr:uid="{67E24818-8C25-49D2-8DC6-B97221D78C43}"/>
    <cellStyle name="Notitie 2 4 4 3" xfId="4388" xr:uid="{D95AF584-AE42-4FFF-8322-63DD2A8FB467}"/>
    <cellStyle name="Notitie 2 4 4 3 2" xfId="6985" xr:uid="{B3D719C9-35BB-40E8-BD26-556DD3201611}"/>
    <cellStyle name="Notitie 2 4 4 3 2 2" xfId="13497" xr:uid="{4ED18931-9042-488F-A0A9-6378F4D6D407}"/>
    <cellStyle name="Notitie 2 4 4 3 3" xfId="15804" xr:uid="{22467AC1-37FB-4E47-8C1E-72D79E728F27}"/>
    <cellStyle name="Notitie 2 4 4 3 4" xfId="17530" xr:uid="{1D405D72-6547-4CE2-B3F2-80751105206A}"/>
    <cellStyle name="Notitie 2 4 4 3 5" xfId="12739" xr:uid="{A843CFCB-21E0-43DA-84C5-7FDEA42D7431}"/>
    <cellStyle name="Notitie 2 4 4 4" xfId="3020" xr:uid="{244FBF82-EACA-4EEC-BD68-B44AABF14CAB}"/>
    <cellStyle name="Notitie 2 4 4 4 2" xfId="18435" xr:uid="{FF8DEA52-80D8-42CE-BA89-287EAD2CBE3A}"/>
    <cellStyle name="Notitie 2 4 4 4 3" xfId="13145" xr:uid="{F990E2F2-D0B3-4D42-BD11-4CE4E6890823}"/>
    <cellStyle name="Notitie 2 4 4 4 4" xfId="37432" xr:uid="{7250E023-127C-46AE-A8A4-CED3D0E2393B}"/>
    <cellStyle name="Notitie 2 4 4 5" xfId="5530" xr:uid="{9F7C34B5-FC8A-48E4-B8C7-CC073E408EFC}"/>
    <cellStyle name="Notitie 2 4 4 5 2" xfId="19434" xr:uid="{26BAFF56-7E76-440C-A474-8469E5CEA0E0}"/>
    <cellStyle name="Notitie 2 4 4 5 3" xfId="25938" xr:uid="{A7A539F1-0E64-4B57-8957-FF69CBCA8E17}"/>
    <cellStyle name="Notitie 2 4 4 5 4" xfId="14741" xr:uid="{A67387BC-5DE8-41B5-AFAE-C4AB961A1B5D}"/>
    <cellStyle name="Notitie 2 4 4 6" xfId="11539" xr:uid="{0BFDEF0B-2A8F-4E0B-B202-F1CECEAD6E37}"/>
    <cellStyle name="Notitie 2 4 4 6 2" xfId="20313" xr:uid="{629B292D-878A-45DB-B53B-1D8BCF5E443E}"/>
    <cellStyle name="Notitie 2 4 4 7" xfId="8878" xr:uid="{D3CB0AF8-1995-4017-9E57-D9383032CB20}"/>
    <cellStyle name="Notitie 2 4 4 8" xfId="2530" xr:uid="{87626FF1-BFD1-4873-BBA0-FB738FAC5FA7}"/>
    <cellStyle name="Notitie 2 4 5" xfId="2715" xr:uid="{6AB728BD-7B27-46D6-8E6D-CCAD55BE8FBE}"/>
    <cellStyle name="Notitie 2 4 5 2" xfId="10831" xr:uid="{C16D4545-DC63-4D4C-AC23-70A40C8C2F7C}"/>
    <cellStyle name="Notitie 2 4 5 2 2" xfId="17681" xr:uid="{93B8AE1E-E9C4-4BC1-8C71-0AC9314EF943}"/>
    <cellStyle name="Notitie 2 4 5 3" xfId="17011" xr:uid="{F6B0ECDC-EBA9-49EB-BCA0-3BBA53B66C82}"/>
    <cellStyle name="Notitie 2 4 5 4" xfId="19621" xr:uid="{82043832-80B8-4BBF-BDF2-EA4CFF649BA9}"/>
    <cellStyle name="Notitie 2 4 5 4 2" xfId="26117" xr:uid="{D0ED4290-8940-4E90-A8E7-B6E538D7ADEA}"/>
    <cellStyle name="Notitie 2 4 5 5" xfId="20611" xr:uid="{EDD63763-6C35-4709-AD15-4F693351F4DD}"/>
    <cellStyle name="Notitie 2 4 5 6" xfId="9896" xr:uid="{E1EC34F6-9E7D-49D4-A05D-A323C8CB06BF}"/>
    <cellStyle name="Notitie 2 4 5 7" xfId="41321" xr:uid="{81B69EE5-E0ED-4017-8A9C-05D57C244E25}"/>
    <cellStyle name="Notitie 2 4 6" xfId="4897" xr:uid="{F5D0B0CC-F8A2-4985-A77E-BE58DD64E255}"/>
    <cellStyle name="Notitie 2 4 6 2" xfId="17219" xr:uid="{CF13C9B9-B17B-47F5-A394-3EEAEDBE7545}"/>
    <cellStyle name="Notitie 2 4 6 3" xfId="13975" xr:uid="{2245CF9C-43C2-4147-BCCB-7D18B49D4711}"/>
    <cellStyle name="Notitie 2 4 7" xfId="10090" xr:uid="{6B0B17C5-0360-4B68-81ED-2C9558A74447}"/>
    <cellStyle name="Notitie 2 4 7 2" xfId="16837" xr:uid="{184FD9E5-C852-4BA7-9D7E-D573A13AEBF2}"/>
    <cellStyle name="Notitie 2 4 8" xfId="8041" xr:uid="{82C6A4E8-7E8F-4AAE-B550-25474BBFAA52}"/>
    <cellStyle name="Notitie 2 4 8 2" xfId="18935" xr:uid="{9403A151-25A2-4840-89FC-B71DEA298770}"/>
    <cellStyle name="Notitie 2 4 8 3" xfId="25453" xr:uid="{ADF8F1D9-F930-43DD-9865-406CFD332831}"/>
    <cellStyle name="Notitie 2 4 9" xfId="18223" xr:uid="{AC1776C5-D63F-46D7-95CB-B4B369BE6647}"/>
    <cellStyle name="Notitie 2 5" xfId="963" xr:uid="{FBC33520-F677-4BD2-8A74-0F9B8CD6FAE3}"/>
    <cellStyle name="Notitie 2 5 10" xfId="28108" xr:uid="{9B00D0E8-85FB-4FD8-9CF8-A0F18EA7C61A}"/>
    <cellStyle name="Notitie 2 5 11" xfId="2132" xr:uid="{12BAF048-A3B2-4D42-A160-9BE20EC974A7}"/>
    <cellStyle name="Notitie 2 5 2" xfId="1255" xr:uid="{37EFC0FB-8AC0-495B-BA20-24455CC5838A}"/>
    <cellStyle name="Notitie 2 5 2 10" xfId="2285" xr:uid="{B976E274-8D1E-4558-AF26-C3254ACFF664}"/>
    <cellStyle name="Notitie 2 5 2 2" xfId="3428" xr:uid="{F562389C-0429-43D7-A246-3B38AFD49AA8}"/>
    <cellStyle name="Notitie 2 5 2 2 2" xfId="4162" xr:uid="{59BF2EBC-4A57-49B6-8590-BBAF1A97B69D}"/>
    <cellStyle name="Notitie 2 5 2 2 2 2" xfId="4665" xr:uid="{D916113E-EBD0-4511-8BB6-A30A128A8848}"/>
    <cellStyle name="Notitie 2 5 2 2 2 2 2" xfId="7262" xr:uid="{0A48B86E-368E-4C68-8C1A-089631B993DF}"/>
    <cellStyle name="Notitie 2 5 2 2 2 2 2 2" xfId="13770" xr:uid="{F7320D70-93BF-413A-B0C7-BF3AB8B5672D}"/>
    <cellStyle name="Notitie 2 5 2 2 2 2 3" xfId="16081" xr:uid="{775DB1D3-9947-46EF-A4C8-C67F07230BC8}"/>
    <cellStyle name="Notitie 2 5 2 2 2 2 4" xfId="13016" xr:uid="{7C1295E7-FA12-4E04-87C2-F7E849224AB9}"/>
    <cellStyle name="Notitie 2 5 2 2 2 3" xfId="6759" xr:uid="{3A1B369C-FF46-494B-8D93-7008E57803C9}"/>
    <cellStyle name="Notitie 2 5 2 2 2 3 2" xfId="13418" xr:uid="{5447F52C-E394-4029-9AAB-B3E944328418}"/>
    <cellStyle name="Notitie 2 5 2 2 2 4" xfId="15580" xr:uid="{27B6E2B9-FF46-4F80-94AE-76F711B15308}"/>
    <cellStyle name="Notitie 2 5 2 2 2 5" xfId="17890" xr:uid="{114084C0-9251-49B2-A5AF-C9DD22CFA10E}"/>
    <cellStyle name="Notitie 2 5 2 2 2 6" xfId="12513" xr:uid="{E7C49B32-D971-40AA-BBF1-E1D03A526896}"/>
    <cellStyle name="Notitie 2 5 2 2 3" xfId="4489" xr:uid="{65588139-C2E1-488A-923C-79A8DA212058}"/>
    <cellStyle name="Notitie 2 5 2 2 3 2" xfId="7086" xr:uid="{0D209093-5388-4C08-8FC9-66FCA149ACD1}"/>
    <cellStyle name="Notitie 2 5 2 2 3 2 2" xfId="13594" xr:uid="{DABDDB05-7AD8-4043-B03F-F0C34B463A8C}"/>
    <cellStyle name="Notitie 2 5 2 2 3 3" xfId="15905" xr:uid="{FDDAA21F-741E-4955-97BA-BA530427595E}"/>
    <cellStyle name="Notitie 2 5 2 2 3 4" xfId="18582" xr:uid="{C3BD747F-156F-4213-93B2-AAA0F25979EB}"/>
    <cellStyle name="Notitie 2 5 2 2 3 5" xfId="12840" xr:uid="{D1620003-CDBE-46B2-AB21-445A06A27962}"/>
    <cellStyle name="Notitie 2 5 2 2 4" xfId="6013" xr:uid="{B8497E7D-F5E4-415E-B675-C67D899DB57B}"/>
    <cellStyle name="Notitie 2 5 2 2 4 2" xfId="19940" xr:uid="{85BF9C62-A86F-4DD1-A642-8C2A9B194677}"/>
    <cellStyle name="Notitie 2 5 2 2 4 3" xfId="26421" xr:uid="{F29DD81A-175E-4494-BC88-9932ABA6DC94}"/>
    <cellStyle name="Notitie 2 5 2 2 4 4" xfId="13242" xr:uid="{01799FA2-92C4-49A1-9D1C-88DD0C798D56}"/>
    <cellStyle name="Notitie 2 5 2 2 5" xfId="15074" xr:uid="{4642FC40-1F13-42E8-B40E-561FA2C6053B}"/>
    <cellStyle name="Notitie 2 5 2 2 5 2" xfId="20890" xr:uid="{C2E97762-31CE-429F-8214-867218143BA8}"/>
    <cellStyle name="Notitie 2 5 2 2 6" xfId="11962" xr:uid="{8A54527F-9D91-4B5F-98F9-0669D8160E07}"/>
    <cellStyle name="Notitie 2 5 2 2 7" xfId="9148" xr:uid="{BD47720D-BB2A-4131-A542-75F14E588A78}"/>
    <cellStyle name="Notitie 2 5 2 3" xfId="5247" xr:uid="{163397B1-60B5-4870-8955-CA48840144A2}"/>
    <cellStyle name="Notitie 2 5 2 3 2" xfId="11286" xr:uid="{FF0237DB-7679-4C37-9957-FE220251FCF4}"/>
    <cellStyle name="Notitie 2 5 2 3 3" xfId="17411" xr:uid="{6D75C4A2-D43B-4DD4-94E3-F6EC8537321B}"/>
    <cellStyle name="Notitie 2 5 2 3 4" xfId="9619" xr:uid="{EA3344BA-F63E-4BBD-83EB-9AF36BA15A79}"/>
    <cellStyle name="Notitie 2 5 2 4" xfId="14458" xr:uid="{B2841864-C2BD-435A-924E-76CF0717AE0D}"/>
    <cellStyle name="Notitie 2 5 2 4 2" xfId="18354" xr:uid="{19A57732-E8DC-4527-B197-D2D2DFE4BCD4}"/>
    <cellStyle name="Notitie 2 5 2 5" xfId="16738" xr:uid="{79E08E3D-331E-42B4-B4CA-1600029DD1E6}"/>
    <cellStyle name="Notitie 2 5 2 5 2" xfId="19252" xr:uid="{A1D15AF9-0268-40C0-BCD4-9A879E26DA72}"/>
    <cellStyle name="Notitie 2 5 2 5 3" xfId="25756" xr:uid="{FA0D89F2-5B94-4E60-8207-62853680D03B}"/>
    <cellStyle name="Notitie 2 5 2 6" xfId="10573" xr:uid="{3E1D6CFE-B48B-4315-838E-8E74C7F686FE}"/>
    <cellStyle name="Notitie 2 5 2 6 2" xfId="20199" xr:uid="{27F34F07-5E1B-48A5-8384-80E845E0A5A1}"/>
    <cellStyle name="Notitie 2 5 2 7" xfId="8733" xr:uid="{67262952-014D-4909-BDAD-469B030C7F76}"/>
    <cellStyle name="Notitie 2 5 2 8" xfId="7768" xr:uid="{707551CA-52D2-4134-A1CD-05A5608522E9}"/>
    <cellStyle name="Notitie 2 5 2 9" xfId="28400" xr:uid="{09304084-7E1B-4288-BE73-D235D56D259E}"/>
    <cellStyle name="Notitie 2 5 3" xfId="3211" xr:uid="{2270BA2C-96FF-4C5F-8407-7F38B5DB6B68}"/>
    <cellStyle name="Notitie 2 5 3 2" xfId="3871" xr:uid="{7C5B5100-4FA3-462D-A2E5-B3AF029A9CED}"/>
    <cellStyle name="Notitie 2 5 3 2 2" xfId="4606" xr:uid="{772EC8EC-4D5A-4811-B3A6-BADC1E0F6852}"/>
    <cellStyle name="Notitie 2 5 3 2 2 2" xfId="7203" xr:uid="{E58243F4-89B9-41A4-8CCA-81986CA4DE09}"/>
    <cellStyle name="Notitie 2 5 3 2 2 2 2" xfId="13711" xr:uid="{13B840C6-F4C4-4E38-9047-01FA54E74C51}"/>
    <cellStyle name="Notitie 2 5 3 2 2 3" xfId="16022" xr:uid="{09838BE1-BC09-4ACA-945E-91E550CD7EC0}"/>
    <cellStyle name="Notitie 2 5 3 2 2 4" xfId="12957" xr:uid="{F84C6CF7-B753-4A6D-8901-81B869236B35}"/>
    <cellStyle name="Notitie 2 5 3 2 3" xfId="6468" xr:uid="{59AAF7AF-35C0-4438-BAB9-127F0EE86605}"/>
    <cellStyle name="Notitie 2 5 3 2 3 2" xfId="13359" xr:uid="{581426B1-C578-4342-AE1E-1AEF338AA16C}"/>
    <cellStyle name="Notitie 2 5 3 2 4" xfId="15439" xr:uid="{BCF530AD-CB47-4B5D-BDC8-6F17F9CF6BCF}"/>
    <cellStyle name="Notitie 2 5 3 2 5" xfId="17782" xr:uid="{430409BB-9B18-4E7C-AD0C-E72CEEFA6985}"/>
    <cellStyle name="Notitie 2 5 3 2 6" xfId="12372" xr:uid="{6B587A53-33BA-4C78-B808-A27C32873C6E}"/>
    <cellStyle name="Notitie 2 5 3 3" xfId="4429" xr:uid="{1515A465-4196-4DAD-8673-FF5217348473}"/>
    <cellStyle name="Notitie 2 5 3 3 2" xfId="7026" xr:uid="{7F4FA478-0E74-4060-9A0C-A296E615B265}"/>
    <cellStyle name="Notitie 2 5 3 3 2 2" xfId="13535" xr:uid="{A23A251D-7EE5-43C2-ACC5-EB79FAC53D86}"/>
    <cellStyle name="Notitie 2 5 3 3 3" xfId="15845" xr:uid="{CF4907A1-C428-4D69-BDA5-17EE634A5251}"/>
    <cellStyle name="Notitie 2 5 3 3 4" xfId="18523" xr:uid="{5796487B-7E62-42FC-B694-21828A9FBF5E}"/>
    <cellStyle name="Notitie 2 5 3 3 5" xfId="12780" xr:uid="{1051D164-B28B-4C3C-99BB-C490E2CFA34E}"/>
    <cellStyle name="Notitie 2 5 3 4" xfId="5721" xr:uid="{E8C2EDD0-DDF0-4A5B-9908-128F36683FBF}"/>
    <cellStyle name="Notitie 2 5 3 4 2" xfId="19758" xr:uid="{5485027D-7475-45C5-93CA-251F840C5439}"/>
    <cellStyle name="Notitie 2 5 3 4 3" xfId="26250" xr:uid="{072652DA-B866-4CF4-8970-4403A54DBD38}"/>
    <cellStyle name="Notitie 2 5 3 4 4" xfId="13183" xr:uid="{2CEF4F2C-F95B-4FFB-8CE5-47BF05F5ADDC}"/>
    <cellStyle name="Notitie 2 5 3 5" xfId="14932" xr:uid="{255888A9-A959-4B00-8D70-6270DD3B1BA5}"/>
    <cellStyle name="Notitie 2 5 3 5 2" xfId="20681" xr:uid="{DAA4FE20-E880-46ED-8D80-3F4E56E5701B}"/>
    <cellStyle name="Notitie 2 5 3 6" xfId="11670" xr:uid="{6C69DA5E-78DD-4D5B-88B5-E0BF58807ED3}"/>
    <cellStyle name="Notitie 2 5 3 7" xfId="9006" xr:uid="{768A0D4B-E0BC-44AA-B3EB-6733C6B6DB52}"/>
    <cellStyle name="Notitie 2 5 4" xfId="5030" xr:uid="{BCA74603-98D3-4446-8EEF-29512EF7374E}"/>
    <cellStyle name="Notitie 2 5 4 2" xfId="10994" xr:uid="{3750E239-D2BC-4CB5-A886-D2149224A30F}"/>
    <cellStyle name="Notitie 2 5 4 3" xfId="17304" xr:uid="{3AC2EE44-F3BF-415D-A226-31019C9BDB99}"/>
    <cellStyle name="Notitie 2 5 4 4" xfId="9478" xr:uid="{5A66F021-2852-4B93-8D70-7D99C074EBBC}"/>
    <cellStyle name="Notitie 2 5 5" xfId="8414" xr:uid="{388CEE29-F2FC-47A1-8CEC-B31E7622235D}"/>
    <cellStyle name="Notitie 2 5 5 2" xfId="14166" xr:uid="{08BA5F5A-BEEC-4CE1-A1BF-FC42D4C551F7}"/>
    <cellStyle name="Notitie 2 5 5 3" xfId="18314" xr:uid="{B153F036-5433-4BE0-B7A4-384B99FECE67}"/>
    <cellStyle name="Notitie 2 5 6" xfId="16335" xr:uid="{F5CBE6D9-8AD0-43BC-9E53-53DCD67BF387}"/>
    <cellStyle name="Notitie 2 5 6 2" xfId="19071" xr:uid="{1BC46111-D012-4528-BBB1-99568FFE8DE3}"/>
    <cellStyle name="Notitie 2 5 6 3" xfId="25586" xr:uid="{284F535D-1D83-4705-B4CE-BDCBA73F3A26}"/>
    <cellStyle name="Notitie 2 5 7" xfId="10281" xr:uid="{A29218FE-49BD-49DC-A05E-2F1834B03266}"/>
    <cellStyle name="Notitie 2 5 7 2" xfId="18332" xr:uid="{6E4C2BE4-0831-43DB-9C50-0A1ED960214A}"/>
    <cellStyle name="Notitie 2 5 8" xfId="8263" xr:uid="{4015C4DC-8558-4E81-95B7-EF85D414FBDE}"/>
    <cellStyle name="Notitie 2 5 9" xfId="7626" xr:uid="{5398BCDF-1C33-4EFC-B153-AF0AEA56CD28}"/>
    <cellStyle name="Notitie 2 6" xfId="947" xr:uid="{D26E8B3B-3C71-49DB-AAA6-D4FE23EDBC31}"/>
    <cellStyle name="Notitie 2 6 10" xfId="2116" xr:uid="{7994AB7E-5E54-406E-8691-66E01DA8C2C3}"/>
    <cellStyle name="Notitie 2 6 2" xfId="3195" xr:uid="{FC1E1072-138F-4B80-B6D4-07CC914FF749}"/>
    <cellStyle name="Notitie 2 6 2 2" xfId="3855" xr:uid="{E29A5A85-4139-495E-8274-8731C52DFC93}"/>
    <cellStyle name="Notitie 2 6 2 2 2" xfId="4590" xr:uid="{141B04E8-E84F-45B6-8A17-2600A34F24F4}"/>
    <cellStyle name="Notitie 2 6 2 2 2 2" xfId="7187" xr:uid="{9BBB653D-4F62-4A0A-B200-D4F98593E74B}"/>
    <cellStyle name="Notitie 2 6 2 2 2 2 2" xfId="13695" xr:uid="{8BF61BC7-E401-40D9-8034-759F77E82131}"/>
    <cellStyle name="Notitie 2 6 2 2 2 3" xfId="16006" xr:uid="{7F21EE17-A7ED-46FC-B45B-5AC25B1986DA}"/>
    <cellStyle name="Notitie 2 6 2 2 2 4" xfId="12941" xr:uid="{4EE7E8A8-91F6-49C6-AC11-32784FE13D52}"/>
    <cellStyle name="Notitie 2 6 2 2 3" xfId="6452" xr:uid="{825795DB-D4C1-4953-AD1F-CFCE1319CF81}"/>
    <cellStyle name="Notitie 2 6 2 2 3 2" xfId="13343" xr:uid="{2A18EF80-BEC5-4543-BC88-DE3EF84432F5}"/>
    <cellStyle name="Notitie 2 6 2 2 4" xfId="15423" xr:uid="{C02E629E-312C-466B-B767-B3F65CC4BFDC}"/>
    <cellStyle name="Notitie 2 6 2 2 5" xfId="17766" xr:uid="{CBFD7939-A161-484A-8B5A-66A028648712}"/>
    <cellStyle name="Notitie 2 6 2 2 6" xfId="12356" xr:uid="{0B25A8B3-4735-4311-8F8B-4A046C7DB5D2}"/>
    <cellStyle name="Notitie 2 6 2 3" xfId="4413" xr:uid="{72C56123-61CB-4217-9C4E-EE1665BAE797}"/>
    <cellStyle name="Notitie 2 6 2 3 2" xfId="7010" xr:uid="{F8213BFF-99B5-4E09-A3A0-9D084DF1096B}"/>
    <cellStyle name="Notitie 2 6 2 3 2 2" xfId="13519" xr:uid="{0AFEB227-7ACD-401C-9E5F-CD7D1BBDE67B}"/>
    <cellStyle name="Notitie 2 6 2 3 3" xfId="15829" xr:uid="{B0408619-7502-47DC-99B1-E0CA762FF587}"/>
    <cellStyle name="Notitie 2 6 2 3 4" xfId="18507" xr:uid="{568CE688-AA5A-4CB4-9D80-B18976A8AE27}"/>
    <cellStyle name="Notitie 2 6 2 3 5" xfId="12764" xr:uid="{4330C949-0F71-44F1-A0C9-50DF4EE37A0C}"/>
    <cellStyle name="Notitie 2 6 2 4" xfId="5705" xr:uid="{ECBAD2F7-2491-482A-BCE6-1849A90BC238}"/>
    <cellStyle name="Notitie 2 6 2 4 2" xfId="19742" xr:uid="{F23D294D-76E0-487C-B8B6-2C0104CE2523}"/>
    <cellStyle name="Notitie 2 6 2 4 3" xfId="26234" xr:uid="{1CC1B345-630F-4CF1-B265-4A727535CAB1}"/>
    <cellStyle name="Notitie 2 6 2 4 4" xfId="13167" xr:uid="{D5B1BDE2-6A84-4D7A-BDDA-55D42443879F}"/>
    <cellStyle name="Notitie 2 6 2 5" xfId="14916" xr:uid="{F06E133B-0FAD-414A-A6B4-130442A64374}"/>
    <cellStyle name="Notitie 2 6 2 5 2" xfId="20665" xr:uid="{08A45ECE-AC95-4DD5-AEFA-CD060F3D67A3}"/>
    <cellStyle name="Notitie 2 6 2 6" xfId="11654" xr:uid="{95FD30AE-668D-4412-90C1-EA9FE4F8C585}"/>
    <cellStyle name="Notitie 2 6 2 7" xfId="8990" xr:uid="{F0CEF1B0-52BC-41FD-BB02-E91E152D7355}"/>
    <cellStyle name="Notitie 2 6 3" xfId="5014" xr:uid="{CBA717AB-C09F-4CF6-9A04-E8572F518642}"/>
    <cellStyle name="Notitie 2 6 3 2" xfId="10978" xr:uid="{6D3992C9-A16D-4B15-8394-047B3785AE87}"/>
    <cellStyle name="Notitie 2 6 3 3" xfId="17288" xr:uid="{1E38DB4D-B6EE-433E-B27E-1D21CA4F1F90}"/>
    <cellStyle name="Notitie 2 6 3 4" xfId="9462" xr:uid="{72FEA806-FC7A-4B5E-97B5-133BFBB4FA42}"/>
    <cellStyle name="Notitie 2 6 4" xfId="14150" xr:uid="{904AE1CA-DAD0-41BA-8C47-0FC8AC9B6432}"/>
    <cellStyle name="Notitie 2 6 4 2" xfId="17728" xr:uid="{003AEF98-2798-4450-8B43-E9B80710EB01}"/>
    <cellStyle name="Notitie 2 6 5" xfId="16536" xr:uid="{7F84789D-C726-442C-9E40-4AF44CE115CE}"/>
    <cellStyle name="Notitie 2 6 5 2" xfId="19055" xr:uid="{CCC7AB0B-BD9F-4E81-B8F9-53F38B8FF192}"/>
    <cellStyle name="Notitie 2 6 5 3" xfId="25570" xr:uid="{F0997309-B6AA-4C46-8EB4-F502AD40BF13}"/>
    <cellStyle name="Notitie 2 6 6" xfId="10265" xr:uid="{884E53D5-0CFE-47AB-B263-B0023B66DB18}"/>
    <cellStyle name="Notitie 2 6 6 2" xfId="18417" xr:uid="{2FC4BA6F-83AF-4614-A729-50B3FCE2607F}"/>
    <cellStyle name="Notitie 2 6 7" xfId="8531" xr:uid="{7CAA2FE3-A3E4-4C29-A136-D633DAEBF248}"/>
    <cellStyle name="Notitie 2 6 8" xfId="7610" xr:uid="{F78226DD-D144-47E7-A9FE-A6DEB1B1BD52}"/>
    <cellStyle name="Notitie 2 6 9" xfId="28092" xr:uid="{A465FC16-5F5A-44B7-B7E7-94CCD6C5ADCD}"/>
    <cellStyle name="Notitie 2 7" xfId="1039" xr:uid="{25A9FF1F-AA23-4DA5-B80A-999F2BFF703E}"/>
    <cellStyle name="Notitie 2 7 10" xfId="2152" xr:uid="{832C56F5-41F0-4BEB-AA76-16151E36D1EE}"/>
    <cellStyle name="Notitie 2 7 2" xfId="3257" xr:uid="{DC7B6490-0DF2-4463-A64E-0DB744808FF7}"/>
    <cellStyle name="Notitie 2 7 2 2" xfId="3947" xr:uid="{9FC9BA2A-5206-4BE7-AE5D-75D1032DD820}"/>
    <cellStyle name="Notitie 2 7 2 2 2" xfId="4622" xr:uid="{2099BADE-EFE8-479D-9CC5-F242F077E32C}"/>
    <cellStyle name="Notitie 2 7 2 2 2 2" xfId="7219" xr:uid="{D1959CCA-6185-48C4-BB72-B49FB3EAB554}"/>
    <cellStyle name="Notitie 2 7 2 2 2 2 2" xfId="13727" xr:uid="{A3815476-9F39-4C44-9248-DF709B7B35C5}"/>
    <cellStyle name="Notitie 2 7 2 2 2 3" xfId="16038" xr:uid="{6472B3A4-5611-487C-BBAC-AC2FDA14B98B}"/>
    <cellStyle name="Notitie 2 7 2 2 2 4" xfId="12973" xr:uid="{74222715-7AF3-4780-9AB2-7E6752FE1168}"/>
    <cellStyle name="Notitie 2 7 2 2 3" xfId="6544" xr:uid="{012B152E-CEA3-4F57-9F7B-47942FCAA40D}"/>
    <cellStyle name="Notitie 2 7 2 2 3 2" xfId="13375" xr:uid="{DC3BF57B-0250-48EA-9757-5D48DAA1ADA6}"/>
    <cellStyle name="Notitie 2 7 2 2 4" xfId="15455" xr:uid="{9E8D6321-E0ED-45B4-8384-359382F9A590}"/>
    <cellStyle name="Notitie 2 7 2 2 5" xfId="17798" xr:uid="{3DFBD30A-AEA4-480D-AA33-D0A1DACAEFE6}"/>
    <cellStyle name="Notitie 2 7 2 2 6" xfId="12388" xr:uid="{4D94837A-724E-4AA0-8E00-37B071F19236}"/>
    <cellStyle name="Notitie 2 7 2 3" xfId="4445" xr:uid="{1FFC4795-F8CD-4762-8FF6-F5EEE59B4D52}"/>
    <cellStyle name="Notitie 2 7 2 3 2" xfId="7042" xr:uid="{ABC57098-3D02-4E46-9CE3-68268CEE8593}"/>
    <cellStyle name="Notitie 2 7 2 3 2 2" xfId="13551" xr:uid="{1F6CE3CA-5959-45A1-A970-35ED156D9BE6}"/>
    <cellStyle name="Notitie 2 7 2 3 3" xfId="15861" xr:uid="{BA6C5ACB-4237-40F4-8FAF-78F51A4E8EC7}"/>
    <cellStyle name="Notitie 2 7 2 3 4" xfId="18539" xr:uid="{8C2783E5-BF4C-426D-A3A6-DE22D78C2342}"/>
    <cellStyle name="Notitie 2 7 2 3 5" xfId="12796" xr:uid="{079FB03A-F738-494F-9147-341EE352E42F}"/>
    <cellStyle name="Notitie 2 7 2 4" xfId="5797" xr:uid="{1D94D41C-2F09-40C8-9019-75E64CFC3E0D}"/>
    <cellStyle name="Notitie 2 7 2 4 2" xfId="19792" xr:uid="{0D7A3C3F-7C19-4283-AE14-7851F3F40B61}"/>
    <cellStyle name="Notitie 2 7 2 4 3" xfId="26278" xr:uid="{582A6D1C-EFB9-47BD-AB25-52073BC70FA7}"/>
    <cellStyle name="Notitie 2 7 2 4 4" xfId="13199" xr:uid="{02318563-E734-4A89-A55D-0F0035A88C29}"/>
    <cellStyle name="Notitie 2 7 2 5" xfId="14948" xr:uid="{5CE42DB7-868B-46C4-857D-1B8CB73B0D72}"/>
    <cellStyle name="Notitie 2 7 2 5 2" xfId="20757" xr:uid="{C5A51203-9F62-4AB8-857D-71B7227552D6}"/>
    <cellStyle name="Notitie 2 7 2 6" xfId="11746" xr:uid="{B3518602-B721-4ADC-AC42-04876BFBE609}"/>
    <cellStyle name="Notitie 2 7 2 7" xfId="9022" xr:uid="{AA812D99-6924-44A8-A3F3-3F7095665946}"/>
    <cellStyle name="Notitie 2 7 3" xfId="5076" xr:uid="{7D62CD48-EDEB-4D68-B9A9-C0801011161A}"/>
    <cellStyle name="Notitie 2 7 3 2" xfId="11070" xr:uid="{6720EE27-D5C0-457C-97A4-377800A32227}"/>
    <cellStyle name="Notitie 2 7 3 3" xfId="17320" xr:uid="{7765AF1A-7500-48C7-8E19-9188D8D9A617}"/>
    <cellStyle name="Notitie 2 7 3 4" xfId="9494" xr:uid="{A2A43D22-F687-40C8-857C-0D3F41F5AC6E}"/>
    <cellStyle name="Notitie 2 7 4" xfId="14242" xr:uid="{7DEA04BC-286B-4DB0-93DE-1A90BF1F6D6C}"/>
    <cellStyle name="Notitie 2 7 4 2" xfId="17973" xr:uid="{16745BB8-FD4B-422C-A6C1-D0E99ABDC977}"/>
    <cellStyle name="Notitie 2 7 5" xfId="16582" xr:uid="{25EFA655-58DA-4288-A57D-57CE3E6EE52C}"/>
    <cellStyle name="Notitie 2 7 5 2" xfId="19104" xr:uid="{E2237AC8-3F73-499C-9620-9BA5EDF2D835}"/>
    <cellStyle name="Notitie 2 7 5 3" xfId="25613" xr:uid="{2ABD6DE8-D0D1-47C1-9C32-D54832735272}"/>
    <cellStyle name="Notitie 2 7 6" xfId="10357" xr:uid="{7CED7C9A-C90B-4D6D-9B35-838227BBB602}"/>
    <cellStyle name="Notitie 2 7 6 2" xfId="18055" xr:uid="{4E605A00-438C-4514-BD36-E3A2B95CAC3C}"/>
    <cellStyle name="Notitie 2 7 7" xfId="8577" xr:uid="{F6B228BD-E4F6-4E43-B480-920DBD95B013}"/>
    <cellStyle name="Notitie 2 7 8" xfId="7642" xr:uid="{190E82D4-BAF3-470F-850C-572AE760C794}"/>
    <cellStyle name="Notitie 2 7 9" xfId="28184" xr:uid="{2AD451A8-7E99-44EB-BD02-07B11BF500B7}"/>
    <cellStyle name="Notitie 2 8" xfId="1434" xr:uid="{5B5B0DE5-4DD2-44D8-962B-DB559BDCFA8F}"/>
    <cellStyle name="Notitie 2 8 2" xfId="1566" xr:uid="{1041CA30-4F3A-4AF0-BA64-40FDACE5D873}"/>
    <cellStyle name="Notitie 2 8 2 2" xfId="4542" xr:uid="{49EC9373-4704-4792-B6C9-D7F8FC0BC90F}"/>
    <cellStyle name="Notitie 2 8 2 2 2" xfId="7139" xr:uid="{079F0BB6-FE6F-430E-BA32-FB65A7DB2CD7}"/>
    <cellStyle name="Notitie 2 8 2 2 2 2" xfId="13647" xr:uid="{709373FC-B3D0-41C1-A1EB-DB81141448F7}"/>
    <cellStyle name="Notitie 2 8 2 2 3" xfId="15958" xr:uid="{B15A1C1A-2AD4-4042-A375-BDE80DB0B1C3}"/>
    <cellStyle name="Notitie 2 8 2 2 4" xfId="17641" xr:uid="{E1516848-8494-446A-86D2-9B439679A2B5}"/>
    <cellStyle name="Notitie 2 8 2 2 5" xfId="12893" xr:uid="{4661EBDA-C6F5-440B-95E1-171C418C7A43}"/>
    <cellStyle name="Notitie 2 8 2 3" xfId="6164" xr:uid="{0FBBCBBE-9965-4695-A555-ABB814BA9058}"/>
    <cellStyle name="Notitie 2 8 2 3 2" xfId="16966" xr:uid="{3F58F946-5272-47B2-B04F-C41046620C31}"/>
    <cellStyle name="Notitie 2 8 2 3 3" xfId="13295" xr:uid="{1041820C-C455-48E5-A7A2-149CCC43B703}"/>
    <cellStyle name="Notitie 2 8 2 4" xfId="15225" xr:uid="{CBE2814B-E1F3-4BAF-A53D-32C6F874B69C}"/>
    <cellStyle name="Notitie 2 8 2 4 2" xfId="19555" xr:uid="{EFAA6D41-1AFD-49C6-A475-BEA3E762DB98}"/>
    <cellStyle name="Notitie 2 8 2 4 3" xfId="26053" xr:uid="{D3AB4FBB-6516-432A-BF1B-70977EFBA62C}"/>
    <cellStyle name="Notitie 2 8 2 5" xfId="12113" xr:uid="{F0C918EB-9B07-4F3D-943A-0600B4C2489B}"/>
    <cellStyle name="Notitie 2 8 2 5 2" xfId="20525" xr:uid="{5E6FCA45-0556-4520-84DA-41A5767AC9C9}"/>
    <cellStyle name="Notitie 2 8 2 6" xfId="9333" xr:uid="{BC8F5639-879B-437C-A2AE-1FBEB8F50F17}"/>
    <cellStyle name="Notitie 2 8 2 7" xfId="3579" xr:uid="{9C7A8EF1-4EC1-41E8-AED4-42B9BAFB9151}"/>
    <cellStyle name="Notitie 2 8 3" xfId="4356" xr:uid="{CA270B08-4300-49D1-B88C-773AD2B4A372}"/>
    <cellStyle name="Notitie 2 8 3 2" xfId="6953" xr:uid="{8A748625-38B2-488B-8C1A-C3AE9E94D72A}"/>
    <cellStyle name="Notitie 2 8 3 2 2" xfId="13471" xr:uid="{CBAD3F9A-C6E4-4E90-9CD2-A0FE24467D87}"/>
    <cellStyle name="Notitie 2 8 3 3" xfId="15772" xr:uid="{3412F55A-21F8-4A83-91EB-0E963FD522FB}"/>
    <cellStyle name="Notitie 2 8 3 4" xfId="17178" xr:uid="{74BA5831-071D-4D52-BBE2-52F448B7397C}"/>
    <cellStyle name="Notitie 2 8 3 5" xfId="12707" xr:uid="{DD842673-0ECA-4EEA-B534-13581DB8F50F}"/>
    <cellStyle name="Notitie 2 8 4" xfId="2898" xr:uid="{D7F2263C-17F3-4F7D-B267-C46D757BFA48}"/>
    <cellStyle name="Notitie 2 8 4 2" xfId="16789" xr:uid="{12DB9067-998C-4B8F-8DF2-2D72EE07639B}"/>
    <cellStyle name="Notitie 2 8 4 3" xfId="13119" xr:uid="{F1FEF1E5-F7E0-499C-9B89-6CC36CC4C6AD}"/>
    <cellStyle name="Notitie 2 8 4 4" xfId="35780" xr:uid="{8E3E4059-CD69-4CD1-AD7D-1FF25AF07A46}"/>
    <cellStyle name="Notitie 2 8 5" xfId="5408" xr:uid="{BACF84CB-B2F2-4F92-9974-879BF3D30AFC}"/>
    <cellStyle name="Notitie 2 8 5 2" xfId="18869" xr:uid="{FA6CEAAB-CA13-4EA5-B223-285186D443DB}"/>
    <cellStyle name="Notitie 2 8 5 3" xfId="25389" xr:uid="{E44794F4-01AF-4038-9DC5-57EFDF39B964}"/>
    <cellStyle name="Notitie 2 8 5 4" xfId="14619" xr:uid="{38E25C64-E990-476D-AF0E-B08CEE72E8BA}"/>
    <cellStyle name="Notitie 2 8 6" xfId="11447" xr:uid="{701679C0-D5EA-42C2-B351-DF65DFE63AD2}"/>
    <cellStyle name="Notitie 2 8 6 2" xfId="17974" xr:uid="{05130D4D-BCAB-4FA8-8CBD-7D339E18D4B7}"/>
    <cellStyle name="Notitie 2 8 7" xfId="8792" xr:uid="{84E4921C-4448-4058-A066-2522B840024C}"/>
    <cellStyle name="Notitie 2 8 8" xfId="2436" xr:uid="{9A6AAF76-3976-44B8-8AD3-AE8B54C5099E}"/>
    <cellStyle name="Notitie 2 9" xfId="2593" xr:uid="{22DD703D-5982-4E38-9E72-2AE34131EFB0}"/>
    <cellStyle name="Notitie 2 9 2" xfId="10724" xr:uid="{B9726E11-6525-4B44-AAFB-314DC8EF09F2}"/>
    <cellStyle name="Notitie 2 9 2 2" xfId="17085" xr:uid="{A7431D4E-A9F7-4E80-8B6D-FA50A539AA21}"/>
    <cellStyle name="Notitie 2 9 3" xfId="17262" xr:uid="{55C43F83-2591-4936-80FD-A4AB04E965B2}"/>
    <cellStyle name="Notitie 2 9 4" xfId="18754" xr:uid="{C1BDFA17-1077-4D73-9E4E-F4CB50C525AA}"/>
    <cellStyle name="Notitie 2 9 4 2" xfId="25273" xr:uid="{518E528E-CFAF-450B-986C-1213F28BF4E4}"/>
    <cellStyle name="Notitie 2 9 5" xfId="19906" xr:uid="{65B8B46B-B258-4156-A29C-BFE768FC9459}"/>
    <cellStyle name="Notitie 2 9 6" xfId="9774" xr:uid="{78C8EB8E-2228-419C-9561-273E905F818B}"/>
    <cellStyle name="Notitie 2 9 7" xfId="41285" xr:uid="{9C41197E-6A1A-4531-9732-DA4AE69F464B}"/>
    <cellStyle name="Notitie 3" xfId="521" xr:uid="{00000000-0005-0000-0000-000008020000}"/>
    <cellStyle name="Notitie 3 10" xfId="7398" xr:uid="{C033B463-055B-43AE-8730-51CA0065C7E7}"/>
    <cellStyle name="Notitie 3 10 2" xfId="16954" xr:uid="{EDD1888D-337A-405F-9368-056C2D6D1A46}"/>
    <cellStyle name="Notitie 3 10 3" xfId="41226" xr:uid="{2E7DA663-15E6-43C9-A580-BEB0A17059F9}"/>
    <cellStyle name="Notitie 3 11" xfId="7921" xr:uid="{CC45EC1E-685D-44C1-A367-E0DCCB29D92D}"/>
    <cellStyle name="Notitie 3 11 2" xfId="18051" xr:uid="{69D0A8D7-7D81-4AC4-AA4C-ACC193AED0D2}"/>
    <cellStyle name="Notitie 3 12" xfId="17272" xr:uid="{6B0FA51B-605C-432B-8AE7-1C58F90A4AE2}"/>
    <cellStyle name="Notitie 3 12 2" xfId="22511" xr:uid="{A842E896-F2BE-48CA-B620-F2880C9DCA14}"/>
    <cellStyle name="Notitie 3 13" xfId="18885" xr:uid="{E3C90D49-90EB-49E4-AB3E-ABB63FC3E272}"/>
    <cellStyle name="Notitie 3 14" xfId="27893" xr:uid="{65D265B9-6DB1-4DFA-AA66-37173A91A8D3}"/>
    <cellStyle name="Notitie 3 15" xfId="1877" xr:uid="{354330A0-82FA-4F42-80EB-CA617C1461F7}"/>
    <cellStyle name="Notitie 3 16" xfId="41522" xr:uid="{A5F97B03-8FF7-4F4B-B959-F3E1D1502B08}"/>
    <cellStyle name="Notitie 3 2" xfId="717" xr:uid="{4BB76B8B-AE13-4A3F-81E7-586E28DDBF66}"/>
    <cellStyle name="Notitie 3 2 10" xfId="7496" xr:uid="{F3A55E5E-D7C4-49F0-9A0C-202D1DC6223A}"/>
    <cellStyle name="Notitie 3 2 11" xfId="27778" xr:uid="{6A941518-F0DB-4329-953E-EF3DDF56748A}"/>
    <cellStyle name="Notitie 3 2 12" xfId="1993" xr:uid="{A217D6FE-5C20-47DB-AFD3-EC9C8DC998E4}"/>
    <cellStyle name="Notitie 3 2 2" xfId="1277" xr:uid="{E8769951-E04F-4E50-BB53-0DF0453B4635}"/>
    <cellStyle name="Notitie 3 2 2 10" xfId="2307" xr:uid="{FBD815F8-13D1-4D88-A9F8-03C3E010A9FE}"/>
    <cellStyle name="Notitie 3 2 2 2" xfId="3450" xr:uid="{D15292F2-1FDA-462B-BE1B-DADB0B977CC1}"/>
    <cellStyle name="Notitie 3 2 2 2 2" xfId="4184" xr:uid="{F6EDBD8E-E6C0-496B-B094-5CD61EA6475A}"/>
    <cellStyle name="Notitie 3 2 2 2 2 2" xfId="4674" xr:uid="{34F1BFB9-27DB-48D7-8EC5-28CBEF735AD2}"/>
    <cellStyle name="Notitie 3 2 2 2 2 2 2" xfId="7271" xr:uid="{6851C081-F4E8-4D3D-981A-874F67C2E686}"/>
    <cellStyle name="Notitie 3 2 2 2 2 2 2 2" xfId="13779" xr:uid="{595AA1E2-A8BB-4A6E-9303-E8832390B391}"/>
    <cellStyle name="Notitie 3 2 2 2 2 2 3" xfId="16090" xr:uid="{68808E17-5810-48AE-AEE4-8BE80A5957F0}"/>
    <cellStyle name="Notitie 3 2 2 2 2 2 4" xfId="13025" xr:uid="{02396104-4259-4C46-9894-260BD409860D}"/>
    <cellStyle name="Notitie 3 2 2 2 2 3" xfId="6781" xr:uid="{5D78C659-7A8F-42A9-AF13-D13624E34F2C}"/>
    <cellStyle name="Notitie 3 2 2 2 2 3 2" xfId="13427" xr:uid="{00FFFE3D-7819-4796-AAD5-C2B4EBAE9A0D}"/>
    <cellStyle name="Notitie 3 2 2 2 2 4" xfId="15602" xr:uid="{B0E7B606-F052-4449-B90E-9D6450DF0621}"/>
    <cellStyle name="Notitie 3 2 2 2 2 5" xfId="17907" xr:uid="{A56DD3BC-9217-4423-9907-E1AB205F36C1}"/>
    <cellStyle name="Notitie 3 2 2 2 2 6" xfId="12535" xr:uid="{489A7D2F-3054-46F0-8A2D-F525C28D674B}"/>
    <cellStyle name="Notitie 3 2 2 2 3" xfId="4498" xr:uid="{4A4D5119-1DA1-4255-81AB-B96AC2BE7906}"/>
    <cellStyle name="Notitie 3 2 2 2 3 2" xfId="7095" xr:uid="{A64F0C77-DCF0-4DB4-9BC5-0A2DEEBD96E5}"/>
    <cellStyle name="Notitie 3 2 2 2 3 2 2" xfId="13603" xr:uid="{4AB56C51-9670-437C-9D9E-9FD1B48CB40A}"/>
    <cellStyle name="Notitie 3 2 2 2 3 3" xfId="15914" xr:uid="{B62EF33D-F602-481B-B679-26CD9511486F}"/>
    <cellStyle name="Notitie 3 2 2 2 3 4" xfId="18591" xr:uid="{A813F591-E180-49B7-B6FB-45D8ADE07B7C}"/>
    <cellStyle name="Notitie 3 2 2 2 3 5" xfId="12849" xr:uid="{4F5A379E-7CBD-404A-9384-35E4D400D04D}"/>
    <cellStyle name="Notitie 3 2 2 2 4" xfId="6035" xr:uid="{C9AEC7E4-0F37-4EE9-BEE9-09E13FFF91C8}"/>
    <cellStyle name="Notitie 3 2 2 2 4 2" xfId="19962" xr:uid="{49D6D87A-9516-4AA2-AFED-CCF140A70CB8}"/>
    <cellStyle name="Notitie 3 2 2 2 4 3" xfId="26443" xr:uid="{CAFC1576-008B-403B-AAAB-98ED1FE7D0DA}"/>
    <cellStyle name="Notitie 3 2 2 2 4 4" xfId="13251" xr:uid="{4C933E56-FEC4-49AD-94BE-AC861FC48C40}"/>
    <cellStyle name="Notitie 3 2 2 2 5" xfId="15096" xr:uid="{D0AB9CFF-6EE9-4352-8C82-E2E002D479F7}"/>
    <cellStyle name="Notitie 3 2 2 2 5 2" xfId="20899" xr:uid="{7D74CAD4-0B9E-474F-AAD5-071E959454B5}"/>
    <cellStyle name="Notitie 3 2 2 2 6" xfId="11984" xr:uid="{FAE11432-6DA0-47C2-8B10-18EE76EDD878}"/>
    <cellStyle name="Notitie 3 2 2 2 7" xfId="9170" xr:uid="{7CE11869-843B-4565-BD74-F6D08358FF9C}"/>
    <cellStyle name="Notitie 3 2 2 3" xfId="5269" xr:uid="{C1913BBC-A633-457E-9338-C3FB458FA6A9}"/>
    <cellStyle name="Notitie 3 2 2 3 2" xfId="11308" xr:uid="{F41C7CF1-FD4F-476D-B196-9309CE88D5AE}"/>
    <cellStyle name="Notitie 3 2 2 3 3" xfId="17426" xr:uid="{023D2ACD-F7A9-4080-9154-354ACBE29378}"/>
    <cellStyle name="Notitie 3 2 2 3 4" xfId="9641" xr:uid="{DDF86ECD-97D2-4F41-B36F-CF6A1FB5E8AA}"/>
    <cellStyle name="Notitie 3 2 2 4" xfId="8447" xr:uid="{C7950769-43F8-4EF9-A6AF-9AEC49C393AC}"/>
    <cellStyle name="Notitie 3 2 2 4 2" xfId="14480" xr:uid="{3646E581-3447-496E-95EB-2A1A11648D4C}"/>
    <cellStyle name="Notitie 3 2 2 4 3" xfId="18322" xr:uid="{5A6F81C0-6191-406C-BACC-4E54AA8ADE3E}"/>
    <cellStyle name="Notitie 3 2 2 5" xfId="16446" xr:uid="{216EF6D8-AE2B-440C-94BC-6671A2ECF1DE}"/>
    <cellStyle name="Notitie 3 2 2 5 2" xfId="19274" xr:uid="{90D148FB-33A4-464E-A4F9-FBDBAF2674A7}"/>
    <cellStyle name="Notitie 3 2 2 5 3" xfId="25778" xr:uid="{40529BE7-0FAC-413C-88B2-E652F5C712B5}"/>
    <cellStyle name="Notitie 3 2 2 6" xfId="10595" xr:uid="{61642092-FE34-4173-B257-DF827708155A}"/>
    <cellStyle name="Notitie 3 2 2 6 2" xfId="20208" xr:uid="{4B5EF842-F26F-4116-95BE-1578C02D8322}"/>
    <cellStyle name="Notitie 3 2 2 7" xfId="8371" xr:uid="{612ED39A-534C-40E1-A7A0-AD6EC44E4906}"/>
    <cellStyle name="Notitie 3 2 2 8" xfId="7790" xr:uid="{666EC8A2-B282-4D16-B471-5239C14A93A0}"/>
    <cellStyle name="Notitie 3 2 2 9" xfId="28422" xr:uid="{3DCB9188-DC30-4207-8A18-091909EC5A3E}"/>
    <cellStyle name="Notitie 3 2 3" xfId="1156" xr:uid="{4780A595-54ED-4767-83D7-114F227C61F4}"/>
    <cellStyle name="Notitie 3 2 3 10" xfId="2241" xr:uid="{5025F031-7825-4624-BD75-92514EBBF04F}"/>
    <cellStyle name="Notitie 3 2 3 2" xfId="3359" xr:uid="{F2EEE1E9-BBF5-42D9-A3B7-E1939864D0D6}"/>
    <cellStyle name="Notitie 3 2 3 2 2" xfId="4064" xr:uid="{CC2DF3F0-0E82-4301-AE3C-136E164495E8}"/>
    <cellStyle name="Notitie 3 2 3 2 2 2" xfId="4649" xr:uid="{64456DB8-3D4B-44AB-8101-2A7AB0197E9E}"/>
    <cellStyle name="Notitie 3 2 3 2 2 2 2" xfId="7246" xr:uid="{442129E0-6EAF-46F6-99B8-22B1928D974D}"/>
    <cellStyle name="Notitie 3 2 3 2 2 2 2 2" xfId="13754" xr:uid="{5A5226AF-F25C-4DD7-B20A-4070C9EB08CC}"/>
    <cellStyle name="Notitie 3 2 3 2 2 2 3" xfId="16065" xr:uid="{BE686067-2E66-42A5-B607-8A1DE8362903}"/>
    <cellStyle name="Notitie 3 2 3 2 2 2 4" xfId="13000" xr:uid="{569F6160-060D-4699-A6B0-45B02D0036C4}"/>
    <cellStyle name="Notitie 3 2 3 2 2 3" xfId="6661" xr:uid="{1DFBC2A3-244F-48A4-A313-D10211B5772E}"/>
    <cellStyle name="Notitie 3 2 3 2 2 3 2" xfId="13402" xr:uid="{8A64A447-7239-44DF-AD55-BEC0BC125F60}"/>
    <cellStyle name="Notitie 3 2 3 2 2 4" xfId="15542" xr:uid="{38DAAA3E-FCE2-45F4-9C75-C256FAB4B2F3}"/>
    <cellStyle name="Notitie 3 2 3 2 2 5" xfId="17859" xr:uid="{773E1E2A-CFDB-4474-9206-A638A76EEE06}"/>
    <cellStyle name="Notitie 3 2 3 2 2 6" xfId="12475" xr:uid="{DA072DAF-0CCB-4DD6-B249-3CD16FC7CBF6}"/>
    <cellStyle name="Notitie 3 2 3 2 3" xfId="4472" xr:uid="{D2B260E8-011F-4521-B5E5-4FB473D0B830}"/>
    <cellStyle name="Notitie 3 2 3 2 3 2" xfId="7069" xr:uid="{A66DDFD0-BC4F-4C07-9E8F-6D290AABCB9A}"/>
    <cellStyle name="Notitie 3 2 3 2 3 2 2" xfId="13578" xr:uid="{EF5CEC5E-28D8-4374-B768-8AE34D091678}"/>
    <cellStyle name="Notitie 3 2 3 2 3 3" xfId="15888" xr:uid="{AD04A776-DD71-47DB-8938-0D83F8B4CF43}"/>
    <cellStyle name="Notitie 3 2 3 2 3 4" xfId="18566" xr:uid="{9F74A1D8-74B2-4CC3-AC4E-7DAAAB267D2C}"/>
    <cellStyle name="Notitie 3 2 3 2 3 5" xfId="12823" xr:uid="{113EBCE3-094B-4862-8124-E5A2776C13A4}"/>
    <cellStyle name="Notitie 3 2 3 2 4" xfId="5914" xr:uid="{F59AB468-E43F-40C1-B253-BB13B2DE07F3}"/>
    <cellStyle name="Notitie 3 2 3 2 4 2" xfId="19889" xr:uid="{6077311A-D7F5-4082-BECB-AAAC2E5DA34E}"/>
    <cellStyle name="Notitie 3 2 3 2 4 3" xfId="26373" xr:uid="{4CFC2276-B004-4825-B510-341E8B05705C}"/>
    <cellStyle name="Notitie 3 2 3 2 4 4" xfId="13226" xr:uid="{5325F033-59C2-433D-B424-85C757C10D0A}"/>
    <cellStyle name="Notitie 3 2 3 2 5" xfId="15035" xr:uid="{FFA23319-936A-4FB1-84D5-E2CE23AB91D7}"/>
    <cellStyle name="Notitie 3 2 3 2 5 2" xfId="20814" xr:uid="{41ACA201-A002-441F-AF15-D99B901764F8}"/>
    <cellStyle name="Notitie 3 2 3 2 6" xfId="11863" xr:uid="{26D3AF1E-2986-4746-ABA0-0016100B48E2}"/>
    <cellStyle name="Notitie 3 2 3 2 7" xfId="9109" xr:uid="{17922E9D-27AB-49BC-AAB5-3294C409B872}"/>
    <cellStyle name="Notitie 3 2 3 3" xfId="5178" xr:uid="{E411C0E7-763D-4CE0-ABCF-6C7A8C487EDF}"/>
    <cellStyle name="Notitie 3 2 3 3 2" xfId="11187" xr:uid="{D68A07A6-1F73-4751-85F3-5CE015292400}"/>
    <cellStyle name="Notitie 3 2 3 3 3" xfId="17383" xr:uid="{B4F1156B-296F-4663-BB86-0D79416C55ED}"/>
    <cellStyle name="Notitie 3 2 3 3 4" xfId="9581" xr:uid="{D71B500F-2EEB-4B37-8B91-8D5056CE105F}"/>
    <cellStyle name="Notitie 3 2 3 4" xfId="14359" xr:uid="{08984A96-B787-4979-A77C-425D148CE94E}"/>
    <cellStyle name="Notitie 3 2 3 4 2" xfId="18306" xr:uid="{AB6F1E08-89AF-4267-941E-CFD1CF47B337}"/>
    <cellStyle name="Notitie 3 2 3 5" xfId="16699" xr:uid="{A2F4243C-0024-44C4-8361-0B6E05ACAB61}"/>
    <cellStyle name="Notitie 3 2 3 5 2" xfId="19201" xr:uid="{A24E206A-949A-4EDC-B8F6-7688BA3C16D0}"/>
    <cellStyle name="Notitie 3 2 3 5 3" xfId="25708" xr:uid="{FCAF92B7-78E1-4B55-B005-A559C1022033}"/>
    <cellStyle name="Notitie 3 2 3 6" xfId="10474" xr:uid="{510A751C-C7E9-4A11-AA16-E75870094CC3}"/>
    <cellStyle name="Notitie 3 2 3 6 2" xfId="20153" xr:uid="{B37CED35-BC30-4339-BEE0-09513DBE2DA4}"/>
    <cellStyle name="Notitie 3 2 3 7" xfId="8694" xr:uid="{EB957A43-160A-4CBF-8896-10873A97C73F}"/>
    <cellStyle name="Notitie 3 2 3 8" xfId="7729" xr:uid="{C337E2D4-A70A-454B-8A6D-F6F7B8A26734}"/>
    <cellStyle name="Notitie 3 2 3 9" xfId="28301" xr:uid="{2A0517BB-5B1F-460A-BA47-83C772675146}"/>
    <cellStyle name="Notitie 3 2 4" xfId="1674" xr:uid="{281F7B3D-7684-47A2-8DF3-8E9B213F5100}"/>
    <cellStyle name="Notitie 3 2 4 2" xfId="3684" xr:uid="{C0965C92-8F2C-4C49-B000-1C28EDFE258C}"/>
    <cellStyle name="Notitie 3 2 4 2 2" xfId="4569" xr:uid="{CB174628-D3CC-4731-8147-F3E52A1FB154}"/>
    <cellStyle name="Notitie 3 2 4 2 2 2" xfId="7166" xr:uid="{A61762DA-2CA4-4DE6-9BE8-5E88EAE6A090}"/>
    <cellStyle name="Notitie 3 2 4 2 2 2 2" xfId="13674" xr:uid="{70AEA026-8314-4CD1-B2C1-15C03E673A67}"/>
    <cellStyle name="Notitie 3 2 4 2 2 3" xfId="15985" xr:uid="{7BB244CB-8C94-4E98-B2DA-8F99EC55224E}"/>
    <cellStyle name="Notitie 3 2 4 2 2 4" xfId="17682" xr:uid="{252E55B1-4AC1-4024-88A2-B317D6CD76BC}"/>
    <cellStyle name="Notitie 3 2 4 2 2 5" xfId="12920" xr:uid="{894507C8-6BF8-4648-A937-A2647D14C915}"/>
    <cellStyle name="Notitie 3 2 4 2 3" xfId="6281" xr:uid="{EE779496-E597-489E-A839-364134673368}"/>
    <cellStyle name="Notitie 3 2 4 2 3 2" xfId="17012" xr:uid="{523AF31B-3F8A-4BF8-8A11-6AB9854A1268}"/>
    <cellStyle name="Notitie 3 2 4 2 3 3" xfId="13322" xr:uid="{4C0B4E04-BFC7-40D1-9FCB-8A6AB708CD2A}"/>
    <cellStyle name="Notitie 3 2 4 2 4" xfId="15312" xr:uid="{26272A9B-384C-48E6-9ED1-D48D4A880284}"/>
    <cellStyle name="Notitie 3 2 4 2 4 2" xfId="19622" xr:uid="{0F266364-E539-4B8F-BEF9-CBF176DE3BA3}"/>
    <cellStyle name="Notitie 3 2 4 2 4 3" xfId="26118" xr:uid="{C7554EC0-B09F-436B-8C96-C24FE2945D0D}"/>
    <cellStyle name="Notitie 3 2 4 2 5" xfId="20612" xr:uid="{FD6F429D-B561-4F73-A9B9-E65E82D46BFB}"/>
    <cellStyle name="Notitie 3 2 4 2 6" xfId="12215" xr:uid="{49D92807-B156-4DFC-A959-E8CB89DEDD5B}"/>
    <cellStyle name="Notitie 3 2 4 3" xfId="4389" xr:uid="{413258AC-5163-4DAD-936A-9A9D9DEC1643}"/>
    <cellStyle name="Notitie 3 2 4 3 2" xfId="6986" xr:uid="{2EEEFCCD-0736-432F-AA42-396C05287A0F}"/>
    <cellStyle name="Notitie 3 2 4 3 2 2" xfId="13498" xr:uid="{A86C8B3E-DAB2-499C-9224-9E7FDE0575FA}"/>
    <cellStyle name="Notitie 3 2 4 3 3" xfId="15805" xr:uid="{14000B4C-044F-4B01-8ECD-975BC2138C8E}"/>
    <cellStyle name="Notitie 3 2 4 3 4" xfId="17220" xr:uid="{C9A0C391-F42C-4611-A422-79CB81AEBC52}"/>
    <cellStyle name="Notitie 3 2 4 3 5" xfId="12740" xr:uid="{4CEF7E6F-0AB6-497F-800F-AA082937F218}"/>
    <cellStyle name="Notitie 3 2 4 4" xfId="3021" xr:uid="{90D13847-FB7F-4CAB-AE12-F6E8998497F0}"/>
    <cellStyle name="Notitie 3 2 4 4 2" xfId="18326" xr:uid="{81E844A6-99F7-450C-B7C5-5BB6FD6FDAD7}"/>
    <cellStyle name="Notitie 3 2 4 4 3" xfId="13146" xr:uid="{3B08268D-9632-4B65-8D3C-385AC09B923A}"/>
    <cellStyle name="Notitie 3 2 4 4 4" xfId="37945" xr:uid="{8006DD88-DE0F-467D-AF84-9F207ADBACF5}"/>
    <cellStyle name="Notitie 3 2 4 5" xfId="5531" xr:uid="{E86965EE-1885-44DD-9643-7FD25182BD21}"/>
    <cellStyle name="Notitie 3 2 4 5 2" xfId="18936" xr:uid="{BA5D7B80-663F-4A71-A928-4DBD4DA2D65E}"/>
    <cellStyle name="Notitie 3 2 4 5 3" xfId="25454" xr:uid="{B422F90F-6FF4-45D1-82AB-39F4DD75D335}"/>
    <cellStyle name="Notitie 3 2 4 5 4" xfId="14742" xr:uid="{FED11FEC-C058-425B-9F34-9501D10E92B3}"/>
    <cellStyle name="Notitie 3 2 4 6" xfId="11540" xr:uid="{1311CD6A-AD86-4E93-9B16-036379442CB8}"/>
    <cellStyle name="Notitie 3 2 4 6 2" xfId="17494" xr:uid="{DACFC334-9000-4C3D-AEF2-5CB16AB182BB}"/>
    <cellStyle name="Notitie 3 2 4 7" xfId="8879" xr:uid="{942AEEAB-215E-429D-9266-BDB3A483C2A2}"/>
    <cellStyle name="Notitie 3 2 4 8" xfId="2531" xr:uid="{B6BA6091-FA59-4A93-878D-AD98789C047C}"/>
    <cellStyle name="Notitie 3 2 5" xfId="2716" xr:uid="{F765E5D3-9514-482A-A3B3-078B70B8FB25}"/>
    <cellStyle name="Notitie 3 2 5 2" xfId="10832" xr:uid="{9316EFD0-A393-4D71-92E2-0690883DDE4D}"/>
    <cellStyle name="Notitie 3 2 5 2 2" xfId="17596" xr:uid="{1F902B4D-4455-49D5-A778-353F62772ACA}"/>
    <cellStyle name="Notitie 3 2 5 3" xfId="16906" xr:uid="{E79CEE71-A39A-47E2-8AC4-EE3CD00728A7}"/>
    <cellStyle name="Notitie 3 2 5 4" xfId="19505" xr:uid="{8E5A1EA8-D5D5-4B31-AEA3-E76251A01D04}"/>
    <cellStyle name="Notitie 3 2 5 4 2" xfId="26003" xr:uid="{D1718187-BC18-4031-A2AF-12E9857F9158}"/>
    <cellStyle name="Notitie 3 2 5 5" xfId="20451" xr:uid="{6A2E6831-DB4A-457D-B17C-BA7D7750DEEC}"/>
    <cellStyle name="Notitie 3 2 5 6" xfId="9897" xr:uid="{A8C4178B-0DBC-453F-9C47-AE7D330A0FA6}"/>
    <cellStyle name="Notitie 3 2 5 7" xfId="41383" xr:uid="{6684E1B8-E14F-43AB-89F7-0799A2E17B4B}"/>
    <cellStyle name="Notitie 3 2 6" xfId="4898" xr:uid="{B245B7CC-1C3B-46F8-856F-B122D380B9C6}"/>
    <cellStyle name="Notitie 3 2 6 2" xfId="17141" xr:uid="{39654DC8-D9FD-4D67-A3DF-343E514B3245}"/>
    <cellStyle name="Notitie 3 2 6 3" xfId="13976" xr:uid="{71429135-C47E-48DB-AD2F-632A7157D693}"/>
    <cellStyle name="Notitie 3 2 7" xfId="10091" xr:uid="{11E50343-5D9F-444D-9BB5-ED52D20D7381}"/>
    <cellStyle name="Notitie 3 2 7 2" xfId="16787" xr:uid="{34014BE2-2FE0-48D0-8AF3-F6C9EC48BB30}"/>
    <cellStyle name="Notitie 3 2 8" xfId="8042" xr:uid="{E1046ADC-159C-40B1-9909-A7946823666F}"/>
    <cellStyle name="Notitie 3 2 8 2" xfId="18812" xr:uid="{505E1F28-0FDE-4809-B1AB-EF8C72BAEA29}"/>
    <cellStyle name="Notitie 3 2 8 3" xfId="25333" xr:uid="{347585E3-93BA-4E07-A055-536AE8D22876}"/>
    <cellStyle name="Notitie 3 2 9" xfId="18950" xr:uid="{54488C79-AD2E-4985-A2D7-3F08934ECD02}"/>
    <cellStyle name="Notitie 3 3" xfId="806" xr:uid="{66A2B050-068A-4AF7-85A3-4BF4958D8561}"/>
    <cellStyle name="Notitie 3 3 10" xfId="7497" xr:uid="{4CE94CDE-3525-4767-BC7C-1BC033D6DC63}"/>
    <cellStyle name="Notitie 3 3 11" xfId="27777" xr:uid="{F29F0F0D-2D76-4E75-AF9F-389DA5F448BF}"/>
    <cellStyle name="Notitie 3 3 12" xfId="1994" xr:uid="{F450BE33-E28D-4C5A-BE50-B80C6600FAFC}"/>
    <cellStyle name="Notitie 3 3 2" xfId="1300" xr:uid="{CD20854E-5073-4569-920C-6D8F1CF37CF1}"/>
    <cellStyle name="Notitie 3 3 2 10" xfId="2330" xr:uid="{5DDB2252-53FF-4C18-8D07-E8FC0054720E}"/>
    <cellStyle name="Notitie 3 3 2 2" xfId="3473" xr:uid="{06974CC3-1ADA-4C9E-98DB-6552F20A9360}"/>
    <cellStyle name="Notitie 3 3 2 2 2" xfId="4207" xr:uid="{9E29BACD-F84F-4AA6-80AC-FD56C04465C0}"/>
    <cellStyle name="Notitie 3 3 2 2 2 2" xfId="4682" xr:uid="{102AFFD0-D15A-4968-BBFA-CB1965247A21}"/>
    <cellStyle name="Notitie 3 3 2 2 2 2 2" xfId="7279" xr:uid="{A4AD1193-B795-4171-9BF8-B7F8DCACD87E}"/>
    <cellStyle name="Notitie 3 3 2 2 2 2 2 2" xfId="13787" xr:uid="{C61F4A80-2604-4FCB-AE73-8D26B6AA0D4A}"/>
    <cellStyle name="Notitie 3 3 2 2 2 2 3" xfId="16098" xr:uid="{26DF8463-DDBF-466B-BAF2-36EB00A7AB30}"/>
    <cellStyle name="Notitie 3 3 2 2 2 2 4" xfId="13033" xr:uid="{75C9FFC4-41FC-4C47-99BF-9086ACF88219}"/>
    <cellStyle name="Notitie 3 3 2 2 2 3" xfId="6804" xr:uid="{3B469DEE-D870-4A2C-8FF8-058E9B58DB1A}"/>
    <cellStyle name="Notitie 3 3 2 2 2 3 2" xfId="13435" xr:uid="{CE544588-40CB-40FC-A961-597ADDFE6CF2}"/>
    <cellStyle name="Notitie 3 3 2 2 2 4" xfId="15625" xr:uid="{59CBC872-5E84-4886-89C1-FC62B08114D9}"/>
    <cellStyle name="Notitie 3 3 2 2 2 5" xfId="17922" xr:uid="{4CD5F0A1-C290-4C32-9253-ED93395E80BB}"/>
    <cellStyle name="Notitie 3 3 2 2 2 6" xfId="12558" xr:uid="{39088369-DD1B-437C-9BAB-AB7E7F729FB8}"/>
    <cellStyle name="Notitie 3 3 2 2 3" xfId="4506" xr:uid="{5658AF69-2593-4163-B642-D3AF5CA9E2BA}"/>
    <cellStyle name="Notitie 3 3 2 2 3 2" xfId="7103" xr:uid="{91BD7F53-EDD4-458B-BEFD-7FDEE09005E3}"/>
    <cellStyle name="Notitie 3 3 2 2 3 2 2" xfId="13611" xr:uid="{F9645465-69D7-4829-A9A1-8EFFC7F21661}"/>
    <cellStyle name="Notitie 3 3 2 2 3 3" xfId="15922" xr:uid="{39D0CB78-4905-4EB8-9393-D24B815946D0}"/>
    <cellStyle name="Notitie 3 3 2 2 3 4" xfId="18599" xr:uid="{D451229A-59E1-42E9-B7E5-FA7B6BB23D43}"/>
    <cellStyle name="Notitie 3 3 2 2 3 5" xfId="12857" xr:uid="{9A2A7BDE-48D5-449E-B3CC-3447370FD1AE}"/>
    <cellStyle name="Notitie 3 3 2 2 4" xfId="6058" xr:uid="{427070FF-3953-483D-94AA-9023935B8C34}"/>
    <cellStyle name="Notitie 3 3 2 2 4 2" xfId="19985" xr:uid="{CA1C0520-5020-4F67-BC25-55EE07CC5FB5}"/>
    <cellStyle name="Notitie 3 3 2 2 4 3" xfId="26466" xr:uid="{CB85F8F6-DC34-4C3C-9CFB-9F9E1E06AC35}"/>
    <cellStyle name="Notitie 3 3 2 2 4 4" xfId="13259" xr:uid="{0521D978-DC05-478B-869A-7313B0E4516C}"/>
    <cellStyle name="Notitie 3 3 2 2 5" xfId="15119" xr:uid="{F6F7CBC0-A729-4185-B7EC-38A454995048}"/>
    <cellStyle name="Notitie 3 3 2 2 5 2" xfId="20907" xr:uid="{15B6737F-8CFE-4771-918A-C9989569A261}"/>
    <cellStyle name="Notitie 3 3 2 2 6" xfId="12007" xr:uid="{0ED27CDD-43FD-417A-9050-0FD443D6891E}"/>
    <cellStyle name="Notitie 3 3 2 2 7" xfId="9193" xr:uid="{FC8B8E5B-2039-440A-AB7B-6851E47515D0}"/>
    <cellStyle name="Notitie 3 3 2 3" xfId="5292" xr:uid="{8E8A3908-2373-4673-9384-B27379695BCE}"/>
    <cellStyle name="Notitie 3 3 2 3 2" xfId="11331" xr:uid="{01069A9F-8442-499D-AD6B-23C4F309CF5A}"/>
    <cellStyle name="Notitie 3 3 2 3 3" xfId="17444" xr:uid="{6CF19E7B-AEDD-478D-9C23-09915D101B7F}"/>
    <cellStyle name="Notitie 3 3 2 3 4" xfId="9664" xr:uid="{563DC62A-82AF-40BF-B989-C9CB7DAA09C2}"/>
    <cellStyle name="Notitie 3 3 2 4" xfId="8448" xr:uid="{E235177A-AD42-48A6-BD99-F872A1CEBB5E}"/>
    <cellStyle name="Notitie 3 3 2 4 2" xfId="14503" xr:uid="{1535E64B-0328-4969-A9A5-A480330AA6C7}"/>
    <cellStyle name="Notitie 3 3 2 4 3" xfId="18210" xr:uid="{260A9A07-9BA4-4ADF-B407-963F468463AE}"/>
    <cellStyle name="Notitie 3 3 2 5" xfId="16447" xr:uid="{693519B0-4871-4227-84C9-81460BF8F409}"/>
    <cellStyle name="Notitie 3 3 2 5 2" xfId="19297" xr:uid="{E83AEEBA-3E3E-489D-85E6-F64760D3D6C3}"/>
    <cellStyle name="Notitie 3 3 2 5 3" xfId="25801" xr:uid="{F1704D4D-2C56-44AA-9E9C-26FD7E5D1425}"/>
    <cellStyle name="Notitie 3 3 2 6" xfId="10618" xr:uid="{5603616F-F009-48A5-BD20-F3E81640381D}"/>
    <cellStyle name="Notitie 3 3 2 6 2" xfId="20216" xr:uid="{60DC79C1-E742-43E4-8D5B-3C116542EC29}"/>
    <cellStyle name="Notitie 3 3 2 7" xfId="8372" xr:uid="{1624F4CE-B695-4C2B-838B-F5FE1C75878D}"/>
    <cellStyle name="Notitie 3 3 2 8" xfId="7813" xr:uid="{716688C8-2A69-42F0-A058-77D8B7E74F63}"/>
    <cellStyle name="Notitie 3 3 2 9" xfId="28445" xr:uid="{70BD779C-98F7-48F3-BFA8-F15A2ACB19AB}"/>
    <cellStyle name="Notitie 3 3 3" xfId="1157" xr:uid="{EE7EFD92-4F38-4D37-855D-FC2852B60BF7}"/>
    <cellStyle name="Notitie 3 3 3 10" xfId="2242" xr:uid="{41C62774-2123-425A-B729-B3F62EB3EBDB}"/>
    <cellStyle name="Notitie 3 3 3 2" xfId="3360" xr:uid="{841E16A9-FD86-4626-AF24-17AC51195706}"/>
    <cellStyle name="Notitie 3 3 3 2 2" xfId="4065" xr:uid="{A11EA543-2FC4-4903-A76C-347179E059DF}"/>
    <cellStyle name="Notitie 3 3 3 2 2 2" xfId="4650" xr:uid="{0E1A9FA4-257E-4DF9-ADBD-B3CFE55E0353}"/>
    <cellStyle name="Notitie 3 3 3 2 2 2 2" xfId="7247" xr:uid="{891F1815-6855-4079-918C-95CB9E4CEC7F}"/>
    <cellStyle name="Notitie 3 3 3 2 2 2 2 2" xfId="13755" xr:uid="{61CF82F8-C9B3-4D02-B76F-7E84058D3046}"/>
    <cellStyle name="Notitie 3 3 3 2 2 2 3" xfId="16066" xr:uid="{9F8CD355-A846-4461-B5C2-E9B3CFBC122C}"/>
    <cellStyle name="Notitie 3 3 3 2 2 2 4" xfId="13001" xr:uid="{FA77C8AD-2D75-4EBB-825D-844892B5E8B4}"/>
    <cellStyle name="Notitie 3 3 3 2 2 3" xfId="6662" xr:uid="{4C2E1485-7807-48D4-ABE2-BF54BA16CF65}"/>
    <cellStyle name="Notitie 3 3 3 2 2 3 2" xfId="13403" xr:uid="{70EE1BF1-30A1-47EF-AE9E-8AE20196A5BC}"/>
    <cellStyle name="Notitie 3 3 3 2 2 4" xfId="15543" xr:uid="{8F8053B3-E2A1-4DCD-82B7-019C46CC185A}"/>
    <cellStyle name="Notitie 3 3 3 2 2 5" xfId="17860" xr:uid="{0EFD1295-52ED-488F-88A4-EC027E424133}"/>
    <cellStyle name="Notitie 3 3 3 2 2 6" xfId="12476" xr:uid="{29BB898C-AAB2-4D8A-8971-96AB75A952FA}"/>
    <cellStyle name="Notitie 3 3 3 2 3" xfId="4473" xr:uid="{83B99440-B702-4EE9-B907-2079ED46B6E0}"/>
    <cellStyle name="Notitie 3 3 3 2 3 2" xfId="7070" xr:uid="{57DEF78B-B3ED-408A-800F-49A6F2F5BAA4}"/>
    <cellStyle name="Notitie 3 3 3 2 3 2 2" xfId="13579" xr:uid="{CBE35950-8BC5-4029-891D-ED8C7360E1A9}"/>
    <cellStyle name="Notitie 3 3 3 2 3 3" xfId="15889" xr:uid="{A6006333-C92B-4299-BB9D-4E1C5FDDA618}"/>
    <cellStyle name="Notitie 3 3 3 2 3 4" xfId="18567" xr:uid="{BB15AC77-FE49-4E93-A11B-2E84CCF92B14}"/>
    <cellStyle name="Notitie 3 3 3 2 3 5" xfId="12824" xr:uid="{F0C23369-F5E4-4800-9AFD-239EF9C43C4E}"/>
    <cellStyle name="Notitie 3 3 3 2 4" xfId="5915" xr:uid="{00A71F68-4FD0-403B-89A2-BC7923B94DB2}"/>
    <cellStyle name="Notitie 3 3 3 2 4 2" xfId="19890" xr:uid="{7FDCEDED-CA80-469E-B5EB-A1A9202D4CBF}"/>
    <cellStyle name="Notitie 3 3 3 2 4 3" xfId="26374" xr:uid="{B2D70327-FD47-439F-8FDE-971F6BF53FE4}"/>
    <cellStyle name="Notitie 3 3 3 2 4 4" xfId="13227" xr:uid="{D42A04DA-5398-47A5-826B-1046CC9C0F6F}"/>
    <cellStyle name="Notitie 3 3 3 2 5" xfId="15036" xr:uid="{6AB8A3C3-6EE5-4D49-9272-2CC13E9BE8A3}"/>
    <cellStyle name="Notitie 3 3 3 2 5 2" xfId="20815" xr:uid="{9A71A1E1-840B-4DD5-BB00-BD7494A46713}"/>
    <cellStyle name="Notitie 3 3 3 2 6" xfId="11864" xr:uid="{DB2D1D7E-E8D6-44D3-B9C8-1D07FD58F4A4}"/>
    <cellStyle name="Notitie 3 3 3 2 7" xfId="9110" xr:uid="{8CDBDC5B-2999-43C1-A125-2309F681FD89}"/>
    <cellStyle name="Notitie 3 3 3 3" xfId="5179" xr:uid="{229FF7C2-171F-4574-AE5E-BBF307C4ECA2}"/>
    <cellStyle name="Notitie 3 3 3 3 2" xfId="11188" xr:uid="{AB22B05E-E9CD-4DC3-AA06-7644DFF1469D}"/>
    <cellStyle name="Notitie 3 3 3 3 3" xfId="17384" xr:uid="{EBE62A4A-56CC-4A23-8A73-A5994C2BD0C8}"/>
    <cellStyle name="Notitie 3 3 3 3 4" xfId="9582" xr:uid="{BE4725FB-CE04-4C02-A04C-BDDC2779420F}"/>
    <cellStyle name="Notitie 3 3 3 4" xfId="14360" xr:uid="{19413FB6-D63C-47D1-A7F4-C15B1D6EC782}"/>
    <cellStyle name="Notitie 3 3 3 4 2" xfId="16848" xr:uid="{92224A34-CA7A-477A-998A-336D9E9676C4}"/>
    <cellStyle name="Notitie 3 3 3 5" xfId="16700" xr:uid="{D9866000-2E5B-40C9-AF57-1E89651A3D65}"/>
    <cellStyle name="Notitie 3 3 3 5 2" xfId="19202" xr:uid="{97ABFD38-A133-472A-A816-5FB09B26A810}"/>
    <cellStyle name="Notitie 3 3 3 5 3" xfId="25709" xr:uid="{4955A795-918F-4DDE-B60C-2DD4544FF4C7}"/>
    <cellStyle name="Notitie 3 3 3 6" xfId="10475" xr:uid="{0FB12201-EB8D-4CD7-89A0-B71083D75220}"/>
    <cellStyle name="Notitie 3 3 3 6 2" xfId="20154" xr:uid="{BD485AE9-BF67-4856-B641-121D1D2122E6}"/>
    <cellStyle name="Notitie 3 3 3 7" xfId="8695" xr:uid="{76F56040-D1FF-4CA0-823F-611CD86E7BD4}"/>
    <cellStyle name="Notitie 3 3 3 8" xfId="7730" xr:uid="{342F036B-F8ED-4CD0-BD56-BD5BC573AFF0}"/>
    <cellStyle name="Notitie 3 3 3 9" xfId="28302" xr:uid="{AD5CB633-45B7-4C31-97F4-305EB3253A7D}"/>
    <cellStyle name="Notitie 3 3 4" xfId="1675" xr:uid="{E21AE14C-8C75-47A3-9C01-97917547E305}"/>
    <cellStyle name="Notitie 3 3 4 2" xfId="3685" xr:uid="{51771CF8-525F-4A27-9CE9-61EE45A77DAD}"/>
    <cellStyle name="Notitie 3 3 4 2 2" xfId="4570" xr:uid="{55A21B17-53F0-43E4-BF11-CA3562213796}"/>
    <cellStyle name="Notitie 3 3 4 2 2 2" xfId="7167" xr:uid="{1D41FFD8-B063-49E8-A7F4-31315C777BB8}"/>
    <cellStyle name="Notitie 3 3 4 2 2 2 2" xfId="13675" xr:uid="{713D1083-209F-4EE9-B6CF-85545F263B13}"/>
    <cellStyle name="Notitie 3 3 4 2 2 3" xfId="15986" xr:uid="{F82EB2E3-89E8-49C5-892A-69AD6E608533}"/>
    <cellStyle name="Notitie 3 3 4 2 2 4" xfId="18014" xr:uid="{B8045E2F-043E-467C-8414-AF7C5771A0FE}"/>
    <cellStyle name="Notitie 3 3 4 2 2 5" xfId="12921" xr:uid="{ED7ACBB8-0F20-4CC6-A97A-B3596497C0C7}"/>
    <cellStyle name="Notitie 3 3 4 2 3" xfId="6282" xr:uid="{6248B9FF-8F02-429C-8758-2701100E509F}"/>
    <cellStyle name="Notitie 3 3 4 2 3 2" xfId="18637" xr:uid="{82B573E4-34C1-4909-8581-2C805D322F5D}"/>
    <cellStyle name="Notitie 3 3 4 2 3 3" xfId="13323" xr:uid="{63AE599E-64FE-4470-A4C2-F848D60398D9}"/>
    <cellStyle name="Notitie 3 3 4 2 4" xfId="15313" xr:uid="{D99CA6CE-4F9A-411A-B439-0CA7466B504E}"/>
    <cellStyle name="Notitie 3 3 4 2 4 2" xfId="20123" xr:uid="{9FB78500-D47A-467A-BE52-5E39D99B66FC}"/>
    <cellStyle name="Notitie 3 3 4 2 4 3" xfId="26604" xr:uid="{B54A50E5-6DBB-4076-B934-422CB22EF47B}"/>
    <cellStyle name="Notitie 3 3 4 2 5" xfId="21005" xr:uid="{39ED10DF-8B91-42F3-B3F6-D1DA2649082E}"/>
    <cellStyle name="Notitie 3 3 4 2 6" xfId="12216" xr:uid="{53EC208D-D88D-40CA-99F0-1B85DC0588E4}"/>
    <cellStyle name="Notitie 3 3 4 3" xfId="4390" xr:uid="{C6A2F36C-0318-4C86-85F8-801C19962FF2}"/>
    <cellStyle name="Notitie 3 3 4 3 2" xfId="6987" xr:uid="{EEF8CB3E-B6E6-43F7-939C-656A45C3EF4D}"/>
    <cellStyle name="Notitie 3 3 4 3 2 2" xfId="13499" xr:uid="{FBB29986-40FF-4D23-A734-0C0F74E62DCC}"/>
    <cellStyle name="Notitie 3 3 4 3 3" xfId="15806" xr:uid="{8F11AE60-C9E0-47DD-9342-CADDC26CFCA6}"/>
    <cellStyle name="Notitie 3 3 4 3 4" xfId="17531" xr:uid="{95D98188-0D7D-4B02-9E91-7B878D1CA243}"/>
    <cellStyle name="Notitie 3 3 4 3 5" xfId="12741" xr:uid="{64D3EF7B-32F1-4E00-8065-C462E5AB506F}"/>
    <cellStyle name="Notitie 3 3 4 4" xfId="3022" xr:uid="{16E6D5F1-4DE8-4A60-A3F1-651ADC97D32B}"/>
    <cellStyle name="Notitie 3 3 4 4 2" xfId="18083" xr:uid="{B5B6BE0E-5A43-4235-9005-0BBB871F58FC}"/>
    <cellStyle name="Notitie 3 3 4 4 3" xfId="13147" xr:uid="{4FC00998-32BB-4D74-9696-93854436C866}"/>
    <cellStyle name="Notitie 3 3 4 4 4" xfId="36165" xr:uid="{F67023EA-1F3D-416C-AB92-D98D307B2E2D}"/>
    <cellStyle name="Notitie 3 3 4 5" xfId="5532" xr:uid="{FB8831EE-C9AB-4002-B2A1-CD2FF5F44F63}"/>
    <cellStyle name="Notitie 3 3 4 5 2" xfId="19435" xr:uid="{1BC5DA17-87D7-4EE1-9895-FD9D11143735}"/>
    <cellStyle name="Notitie 3 3 4 5 3" xfId="25939" xr:uid="{664F938C-824C-4492-907A-47E30A7D6F66}"/>
    <cellStyle name="Notitie 3 3 4 5 4" xfId="14743" xr:uid="{D4F092BC-8A9B-42E4-BE25-10E9B5814D4D}"/>
    <cellStyle name="Notitie 3 3 4 6" xfId="11541" xr:uid="{452C67F0-2D44-4CCF-8AA2-F59563C79B8F}"/>
    <cellStyle name="Notitie 3 3 4 6 2" xfId="20314" xr:uid="{18BAE7AB-D562-4B21-865A-CEB9F353A912}"/>
    <cellStyle name="Notitie 3 3 4 7" xfId="8880" xr:uid="{A9E69465-AB88-4EC7-A7F5-696E51E5C5F0}"/>
    <cellStyle name="Notitie 3 3 4 8" xfId="2532" xr:uid="{8399D92F-532D-4A9C-9FC7-67569F77B77B}"/>
    <cellStyle name="Notitie 3 3 5" xfId="2717" xr:uid="{127B4DB6-2D54-42AD-9765-4DBDEE6D1F06}"/>
    <cellStyle name="Notitie 3 3 5 2" xfId="10833" xr:uid="{EC74C9A7-EA3F-494E-9C6E-F77B5FA96508}"/>
    <cellStyle name="Notitie 3 3 5 2 2" xfId="17683" xr:uid="{95C56616-C70D-4B43-9803-E4CCAE9DE096}"/>
    <cellStyle name="Notitie 3 3 5 3" xfId="17152" xr:uid="{3C11087C-9039-4649-A9BC-61ED7E025A76}"/>
    <cellStyle name="Notitie 3 3 5 4" xfId="19623" xr:uid="{E4C237F8-9667-4F30-AC74-0D3703D200BC}"/>
    <cellStyle name="Notitie 3 3 5 4 2" xfId="26119" xr:uid="{4F8C2163-8ECA-460C-AF4A-4B85C292FE89}"/>
    <cellStyle name="Notitie 3 3 5 5" xfId="20613" xr:uid="{B3B5545C-6F70-407E-A12D-0811F20A536B}"/>
    <cellStyle name="Notitie 3 3 5 6" xfId="9898" xr:uid="{8AE7AA03-3875-4C55-B3E5-0D2625854483}"/>
    <cellStyle name="Notitie 3 3 5 7" xfId="35779" xr:uid="{7745D93C-540C-40D1-AA4E-F125280CC4C2}"/>
    <cellStyle name="Notitie 3 3 6" xfId="4899" xr:uid="{E9E27825-977D-428D-B927-923A65EF9F6A}"/>
    <cellStyle name="Notitie 3 3 6 2" xfId="17221" xr:uid="{29E38E34-2F42-4A51-ACF4-C2DFED3CDF2B}"/>
    <cellStyle name="Notitie 3 3 6 3" xfId="13977" xr:uid="{DA73C051-5CF9-49AD-A738-F5C83EA7C4B0}"/>
    <cellStyle name="Notitie 3 3 7" xfId="10092" xr:uid="{DE10E2AF-907C-44C7-A834-E3A70551B0C2}"/>
    <cellStyle name="Notitie 3 3 7 2" xfId="18382" xr:uid="{1173B598-48A6-4FC3-8E74-076E309FD907}"/>
    <cellStyle name="Notitie 3 3 8" xfId="8043" xr:uid="{C5215833-BD82-4592-942A-8000E723A0E7}"/>
    <cellStyle name="Notitie 3 3 8 2" xfId="18937" xr:uid="{15529DC5-AEA9-419F-987B-4827624DADC8}"/>
    <cellStyle name="Notitie 3 3 8 3" xfId="25455" xr:uid="{793B86A4-F7FA-4CDB-9732-FCF3FAC49DC8}"/>
    <cellStyle name="Notitie 3 3 9" xfId="18348" xr:uid="{29DAF6F6-4C63-40F4-8F6E-B74F2A06D30A}"/>
    <cellStyle name="Notitie 3 4" xfId="965" xr:uid="{4BDEDAFB-1ECC-4BC8-B55D-95F93955141C}"/>
    <cellStyle name="Notitie 3 4 10" xfId="28110" xr:uid="{E260431E-9EEC-435D-A214-28C29A5C988C}"/>
    <cellStyle name="Notitie 3 4 11" xfId="2134" xr:uid="{DFA3B364-2420-46A1-B0F1-4482E1D37803}"/>
    <cellStyle name="Notitie 3 4 2" xfId="1344" xr:uid="{454E94A3-5797-42D4-9D3D-4F383D9EE3E6}"/>
    <cellStyle name="Notitie 3 4 2 10" xfId="2374" xr:uid="{8BF81780-3138-4F66-9614-9DE81D1D81FB}"/>
    <cellStyle name="Notitie 3 4 2 2" xfId="3517" xr:uid="{1D7C58E4-55DC-4861-8670-BE956740AD6F}"/>
    <cellStyle name="Notitie 3 4 2 2 2" xfId="4251" xr:uid="{ED076D0C-4D2B-45B1-B6DE-B94AEE2DE4AE}"/>
    <cellStyle name="Notitie 3 4 2 2 2 2" xfId="4702" xr:uid="{DDC2CACB-F50F-4AF9-AFE1-983362EF30D1}"/>
    <cellStyle name="Notitie 3 4 2 2 2 2 2" xfId="7299" xr:uid="{6A05A74B-830F-4A5F-B450-2A960F6A2194}"/>
    <cellStyle name="Notitie 3 4 2 2 2 2 2 2" xfId="13807" xr:uid="{F04D7A58-B2CF-4C5C-95BB-0C0E32451B97}"/>
    <cellStyle name="Notitie 3 4 2 2 2 2 3" xfId="16118" xr:uid="{831DC819-4A0D-4DF2-8292-22D0F0BC1BC9}"/>
    <cellStyle name="Notitie 3 4 2 2 2 2 4" xfId="13053" xr:uid="{5C0E065D-E03B-4B28-92F5-C1EE8966B8B3}"/>
    <cellStyle name="Notitie 3 4 2 2 2 3" xfId="6848" xr:uid="{E863D6B2-CC8D-4167-BE03-D27DB421671E}"/>
    <cellStyle name="Notitie 3 4 2 2 2 3 2" xfId="13455" xr:uid="{CA7D26FE-7C52-4CD3-9E48-28A27F785863}"/>
    <cellStyle name="Notitie 3 4 2 2 2 4" xfId="15669" xr:uid="{15FC61C7-F120-4DA9-A234-8605144F877E}"/>
    <cellStyle name="Notitie 3 4 2 2 2 5" xfId="17951" xr:uid="{3C705B4D-8547-4F63-B1C1-457B37456B29}"/>
    <cellStyle name="Notitie 3 4 2 2 2 6" xfId="12602" xr:uid="{3F50F1EE-B716-44AC-A3B7-4A34593AC34C}"/>
    <cellStyle name="Notitie 3 4 2 2 3" xfId="4526" xr:uid="{84841E1D-9F7B-4C50-9E59-A3A862B07EF2}"/>
    <cellStyle name="Notitie 3 4 2 2 3 2" xfId="7123" xr:uid="{8D4FC886-82FC-48D6-BFF2-5003AE316D0B}"/>
    <cellStyle name="Notitie 3 4 2 2 3 2 2" xfId="13631" xr:uid="{CC66CA4A-2B19-425E-9BA5-928F1CBD50B7}"/>
    <cellStyle name="Notitie 3 4 2 2 3 3" xfId="15942" xr:uid="{7012D08A-8357-4308-9DBD-AA5443D04271}"/>
    <cellStyle name="Notitie 3 4 2 2 3 4" xfId="18619" xr:uid="{48C95657-F48C-44EB-8308-9F0F6E726975}"/>
    <cellStyle name="Notitie 3 4 2 2 3 5" xfId="12877" xr:uid="{2E95C7E5-20FD-49DE-A456-053E02244C82}"/>
    <cellStyle name="Notitie 3 4 2 2 4" xfId="6102" xr:uid="{0D72172F-60ED-4C8F-BD21-860F7C3FE100}"/>
    <cellStyle name="Notitie 3 4 2 2 4 2" xfId="20029" xr:uid="{6F7E4BDF-2774-4CFD-8AB7-FF84E6119CE8}"/>
    <cellStyle name="Notitie 3 4 2 2 4 3" xfId="26510" xr:uid="{E713B462-5A6A-4202-AEA3-BF81AE410D51}"/>
    <cellStyle name="Notitie 3 4 2 2 4 4" xfId="13279" xr:uid="{5276C2A9-3D03-487A-AFD2-A571527226E8}"/>
    <cellStyle name="Notitie 3 4 2 2 5" xfId="15163" xr:uid="{F39C1DEF-4567-4729-82A5-D5580F0734B4}"/>
    <cellStyle name="Notitie 3 4 2 2 5 2" xfId="20927" xr:uid="{EB4CEA73-C7A2-4174-8E70-D4744B00E719}"/>
    <cellStyle name="Notitie 3 4 2 2 6" xfId="12051" xr:uid="{B2EFB2E6-2232-4249-BFD6-AE9896762414}"/>
    <cellStyle name="Notitie 3 4 2 2 7" xfId="9237" xr:uid="{5D0BA3D3-F9D6-494C-AE8E-015E7DC13845}"/>
    <cellStyle name="Notitie 3 4 2 3" xfId="5336" xr:uid="{45200658-D2B1-4597-96E0-ADE3D99887ED}"/>
    <cellStyle name="Notitie 3 4 2 3 2" xfId="11375" xr:uid="{E701FEA3-BC2A-415C-BC73-3255525E5A75}"/>
    <cellStyle name="Notitie 3 4 2 3 3" xfId="17475" xr:uid="{BE48ACA5-F552-40A5-9C06-FD75B9E13B7B}"/>
    <cellStyle name="Notitie 3 4 2 3 4" xfId="9708" xr:uid="{D4121FF5-6BBB-4EE6-ADF5-FFAEFFB6B12F}"/>
    <cellStyle name="Notitie 3 4 2 4" xfId="14547" xr:uid="{91179C68-A59A-4BB0-9672-F7B2893115B0}"/>
    <cellStyle name="Notitie 3 4 2 4 2" xfId="18414" xr:uid="{4E0D90A8-2276-4D8C-8506-D6683F8C22BD}"/>
    <cellStyle name="Notitie 3 4 2 5" xfId="16756" xr:uid="{7BABA473-3BB2-40E7-B62B-3D48F2FFAAE7}"/>
    <cellStyle name="Notitie 3 4 2 5 2" xfId="19341" xr:uid="{6BC8E240-2E39-4AB6-B957-B8B9D6C3D63F}"/>
    <cellStyle name="Notitie 3 4 2 5 3" xfId="25845" xr:uid="{E7E6178C-C965-4131-BC1A-B54C850EDD6B}"/>
    <cellStyle name="Notitie 3 4 2 6" xfId="10662" xr:uid="{A6209ED4-26DD-4BFE-901E-0155059A47AA}"/>
    <cellStyle name="Notitie 3 4 2 6 2" xfId="20236" xr:uid="{615DD0FD-1F1D-4116-8ADE-71A45AF72D07}"/>
    <cellStyle name="Notitie 3 4 2 7" xfId="8751" xr:uid="{45E60805-E718-4916-AF87-9171E5D46887}"/>
    <cellStyle name="Notitie 3 4 2 8" xfId="7857" xr:uid="{62D8E6B4-3438-4849-8887-F3BFC71A5260}"/>
    <cellStyle name="Notitie 3 4 2 9" xfId="28489" xr:uid="{75CBF715-EA04-4C58-BD8E-AA0A9D2CA1FF}"/>
    <cellStyle name="Notitie 3 4 3" xfId="3213" xr:uid="{60975E27-A04F-424C-8A6D-D3F8FC996E76}"/>
    <cellStyle name="Notitie 3 4 3 2" xfId="3873" xr:uid="{ED6FA897-F52D-450E-B437-3951193C3923}"/>
    <cellStyle name="Notitie 3 4 3 2 2" xfId="4608" xr:uid="{43756E47-5544-4393-A944-EF354CBD7866}"/>
    <cellStyle name="Notitie 3 4 3 2 2 2" xfId="7205" xr:uid="{F2A0E7B0-90E0-45FA-A323-8DE738FF5FCC}"/>
    <cellStyle name="Notitie 3 4 3 2 2 2 2" xfId="13713" xr:uid="{979AAD14-CAA3-4345-A8D5-4A36E9AFCB7E}"/>
    <cellStyle name="Notitie 3 4 3 2 2 3" xfId="16024" xr:uid="{E32158C7-A050-4BB7-B71A-9DC2AA5CB937}"/>
    <cellStyle name="Notitie 3 4 3 2 2 4" xfId="12959" xr:uid="{6856C134-16A7-4374-B5AF-FACC81F3BC3E}"/>
    <cellStyle name="Notitie 3 4 3 2 3" xfId="6470" xr:uid="{491A8AD0-8299-4ED8-9709-20FA05DEAA67}"/>
    <cellStyle name="Notitie 3 4 3 2 3 2" xfId="13361" xr:uid="{7062BD67-C66C-4D5E-A7BB-69E78C2449FC}"/>
    <cellStyle name="Notitie 3 4 3 2 4" xfId="15441" xr:uid="{18944016-0455-4C47-ACD8-ADD3DD5776D4}"/>
    <cellStyle name="Notitie 3 4 3 2 5" xfId="17784" xr:uid="{1472D686-F4DE-4E29-A318-E1CF0F080673}"/>
    <cellStyle name="Notitie 3 4 3 2 6" xfId="12374" xr:uid="{26793960-90CA-4A2A-91F6-0A2BE7BCA077}"/>
    <cellStyle name="Notitie 3 4 3 3" xfId="4431" xr:uid="{03D17A88-7A38-46D4-8435-165B766DF5CE}"/>
    <cellStyle name="Notitie 3 4 3 3 2" xfId="7028" xr:uid="{11C06375-2FCF-4AE6-B5B1-AEDE5B328BD9}"/>
    <cellStyle name="Notitie 3 4 3 3 2 2" xfId="13537" xr:uid="{A7739BB2-830C-408F-8E1E-2A0F43736945}"/>
    <cellStyle name="Notitie 3 4 3 3 3" xfId="15847" xr:uid="{C91DB013-C8B0-4935-B8D8-12FEB2A8606E}"/>
    <cellStyle name="Notitie 3 4 3 3 4" xfId="18525" xr:uid="{147B2A7A-A665-4214-B0A4-54E2F6806F3B}"/>
    <cellStyle name="Notitie 3 4 3 3 5" xfId="12782" xr:uid="{5EDC90AE-2572-46A9-9A91-9D03C0E5A3D4}"/>
    <cellStyle name="Notitie 3 4 3 4" xfId="5723" xr:uid="{9C456B79-4BE5-44F3-888C-74D6FA2EA9BA}"/>
    <cellStyle name="Notitie 3 4 3 4 2" xfId="19760" xr:uid="{D837AAA1-FDA7-4D17-B199-BD57C1590D61}"/>
    <cellStyle name="Notitie 3 4 3 4 3" xfId="26252" xr:uid="{B30A286B-6603-4B95-944F-6549CD5322C1}"/>
    <cellStyle name="Notitie 3 4 3 4 4" xfId="13185" xr:uid="{0AA5387B-0E4D-4036-B42B-C452C8F337BE}"/>
    <cellStyle name="Notitie 3 4 3 5" xfId="14934" xr:uid="{9CF211D8-F144-4AA7-B495-B75DB21C3509}"/>
    <cellStyle name="Notitie 3 4 3 5 2" xfId="20683" xr:uid="{C9F9D8C2-EAB0-4DBF-8FCB-44EE3CCD8CF8}"/>
    <cellStyle name="Notitie 3 4 3 6" xfId="11672" xr:uid="{BB00E5EF-904A-4E26-9E3A-8449E81A2BEB}"/>
    <cellStyle name="Notitie 3 4 3 7" xfId="9008" xr:uid="{BD6C8C48-D404-4DF5-ABEF-05CB0F37C49A}"/>
    <cellStyle name="Notitie 3 4 4" xfId="5032" xr:uid="{C544E36E-CFA3-4A21-BBE6-B2B19DAEE687}"/>
    <cellStyle name="Notitie 3 4 4 2" xfId="10996" xr:uid="{6F8EB49B-920C-472C-A94D-5ABF01CA215E}"/>
    <cellStyle name="Notitie 3 4 4 3" xfId="17306" xr:uid="{C7296F2C-82D1-4373-9F93-9CCFC815891F}"/>
    <cellStyle name="Notitie 3 4 4 4" xfId="9480" xr:uid="{2314E57F-77A5-46C4-8DAF-A6DA3B1BAEFE}"/>
    <cellStyle name="Notitie 3 4 5" xfId="8416" xr:uid="{233C38F6-FD7E-4165-97B6-854F8B0D9F75}"/>
    <cellStyle name="Notitie 3 4 5 2" xfId="14168" xr:uid="{F8C3B9FB-C543-489D-ABD5-8C003B631495}"/>
    <cellStyle name="Notitie 3 4 5 3" xfId="18325" xr:uid="{9CF0A18B-3AB2-4024-84AF-D69D4433C3D0}"/>
    <cellStyle name="Notitie 3 4 6" xfId="16337" xr:uid="{0695A067-7D49-4853-82F7-4163BD5E0ED8}"/>
    <cellStyle name="Notitie 3 4 6 2" xfId="19073" xr:uid="{20E52774-21C9-401A-86F0-184543F2BD63}"/>
    <cellStyle name="Notitie 3 4 6 3" xfId="25588" xr:uid="{256E7F1A-3559-4D3F-908F-DEBD39CD3464}"/>
    <cellStyle name="Notitie 3 4 7" xfId="10283" xr:uid="{63CA8B5F-B8B3-435F-9DBF-B11A4FEBE963}"/>
    <cellStyle name="Notitie 3 4 7 2" xfId="18339" xr:uid="{E5FD1408-876A-489D-83B9-CD75F74B29B7}"/>
    <cellStyle name="Notitie 3 4 8" xfId="8323" xr:uid="{96B781E8-576A-4CE4-973D-F3476774FC09}"/>
    <cellStyle name="Notitie 3 4 9" xfId="7628" xr:uid="{ACF28762-5D3A-4B65-BED2-F18C19ECE066}"/>
    <cellStyle name="Notitie 3 5" xfId="949" xr:uid="{0188BBFC-0A80-4B75-ACF4-BCED16FCA5F4}"/>
    <cellStyle name="Notitie 3 5 10" xfId="2118" xr:uid="{63F874DA-90B5-4CCA-98E7-0528CEF25CD8}"/>
    <cellStyle name="Notitie 3 5 2" xfId="3197" xr:uid="{3CB97920-0191-4660-A3A3-49F9A4682DF2}"/>
    <cellStyle name="Notitie 3 5 2 2" xfId="3857" xr:uid="{EA222C76-11E7-4F5C-8772-86827E62435D}"/>
    <cellStyle name="Notitie 3 5 2 2 2" xfId="4592" xr:uid="{A8A824F4-23DD-4E77-8BFC-AE54578CDA9D}"/>
    <cellStyle name="Notitie 3 5 2 2 2 2" xfId="7189" xr:uid="{3FD1F6AD-C4C2-408A-99F9-D648ADF1C313}"/>
    <cellStyle name="Notitie 3 5 2 2 2 2 2" xfId="13697" xr:uid="{654A371D-E328-42C8-AAA7-CE022B7875D2}"/>
    <cellStyle name="Notitie 3 5 2 2 2 3" xfId="16008" xr:uid="{62B83BA4-D344-4365-BA30-D49734A79086}"/>
    <cellStyle name="Notitie 3 5 2 2 2 4" xfId="12943" xr:uid="{3418D83D-0A13-48CA-9888-E420602A31BD}"/>
    <cellStyle name="Notitie 3 5 2 2 3" xfId="6454" xr:uid="{4301C0D5-8F62-479A-88A9-DE1DE9FAAC9D}"/>
    <cellStyle name="Notitie 3 5 2 2 3 2" xfId="13345" xr:uid="{B64F5AF3-17AF-43FE-84F5-D315CCAC5C44}"/>
    <cellStyle name="Notitie 3 5 2 2 4" xfId="15425" xr:uid="{E6A81D42-FBD0-4E4C-8E60-57060D72B3E2}"/>
    <cellStyle name="Notitie 3 5 2 2 5" xfId="17768" xr:uid="{21B9C46F-AC15-44CD-AF35-2072A91B1D29}"/>
    <cellStyle name="Notitie 3 5 2 2 6" xfId="12358" xr:uid="{2A71DDAD-6128-4979-B633-871BB1242FF4}"/>
    <cellStyle name="Notitie 3 5 2 3" xfId="4415" xr:uid="{13B3EB7F-2E39-49C7-94B5-F7B5AB25940F}"/>
    <cellStyle name="Notitie 3 5 2 3 2" xfId="7012" xr:uid="{151D378E-9CCC-41E3-896E-95C6ED6F48A7}"/>
    <cellStyle name="Notitie 3 5 2 3 2 2" xfId="13521" xr:uid="{6402A7FC-1FB8-4227-B916-DE5C7F238DD5}"/>
    <cellStyle name="Notitie 3 5 2 3 3" xfId="15831" xr:uid="{B0255889-9BBF-4425-88B4-2E2DDD2F3DE9}"/>
    <cellStyle name="Notitie 3 5 2 3 4" xfId="18509" xr:uid="{67F93246-A558-4EF9-B84D-F3D6D0D1DCCA}"/>
    <cellStyle name="Notitie 3 5 2 3 5" xfId="12766" xr:uid="{96177FD5-223D-4B5F-B05C-5AE0714336DE}"/>
    <cellStyle name="Notitie 3 5 2 4" xfId="5707" xr:uid="{7C37DB84-E6F6-460F-94DA-5DEB0D60051C}"/>
    <cellStyle name="Notitie 3 5 2 4 2" xfId="19744" xr:uid="{9CBDF82D-6FDA-4D67-BAFD-8A886E93CD6E}"/>
    <cellStyle name="Notitie 3 5 2 4 3" xfId="26236" xr:uid="{032882AF-3FA4-4AFA-9D15-B1709FC865FF}"/>
    <cellStyle name="Notitie 3 5 2 4 4" xfId="13169" xr:uid="{28B16AC9-8011-4F2E-B8D9-F2D797C154A9}"/>
    <cellStyle name="Notitie 3 5 2 5" xfId="14918" xr:uid="{43FCE0A1-F604-4FA5-BF92-09EAE091EF41}"/>
    <cellStyle name="Notitie 3 5 2 5 2" xfId="20667" xr:uid="{4529B00C-B5CE-4F8F-840E-71FC09358C59}"/>
    <cellStyle name="Notitie 3 5 2 6" xfId="11656" xr:uid="{C09C12AA-BF19-41BE-A6A2-FDD70E9F6A3E}"/>
    <cellStyle name="Notitie 3 5 2 7" xfId="8992" xr:uid="{2F047865-4931-4B69-8ED6-E66C6EE7EE3B}"/>
    <cellStyle name="Notitie 3 5 3" xfId="5016" xr:uid="{53B325DB-67E6-442F-80F9-98B6227C285F}"/>
    <cellStyle name="Notitie 3 5 3 2" xfId="10980" xr:uid="{8CCBD0CB-72CE-4E1C-B9A4-1D637043E462}"/>
    <cellStyle name="Notitie 3 5 3 3" xfId="17290" xr:uid="{5B790D9B-D9B6-43D9-BF17-9AEEC8379CF1}"/>
    <cellStyle name="Notitie 3 5 3 4" xfId="9464" xr:uid="{B4A0444A-49CF-43B6-BD72-0640263CA01C}"/>
    <cellStyle name="Notitie 3 5 4" xfId="14152" xr:uid="{1737A691-D4C1-4FA6-8604-ECF74988751E}"/>
    <cellStyle name="Notitie 3 5 4 2" xfId="18440" xr:uid="{8D23F186-A9AB-4A92-8C95-529566405D8F}"/>
    <cellStyle name="Notitie 3 5 5" xfId="16538" xr:uid="{EC18BBF9-5B33-4DD2-983E-C23085A79169}"/>
    <cellStyle name="Notitie 3 5 5 2" xfId="19057" xr:uid="{3CF01D62-99E5-428F-B13F-5FB8B8F01065}"/>
    <cellStyle name="Notitie 3 5 5 3" xfId="25572" xr:uid="{23302BD3-43DC-45FA-9F9F-C97677D8BCFF}"/>
    <cellStyle name="Notitie 3 5 6" xfId="10267" xr:uid="{80C1A586-B369-4090-B199-EFB478DE0D44}"/>
    <cellStyle name="Notitie 3 5 6 2" xfId="17119" xr:uid="{8F544772-0D13-43D8-BD8D-CBF992A8854F}"/>
    <cellStyle name="Notitie 3 5 7" xfId="8533" xr:uid="{7B3A3886-02A0-4414-B063-0179F0FA31B3}"/>
    <cellStyle name="Notitie 3 5 8" xfId="7612" xr:uid="{9BB51BF2-9036-4A69-A372-303BF264EFE2}"/>
    <cellStyle name="Notitie 3 5 9" xfId="28094" xr:uid="{A407D471-CC95-47AC-B397-2537A03CE075}"/>
    <cellStyle name="Notitie 3 6" xfId="1041" xr:uid="{27CBB158-1453-474E-9587-71077CEA772B}"/>
    <cellStyle name="Notitie 3 6 10" xfId="2154" xr:uid="{A6F19CEA-F22F-4898-B298-BDC4A1A58B96}"/>
    <cellStyle name="Notitie 3 6 2" xfId="3259" xr:uid="{616B91C8-889F-4E80-81F8-7614218BAF71}"/>
    <cellStyle name="Notitie 3 6 2 2" xfId="3949" xr:uid="{AC11F975-5023-4B2E-8D96-02AE1C0E56C7}"/>
    <cellStyle name="Notitie 3 6 2 2 2" xfId="4624" xr:uid="{957AC5A0-781B-4059-8A8F-4179CFA89355}"/>
    <cellStyle name="Notitie 3 6 2 2 2 2" xfId="7221" xr:uid="{BB3E4CFB-502E-4B63-85C2-00DDF91DCBF2}"/>
    <cellStyle name="Notitie 3 6 2 2 2 2 2" xfId="13729" xr:uid="{E5B237C3-103C-4A5A-A54A-E9BE308DFF35}"/>
    <cellStyle name="Notitie 3 6 2 2 2 3" xfId="16040" xr:uid="{F8576049-FCAD-472C-9864-7460F3611DD6}"/>
    <cellStyle name="Notitie 3 6 2 2 2 4" xfId="12975" xr:uid="{2A0D62F5-654D-4B20-9155-1D108C6B49CF}"/>
    <cellStyle name="Notitie 3 6 2 2 3" xfId="6546" xr:uid="{6206DF26-B20F-4D8E-A0C1-8781E27E9B9D}"/>
    <cellStyle name="Notitie 3 6 2 2 3 2" xfId="13377" xr:uid="{7B637941-DDBE-4643-920A-9D2D905FEFC2}"/>
    <cellStyle name="Notitie 3 6 2 2 4" xfId="15457" xr:uid="{541AC71D-AF3D-4D87-8513-91279DFB0A5C}"/>
    <cellStyle name="Notitie 3 6 2 2 5" xfId="17800" xr:uid="{8F8E6FD5-2FEF-4408-9BB5-8071F2AA0133}"/>
    <cellStyle name="Notitie 3 6 2 2 6" xfId="12390" xr:uid="{CA3FF06A-5FA9-450E-9682-660CDE32665C}"/>
    <cellStyle name="Notitie 3 6 2 3" xfId="4447" xr:uid="{BE699034-6950-473C-B4AC-A9645F67B88B}"/>
    <cellStyle name="Notitie 3 6 2 3 2" xfId="7044" xr:uid="{406571D9-158B-4563-8C7C-8B837FA3F2F3}"/>
    <cellStyle name="Notitie 3 6 2 3 2 2" xfId="13553" xr:uid="{970DE534-1C08-4DD0-BBE8-9A7F752D7651}"/>
    <cellStyle name="Notitie 3 6 2 3 3" xfId="15863" xr:uid="{38B11E24-5CA5-4B27-BF40-F93359D81599}"/>
    <cellStyle name="Notitie 3 6 2 3 4" xfId="18541" xr:uid="{2F00A19C-9794-4D30-9C74-BA9AF9E27546}"/>
    <cellStyle name="Notitie 3 6 2 3 5" xfId="12798" xr:uid="{A3A4807C-2BBD-49BC-9EEB-AC424AFD62E2}"/>
    <cellStyle name="Notitie 3 6 2 4" xfId="5799" xr:uid="{8412036A-37F9-4FF9-885F-8BB5AF2F81DF}"/>
    <cellStyle name="Notitie 3 6 2 4 2" xfId="19794" xr:uid="{477D0F4E-5FCB-474E-B3D1-CA42237E672B}"/>
    <cellStyle name="Notitie 3 6 2 4 3" xfId="26280" xr:uid="{4DB86174-CFE2-4E1E-A75B-6089612936A7}"/>
    <cellStyle name="Notitie 3 6 2 4 4" xfId="13201" xr:uid="{E757EE2A-C780-4AEB-B26A-DFA8A36A6271}"/>
    <cellStyle name="Notitie 3 6 2 5" xfId="14950" xr:uid="{37B20137-4247-4DE0-847E-0E5658691AF4}"/>
    <cellStyle name="Notitie 3 6 2 5 2" xfId="20759" xr:uid="{4F35D796-7407-4F4F-AF9E-5F54930F1323}"/>
    <cellStyle name="Notitie 3 6 2 6" xfId="11748" xr:uid="{C3280CC8-6444-4F2F-B48F-9FED54DD28BF}"/>
    <cellStyle name="Notitie 3 6 2 7" xfId="9024" xr:uid="{7173954A-FD38-4C9B-86FA-11D3ED544E7B}"/>
    <cellStyle name="Notitie 3 6 3" xfId="5078" xr:uid="{867BADD0-1113-4807-A14B-D2D0EE2B8F22}"/>
    <cellStyle name="Notitie 3 6 3 2" xfId="11072" xr:uid="{EF8A2411-1F26-4CB7-A321-7956927277C4}"/>
    <cellStyle name="Notitie 3 6 3 3" xfId="17322" xr:uid="{49DC075E-3B4E-4D56-B8AD-0C4E6D6428C4}"/>
    <cellStyle name="Notitie 3 6 3 4" xfId="9496" xr:uid="{BEF44527-392F-44C8-9D87-31CF7C3CD941}"/>
    <cellStyle name="Notitie 3 6 4" xfId="14244" xr:uid="{B3BE521D-FBF6-46CE-B14E-BE4149E90E66}"/>
    <cellStyle name="Notitie 3 6 4 2" xfId="16849" xr:uid="{502C6453-D638-484E-B2D0-2AEB1EAD9CAF}"/>
    <cellStyle name="Notitie 3 6 5" xfId="16584" xr:uid="{20D48DA6-A0CB-429C-8C91-242681050E2B}"/>
    <cellStyle name="Notitie 3 6 5 2" xfId="19106" xr:uid="{38DA29E2-98D4-4E08-9E36-DDF07700112D}"/>
    <cellStyle name="Notitie 3 6 5 3" xfId="25615" xr:uid="{E43DA314-3C52-4BCA-ADE3-A2A993814051}"/>
    <cellStyle name="Notitie 3 6 6" xfId="10359" xr:uid="{24BC4966-CCD4-42E1-A4B5-ABE07574992E}"/>
    <cellStyle name="Notitie 3 6 6 2" xfId="17362" xr:uid="{1ACE2F3A-5199-4D21-8341-3EAE3A4F58A1}"/>
    <cellStyle name="Notitie 3 6 7" xfId="8579" xr:uid="{CF51CB93-7CE6-46BC-BDB2-434441789E15}"/>
    <cellStyle name="Notitie 3 6 8" xfId="7644" xr:uid="{8AD4140B-595C-4D58-94D1-F918D2E4ED8A}"/>
    <cellStyle name="Notitie 3 6 9" xfId="28186" xr:uid="{E6126532-97FD-4F94-BFF0-52BC2B45DF8E}"/>
    <cellStyle name="Notitie 3 7" xfId="1436" xr:uid="{ED806976-2494-4FC1-AD9B-942E27D04CEB}"/>
    <cellStyle name="Notitie 3 7 2" xfId="1568" xr:uid="{B4575D88-A224-4577-A3D7-6B022DFA1192}"/>
    <cellStyle name="Notitie 3 7 2 2" xfId="4544" xr:uid="{DAD1B251-5142-43BB-A5C3-AC1343D1BC68}"/>
    <cellStyle name="Notitie 3 7 2 2 2" xfId="7141" xr:uid="{49C1BFE2-48E1-4015-96A4-61498101FE1B}"/>
    <cellStyle name="Notitie 3 7 2 2 2 2" xfId="13649" xr:uid="{EE81952A-2D18-4B75-B5A1-4E1D7F00D9AF}"/>
    <cellStyle name="Notitie 3 7 2 2 3" xfId="15960" xr:uid="{610332D6-8840-4682-8FFB-ABE0CAD515F9}"/>
    <cellStyle name="Notitie 3 7 2 2 4" xfId="17643" xr:uid="{A1D97AF2-F98A-444E-8E19-20EB90152A8E}"/>
    <cellStyle name="Notitie 3 7 2 2 5" xfId="12895" xr:uid="{E77EFF3E-7B3F-4348-B744-BC51611C1DBC}"/>
    <cellStyle name="Notitie 3 7 2 3" xfId="6166" xr:uid="{5787E955-B687-4B97-ACEB-A8AC65F54CC8}"/>
    <cellStyle name="Notitie 3 7 2 3 2" xfId="16968" xr:uid="{04572AAD-2ADE-4B80-BA59-AD2A58C56FD2}"/>
    <cellStyle name="Notitie 3 7 2 3 3" xfId="13297" xr:uid="{94128CD5-154D-4951-9E61-54F7F996A2E6}"/>
    <cellStyle name="Notitie 3 7 2 4" xfId="15227" xr:uid="{9462A37B-8F3A-418D-996F-FF081C3211E4}"/>
    <cellStyle name="Notitie 3 7 2 4 2" xfId="19557" xr:uid="{A640EC8A-4CA4-4FE8-9F6D-179E5E7817A6}"/>
    <cellStyle name="Notitie 3 7 2 4 3" xfId="26055" xr:uid="{E78B7F71-7AB4-45F1-B159-FC6D450235AE}"/>
    <cellStyle name="Notitie 3 7 2 5" xfId="12115" xr:uid="{944EC7BA-0121-4542-B97B-B7332E55A7A5}"/>
    <cellStyle name="Notitie 3 7 2 5 2" xfId="20527" xr:uid="{5A37066B-7B8B-43A7-A6C1-F86F6D8C6095}"/>
    <cellStyle name="Notitie 3 7 2 6" xfId="9335" xr:uid="{18CD4410-8E07-413B-94FE-1FF60F09EA65}"/>
    <cellStyle name="Notitie 3 7 2 7" xfId="3581" xr:uid="{4545B6C2-9B84-44BF-BF83-07C880AF2385}"/>
    <cellStyle name="Notitie 3 7 3" xfId="4358" xr:uid="{ABE7714F-73C2-437C-B205-CAFFC7740A5C}"/>
    <cellStyle name="Notitie 3 7 3 2" xfId="6955" xr:uid="{4280D802-0528-4400-AE42-6F91E85B2D53}"/>
    <cellStyle name="Notitie 3 7 3 2 2" xfId="13473" xr:uid="{091C2191-9ED3-4B5C-B0BA-01124D21B6D1}"/>
    <cellStyle name="Notitie 3 7 3 3" xfId="15774" xr:uid="{0338C42F-0E2C-4F95-B7F2-B50E8BF37B27}"/>
    <cellStyle name="Notitie 3 7 3 4" xfId="17180" xr:uid="{04D62C3E-5CB6-47CD-A24E-52034B27BF6E}"/>
    <cellStyle name="Notitie 3 7 3 5" xfId="12709" xr:uid="{187A1832-56F7-4EC9-A31C-CE127401EBDC}"/>
    <cellStyle name="Notitie 3 7 4" xfId="2900" xr:uid="{78B69744-405F-4FCD-B9CE-710D286ED7F0}"/>
    <cellStyle name="Notitie 3 7 4 2" xfId="18065" xr:uid="{9D32AD85-5463-4467-B4B8-D981E8280E53}"/>
    <cellStyle name="Notitie 3 7 4 3" xfId="13121" xr:uid="{EC2B83E3-76D8-4D8B-9D2A-989C91473DAE}"/>
    <cellStyle name="Notitie 3 7 4 4" xfId="38199" xr:uid="{DC3584AD-B61B-4BEA-84A5-0CD1A388F684}"/>
    <cellStyle name="Notitie 3 7 5" xfId="5410" xr:uid="{97FE4FB0-95A1-41B8-9809-E848136747E3}"/>
    <cellStyle name="Notitie 3 7 5 2" xfId="18871" xr:uid="{CFD815A1-9350-48FB-AC5E-79DA4B759C62}"/>
    <cellStyle name="Notitie 3 7 5 3" xfId="25391" xr:uid="{43B6B933-A0FC-4B1B-9100-81607D185A4C}"/>
    <cellStyle name="Notitie 3 7 5 4" xfId="14621" xr:uid="{2B22836D-7BD0-457C-B938-75B24DD3167C}"/>
    <cellStyle name="Notitie 3 7 6" xfId="11449" xr:uid="{DF13D823-AA93-47C6-9305-9A010485FB81}"/>
    <cellStyle name="Notitie 3 7 6 2" xfId="17189" xr:uid="{34325D9F-620B-4D47-B9F9-A0227F80AAC2}"/>
    <cellStyle name="Notitie 3 7 7" xfId="8794" xr:uid="{1FC5FC56-EC87-45A1-B612-E75811B6E4EB}"/>
    <cellStyle name="Notitie 3 7 8" xfId="2438" xr:uid="{2CE4DE42-FF38-45DC-8826-D3AD335892D8}"/>
    <cellStyle name="Notitie 3 8" xfId="2595" xr:uid="{CB7ACC81-0153-4786-9D94-508C6E0B2CF5}"/>
    <cellStyle name="Notitie 3 8 2" xfId="10726" xr:uid="{A48BC59A-55F6-4159-961F-A345A193682E}"/>
    <cellStyle name="Notitie 3 8 2 2" xfId="17087" xr:uid="{C95F53AE-6148-42DF-9890-1E5D5170B869}"/>
    <cellStyle name="Notitie 3 8 3" xfId="17242" xr:uid="{CB52F17A-BEBB-4B05-AA49-08F43711ABA7}"/>
    <cellStyle name="Notitie 3 8 4" xfId="18756" xr:uid="{783150E9-77F9-4B08-9A8C-B150F025198D}"/>
    <cellStyle name="Notitie 3 8 4 2" xfId="25275" xr:uid="{6445FFE9-BE41-408E-9AE2-C604C5945D09}"/>
    <cellStyle name="Notitie 3 8 5" xfId="18953" xr:uid="{9830B90C-E82F-407E-9CC3-EB47CF0E0D40}"/>
    <cellStyle name="Notitie 3 8 6" xfId="9776" xr:uid="{4D3A83F3-1D76-48A5-B5B2-FB0F084C3275}"/>
    <cellStyle name="Notitie 3 8 7" xfId="41408" xr:uid="{BD52C004-0EFD-405B-8811-1B2F412E2DA7}"/>
    <cellStyle name="Notitie 3 9" xfId="4813" xr:uid="{706BFA5F-BAC8-459B-A3BA-4A1BF18BA860}"/>
    <cellStyle name="Notitie 3 9 2" xfId="17055" xr:uid="{66FB9179-2108-4A01-837E-1A3C1784AB88}"/>
    <cellStyle name="Notitie 3 9 3" xfId="18453" xr:uid="{F477300F-5352-4842-9171-CDC5823BE2F0}"/>
    <cellStyle name="Notitie 3 9 4" xfId="16898" xr:uid="{ABBAE2F8-9278-463D-9CC5-7E3FC0293501}"/>
    <cellStyle name="Notitie 3 9 4 2" xfId="21964" xr:uid="{C44F3CC4-39A3-41F9-AF3E-EAB946BCBF5F}"/>
    <cellStyle name="Notitie 3 9 5" xfId="19118" xr:uid="{E7C9E433-AF12-4C8E-90D3-62CBD019E9B5}"/>
    <cellStyle name="Notitie 3 9 6" xfId="13855" xr:uid="{B576B1A9-5A4B-4D05-8099-551D61C7FBB3}"/>
    <cellStyle name="Notitie 3 9 7" xfId="38143" xr:uid="{16FD6C2E-5AA0-4871-8F33-D14A19A70E7A}"/>
    <cellStyle name="Notitie 4" xfId="522" xr:uid="{00000000-0005-0000-0000-000009020000}"/>
    <cellStyle name="Notitie 4 10" xfId="7399" xr:uid="{A6219F08-03DD-4F06-B0CE-DDDEB1F9E7AB}"/>
    <cellStyle name="Notitie 4 10 2" xfId="16955" xr:uid="{80161942-A06B-44C7-BDFC-BE2B61C83E2A}"/>
    <cellStyle name="Notitie 4 10 3" xfId="41227" xr:uid="{10E1B7DF-DFA5-40FF-B51E-F4C080745DE1}"/>
    <cellStyle name="Notitie 4 11" xfId="7922" xr:uid="{DFE9D137-692E-4AA0-AE76-32E8627BD0D3}"/>
    <cellStyle name="Notitie 4 11 2" xfId="17618" xr:uid="{A5491480-920A-4DA9-875E-C2671C0485AD}"/>
    <cellStyle name="Notitie 4 12" xfId="17655" xr:uid="{B61C542A-F756-4F27-8F09-0A0D68756ACB}"/>
    <cellStyle name="Notitie 4 12 2" xfId="23112" xr:uid="{343B818D-D1DA-43DC-A5F8-415F06353715}"/>
    <cellStyle name="Notitie 4 13" xfId="19808" xr:uid="{DF5F1EBB-CCB7-4B90-B6EC-99002C2BF065}"/>
    <cellStyle name="Notitie 4 14" xfId="27892" xr:uid="{B0888AC4-C3DC-4001-8041-A23CDEBF543C}"/>
    <cellStyle name="Notitie 4 15" xfId="2731" xr:uid="{51A0057E-67A0-49EA-ACC2-07EC52245365}"/>
    <cellStyle name="Notitie 4 16" xfId="41523" xr:uid="{84023104-3E39-49F6-AF30-866882DA8A79}"/>
    <cellStyle name="Notitie 4 2" xfId="718" xr:uid="{D70ED181-167C-49FD-956F-9764B7C8C088}"/>
    <cellStyle name="Notitie 4 2 10" xfId="7498" xr:uid="{ADBA6BC7-D793-44D3-BB53-C353132F0557}"/>
    <cellStyle name="Notitie 4 2 11" xfId="27776" xr:uid="{2D2F5E68-88FD-4ED1-80A1-4ABBBB27133C}"/>
    <cellStyle name="Notitie 4 2 12" xfId="1995" xr:uid="{D322397D-1C34-4C58-8F18-D331F3F9E4FF}"/>
    <cellStyle name="Notitie 4 2 2" xfId="1268" xr:uid="{0BC57C00-8690-494A-8804-7A23D4B3671C}"/>
    <cellStyle name="Notitie 4 2 2 10" xfId="2298" xr:uid="{FC46BA85-54BC-40AC-8983-AA546492D790}"/>
    <cellStyle name="Notitie 4 2 2 2" xfId="3441" xr:uid="{FF44CA34-2D46-41D3-BA79-45581CB1D393}"/>
    <cellStyle name="Notitie 4 2 2 2 2" xfId="4175" xr:uid="{E79057A7-1D4C-4D78-9A24-58720ED3AD23}"/>
    <cellStyle name="Notitie 4 2 2 2 2 2" xfId="4670" xr:uid="{A6661A6F-5A83-4E6F-BA7A-827C2EEA3669}"/>
    <cellStyle name="Notitie 4 2 2 2 2 2 2" xfId="7267" xr:uid="{185C8DD2-3C9B-4372-B485-6CA2B4828118}"/>
    <cellStyle name="Notitie 4 2 2 2 2 2 2 2" xfId="13775" xr:uid="{58ADBCC2-8F62-470F-AA3F-4A796C3B9E06}"/>
    <cellStyle name="Notitie 4 2 2 2 2 2 3" xfId="16086" xr:uid="{771DF17F-F2E7-4990-B085-6EC2EBACE72F}"/>
    <cellStyle name="Notitie 4 2 2 2 2 2 4" xfId="13021" xr:uid="{43E8A620-CBD4-41CE-8CC3-08FA569C4370}"/>
    <cellStyle name="Notitie 4 2 2 2 2 3" xfId="6772" xr:uid="{ADB034A6-CB58-4142-9388-E8D5F0ACD3CD}"/>
    <cellStyle name="Notitie 4 2 2 2 2 3 2" xfId="13423" xr:uid="{59C6813A-BCCD-42DC-B3E0-9C6638FED780}"/>
    <cellStyle name="Notitie 4 2 2 2 2 4" xfId="15593" xr:uid="{2063A91E-57E5-4916-B6E0-88C3CD9B2CDB}"/>
    <cellStyle name="Notitie 4 2 2 2 2 5" xfId="17900" xr:uid="{A54DBBC1-B674-4469-8B8C-11A6D9FA2CFA}"/>
    <cellStyle name="Notitie 4 2 2 2 2 6" xfId="12526" xr:uid="{CC104554-EBEA-48BA-8771-E1DBC34ECC98}"/>
    <cellStyle name="Notitie 4 2 2 2 3" xfId="4494" xr:uid="{68F3F82E-5BAD-4B62-B7F2-BA5C0BD8F14E}"/>
    <cellStyle name="Notitie 4 2 2 2 3 2" xfId="7091" xr:uid="{CAC2B44F-CBDD-4FB4-97CE-0869568929AE}"/>
    <cellStyle name="Notitie 4 2 2 2 3 2 2" xfId="13599" xr:uid="{BE86419C-6B06-43BC-B574-DFA356C87016}"/>
    <cellStyle name="Notitie 4 2 2 2 3 3" xfId="15910" xr:uid="{893AF667-D54C-485A-B82D-FA0375C421F2}"/>
    <cellStyle name="Notitie 4 2 2 2 3 4" xfId="18587" xr:uid="{989F01CC-9891-4D04-980D-A6DEC093AE00}"/>
    <cellStyle name="Notitie 4 2 2 2 3 5" xfId="12845" xr:uid="{FB9303F0-179A-4D88-B6AE-726A545FD44E}"/>
    <cellStyle name="Notitie 4 2 2 2 4" xfId="6026" xr:uid="{E6A04E0E-581D-4C69-9437-D7702B757F0C}"/>
    <cellStyle name="Notitie 4 2 2 2 4 2" xfId="19953" xr:uid="{05E8BF02-B8C3-43CE-8423-17294B070D23}"/>
    <cellStyle name="Notitie 4 2 2 2 4 3" xfId="26434" xr:uid="{F168FD9B-9900-4F9E-AB22-45342995EE48}"/>
    <cellStyle name="Notitie 4 2 2 2 4 4" xfId="13247" xr:uid="{0C6E10F5-A9E2-4B93-BFD1-E2EA25DD8EEC}"/>
    <cellStyle name="Notitie 4 2 2 2 5" xfId="15087" xr:uid="{36DA68AD-C7A1-42CF-9E03-62FFC3BD1740}"/>
    <cellStyle name="Notitie 4 2 2 2 5 2" xfId="20895" xr:uid="{8EEE8D04-C80D-41A9-A266-E987C40C5583}"/>
    <cellStyle name="Notitie 4 2 2 2 6" xfId="11975" xr:uid="{A338168D-D4FD-4804-9B96-E7FA877838C6}"/>
    <cellStyle name="Notitie 4 2 2 2 7" xfId="9161" xr:uid="{194AB70B-CA0C-4FD9-9456-8609974FDBFA}"/>
    <cellStyle name="Notitie 4 2 2 3" xfId="5260" xr:uid="{F098A4F2-020A-4C08-B797-4F20930AFADA}"/>
    <cellStyle name="Notitie 4 2 2 3 2" xfId="11299" xr:uid="{F270BCA1-9308-4809-86B1-51AFDB2B184B}"/>
    <cellStyle name="Notitie 4 2 2 3 3" xfId="17419" xr:uid="{21847BC5-BE75-4275-A721-E063499BA441}"/>
    <cellStyle name="Notitie 4 2 2 3 4" xfId="9632" xr:uid="{EAA5E05D-AF3A-4B18-899E-FBC9DE4E7CBE}"/>
    <cellStyle name="Notitie 4 2 2 4" xfId="8449" xr:uid="{D68F07AC-CA86-46E7-A473-8547CABB4DD5}"/>
    <cellStyle name="Notitie 4 2 2 4 2" xfId="14471" xr:uid="{24964620-7464-4A3B-8211-11C10CA4E84E}"/>
    <cellStyle name="Notitie 4 2 2 4 3" xfId="17716" xr:uid="{C0B66E6A-A437-4BA0-84C6-853D75395BAD}"/>
    <cellStyle name="Notitie 4 2 2 5" xfId="16448" xr:uid="{D593F076-FD9A-4C11-98EC-C6059A40473A}"/>
    <cellStyle name="Notitie 4 2 2 5 2" xfId="19265" xr:uid="{C1B3ADF9-0DB9-4D02-B9F9-335DBA0A456F}"/>
    <cellStyle name="Notitie 4 2 2 5 3" xfId="25769" xr:uid="{1E9D9284-5BE1-4D3C-9080-CC19CD3096A5}"/>
    <cellStyle name="Notitie 4 2 2 6" xfId="10586" xr:uid="{4EEE4874-1B0E-49FD-9AC7-413056F3D4E7}"/>
    <cellStyle name="Notitie 4 2 2 6 2" xfId="20204" xr:uid="{CF2EC019-6CE2-483E-8B6C-63901C757A8A}"/>
    <cellStyle name="Notitie 4 2 2 7" xfId="8373" xr:uid="{69F29D64-1493-4A4D-A602-563C7FB74448}"/>
    <cellStyle name="Notitie 4 2 2 8" xfId="7781" xr:uid="{977BA458-A8DD-446D-85EB-78CFA6416B45}"/>
    <cellStyle name="Notitie 4 2 2 9" xfId="28413" xr:uid="{CC34B82E-DD1F-4052-AE48-0299FD7C6D91}"/>
    <cellStyle name="Notitie 4 2 3" xfId="1158" xr:uid="{7804F449-4707-4F81-8360-74CC255F5F7C}"/>
    <cellStyle name="Notitie 4 2 3 10" xfId="2243" xr:uid="{9CB6C041-979E-4298-B850-29502399C797}"/>
    <cellStyle name="Notitie 4 2 3 2" xfId="3361" xr:uid="{26570425-D279-4474-9151-D6678D400C3A}"/>
    <cellStyle name="Notitie 4 2 3 2 2" xfId="4066" xr:uid="{8223253D-CBAA-4818-B459-BBE5B5C35FBB}"/>
    <cellStyle name="Notitie 4 2 3 2 2 2" xfId="4651" xr:uid="{F5B88B35-3BBE-463D-A3B0-4CACDC5C90CC}"/>
    <cellStyle name="Notitie 4 2 3 2 2 2 2" xfId="7248" xr:uid="{89DEC4FA-4F37-4A41-92F0-267A4C75D3C3}"/>
    <cellStyle name="Notitie 4 2 3 2 2 2 2 2" xfId="13756" xr:uid="{534BFA11-44B5-4657-9C31-DF5B25377651}"/>
    <cellStyle name="Notitie 4 2 3 2 2 2 3" xfId="16067" xr:uid="{04323C4A-55C7-4775-A95B-9AA16179F47C}"/>
    <cellStyle name="Notitie 4 2 3 2 2 2 4" xfId="13002" xr:uid="{79569584-524C-48A3-A9F2-187C2D2214D1}"/>
    <cellStyle name="Notitie 4 2 3 2 2 3" xfId="6663" xr:uid="{C3660CCA-461A-4EA5-BD24-D5AB5BDD2293}"/>
    <cellStyle name="Notitie 4 2 3 2 2 3 2" xfId="13404" xr:uid="{BC257302-0D52-451C-8BF0-A1633C600240}"/>
    <cellStyle name="Notitie 4 2 3 2 2 4" xfId="15544" xr:uid="{C93D4253-E145-4730-9504-2D50CF0B7F45}"/>
    <cellStyle name="Notitie 4 2 3 2 2 5" xfId="17861" xr:uid="{98CB24D8-B066-4C69-840C-F2FFF8432E07}"/>
    <cellStyle name="Notitie 4 2 3 2 2 6" xfId="12477" xr:uid="{62D69A00-BB23-46D7-A5C7-44182FED3FBD}"/>
    <cellStyle name="Notitie 4 2 3 2 3" xfId="4474" xr:uid="{49A156BA-FF29-47F5-B67C-ECC93F73FB30}"/>
    <cellStyle name="Notitie 4 2 3 2 3 2" xfId="7071" xr:uid="{A1430281-B02A-43CA-A337-BE1BE1E108ED}"/>
    <cellStyle name="Notitie 4 2 3 2 3 2 2" xfId="13580" xr:uid="{D760B5F0-772F-492C-84C6-06760C41707F}"/>
    <cellStyle name="Notitie 4 2 3 2 3 3" xfId="15890" xr:uid="{5470B990-8FBA-4529-A34D-5270BD9FEE82}"/>
    <cellStyle name="Notitie 4 2 3 2 3 4" xfId="18568" xr:uid="{0E00AA90-BB14-4FD3-87AB-30EDAE23BD1D}"/>
    <cellStyle name="Notitie 4 2 3 2 3 5" xfId="12825" xr:uid="{A177ABC2-5421-4310-B935-F71F32D1BF05}"/>
    <cellStyle name="Notitie 4 2 3 2 4" xfId="5916" xr:uid="{7D5A3B3B-335F-4541-9DC8-D3484D151DDA}"/>
    <cellStyle name="Notitie 4 2 3 2 4 2" xfId="19891" xr:uid="{91AFCEC9-DBAD-4192-8708-57DD416FE65A}"/>
    <cellStyle name="Notitie 4 2 3 2 4 3" xfId="26375" xr:uid="{BC7CFF14-72C2-4CB9-BAA6-1BC5B50775A1}"/>
    <cellStyle name="Notitie 4 2 3 2 4 4" xfId="13228" xr:uid="{7C018B99-A34E-4D83-9035-30B90A3AD4A0}"/>
    <cellStyle name="Notitie 4 2 3 2 5" xfId="15037" xr:uid="{16500C93-A744-402A-976B-87F4586895F2}"/>
    <cellStyle name="Notitie 4 2 3 2 5 2" xfId="20816" xr:uid="{CD7E3802-6032-461F-993C-2923605B8872}"/>
    <cellStyle name="Notitie 4 2 3 2 6" xfId="11865" xr:uid="{627671AF-337F-43C1-81A9-BF94E143E472}"/>
    <cellStyle name="Notitie 4 2 3 2 7" xfId="9111" xr:uid="{5149A7A4-0F35-40D6-8562-5E110D85277D}"/>
    <cellStyle name="Notitie 4 2 3 3" xfId="5180" xr:uid="{BF4965D1-FE7A-45D7-B099-DE0900638773}"/>
    <cellStyle name="Notitie 4 2 3 3 2" xfId="11189" xr:uid="{90821270-B607-4850-934F-29B4EF0F19B3}"/>
    <cellStyle name="Notitie 4 2 3 3 3" xfId="17385" xr:uid="{CB714D19-E1AA-47BB-8BDF-DBDAB6A016BA}"/>
    <cellStyle name="Notitie 4 2 3 3 4" xfId="9583" xr:uid="{56B66840-6E17-4A60-ABC3-8FA481B02D26}"/>
    <cellStyle name="Notitie 4 2 3 4" xfId="14361" xr:uid="{C64C736D-1460-45E3-9CBD-82716143EB94}"/>
    <cellStyle name="Notitie 4 2 3 4 2" xfId="18312" xr:uid="{2AA96CB5-7BF8-4355-83A4-860002D3CACF}"/>
    <cellStyle name="Notitie 4 2 3 5" xfId="16701" xr:uid="{92A6BFA8-B423-4AAD-BA39-99DF410B1AFE}"/>
    <cellStyle name="Notitie 4 2 3 5 2" xfId="19203" xr:uid="{4C007888-C76C-411E-962C-45A7B876BFCF}"/>
    <cellStyle name="Notitie 4 2 3 5 3" xfId="25710" xr:uid="{4579D5FA-C42A-414A-9432-30EA85D1642C}"/>
    <cellStyle name="Notitie 4 2 3 6" xfId="10476" xr:uid="{FF7F4859-E882-41FB-A9F0-0F8D6F7C1527}"/>
    <cellStyle name="Notitie 4 2 3 6 2" xfId="20155" xr:uid="{D018D988-7E3A-42EB-95A4-1F55EA2C1369}"/>
    <cellStyle name="Notitie 4 2 3 7" xfId="8696" xr:uid="{003F2A20-727E-4B74-A18B-7B4716090092}"/>
    <cellStyle name="Notitie 4 2 3 8" xfId="7731" xr:uid="{DBB38411-BE5E-4878-8FF3-2FBCC6B740F5}"/>
    <cellStyle name="Notitie 4 2 3 9" xfId="28303" xr:uid="{E222766E-3DFB-40D6-AC91-8C12A4256BB8}"/>
    <cellStyle name="Notitie 4 2 4" xfId="1676" xr:uid="{A2A05D5E-0BBA-4382-B727-E05F0A0EB094}"/>
    <cellStyle name="Notitie 4 2 4 2" xfId="3686" xr:uid="{7CA16734-A926-4C97-9C3F-0335B99A0B2C}"/>
    <cellStyle name="Notitie 4 2 4 2 2" xfId="4571" xr:uid="{27806043-5A0C-4820-A79D-6C8237619995}"/>
    <cellStyle name="Notitie 4 2 4 2 2 2" xfId="7168" xr:uid="{D5ACC854-5321-4DEF-B377-81B6753B9265}"/>
    <cellStyle name="Notitie 4 2 4 2 2 2 2" xfId="13676" xr:uid="{3C619026-2863-436F-9504-4ABD480F936D}"/>
    <cellStyle name="Notitie 4 2 4 2 2 3" xfId="15987" xr:uid="{15607547-2CF6-4F33-A4F0-4149AD9990ED}"/>
    <cellStyle name="Notitie 4 2 4 2 2 4" xfId="17684" xr:uid="{F125FB21-4419-4B95-BE8F-53564428317B}"/>
    <cellStyle name="Notitie 4 2 4 2 2 5" xfId="12922" xr:uid="{41AED5AA-2D63-4FF0-A0A8-01664A5B5D03}"/>
    <cellStyle name="Notitie 4 2 4 2 3" xfId="6283" xr:uid="{D19D664A-5735-4002-ACEF-8EF7EA46C653}"/>
    <cellStyle name="Notitie 4 2 4 2 3 2" xfId="17151" xr:uid="{1A20B1FD-DBC9-4070-B369-2BB9D13F0E96}"/>
    <cellStyle name="Notitie 4 2 4 2 3 3" xfId="13324" xr:uid="{3B2D6C36-BADB-4D6F-9B52-D8A37C96D9A7}"/>
    <cellStyle name="Notitie 4 2 4 2 4" xfId="15314" xr:uid="{21285962-E4D4-448F-B857-723D4CEB3240}"/>
    <cellStyle name="Notitie 4 2 4 2 4 2" xfId="19624" xr:uid="{8EF3F96E-F1CB-4F0B-9922-40064BB7686F}"/>
    <cellStyle name="Notitie 4 2 4 2 4 3" xfId="26120" xr:uid="{49B15ACF-54E0-4C5A-81E8-C1DD92D01C20}"/>
    <cellStyle name="Notitie 4 2 4 2 5" xfId="20614" xr:uid="{951084A8-AD6E-426B-8733-07B8BA0A7997}"/>
    <cellStyle name="Notitie 4 2 4 2 6" xfId="12217" xr:uid="{CEF1DDF0-2AE3-4530-8999-D5E2D5416676}"/>
    <cellStyle name="Notitie 4 2 4 3" xfId="4391" xr:uid="{05A35D07-77B9-4786-8817-F74B124E0A3C}"/>
    <cellStyle name="Notitie 4 2 4 3 2" xfId="6988" xr:uid="{A0476207-5E77-4A97-A9BF-AC7DAE3CCD5B}"/>
    <cellStyle name="Notitie 4 2 4 3 2 2" xfId="13500" xr:uid="{BEAD59FE-328C-472E-AF14-7E7FF523510E}"/>
    <cellStyle name="Notitie 4 2 4 3 3" xfId="15807" xr:uid="{D95F9839-8252-4A43-AA1A-C0B9FC13B800}"/>
    <cellStyle name="Notitie 4 2 4 3 4" xfId="17222" xr:uid="{F62545B5-051D-4032-91E0-B3E740D9B5ED}"/>
    <cellStyle name="Notitie 4 2 4 3 5" xfId="12742" xr:uid="{1B22622F-DDA8-4E72-AB88-00457A4E8356}"/>
    <cellStyle name="Notitie 4 2 4 4" xfId="3023" xr:uid="{909BA1AA-0C11-48AF-AB1F-546F3922BF0C}"/>
    <cellStyle name="Notitie 4 2 4 4 2" xfId="18022" xr:uid="{217072E0-27BB-4440-B779-0D419AF3C636}"/>
    <cellStyle name="Notitie 4 2 4 4 3" xfId="13148" xr:uid="{3124EAF2-1CC0-4049-B019-1866E2882722}"/>
    <cellStyle name="Notitie 4 2 4 4 4" xfId="37256" xr:uid="{0C98D425-8352-4527-8985-3E45F323ABCC}"/>
    <cellStyle name="Notitie 4 2 4 5" xfId="5533" xr:uid="{689E5801-29F0-4203-8EBA-78F949CBD8DA}"/>
    <cellStyle name="Notitie 4 2 4 5 2" xfId="18938" xr:uid="{5061B9AB-1200-42C8-9A75-E0B2192824E3}"/>
    <cellStyle name="Notitie 4 2 4 5 3" xfId="25456" xr:uid="{3F82228D-B66C-4F2A-98A4-E91D2B1816E4}"/>
    <cellStyle name="Notitie 4 2 4 5 4" xfId="14744" xr:uid="{03C72062-6E0B-437A-BA25-318EAA6E1F19}"/>
    <cellStyle name="Notitie 4 2 4 6" xfId="11542" xr:uid="{10994922-D3C4-4369-9226-0EA700B75050}"/>
    <cellStyle name="Notitie 4 2 4 6 2" xfId="16806" xr:uid="{4D402DB7-EF47-4B76-A1D0-5E28EC5D9E45}"/>
    <cellStyle name="Notitie 4 2 4 7" xfId="8881" xr:uid="{9F262C28-7422-4C12-87FB-414C52384ED3}"/>
    <cellStyle name="Notitie 4 2 4 8" xfId="2533" xr:uid="{DDF60335-CA70-4C17-9CC8-CC32A197572D}"/>
    <cellStyle name="Notitie 4 2 5" xfId="2718" xr:uid="{834C2EBC-D3D9-463D-9DB5-05DC107E577C}"/>
    <cellStyle name="Notitie 4 2 5 2" xfId="10834" xr:uid="{C358C175-3821-4BA9-A520-A96014718874}"/>
    <cellStyle name="Notitie 4 2 5 2 2" xfId="17597" xr:uid="{B988D760-70FF-42F1-9366-2561E7CA9093}"/>
    <cellStyle name="Notitie 4 2 5 3" xfId="16907" xr:uid="{17FB6CB2-21FF-4EDA-8AEE-18130C3063F1}"/>
    <cellStyle name="Notitie 4 2 5 4" xfId="19506" xr:uid="{B1381999-5C3F-44C8-A311-2294490897EA}"/>
    <cellStyle name="Notitie 4 2 5 4 2" xfId="26004" xr:uid="{7E262F58-FE5F-46D7-936D-08B4324E97A1}"/>
    <cellStyle name="Notitie 4 2 5 5" xfId="20452" xr:uid="{9A44D6B1-4149-4653-88B5-E9CB242CA943}"/>
    <cellStyle name="Notitie 4 2 5 6" xfId="9899" xr:uid="{68430768-3423-4112-89D0-0A49F7A3FE46}"/>
    <cellStyle name="Notitie 4 2 5 7" xfId="38046" xr:uid="{820430DB-399A-4C56-BEFB-BBE2695745A1}"/>
    <cellStyle name="Notitie 4 2 6" xfId="4900" xr:uid="{C807B595-3C57-4EFC-BAFA-0F1AA504DEE1}"/>
    <cellStyle name="Notitie 4 2 6 2" xfId="17142" xr:uid="{3FFF8041-E891-4FA6-B545-365677B47746}"/>
    <cellStyle name="Notitie 4 2 6 3" xfId="13978" xr:uid="{52254D28-9BE0-4439-B9ED-E76A6512DFDF}"/>
    <cellStyle name="Notitie 4 2 7" xfId="10093" xr:uid="{FF901DFE-7EAF-463C-9518-EF65810DF67B}"/>
    <cellStyle name="Notitie 4 2 7 2" xfId="18431" xr:uid="{57E40DEB-4F8C-43E6-9B32-7F146AD91672}"/>
    <cellStyle name="Notitie 4 2 8" xfId="8044" xr:uid="{3B8D811D-3BFF-440C-867D-F25F3408E0DD}"/>
    <cellStyle name="Notitie 4 2 8 2" xfId="18813" xr:uid="{C1802006-4637-4DC9-8957-77CFAEEE9E3D}"/>
    <cellStyle name="Notitie 4 2 8 3" xfId="25334" xr:uid="{88036ADA-4583-4AB8-987C-76DC10CF5658}"/>
    <cellStyle name="Notitie 4 2 9" xfId="18831" xr:uid="{4F8650E8-796A-437A-8F78-5F88355E38CC}"/>
    <cellStyle name="Notitie 4 3" xfId="807" xr:uid="{31281124-F350-4AE6-BD1F-5055F0A166B4}"/>
    <cellStyle name="Notitie 4 3 10" xfId="7499" xr:uid="{89BED447-53D9-4DC9-8B75-6369C70CFDCC}"/>
    <cellStyle name="Notitie 4 3 11" xfId="27775" xr:uid="{74052211-C055-429F-B183-753AC8DEB2DF}"/>
    <cellStyle name="Notitie 4 3 12" xfId="1996" xr:uid="{A4F95544-3379-4D40-8DCB-BD9B6C0C486C}"/>
    <cellStyle name="Notitie 4 3 2" xfId="1334" xr:uid="{B5332B87-A06E-4F64-A0BC-C2FD16FB1DFD}"/>
    <cellStyle name="Notitie 4 3 2 10" xfId="2364" xr:uid="{E05F1B81-B0AE-442E-B638-1DE1DBFE40AC}"/>
    <cellStyle name="Notitie 4 3 2 2" xfId="3507" xr:uid="{499F34D4-F8EF-410E-BBBC-B71998183909}"/>
    <cellStyle name="Notitie 4 3 2 2 2" xfId="4241" xr:uid="{FBBBCECA-78C4-45AD-ABB1-6B4D77AC705F}"/>
    <cellStyle name="Notitie 4 3 2 2 2 2" xfId="4697" xr:uid="{74CEF22C-D757-4F98-892E-4718DA3C86CE}"/>
    <cellStyle name="Notitie 4 3 2 2 2 2 2" xfId="7294" xr:uid="{DAEF410C-9444-4D88-8A95-96DCDE43737C}"/>
    <cellStyle name="Notitie 4 3 2 2 2 2 2 2" xfId="13802" xr:uid="{41E49F36-F293-424A-8783-2A01C097B2B6}"/>
    <cellStyle name="Notitie 4 3 2 2 2 2 3" xfId="16113" xr:uid="{BA1511C8-514E-45F1-A318-6C0BD43A4571}"/>
    <cellStyle name="Notitie 4 3 2 2 2 2 4" xfId="13048" xr:uid="{14646813-9085-4315-AB3B-79F940E8CDD7}"/>
    <cellStyle name="Notitie 4 3 2 2 2 3" xfId="6838" xr:uid="{E08A27B1-CF52-4D20-A099-DAA9E1589E74}"/>
    <cellStyle name="Notitie 4 3 2 2 2 3 2" xfId="13450" xr:uid="{24258243-9C9A-4838-A8E9-335FAF993CBD}"/>
    <cellStyle name="Notitie 4 3 2 2 2 4" xfId="15659" xr:uid="{83C51A07-1CAC-4529-A726-3781B4169F36}"/>
    <cellStyle name="Notitie 4 3 2 2 2 5" xfId="17945" xr:uid="{F0681F9C-D0E6-4903-AA00-23D21CE33D3E}"/>
    <cellStyle name="Notitie 4 3 2 2 2 6" xfId="12592" xr:uid="{FD8996BF-D9EF-455D-A2DC-BBB58763B03C}"/>
    <cellStyle name="Notitie 4 3 2 2 3" xfId="4521" xr:uid="{EC752CB1-83C3-473C-BFB3-BC00216AF5C1}"/>
    <cellStyle name="Notitie 4 3 2 2 3 2" xfId="7118" xr:uid="{982EDD6D-07D8-4A49-A100-6C23CD49FA40}"/>
    <cellStyle name="Notitie 4 3 2 2 3 2 2" xfId="13626" xr:uid="{67D41036-F0CA-4E67-9D12-E0042BE039A0}"/>
    <cellStyle name="Notitie 4 3 2 2 3 3" xfId="15937" xr:uid="{5524EEE2-6430-4263-899D-B85F9B3461D5}"/>
    <cellStyle name="Notitie 4 3 2 2 3 4" xfId="18614" xr:uid="{7A5E299C-2561-4D89-AD25-D785985777B9}"/>
    <cellStyle name="Notitie 4 3 2 2 3 5" xfId="12872" xr:uid="{8BE7C484-C830-4DB5-B7B5-51558B7852BA}"/>
    <cellStyle name="Notitie 4 3 2 2 4" xfId="6092" xr:uid="{F4572CDB-9055-4347-AAD1-7827A655D70A}"/>
    <cellStyle name="Notitie 4 3 2 2 4 2" xfId="20019" xr:uid="{0FD6D836-9E48-4F51-988E-F70AB98DA267}"/>
    <cellStyle name="Notitie 4 3 2 2 4 3" xfId="26500" xr:uid="{20E3160C-C4F4-4A18-A278-BF9E1670862A}"/>
    <cellStyle name="Notitie 4 3 2 2 4 4" xfId="13274" xr:uid="{1D9F3DE2-FE5E-4129-B33B-C71D44D09656}"/>
    <cellStyle name="Notitie 4 3 2 2 5" xfId="15153" xr:uid="{3A6E34A6-DA9D-45A9-BFBA-B6B734B68EF4}"/>
    <cellStyle name="Notitie 4 3 2 2 5 2" xfId="20922" xr:uid="{96219171-FE1F-4198-9D67-A2E59EE002F4}"/>
    <cellStyle name="Notitie 4 3 2 2 6" xfId="12041" xr:uid="{E6767FB2-9ED7-4983-A6EC-591853A1F069}"/>
    <cellStyle name="Notitie 4 3 2 2 7" xfId="9227" xr:uid="{B6DBD48D-EEB5-47C3-8B42-FCE38E9A1BBD}"/>
    <cellStyle name="Notitie 4 3 2 3" xfId="5326" xr:uid="{E9322EC1-9DB3-4BEF-B685-7B8F40198B5D}"/>
    <cellStyle name="Notitie 4 3 2 3 2" xfId="11365" xr:uid="{35346073-B0A8-41C5-9176-EF23D5C6859D}"/>
    <cellStyle name="Notitie 4 3 2 3 3" xfId="17468" xr:uid="{E8B66131-EB40-4AD6-A713-2A5FF4033319}"/>
    <cellStyle name="Notitie 4 3 2 3 4" xfId="9698" xr:uid="{BD3F0498-7944-45F1-84D2-CF61456CA58A}"/>
    <cellStyle name="Notitie 4 3 2 4" xfId="8450" xr:uid="{ED779F50-894E-4859-8B7E-0407D0CE3B8B}"/>
    <cellStyle name="Notitie 4 3 2 4 2" xfId="14537" xr:uid="{940152AF-00D7-459A-A5BA-BCA511155A85}"/>
    <cellStyle name="Notitie 4 3 2 4 3" xfId="16843" xr:uid="{6BFD3899-7994-4B0E-829C-43B8D1D06865}"/>
    <cellStyle name="Notitie 4 3 2 5" xfId="16449" xr:uid="{88AF52BC-CC9F-4FE3-9636-1E11BACD1F1E}"/>
    <cellStyle name="Notitie 4 3 2 5 2" xfId="19331" xr:uid="{9A222CA8-EFB5-4A5F-A3BA-0D73AC60AC98}"/>
    <cellStyle name="Notitie 4 3 2 5 3" xfId="25835" xr:uid="{03E69255-47D8-4E14-AE56-3E014F81C8D8}"/>
    <cellStyle name="Notitie 4 3 2 6" xfId="10652" xr:uid="{63F338D2-5029-421A-8804-EB978E4AD3A9}"/>
    <cellStyle name="Notitie 4 3 2 6 2" xfId="20231" xr:uid="{F71A19DF-C514-4544-88C5-0F31ABAE003E}"/>
    <cellStyle name="Notitie 4 3 2 7" xfId="8374" xr:uid="{C8F6F45E-AC20-42D0-8322-24DE4C510D0B}"/>
    <cellStyle name="Notitie 4 3 2 8" xfId="7847" xr:uid="{4CAF92C7-1257-4A26-A77D-974EDC7FACF5}"/>
    <cellStyle name="Notitie 4 3 2 9" xfId="28479" xr:uid="{C0F364DC-3A8E-4F74-98EB-7F707D8967F0}"/>
    <cellStyle name="Notitie 4 3 3" xfId="1159" xr:uid="{9332A895-025F-481C-ADAE-135EEB545364}"/>
    <cellStyle name="Notitie 4 3 3 10" xfId="2244" xr:uid="{0B536DD5-B8C2-4E58-B07C-B5B34788FA49}"/>
    <cellStyle name="Notitie 4 3 3 2" xfId="3362" xr:uid="{0814D349-CB06-449D-9FCC-21066A61CDD5}"/>
    <cellStyle name="Notitie 4 3 3 2 2" xfId="4067" xr:uid="{38CFAECD-C807-4199-B18B-51E0B0D67628}"/>
    <cellStyle name="Notitie 4 3 3 2 2 2" xfId="4652" xr:uid="{CDF40D16-B34B-463B-9C3F-CDF6D7B8FFD2}"/>
    <cellStyle name="Notitie 4 3 3 2 2 2 2" xfId="7249" xr:uid="{D074851A-0C15-4DA5-9D70-C8F4BB51B69A}"/>
    <cellStyle name="Notitie 4 3 3 2 2 2 2 2" xfId="13757" xr:uid="{EAB84776-F7EB-48E4-9565-A6086663B1A0}"/>
    <cellStyle name="Notitie 4 3 3 2 2 2 3" xfId="16068" xr:uid="{B4C8E4C0-3142-4C4E-8578-0A0AF5E5D213}"/>
    <cellStyle name="Notitie 4 3 3 2 2 2 4" xfId="13003" xr:uid="{747AD750-563E-4D96-8474-B6DE03A4968F}"/>
    <cellStyle name="Notitie 4 3 3 2 2 3" xfId="6664" xr:uid="{EB0A1096-7969-4196-BA97-E4D419374CA3}"/>
    <cellStyle name="Notitie 4 3 3 2 2 3 2" xfId="13405" xr:uid="{93BFED54-D0CC-4F25-8038-4ED53178B483}"/>
    <cellStyle name="Notitie 4 3 3 2 2 4" xfId="15545" xr:uid="{9E20FF47-C671-4BE7-BC58-28EF656079A4}"/>
    <cellStyle name="Notitie 4 3 3 2 2 5" xfId="17862" xr:uid="{7A7F05BB-1DDC-4120-B1E0-0E095CE90693}"/>
    <cellStyle name="Notitie 4 3 3 2 2 6" xfId="12478" xr:uid="{C5ECD84F-167B-44BA-B8F7-5E006C13E853}"/>
    <cellStyle name="Notitie 4 3 3 2 3" xfId="4475" xr:uid="{8B291EB4-3031-48C0-A1A5-9C6F35AB343E}"/>
    <cellStyle name="Notitie 4 3 3 2 3 2" xfId="7072" xr:uid="{15E1AC25-5BD3-4B49-8322-DC188DC46DCF}"/>
    <cellStyle name="Notitie 4 3 3 2 3 2 2" xfId="13581" xr:uid="{B49C2722-C340-4107-A485-11EEC3E2D30A}"/>
    <cellStyle name="Notitie 4 3 3 2 3 3" xfId="15891" xr:uid="{4D6D0DB4-1737-4A16-BF31-BD0938EC3B71}"/>
    <cellStyle name="Notitie 4 3 3 2 3 4" xfId="18569" xr:uid="{E79A0F62-6E3D-4A28-A209-7F07D4FBBE46}"/>
    <cellStyle name="Notitie 4 3 3 2 3 5" xfId="12826" xr:uid="{D4A39756-F5E9-4473-B1B3-55C1CBD0342B}"/>
    <cellStyle name="Notitie 4 3 3 2 4" xfId="5917" xr:uid="{F0ABC48A-A730-4F99-B7F4-6D7EEEEC21DD}"/>
    <cellStyle name="Notitie 4 3 3 2 4 2" xfId="19892" xr:uid="{D2A73AEC-B16D-4183-B521-AB3B22BF29E2}"/>
    <cellStyle name="Notitie 4 3 3 2 4 3" xfId="26376" xr:uid="{5A7C12F6-AAE5-4BF4-B2B5-F1CA6B2123AC}"/>
    <cellStyle name="Notitie 4 3 3 2 4 4" xfId="13229" xr:uid="{0DFABB96-0C4F-4B3F-8163-08FEC59A0B38}"/>
    <cellStyle name="Notitie 4 3 3 2 5" xfId="15038" xr:uid="{B9B9CF27-8E49-4AAF-B72A-C603D2B6E998}"/>
    <cellStyle name="Notitie 4 3 3 2 5 2" xfId="20817" xr:uid="{5E732F4D-468A-4F3F-9E63-05C409381E71}"/>
    <cellStyle name="Notitie 4 3 3 2 6" xfId="11866" xr:uid="{74C26A28-8D66-4F58-B6DB-9E2410E6AEFD}"/>
    <cellStyle name="Notitie 4 3 3 2 7" xfId="9112" xr:uid="{B8ECA90A-A672-4EE2-BBA9-1C0690BF16D6}"/>
    <cellStyle name="Notitie 4 3 3 3" xfId="5181" xr:uid="{9F7C69DD-4277-4691-AC74-F0E872DA71C4}"/>
    <cellStyle name="Notitie 4 3 3 3 2" xfId="11190" xr:uid="{49373137-9465-438E-91C1-20EE23582D7A}"/>
    <cellStyle name="Notitie 4 3 3 3 3" xfId="17386" xr:uid="{151B38D6-5987-4F21-82E5-303B6F378696}"/>
    <cellStyle name="Notitie 4 3 3 3 4" xfId="9584" xr:uid="{06674861-0636-4A01-B91A-94F7513A3D72}"/>
    <cellStyle name="Notitie 4 3 3 4" xfId="14362" xr:uid="{F0A505D5-2C38-4F3F-B602-CA2A8D4F2C93}"/>
    <cellStyle name="Notitie 4 3 3 4 2" xfId="16841" xr:uid="{D5BD08AE-468C-48D1-A09F-9BB8CC2CEFF9}"/>
    <cellStyle name="Notitie 4 3 3 5" xfId="16702" xr:uid="{998C743D-5F26-442A-8E2B-B0DAFD9977CA}"/>
    <cellStyle name="Notitie 4 3 3 5 2" xfId="19204" xr:uid="{D6EB634A-570E-40F3-9169-ECAD9973F735}"/>
    <cellStyle name="Notitie 4 3 3 5 3" xfId="25711" xr:uid="{00AC1E1B-AE21-4AC2-B494-8FB24AC18369}"/>
    <cellStyle name="Notitie 4 3 3 6" xfId="10477" xr:uid="{36DF038D-A5E2-41A3-AE81-74B304C3E3C4}"/>
    <cellStyle name="Notitie 4 3 3 6 2" xfId="20156" xr:uid="{823083DA-9FD7-4283-842C-DE917BF3461A}"/>
    <cellStyle name="Notitie 4 3 3 7" xfId="8697" xr:uid="{1A16124A-7961-4EFC-B801-CAAE697F4669}"/>
    <cellStyle name="Notitie 4 3 3 8" xfId="7732" xr:uid="{6432A1CD-9A1A-4E52-9F4F-BC80E8FD0CE3}"/>
    <cellStyle name="Notitie 4 3 3 9" xfId="28304" xr:uid="{8AA12699-F846-493F-9627-B4BA37D6E840}"/>
    <cellStyle name="Notitie 4 3 4" xfId="1677" xr:uid="{E6402DA5-E9A4-4D53-8255-7B979689C541}"/>
    <cellStyle name="Notitie 4 3 4 2" xfId="3687" xr:uid="{536AFBDE-3233-4D6F-9F20-127D2B15AE17}"/>
    <cellStyle name="Notitie 4 3 4 2 2" xfId="4572" xr:uid="{83576A95-46E6-488D-A1E8-247D60D5E931}"/>
    <cellStyle name="Notitie 4 3 4 2 2 2" xfId="7169" xr:uid="{11A85592-BF2C-47BE-A5C9-5AF4EA80BCBB}"/>
    <cellStyle name="Notitie 4 3 4 2 2 2 2" xfId="13677" xr:uid="{9628497C-2B8E-45DD-A5DC-A37012ED5456}"/>
    <cellStyle name="Notitie 4 3 4 2 2 3" xfId="15988" xr:uid="{4AB286B8-F3EC-4FA5-BCF6-0610FBB39DDF}"/>
    <cellStyle name="Notitie 4 3 4 2 2 4" xfId="18015" xr:uid="{FB7E18C4-D7FC-446E-8134-8ED0C00404DF}"/>
    <cellStyle name="Notitie 4 3 4 2 2 5" xfId="12923" xr:uid="{52F72F0A-73BC-48A0-B771-C72749768C92}"/>
    <cellStyle name="Notitie 4 3 4 2 3" xfId="6284" xr:uid="{01BE8CE9-8893-4405-9BFD-FFC6E849F80D}"/>
    <cellStyle name="Notitie 4 3 4 2 3 2" xfId="18638" xr:uid="{25F07583-AA81-4FDF-9260-18C565B5EE28}"/>
    <cellStyle name="Notitie 4 3 4 2 3 3" xfId="13325" xr:uid="{CA7B643F-892A-490F-A9E9-5D97C3013959}"/>
    <cellStyle name="Notitie 4 3 4 2 4" xfId="15315" xr:uid="{AE0F6D4B-20AF-4C03-BB30-85E7307521FD}"/>
    <cellStyle name="Notitie 4 3 4 2 4 2" xfId="20124" xr:uid="{9B150AB9-7F7E-4213-9FE5-B771C990BF9F}"/>
    <cellStyle name="Notitie 4 3 4 2 4 3" xfId="26605" xr:uid="{66CFF12F-4996-4A2E-808F-D7EDA6FC7889}"/>
    <cellStyle name="Notitie 4 3 4 2 5" xfId="21006" xr:uid="{B4BCA1ED-9BC6-43D9-8961-41D756A63A50}"/>
    <cellStyle name="Notitie 4 3 4 2 6" xfId="12218" xr:uid="{A5DE5B25-B779-4814-8CE1-7FAD1B1A814B}"/>
    <cellStyle name="Notitie 4 3 4 3" xfId="4392" xr:uid="{B908CA50-4890-4BC1-8A03-583F43BF1647}"/>
    <cellStyle name="Notitie 4 3 4 3 2" xfId="6989" xr:uid="{5997B379-C092-4342-B72A-97795A2AB7FB}"/>
    <cellStyle name="Notitie 4 3 4 3 2 2" xfId="13501" xr:uid="{666F1C0C-0729-462B-8311-81FCAD23A55D}"/>
    <cellStyle name="Notitie 4 3 4 3 3" xfId="15808" xr:uid="{561EBF64-5444-4E6F-BE6F-307DF6BD601D}"/>
    <cellStyle name="Notitie 4 3 4 3 4" xfId="17532" xr:uid="{1600D54B-F04B-4BDF-A0D0-A7009478A221}"/>
    <cellStyle name="Notitie 4 3 4 3 5" xfId="12743" xr:uid="{72C2DF8D-2FEB-49A6-A310-C8D8085A98F1}"/>
    <cellStyle name="Notitie 4 3 4 4" xfId="3024" xr:uid="{F6D5A743-E617-4921-B7EF-0B114A29855A}"/>
    <cellStyle name="Notitie 4 3 4 4 2" xfId="18351" xr:uid="{F8B57140-F993-4935-AB6F-F2EEDCD01BB2}"/>
    <cellStyle name="Notitie 4 3 4 4 3" xfId="13149" xr:uid="{9C5A1FB0-88DB-4DBB-848D-92CC885C9DA1}"/>
    <cellStyle name="Notitie 4 3 4 4 4" xfId="36277" xr:uid="{A8064D87-7467-4CA0-8D38-43238F1CDEC2}"/>
    <cellStyle name="Notitie 4 3 4 5" xfId="5534" xr:uid="{21B737B3-2C9F-4B34-B85D-6779A43D159B}"/>
    <cellStyle name="Notitie 4 3 4 5 2" xfId="19436" xr:uid="{7A51F9D7-384D-4EA5-981D-A4BE6EC123C6}"/>
    <cellStyle name="Notitie 4 3 4 5 3" xfId="25940" xr:uid="{0DE2DCD4-F939-40AB-BD0A-6E026C40106F}"/>
    <cellStyle name="Notitie 4 3 4 5 4" xfId="14745" xr:uid="{256FA89C-508C-4EF9-9205-370AD5EE3D23}"/>
    <cellStyle name="Notitie 4 3 4 6" xfId="11543" xr:uid="{22628692-FB38-4492-8F4B-C1D7710006B7}"/>
    <cellStyle name="Notitie 4 3 4 6 2" xfId="20315" xr:uid="{6F467B8D-EB9B-4BC0-A899-6599FA6C1010}"/>
    <cellStyle name="Notitie 4 3 4 7" xfId="8882" xr:uid="{32C43690-E392-4D4A-B1FD-FC525077D263}"/>
    <cellStyle name="Notitie 4 3 4 8" xfId="2534" xr:uid="{9CCC518E-633E-40BB-BB6A-B88F9BA1447B}"/>
    <cellStyle name="Notitie 4 3 5" xfId="2719" xr:uid="{1660078C-7E0A-4CFC-BE14-48E893309657}"/>
    <cellStyle name="Notitie 4 3 5 2" xfId="10835" xr:uid="{FFDF5547-9A06-427E-A5DF-405A458D6834}"/>
    <cellStyle name="Notitie 4 3 5 2 2" xfId="17685" xr:uid="{CD7541F7-9CC7-41BF-8582-7068368CBFF6}"/>
    <cellStyle name="Notitie 4 3 5 3" xfId="17154" xr:uid="{811AEFB2-AEB1-40A7-98A8-74A0B8E9D04A}"/>
    <cellStyle name="Notitie 4 3 5 4" xfId="19625" xr:uid="{9884FC9E-EC7E-4A8C-BAD1-5DD2A17D2C00}"/>
    <cellStyle name="Notitie 4 3 5 4 2" xfId="26121" xr:uid="{C0D5F26D-3E8E-4F05-9901-BE5288E38B0F}"/>
    <cellStyle name="Notitie 4 3 5 5" xfId="20615" xr:uid="{3543C66A-201E-43ED-95BD-A5E6A5D37E75}"/>
    <cellStyle name="Notitie 4 3 5 6" xfId="9900" xr:uid="{83CEA7CD-0E24-49D7-9E54-2252E5E4FE94}"/>
    <cellStyle name="Notitie 4 3 5 7" xfId="37582" xr:uid="{6A6F654F-AF7E-4A9F-B26A-0AF7499FA5EC}"/>
    <cellStyle name="Notitie 4 3 6" xfId="4901" xr:uid="{F25A53DE-546B-455F-B7B2-EB75C968DF1E}"/>
    <cellStyle name="Notitie 4 3 6 2" xfId="17223" xr:uid="{938F8E8B-B10D-4CF6-AA7F-CE494DB97F35}"/>
    <cellStyle name="Notitie 4 3 6 3" xfId="13979" xr:uid="{778B926D-2FEB-4C2F-90BB-DB3EC92F9E40}"/>
    <cellStyle name="Notitie 4 3 7" xfId="10094" xr:uid="{F2B33DEA-E5A0-4836-A4D1-6B636E868628}"/>
    <cellStyle name="Notitie 4 3 7 2" xfId="16827" xr:uid="{DB051545-EE51-4637-A700-E06C81911E3C}"/>
    <cellStyle name="Notitie 4 3 8" xfId="8045" xr:uid="{F826DC77-DD42-4EE5-B503-3CC1FADAF34A}"/>
    <cellStyle name="Notitie 4 3 8 2" xfId="18939" xr:uid="{8D8A9011-9F26-4680-B67D-DE4FF99C8E55}"/>
    <cellStyle name="Notitie 4 3 8 3" xfId="25457" xr:uid="{834388A1-ADE4-479E-BEA2-EA0E0A3214BD}"/>
    <cellStyle name="Notitie 4 3 9" xfId="18335" xr:uid="{287A8747-9BBC-4825-918A-AA6F00B66FDE}"/>
    <cellStyle name="Notitie 4 4" xfId="966" xr:uid="{67413626-07FA-4D98-9456-4581CCE606B0}"/>
    <cellStyle name="Notitie 4 4 10" xfId="28111" xr:uid="{1F069AD5-7E9E-4495-B04D-7E8F03F069EE}"/>
    <cellStyle name="Notitie 4 4 11" xfId="2135" xr:uid="{3874FC3E-35A8-4DC0-A1C8-B878ECEA1F75}"/>
    <cellStyle name="Notitie 4 4 2" xfId="1256" xr:uid="{4C805CDD-F1F7-4DDA-B8EE-1DCB0CC1709C}"/>
    <cellStyle name="Notitie 4 4 2 10" xfId="2286" xr:uid="{C8F935A7-1C5D-400A-8F24-107A6B885FE2}"/>
    <cellStyle name="Notitie 4 4 2 2" xfId="3429" xr:uid="{2B0154DF-724F-43F0-8FAF-0A73FC6E6B95}"/>
    <cellStyle name="Notitie 4 4 2 2 2" xfId="4163" xr:uid="{412D46DB-4CB0-47B2-9346-DC1FAAFEF809}"/>
    <cellStyle name="Notitie 4 4 2 2 2 2" xfId="4666" xr:uid="{2F02A212-BDAC-4B1C-8871-92E90D41F121}"/>
    <cellStyle name="Notitie 4 4 2 2 2 2 2" xfId="7263" xr:uid="{9A2467F7-771B-4066-AD2E-5D08AB09554E}"/>
    <cellStyle name="Notitie 4 4 2 2 2 2 2 2" xfId="13771" xr:uid="{B3847489-39B7-4EC4-A3E3-802DE2F0A370}"/>
    <cellStyle name="Notitie 4 4 2 2 2 2 3" xfId="16082" xr:uid="{0F9FE13B-5E57-4A8F-A6E7-21DFABEA5605}"/>
    <cellStyle name="Notitie 4 4 2 2 2 2 4" xfId="13017" xr:uid="{05A45612-F5FB-4F1B-AA59-5E40BAE788F7}"/>
    <cellStyle name="Notitie 4 4 2 2 2 3" xfId="6760" xr:uid="{6BBB5EC1-33C9-4C24-9C61-20F0D6B4F25C}"/>
    <cellStyle name="Notitie 4 4 2 2 2 3 2" xfId="13419" xr:uid="{5CB17844-41CC-4D1D-9E80-E944673A59F1}"/>
    <cellStyle name="Notitie 4 4 2 2 2 4" xfId="15581" xr:uid="{366B66B7-7419-4DAD-977F-EF029B51C71E}"/>
    <cellStyle name="Notitie 4 4 2 2 2 5" xfId="17891" xr:uid="{BDB0D4D7-3191-455E-BA5F-F533080B9B70}"/>
    <cellStyle name="Notitie 4 4 2 2 2 6" xfId="12514" xr:uid="{D226AEEA-C433-4E86-9867-DB030096FB62}"/>
    <cellStyle name="Notitie 4 4 2 2 3" xfId="4490" xr:uid="{1B3FBBE1-5D96-4753-81F7-C56E7D507075}"/>
    <cellStyle name="Notitie 4 4 2 2 3 2" xfId="7087" xr:uid="{0F693E08-2A9E-4362-BCAE-024344F00592}"/>
    <cellStyle name="Notitie 4 4 2 2 3 2 2" xfId="13595" xr:uid="{37A41BE2-E28A-4442-9EE9-4FEBC98FFF87}"/>
    <cellStyle name="Notitie 4 4 2 2 3 3" xfId="15906" xr:uid="{D569F73F-30CE-4C5D-B3C9-EE6B11A2B8C9}"/>
    <cellStyle name="Notitie 4 4 2 2 3 4" xfId="18583" xr:uid="{2D64A31F-41F0-4FA2-BB89-1C960CA2FE1F}"/>
    <cellStyle name="Notitie 4 4 2 2 3 5" xfId="12841" xr:uid="{FCEBF67B-E546-48CA-B366-FB039B268FB2}"/>
    <cellStyle name="Notitie 4 4 2 2 4" xfId="6014" xr:uid="{AF7C6DB9-AFE8-4570-A72E-36D13F3FAD9C}"/>
    <cellStyle name="Notitie 4 4 2 2 4 2" xfId="19941" xr:uid="{5C32D634-BEEE-4839-94AC-467145D79BBA}"/>
    <cellStyle name="Notitie 4 4 2 2 4 3" xfId="26422" xr:uid="{CB6D59AC-0116-456F-AD9F-73DA76949E4A}"/>
    <cellStyle name="Notitie 4 4 2 2 4 4" xfId="13243" xr:uid="{DBBF91B1-A9A2-4485-A61C-BED413CA6CD9}"/>
    <cellStyle name="Notitie 4 4 2 2 5" xfId="15075" xr:uid="{B39422AF-9B10-4740-9A1F-0103F9DC2605}"/>
    <cellStyle name="Notitie 4 4 2 2 5 2" xfId="20891" xr:uid="{A7FA33F7-D847-4F55-AB88-D8D3228E057B}"/>
    <cellStyle name="Notitie 4 4 2 2 6" xfId="11963" xr:uid="{BFF767CC-4E29-4C1C-9BA7-A22A40BD78DF}"/>
    <cellStyle name="Notitie 4 4 2 2 7" xfId="9149" xr:uid="{62B22214-416F-4A68-9FAE-5965A1C74841}"/>
    <cellStyle name="Notitie 4 4 2 3" xfId="5248" xr:uid="{A3F08991-89F7-49AA-BE9A-662D7C75FFD2}"/>
    <cellStyle name="Notitie 4 4 2 3 2" xfId="11287" xr:uid="{6E72FECC-A5D0-4277-B26B-CA64718B18F8}"/>
    <cellStyle name="Notitie 4 4 2 3 3" xfId="17412" xr:uid="{E350AD1D-FC75-432D-B870-BF4D32383361}"/>
    <cellStyle name="Notitie 4 4 2 3 4" xfId="9620" xr:uid="{DD2BC23D-60FD-4001-9EB5-42C86DBFD8A6}"/>
    <cellStyle name="Notitie 4 4 2 4" xfId="14459" xr:uid="{FAB3D411-0DFA-4ED0-B700-904BF413B7EE}"/>
    <cellStyle name="Notitie 4 4 2 4 2" xfId="16800" xr:uid="{49DE359A-C529-42F8-B70D-4794503A301B}"/>
    <cellStyle name="Notitie 4 4 2 5" xfId="16739" xr:uid="{84BED427-9710-4747-B9D4-0AD92A95D3F6}"/>
    <cellStyle name="Notitie 4 4 2 5 2" xfId="19253" xr:uid="{BA7BCE38-FB03-4A48-B251-BF97F8D51EA3}"/>
    <cellStyle name="Notitie 4 4 2 5 3" xfId="25757" xr:uid="{02987356-BFF6-4163-811F-607E3FD8EEF0}"/>
    <cellStyle name="Notitie 4 4 2 6" xfId="10574" xr:uid="{B639B3C3-8DF0-4913-9EB5-F02C6478D37E}"/>
    <cellStyle name="Notitie 4 4 2 6 2" xfId="20200" xr:uid="{F79B9EA6-D127-4AF2-80BA-2225AE892989}"/>
    <cellStyle name="Notitie 4 4 2 7" xfId="8734" xr:uid="{846E7CA9-BB9F-4799-B107-EC620AFF4631}"/>
    <cellStyle name="Notitie 4 4 2 8" xfId="7769" xr:uid="{E75E7F98-FB8D-459A-A7D1-D2E6C32AF4BA}"/>
    <cellStyle name="Notitie 4 4 2 9" xfId="28401" xr:uid="{F7F333A8-D3E9-4B82-A148-EA1F714EBE15}"/>
    <cellStyle name="Notitie 4 4 3" xfId="3214" xr:uid="{542C3B26-61AB-4CF6-A130-3966F79B9D36}"/>
    <cellStyle name="Notitie 4 4 3 2" xfId="3874" xr:uid="{91AF4F00-691E-47BF-830A-F2AC1715E7AC}"/>
    <cellStyle name="Notitie 4 4 3 2 2" xfId="4609" xr:uid="{928E284E-3E88-47FC-87B1-044B431594AA}"/>
    <cellStyle name="Notitie 4 4 3 2 2 2" xfId="7206" xr:uid="{D983C989-2F23-4095-96B8-ED7B7B81B173}"/>
    <cellStyle name="Notitie 4 4 3 2 2 2 2" xfId="13714" xr:uid="{D712AD51-DDF7-4B4B-86FB-9FB962E45C4C}"/>
    <cellStyle name="Notitie 4 4 3 2 2 3" xfId="16025" xr:uid="{91D63A46-F8AF-4340-A62A-F5E5E1162A44}"/>
    <cellStyle name="Notitie 4 4 3 2 2 4" xfId="12960" xr:uid="{26B8E2F2-E2D7-4D1C-AD14-C4C60F21C0A7}"/>
    <cellStyle name="Notitie 4 4 3 2 3" xfId="6471" xr:uid="{78B1A6A4-2CE3-47AC-AFE9-0C212C512BEA}"/>
    <cellStyle name="Notitie 4 4 3 2 3 2" xfId="13362" xr:uid="{577CBB3A-CCC0-40AF-8175-E3D5830F0CF3}"/>
    <cellStyle name="Notitie 4 4 3 2 4" xfId="15442" xr:uid="{E6E43C27-6FD3-4427-9677-6A8EA518516C}"/>
    <cellStyle name="Notitie 4 4 3 2 5" xfId="17785" xr:uid="{E4025CA0-813C-44DD-8D42-F1DB3BB59D14}"/>
    <cellStyle name="Notitie 4 4 3 2 6" xfId="12375" xr:uid="{D0B6D823-4675-4ADE-9049-55A0DBE7D250}"/>
    <cellStyle name="Notitie 4 4 3 3" xfId="4432" xr:uid="{6BFD9EAD-DDC8-4ED3-8089-21AE10F3196A}"/>
    <cellStyle name="Notitie 4 4 3 3 2" xfId="7029" xr:uid="{90EB846D-1A02-44B9-B6F4-9DDAC0A663C4}"/>
    <cellStyle name="Notitie 4 4 3 3 2 2" xfId="13538" xr:uid="{1DF5F414-3921-4FC0-A8CD-B7CD367E59D5}"/>
    <cellStyle name="Notitie 4 4 3 3 3" xfId="15848" xr:uid="{6E0A7A0C-4051-43DB-B7E9-4EE19A7962D5}"/>
    <cellStyle name="Notitie 4 4 3 3 4" xfId="18526" xr:uid="{2EC5B509-7E43-4E9C-B971-C696267B7A4F}"/>
    <cellStyle name="Notitie 4 4 3 3 5" xfId="12783" xr:uid="{7BD4BF0C-D7B5-4B23-ACCE-B7538BE5D694}"/>
    <cellStyle name="Notitie 4 4 3 4" xfId="5724" xr:uid="{EF6FF0E9-56FE-4BA0-8724-BD125058B13A}"/>
    <cellStyle name="Notitie 4 4 3 4 2" xfId="19761" xr:uid="{561C43E7-6956-44D5-8374-764561C881A4}"/>
    <cellStyle name="Notitie 4 4 3 4 3" xfId="26253" xr:uid="{45D068A7-7B0B-48C5-801B-A8940D076042}"/>
    <cellStyle name="Notitie 4 4 3 4 4" xfId="13186" xr:uid="{2276E648-641C-4A70-B072-5CC83ADFCE47}"/>
    <cellStyle name="Notitie 4 4 3 5" xfId="14935" xr:uid="{A4979FBE-AC92-4911-BDE2-0A42CC7C8C8C}"/>
    <cellStyle name="Notitie 4 4 3 5 2" xfId="20684" xr:uid="{7EB72B0F-CB09-4B10-B3A2-4BDF3FA442A2}"/>
    <cellStyle name="Notitie 4 4 3 6" xfId="11673" xr:uid="{8D98A1E0-1943-437B-9144-5E2280E4BB9B}"/>
    <cellStyle name="Notitie 4 4 3 7" xfId="9009" xr:uid="{9A180D03-BC29-4538-9300-A15EB5993313}"/>
    <cellStyle name="Notitie 4 4 4" xfId="5033" xr:uid="{E1062C5E-104E-4712-929A-DA0E75E3A83B}"/>
    <cellStyle name="Notitie 4 4 4 2" xfId="10997" xr:uid="{01A4CD0B-3EBE-40DA-B7B6-5B76734BE23F}"/>
    <cellStyle name="Notitie 4 4 4 3" xfId="17307" xr:uid="{FF1C903D-1096-43EA-A234-03F9D0FA691A}"/>
    <cellStyle name="Notitie 4 4 4 4" xfId="9481" xr:uid="{CA277C4D-52AF-4E57-A6B4-F2CF7DBAA375}"/>
    <cellStyle name="Notitie 4 4 5" xfId="8417" xr:uid="{5FB3A2BF-9909-4AFC-84F8-42AFB1C56DCC}"/>
    <cellStyle name="Notitie 4 4 5 2" xfId="14169" xr:uid="{CB8835EA-F0E0-47C2-BE9B-F0062F538F62}"/>
    <cellStyle name="Notitie 4 4 5 3" xfId="18383" xr:uid="{3DF14982-15F8-4587-8834-F38AE71E33B6}"/>
    <cellStyle name="Notitie 4 4 6" xfId="16338" xr:uid="{BCB5511C-F914-4AC3-BB71-3C1A063627A3}"/>
    <cellStyle name="Notitie 4 4 6 2" xfId="19074" xr:uid="{63F37768-CF3C-419E-98D6-DAF02F912923}"/>
    <cellStyle name="Notitie 4 4 6 3" xfId="25589" xr:uid="{C9C79374-65EE-459A-B981-8744792D26E9}"/>
    <cellStyle name="Notitie 4 4 7" xfId="10284" xr:uid="{F3519F72-45F9-4502-A37B-F814D91C8562}"/>
    <cellStyle name="Notitie 4 4 7 2" xfId="18406" xr:uid="{3BA85E07-619E-4C8E-87F8-DA54FBA7415D}"/>
    <cellStyle name="Notitie 4 4 8" xfId="8264" xr:uid="{C8129AF5-DA22-4E92-AF22-7FE174E197DA}"/>
    <cellStyle name="Notitie 4 4 9" xfId="7629" xr:uid="{C38754A9-7DF8-4FDA-AC1F-7FE333E0C23B}"/>
    <cellStyle name="Notitie 4 5" xfId="950" xr:uid="{F285AAFA-6C5D-42D5-91B9-0571EE743067}"/>
    <cellStyle name="Notitie 4 5 10" xfId="2119" xr:uid="{F82A02B9-015F-421E-A659-8C5726F8BC85}"/>
    <cellStyle name="Notitie 4 5 2" xfId="3198" xr:uid="{5A243A23-1937-4F9C-9CC3-1CD3CFDFA3E2}"/>
    <cellStyle name="Notitie 4 5 2 2" xfId="3858" xr:uid="{7EBDAD85-6E7C-46D1-9686-F1328C6697C6}"/>
    <cellStyle name="Notitie 4 5 2 2 2" xfId="4593" xr:uid="{1F97378E-BA12-45A2-AAAC-19DE77B82FCA}"/>
    <cellStyle name="Notitie 4 5 2 2 2 2" xfId="7190" xr:uid="{B4BEAD85-A725-4F3D-B2C2-F474FA74082D}"/>
    <cellStyle name="Notitie 4 5 2 2 2 2 2" xfId="13698" xr:uid="{9BBF95A0-4751-4228-B1F5-A23EBADFE02B}"/>
    <cellStyle name="Notitie 4 5 2 2 2 3" xfId="16009" xr:uid="{D8653A62-82DA-4049-A8E2-BA8DE9CCC6F3}"/>
    <cellStyle name="Notitie 4 5 2 2 2 4" xfId="12944" xr:uid="{B1AE0B23-E91C-4612-9A12-B8FB05C61A3E}"/>
    <cellStyle name="Notitie 4 5 2 2 3" xfId="6455" xr:uid="{E24EDDD9-4B17-4C42-A658-9821977D5B7A}"/>
    <cellStyle name="Notitie 4 5 2 2 3 2" xfId="13346" xr:uid="{B9644753-7E10-4C59-852F-9BCD3EC3F5A2}"/>
    <cellStyle name="Notitie 4 5 2 2 4" xfId="15426" xr:uid="{44996A7E-9B03-4266-9DA8-EFF2CB27C07A}"/>
    <cellStyle name="Notitie 4 5 2 2 5" xfId="17769" xr:uid="{7437DEEC-DC45-4FFC-9D6B-F682C6A539BF}"/>
    <cellStyle name="Notitie 4 5 2 2 6" xfId="12359" xr:uid="{89B089A3-C51B-43F9-9BD0-9C0555B0A826}"/>
    <cellStyle name="Notitie 4 5 2 3" xfId="4416" xr:uid="{15E8CC07-43C5-4B5F-B791-1051A0EA577A}"/>
    <cellStyle name="Notitie 4 5 2 3 2" xfId="7013" xr:uid="{0F3F3AE5-F995-4AB5-9958-DA5565C42EE3}"/>
    <cellStyle name="Notitie 4 5 2 3 2 2" xfId="13522" xr:uid="{334D18B3-A935-4E88-9010-41E974996EF2}"/>
    <cellStyle name="Notitie 4 5 2 3 3" xfId="15832" xr:uid="{44825C7E-EEAC-4C6A-A594-2BBAACB6E816}"/>
    <cellStyle name="Notitie 4 5 2 3 4" xfId="18510" xr:uid="{07BA8B5B-5A43-4BA3-B3A1-A0A4B67A4F65}"/>
    <cellStyle name="Notitie 4 5 2 3 5" xfId="12767" xr:uid="{773064A3-3203-4D15-9622-1FF517F92FBC}"/>
    <cellStyle name="Notitie 4 5 2 4" xfId="5708" xr:uid="{71CB0B60-BB95-4D1C-8BBE-A4427598C02F}"/>
    <cellStyle name="Notitie 4 5 2 4 2" xfId="19745" xr:uid="{54BA36F9-55F7-4D51-BCF5-284F0305261F}"/>
    <cellStyle name="Notitie 4 5 2 4 3" xfId="26237" xr:uid="{CFD9AF98-AF72-4B8B-85BF-47843049D777}"/>
    <cellStyle name="Notitie 4 5 2 4 4" xfId="13170" xr:uid="{4CD7B78C-EBA6-4C5C-BDAA-84FB2C730DA8}"/>
    <cellStyle name="Notitie 4 5 2 5" xfId="14919" xr:uid="{6ECEC8FD-DD38-4C94-94E9-951450674F08}"/>
    <cellStyle name="Notitie 4 5 2 5 2" xfId="20668" xr:uid="{F30C80AD-311D-4748-97AE-EF5AD473751B}"/>
    <cellStyle name="Notitie 4 5 2 6" xfId="11657" xr:uid="{CB6FA8D8-7A3B-4FF8-A200-5DF168FCD98A}"/>
    <cellStyle name="Notitie 4 5 2 7" xfId="8993" xr:uid="{DBC2CFFD-30C1-4CB7-88DB-E37561BF3CF0}"/>
    <cellStyle name="Notitie 4 5 3" xfId="5017" xr:uid="{8590F9F1-FA14-42CE-813A-D1F7DD380AB3}"/>
    <cellStyle name="Notitie 4 5 3 2" xfId="10981" xr:uid="{49FC1249-6CAA-461F-B10A-F81A7E078CD6}"/>
    <cellStyle name="Notitie 4 5 3 3" xfId="17291" xr:uid="{63740EB9-99BD-44C8-9649-E9C457AF23C4}"/>
    <cellStyle name="Notitie 4 5 3 4" xfId="9465" xr:uid="{9B9088EC-DBD9-4720-A233-32052D49B841}"/>
    <cellStyle name="Notitie 4 5 4" xfId="14153" xr:uid="{0EA473E3-C5D7-4A2C-BF65-03157D0FB541}"/>
    <cellStyle name="Notitie 4 5 4 2" xfId="18090" xr:uid="{10AE8DFB-569D-4EFB-88D8-BB3915AA2F11}"/>
    <cellStyle name="Notitie 4 5 5" xfId="16539" xr:uid="{F83065D7-D9E3-4681-AC58-58721C28DC46}"/>
    <cellStyle name="Notitie 4 5 5 2" xfId="19058" xr:uid="{D0EF1FF6-4910-4ED8-9E23-4A33D879B2D7}"/>
    <cellStyle name="Notitie 4 5 5 3" xfId="25573" xr:uid="{0FDB25B4-039F-458A-A2FE-13EE6CD84F7E}"/>
    <cellStyle name="Notitie 4 5 6" xfId="10268" xr:uid="{EE8E50C7-6C97-4D68-A20D-3B6A7AF3B7CD}"/>
    <cellStyle name="Notitie 4 5 6 2" xfId="16809" xr:uid="{E510A3FB-21FB-4702-8B5D-0D54A4F0E5AB}"/>
    <cellStyle name="Notitie 4 5 7" xfId="8534" xr:uid="{772DC722-5DE5-4034-B43F-00BD52C285C8}"/>
    <cellStyle name="Notitie 4 5 8" xfId="7613" xr:uid="{64C75809-E5E6-4D4E-B81C-D065A6E8D383}"/>
    <cellStyle name="Notitie 4 5 9" xfId="28095" xr:uid="{33A3D45D-0E4B-4835-9D7E-8B1A4433B9ED}"/>
    <cellStyle name="Notitie 4 6" xfId="1042" xr:uid="{3C2EC8BD-E1EC-4D9F-A602-9815250DEB3D}"/>
    <cellStyle name="Notitie 4 6 10" xfId="2155" xr:uid="{9044B206-69BF-4299-BC94-3C012A69D7EB}"/>
    <cellStyle name="Notitie 4 6 2" xfId="3260" xr:uid="{9188A6CF-C475-48DC-93DE-E65EED0E0FE2}"/>
    <cellStyle name="Notitie 4 6 2 2" xfId="3950" xr:uid="{AA3CE3AB-B69A-46EC-B343-DDA09F42A585}"/>
    <cellStyle name="Notitie 4 6 2 2 2" xfId="4625" xr:uid="{F126E317-AB8A-43CA-9A6E-FA09F6F1273B}"/>
    <cellStyle name="Notitie 4 6 2 2 2 2" xfId="7222" xr:uid="{79CF4A1B-613A-413D-8804-9FBA78789F9B}"/>
    <cellStyle name="Notitie 4 6 2 2 2 2 2" xfId="13730" xr:uid="{9EF83925-4DFD-4EE4-ABFE-4CDADF671B18}"/>
    <cellStyle name="Notitie 4 6 2 2 2 3" xfId="16041" xr:uid="{35DBA7EB-7ADB-4AC7-87D3-41599C02CEFE}"/>
    <cellStyle name="Notitie 4 6 2 2 2 4" xfId="12976" xr:uid="{C4CC4851-EAD1-4A63-B94C-05B9C5FDEDA4}"/>
    <cellStyle name="Notitie 4 6 2 2 3" xfId="6547" xr:uid="{7682B80D-1AAB-4E45-A1D2-19932533BC3D}"/>
    <cellStyle name="Notitie 4 6 2 2 3 2" xfId="13378" xr:uid="{B8BCDA19-3A56-40C0-8F75-3A457456FBCB}"/>
    <cellStyle name="Notitie 4 6 2 2 4" xfId="15458" xr:uid="{7C919F7B-DCC7-49C2-834C-7ED50F9209C9}"/>
    <cellStyle name="Notitie 4 6 2 2 5" xfId="17801" xr:uid="{E1B5524C-FC6E-47C9-AF82-64132C2D7C7E}"/>
    <cellStyle name="Notitie 4 6 2 2 6" xfId="12391" xr:uid="{F36A7EBA-F3A0-4FBA-9154-DBC98471F10C}"/>
    <cellStyle name="Notitie 4 6 2 3" xfId="4448" xr:uid="{03187B62-AEDF-41A6-BF29-B070B6473A74}"/>
    <cellStyle name="Notitie 4 6 2 3 2" xfId="7045" xr:uid="{AFE679D8-9583-42F2-9ED5-530988FD4AC6}"/>
    <cellStyle name="Notitie 4 6 2 3 2 2" xfId="13554" xr:uid="{3A49FB28-3336-405C-B8E9-66B808A0BCB4}"/>
    <cellStyle name="Notitie 4 6 2 3 3" xfId="15864" xr:uid="{E6E8D3B0-B5EC-44FE-A1C5-EB18F216F98D}"/>
    <cellStyle name="Notitie 4 6 2 3 4" xfId="18542" xr:uid="{B7771576-A5E7-45AA-ACF2-7FAE9A93416E}"/>
    <cellStyle name="Notitie 4 6 2 3 5" xfId="12799" xr:uid="{98725FFF-C207-4BD6-B36B-A013F8B61580}"/>
    <cellStyle name="Notitie 4 6 2 4" xfId="5800" xr:uid="{2871C0D5-5969-4F10-9E65-7361A7F84FB9}"/>
    <cellStyle name="Notitie 4 6 2 4 2" xfId="19795" xr:uid="{D143ADB2-6675-4312-8702-83FD9365CD8C}"/>
    <cellStyle name="Notitie 4 6 2 4 3" xfId="26281" xr:uid="{2A621D97-4C2C-41B9-9C87-638EC3D31BF9}"/>
    <cellStyle name="Notitie 4 6 2 4 4" xfId="13202" xr:uid="{9A1C5BC4-1F4A-4FB4-B102-F274BE69E658}"/>
    <cellStyle name="Notitie 4 6 2 5" xfId="14951" xr:uid="{1C21ABCD-54A7-4AB0-91F7-0E257FD8C2BA}"/>
    <cellStyle name="Notitie 4 6 2 5 2" xfId="20760" xr:uid="{1BF9947B-5263-4F53-9007-39FA4AC81BC1}"/>
    <cellStyle name="Notitie 4 6 2 6" xfId="11749" xr:uid="{9C54D7F0-A4BF-4ADE-AAF0-500F14BF8B30}"/>
    <cellStyle name="Notitie 4 6 2 7" xfId="9025" xr:uid="{104673E9-2C08-46AB-85B7-571C1EAED67C}"/>
    <cellStyle name="Notitie 4 6 3" xfId="5079" xr:uid="{A1F7D7F7-CD74-4FD8-B0FF-8AC1D9AB669F}"/>
    <cellStyle name="Notitie 4 6 3 2" xfId="11073" xr:uid="{0CAA2B62-86B9-41D3-8E3B-A69FCA9AF2D9}"/>
    <cellStyle name="Notitie 4 6 3 3" xfId="17323" xr:uid="{5DA6C10A-2A60-460F-9F9A-DE2EB83CB5C1}"/>
    <cellStyle name="Notitie 4 6 3 4" xfId="9497" xr:uid="{0A91ACB5-AE84-4723-8C08-3618655D06ED}"/>
    <cellStyle name="Notitie 4 6 4" xfId="14245" xr:uid="{C88EEFD9-04A4-444A-816F-73BBDD77E2B1}"/>
    <cellStyle name="Notitie 4 6 4 2" xfId="18313" xr:uid="{C0D605D2-A47D-4417-8DEE-5F9EB23D8259}"/>
    <cellStyle name="Notitie 4 6 5" xfId="16585" xr:uid="{B90E23E1-DD96-42D3-B224-BC90D36F7433}"/>
    <cellStyle name="Notitie 4 6 5 2" xfId="19107" xr:uid="{A0E9F961-F70A-4174-B5F4-C599D8100C6E}"/>
    <cellStyle name="Notitie 4 6 5 3" xfId="25616" xr:uid="{8AA8ADD3-45BE-4181-A952-9CB394512CE0}"/>
    <cellStyle name="Notitie 4 6 6" xfId="10360" xr:uid="{B89A89CE-7E30-4FE4-B43D-0C782FE4025D}"/>
    <cellStyle name="Notitie 4 6 6 2" xfId="17512" xr:uid="{C20E836E-F2B3-4D86-BA68-C1077BFA167F}"/>
    <cellStyle name="Notitie 4 6 7" xfId="8580" xr:uid="{91232A79-51EF-4F4D-84EE-3BA3A1713696}"/>
    <cellStyle name="Notitie 4 6 8" xfId="7645" xr:uid="{7CD21756-873F-473A-9897-DDD20AFBB25D}"/>
    <cellStyle name="Notitie 4 6 9" xfId="28187" xr:uid="{68648A45-2BFF-4BCD-B174-562E35A43CD8}"/>
    <cellStyle name="Notitie 4 7" xfId="1437" xr:uid="{D21F4AFD-C0DC-484A-BD1B-1B97F2DAEC51}"/>
    <cellStyle name="Notitie 4 7 2" xfId="1569" xr:uid="{271C4846-9369-4FAF-8A96-670E0D44CA08}"/>
    <cellStyle name="Notitie 4 7 2 2" xfId="4545" xr:uid="{469139C5-906C-4307-94D7-4FAC16090402}"/>
    <cellStyle name="Notitie 4 7 2 2 2" xfId="7142" xr:uid="{4D125F6F-2B18-4DEE-B161-76B0DA4734AA}"/>
    <cellStyle name="Notitie 4 7 2 2 2 2" xfId="13650" xr:uid="{9E6504C2-4B5B-474A-A4B3-647E15F98295}"/>
    <cellStyle name="Notitie 4 7 2 2 3" xfId="15961" xr:uid="{DDAF06B4-3FAB-49AE-8977-D10CE14D562F}"/>
    <cellStyle name="Notitie 4 7 2 2 4" xfId="17644" xr:uid="{3594D7C8-93C4-422D-B2E9-820E521E8DAC}"/>
    <cellStyle name="Notitie 4 7 2 2 5" xfId="12896" xr:uid="{352086DF-D306-4CDC-A4C9-07F166BC8315}"/>
    <cellStyle name="Notitie 4 7 2 3" xfId="6167" xr:uid="{76FD4100-054F-4577-94FD-2EE22E2FA7B3}"/>
    <cellStyle name="Notitie 4 7 2 3 2" xfId="16969" xr:uid="{8A4954DA-5753-4CCA-97C6-EA4EB52E2958}"/>
    <cellStyle name="Notitie 4 7 2 3 3" xfId="13298" xr:uid="{564F4FA7-BC91-4B2B-94AB-BDE7EC03C080}"/>
    <cellStyle name="Notitie 4 7 2 4" xfId="15228" xr:uid="{0449628D-C902-4383-BD56-3A8383BFFE7C}"/>
    <cellStyle name="Notitie 4 7 2 4 2" xfId="19558" xr:uid="{BE74E1C9-B04D-46CE-821A-4755A9859959}"/>
    <cellStyle name="Notitie 4 7 2 4 3" xfId="26056" xr:uid="{51355B51-77EA-4E9B-ADB2-F85415679608}"/>
    <cellStyle name="Notitie 4 7 2 5" xfId="12116" xr:uid="{B2C04CC5-A362-446B-AFA7-D773E9C50306}"/>
    <cellStyle name="Notitie 4 7 2 5 2" xfId="20528" xr:uid="{23A66248-B54C-45BE-AC9F-D9D1140A1BED}"/>
    <cellStyle name="Notitie 4 7 2 6" xfId="9336" xr:uid="{A22F5E24-A218-4291-BFFF-C709A35A7DC6}"/>
    <cellStyle name="Notitie 4 7 2 7" xfId="3582" xr:uid="{0DE8EBE6-A217-4220-864A-FC17F3BEBD77}"/>
    <cellStyle name="Notitie 4 7 3" xfId="4359" xr:uid="{766490E7-3B3D-4D83-BCBC-22DFD5C25456}"/>
    <cellStyle name="Notitie 4 7 3 2" xfId="6956" xr:uid="{BDE0BD5C-EF33-444A-9635-9D585CEB8D0D}"/>
    <cellStyle name="Notitie 4 7 3 2 2" xfId="13474" xr:uid="{8CDA7A1F-644F-4FE5-9694-C7B622DF7347}"/>
    <cellStyle name="Notitie 4 7 3 3" xfId="15775" xr:uid="{6F28DF65-014D-4A9C-9804-84143B1A2235}"/>
    <cellStyle name="Notitie 4 7 3 4" xfId="17181" xr:uid="{9DC064E6-DA01-408E-8540-7D86C899B2A9}"/>
    <cellStyle name="Notitie 4 7 3 5" xfId="12710" xr:uid="{9F9A25C6-4343-4D67-B90D-7174D61FA6FA}"/>
    <cellStyle name="Notitie 4 7 4" xfId="2901" xr:uid="{40228055-DE5F-4E4B-909C-542D96C280A8}"/>
    <cellStyle name="Notitie 4 7 4 2" xfId="17334" xr:uid="{CB58CAAB-D469-476B-9C24-90CD0C80572F}"/>
    <cellStyle name="Notitie 4 7 4 3" xfId="13122" xr:uid="{10BC8803-691F-45F6-8CA6-D58B42986764}"/>
    <cellStyle name="Notitie 4 7 4 4" xfId="37094" xr:uid="{71569A1F-4EDD-4896-BE5E-F296E63839B6}"/>
    <cellStyle name="Notitie 4 7 5" xfId="5411" xr:uid="{F7E805D5-1115-43A0-9AE2-B275B8A0B19B}"/>
    <cellStyle name="Notitie 4 7 5 2" xfId="18872" xr:uid="{5A9705E2-FF2C-47C6-AAAA-A830D7568196}"/>
    <cellStyle name="Notitie 4 7 5 3" xfId="25392" xr:uid="{D18ED71C-BA29-496C-8393-C3E05078909A}"/>
    <cellStyle name="Notitie 4 7 5 4" xfId="14622" xr:uid="{1288B7BC-CF26-4FC0-BCFE-099CCF9B048C}"/>
    <cellStyle name="Notitie 4 7 6" xfId="11450" xr:uid="{94BE9950-F531-42EE-AECD-841BFA7258D6}"/>
    <cellStyle name="Notitie 4 7 6 2" xfId="17575" xr:uid="{A40A9558-9D42-4015-8A82-C73E7D691D57}"/>
    <cellStyle name="Notitie 4 7 7" xfId="8795" xr:uid="{48EE4CF8-1F19-45EB-9B28-2C337D6E95EB}"/>
    <cellStyle name="Notitie 4 7 8" xfId="2439" xr:uid="{7AB30F71-0CC6-410D-9570-C80648B16CE3}"/>
    <cellStyle name="Notitie 4 8" xfId="2596" xr:uid="{C9554722-D31D-4309-A4D4-CEB35919D57F}"/>
    <cellStyle name="Notitie 4 8 2" xfId="10727" xr:uid="{A80A065D-4CBA-4D51-9004-C6D56F0D48E7}"/>
    <cellStyle name="Notitie 4 8 2 2" xfId="17088" xr:uid="{B5CD0434-9CEA-4852-A043-429AD345DA30}"/>
    <cellStyle name="Notitie 4 8 3" xfId="17718" xr:uid="{B579EA04-F3D3-47AD-AD2E-890DBE293340}"/>
    <cellStyle name="Notitie 4 8 4" xfId="18757" xr:uid="{4DAA9F74-B23B-4F8E-8DE9-1F6830C07DA7}"/>
    <cellStyle name="Notitie 4 8 4 2" xfId="25276" xr:uid="{2672F851-680D-4C72-B588-48C3DD279042}"/>
    <cellStyle name="Notitie 4 8 5" xfId="19513" xr:uid="{A2DC27D3-5AD6-481D-8B4C-9042FF15E13D}"/>
    <cellStyle name="Notitie 4 8 6" xfId="9777" xr:uid="{BF544144-D1ED-410D-88BE-1D355BC179EC}"/>
    <cellStyle name="Notitie 4 8 7" xfId="38032" xr:uid="{5DE5E11C-2C59-439B-96DE-6B49B1E79EE6}"/>
    <cellStyle name="Notitie 4 9" xfId="4814" xr:uid="{654551F6-980C-42ED-8985-0E8F174B413F}"/>
    <cellStyle name="Notitie 4 9 2" xfId="17054" xr:uid="{088C79F8-AAA2-4777-AF55-CC4F01F8E747}"/>
    <cellStyle name="Notitie 4 9 3" xfId="18254" xr:uid="{A5688BFB-A08F-46FA-9DBD-9A3AF1D86279}"/>
    <cellStyle name="Notitie 4 9 4" xfId="16899" xr:uid="{D9B6E595-27A8-451F-9C09-3A66B585CE55}"/>
    <cellStyle name="Notitie 4 9 4 2" xfId="21965" xr:uid="{7AE8354A-167E-4770-9FA2-EF515260CBE0}"/>
    <cellStyle name="Notitie 4 9 5" xfId="19806" xr:uid="{4A60E2AB-13FF-4F96-A868-271650210A7E}"/>
    <cellStyle name="Notitie 4 9 6" xfId="13856" xr:uid="{C094BF66-5FD5-4009-92F1-FAAFDF545AE3}"/>
    <cellStyle name="Notitie 4 9 7" xfId="38170" xr:uid="{AE08EFAD-EF3C-4398-B721-1D0B4B377950}"/>
    <cellStyle name="Notitie 5" xfId="523" xr:uid="{00000000-0005-0000-0000-00000A020000}"/>
    <cellStyle name="Notitie 5 10" xfId="7400" xr:uid="{A5B1435E-95FB-4607-A989-663191841F65}"/>
    <cellStyle name="Notitie 5 10 2" xfId="16956" xr:uid="{96AAE122-1F9C-4249-917F-D90AB895C8AA}"/>
    <cellStyle name="Notitie 5 10 3" xfId="41228" xr:uid="{401CA666-3E38-4071-BE6F-9A4337BF5A5F}"/>
    <cellStyle name="Notitie 5 11" xfId="7923" xr:uid="{F0BD21F8-C514-4473-A459-464474AE23A8}"/>
    <cellStyle name="Notitie 5 11 2" xfId="17989" xr:uid="{0FC43240-F36D-4EA1-8CCC-701E4686705A}"/>
    <cellStyle name="Notitie 5 12" xfId="17986" xr:uid="{56A497B3-26E5-4BA5-9D9E-F1B598040B1D}"/>
    <cellStyle name="Notitie 5 12 2" xfId="23521" xr:uid="{14E486D6-778E-4102-B825-DF8BDB7A4004}"/>
    <cellStyle name="Notitie 5 13" xfId="19120" xr:uid="{3F5C4939-56A2-4128-8161-3579747B338C}"/>
    <cellStyle name="Notitie 5 14" xfId="27891" xr:uid="{C888460F-71B3-4D9B-A67E-F19940DA5985}"/>
    <cellStyle name="Notitie 5 15" xfId="2546" xr:uid="{219AE2AE-7DAE-499A-AB8F-C5077A2C3060}"/>
    <cellStyle name="Notitie 5 16" xfId="41524" xr:uid="{9C80C22C-AA2F-47E4-9A3A-79AADBFA8165}"/>
    <cellStyle name="Notitie 5 2" xfId="719" xr:uid="{F4E7CE20-5508-4D00-9EA8-C99D82BDE003}"/>
    <cellStyle name="Notitie 5 2 10" xfId="7500" xr:uid="{BCA912CC-8D4C-4370-857E-DF79FDF6486D}"/>
    <cellStyle name="Notitie 5 2 11" xfId="27774" xr:uid="{47FE4BF6-87DA-4CA4-AF10-A7600491E465}"/>
    <cellStyle name="Notitie 5 2 12" xfId="1997" xr:uid="{F930F0DB-5623-4BAA-8B72-8B074EE79F63}"/>
    <cellStyle name="Notitie 5 2 2" xfId="1301" xr:uid="{D81F703E-0F66-4F43-BEF8-4AB78591C993}"/>
    <cellStyle name="Notitie 5 2 2 10" xfId="2331" xr:uid="{F906917C-E456-4E8D-9FC4-68138E4F8DD9}"/>
    <cellStyle name="Notitie 5 2 2 2" xfId="3474" xr:uid="{AB492960-8698-4C0D-B4BD-2D2D3F90036D}"/>
    <cellStyle name="Notitie 5 2 2 2 2" xfId="4208" xr:uid="{A9EF2776-30AF-4A44-9909-59BC91AAF209}"/>
    <cellStyle name="Notitie 5 2 2 2 2 2" xfId="4683" xr:uid="{784E694E-5722-4595-ADC7-D5001C0300FC}"/>
    <cellStyle name="Notitie 5 2 2 2 2 2 2" xfId="7280" xr:uid="{01364FEA-A039-4F7A-8201-7BFD63359AB1}"/>
    <cellStyle name="Notitie 5 2 2 2 2 2 2 2" xfId="13788" xr:uid="{9672DCBC-E40E-45CD-B188-546DDA971B61}"/>
    <cellStyle name="Notitie 5 2 2 2 2 2 3" xfId="16099" xr:uid="{EE3B7B89-9363-4307-95FE-E0D49DB84B8F}"/>
    <cellStyle name="Notitie 5 2 2 2 2 2 4" xfId="13034" xr:uid="{17BF94B6-5233-41AF-A1E1-2D0E26388587}"/>
    <cellStyle name="Notitie 5 2 2 2 2 3" xfId="6805" xr:uid="{7F6D7EAA-1EDA-4F3E-9A02-82541667193C}"/>
    <cellStyle name="Notitie 5 2 2 2 2 3 2" xfId="13436" xr:uid="{9D948D31-0DFB-42F7-BA66-E1964B2296AB}"/>
    <cellStyle name="Notitie 5 2 2 2 2 4" xfId="15626" xr:uid="{54492A33-BDAB-46B0-8A67-612616EAA38E}"/>
    <cellStyle name="Notitie 5 2 2 2 2 5" xfId="17923" xr:uid="{0EFD6BDC-C884-45FC-A4CE-65746BF96703}"/>
    <cellStyle name="Notitie 5 2 2 2 2 6" xfId="12559" xr:uid="{B9ABC7C6-8DD7-4C37-87E3-E05870F083E5}"/>
    <cellStyle name="Notitie 5 2 2 2 3" xfId="4507" xr:uid="{A12A69D5-23B2-4994-8BF8-E503010FDEF7}"/>
    <cellStyle name="Notitie 5 2 2 2 3 2" xfId="7104" xr:uid="{AD6A4463-DB9C-47CF-AF09-F86DB62164B7}"/>
    <cellStyle name="Notitie 5 2 2 2 3 2 2" xfId="13612" xr:uid="{1109FF3F-2FB1-4EC4-8FDC-2360A4665827}"/>
    <cellStyle name="Notitie 5 2 2 2 3 3" xfId="15923" xr:uid="{859EC6BD-8312-4A1C-B29D-D01D266E772F}"/>
    <cellStyle name="Notitie 5 2 2 2 3 4" xfId="18600" xr:uid="{FDCC95CF-8FF7-4951-B246-310FFD3B32B1}"/>
    <cellStyle name="Notitie 5 2 2 2 3 5" xfId="12858" xr:uid="{8EB9D1EB-3A9C-414A-9BD7-DB503411B515}"/>
    <cellStyle name="Notitie 5 2 2 2 4" xfId="6059" xr:uid="{5C4D3CC6-3F86-4183-AB19-EC909F054E3B}"/>
    <cellStyle name="Notitie 5 2 2 2 4 2" xfId="19986" xr:uid="{6729CACA-10B2-48C4-94C4-2A63DF43FD03}"/>
    <cellStyle name="Notitie 5 2 2 2 4 3" xfId="26467" xr:uid="{372AA809-2B5E-4F90-9965-5D68DFEACACD}"/>
    <cellStyle name="Notitie 5 2 2 2 4 4" xfId="13260" xr:uid="{F59EB00C-C4ED-43B1-9645-7046C085F1F4}"/>
    <cellStyle name="Notitie 5 2 2 2 5" xfId="15120" xr:uid="{17A4B4EB-562E-491E-A230-451B06453707}"/>
    <cellStyle name="Notitie 5 2 2 2 5 2" xfId="20908" xr:uid="{5BB147DC-3A48-4145-93A8-CEA0F1DF8D35}"/>
    <cellStyle name="Notitie 5 2 2 2 6" xfId="12008" xr:uid="{94926DB4-5584-418B-9349-9AB723543B6A}"/>
    <cellStyle name="Notitie 5 2 2 2 7" xfId="9194" xr:uid="{0B5FDCC7-BA5F-4EE3-8DCC-9863C8BE6776}"/>
    <cellStyle name="Notitie 5 2 2 3" xfId="5293" xr:uid="{E86E9068-FBFD-4CF0-8AC4-C0220EF796AB}"/>
    <cellStyle name="Notitie 5 2 2 3 2" xfId="11332" xr:uid="{B495144E-4427-4A71-92CD-B0E130C5B1D5}"/>
    <cellStyle name="Notitie 5 2 2 3 3" xfId="17445" xr:uid="{641601CD-BE12-45F0-A9AD-9417CB178443}"/>
    <cellStyle name="Notitie 5 2 2 3 4" xfId="9665" xr:uid="{F7FA60F4-9EF0-450A-A613-19215F3EAC85}"/>
    <cellStyle name="Notitie 5 2 2 4" xfId="8451" xr:uid="{7A5E0AA3-2AB1-41D2-8FD2-FAD657122F5E}"/>
    <cellStyle name="Notitie 5 2 2 4 2" xfId="14504" xr:uid="{8A2EBBAF-6889-4263-A8D0-188FB3B65203}"/>
    <cellStyle name="Notitie 5 2 2 4 3" xfId="17651" xr:uid="{89CF7949-937D-484A-9035-7AA3E4803EC9}"/>
    <cellStyle name="Notitie 5 2 2 5" xfId="16450" xr:uid="{FDADEB7C-B29D-4AF9-B4C9-CF9A60507AF7}"/>
    <cellStyle name="Notitie 5 2 2 5 2" xfId="19298" xr:uid="{3C0451C9-CF69-45C5-B25B-22109CD164BA}"/>
    <cellStyle name="Notitie 5 2 2 5 3" xfId="25802" xr:uid="{A76449BD-BD5A-4F3B-8246-05D20E5E6044}"/>
    <cellStyle name="Notitie 5 2 2 6" xfId="10619" xr:uid="{E60980B5-35B0-4E07-B651-04804BB54EE0}"/>
    <cellStyle name="Notitie 5 2 2 6 2" xfId="20217" xr:uid="{E6D51A42-0EC4-4147-BE6E-BFCF7781EBFC}"/>
    <cellStyle name="Notitie 5 2 2 7" xfId="8375" xr:uid="{738A6084-4CCF-4480-8A60-BC5FDA2A71B1}"/>
    <cellStyle name="Notitie 5 2 2 8" xfId="7814" xr:uid="{F2D61CC6-359C-4DDA-9526-CEE4CACA6954}"/>
    <cellStyle name="Notitie 5 2 2 9" xfId="28446" xr:uid="{448853C2-807A-4164-B494-CC61B3C515E8}"/>
    <cellStyle name="Notitie 5 2 3" xfId="1160" xr:uid="{0876ACA2-A540-486F-9D30-A664DB6A3A6F}"/>
    <cellStyle name="Notitie 5 2 3 10" xfId="2245" xr:uid="{716E28B4-62C6-47AF-B9A3-59FF3042A6F9}"/>
    <cellStyle name="Notitie 5 2 3 2" xfId="3363" xr:uid="{320461B2-CB26-4DC7-B1A5-B6992903E82F}"/>
    <cellStyle name="Notitie 5 2 3 2 2" xfId="4068" xr:uid="{426BA3C9-DAB3-4327-AA8E-6802EC1889A8}"/>
    <cellStyle name="Notitie 5 2 3 2 2 2" xfId="4653" xr:uid="{492205E5-EA36-416A-9226-22290C432A8B}"/>
    <cellStyle name="Notitie 5 2 3 2 2 2 2" xfId="7250" xr:uid="{3D56F5E3-3157-4AC2-A912-C1ABE84FCC54}"/>
    <cellStyle name="Notitie 5 2 3 2 2 2 2 2" xfId="13758" xr:uid="{1259CCD6-2281-4CCC-96CF-1E9DD68B54F8}"/>
    <cellStyle name="Notitie 5 2 3 2 2 2 3" xfId="16069" xr:uid="{5804BBD2-AB82-4CE9-9000-6E74FC031C45}"/>
    <cellStyle name="Notitie 5 2 3 2 2 2 4" xfId="13004" xr:uid="{70879AC0-7A2F-4495-BBB2-4169699F1241}"/>
    <cellStyle name="Notitie 5 2 3 2 2 3" xfId="6665" xr:uid="{05B972AE-E810-4C7D-8A4D-BA6E7DD59A9D}"/>
    <cellStyle name="Notitie 5 2 3 2 2 3 2" xfId="13406" xr:uid="{D1783F85-ABF5-448A-802E-A27070E0863D}"/>
    <cellStyle name="Notitie 5 2 3 2 2 4" xfId="15546" xr:uid="{BA54F967-FB61-4A37-8DB7-9872758554E8}"/>
    <cellStyle name="Notitie 5 2 3 2 2 5" xfId="17863" xr:uid="{F8889671-DB89-4517-95A3-4B0B44C3ADF9}"/>
    <cellStyle name="Notitie 5 2 3 2 2 6" xfId="12479" xr:uid="{9ADCF647-5E1B-4766-9D53-FBE7375808A1}"/>
    <cellStyle name="Notitie 5 2 3 2 3" xfId="4476" xr:uid="{80DFF030-856D-465D-8E58-89A951FC2E38}"/>
    <cellStyle name="Notitie 5 2 3 2 3 2" xfId="7073" xr:uid="{5B22D837-B022-4F3F-B5BD-E7800B82A360}"/>
    <cellStyle name="Notitie 5 2 3 2 3 2 2" xfId="13582" xr:uid="{3F2BB8CA-91FF-4CD0-8E4F-538736870528}"/>
    <cellStyle name="Notitie 5 2 3 2 3 3" xfId="15892" xr:uid="{EDADD893-D8F7-432A-B207-11F50A680DC5}"/>
    <cellStyle name="Notitie 5 2 3 2 3 4" xfId="18570" xr:uid="{CEFC92A5-6EAB-464F-9791-8C687521C0CC}"/>
    <cellStyle name="Notitie 5 2 3 2 3 5" xfId="12827" xr:uid="{DFB440D6-3048-4772-8847-3714A2E47FBB}"/>
    <cellStyle name="Notitie 5 2 3 2 4" xfId="5918" xr:uid="{61A00653-2E63-44CE-A64C-7C0DFE5B7352}"/>
    <cellStyle name="Notitie 5 2 3 2 4 2" xfId="19893" xr:uid="{81A1FA9C-2AC3-4649-B0F7-C43A67F9426E}"/>
    <cellStyle name="Notitie 5 2 3 2 4 3" xfId="26377" xr:uid="{DC387D10-AD51-4460-AB16-E9B5521F565B}"/>
    <cellStyle name="Notitie 5 2 3 2 4 4" xfId="13230" xr:uid="{98253738-F15A-4B4C-A10C-B96D0169342E}"/>
    <cellStyle name="Notitie 5 2 3 2 5" xfId="15039" xr:uid="{8E67141B-DFC2-495F-8C94-91A5F17A2B2F}"/>
    <cellStyle name="Notitie 5 2 3 2 5 2" xfId="20818" xr:uid="{EAFCE8FB-82BB-4739-BC58-2CE5314138C2}"/>
    <cellStyle name="Notitie 5 2 3 2 6" xfId="11867" xr:uid="{C1B79AB3-2DD8-4701-93EE-2A65DBA875A6}"/>
    <cellStyle name="Notitie 5 2 3 2 7" xfId="9113" xr:uid="{EE6AF961-BD9E-4302-B2D1-B2C5D233A832}"/>
    <cellStyle name="Notitie 5 2 3 3" xfId="5182" xr:uid="{34CEB0AC-27DC-499C-AE73-B694B35727AA}"/>
    <cellStyle name="Notitie 5 2 3 3 2" xfId="11191" xr:uid="{59C4EF87-E801-404D-90D8-257EBE4D4EA2}"/>
    <cellStyle name="Notitie 5 2 3 3 3" xfId="17387" xr:uid="{EAB140B0-7C6C-4A4F-BE51-96208F777734}"/>
    <cellStyle name="Notitie 5 2 3 3 4" xfId="9585" xr:uid="{CB66B766-8D6F-4AE8-A607-FB77C83D614A}"/>
    <cellStyle name="Notitie 5 2 3 4" xfId="14363" xr:uid="{168AB2AE-D369-408C-AC1D-97B58CA8FBF1}"/>
    <cellStyle name="Notitie 5 2 3 4 2" xfId="18323" xr:uid="{9B82D312-5780-4684-B952-A52FFD972C30}"/>
    <cellStyle name="Notitie 5 2 3 5" xfId="16703" xr:uid="{00E689DF-CB6D-4086-BB15-BF37164D3252}"/>
    <cellStyle name="Notitie 5 2 3 5 2" xfId="19205" xr:uid="{E96FB6C6-DB69-403A-982F-790C89DB37F6}"/>
    <cellStyle name="Notitie 5 2 3 5 3" xfId="25712" xr:uid="{D2D229EB-5BAE-4E89-B9ED-6578B1745601}"/>
    <cellStyle name="Notitie 5 2 3 6" xfId="10478" xr:uid="{494E8773-E353-4C29-BC54-6FF4789E0C47}"/>
    <cellStyle name="Notitie 5 2 3 6 2" xfId="20157" xr:uid="{7F06C5DA-0E3B-4728-B547-E6B4050F8FC4}"/>
    <cellStyle name="Notitie 5 2 3 7" xfId="8698" xr:uid="{041B9A5C-079C-409F-9D55-E8190169D8F8}"/>
    <cellStyle name="Notitie 5 2 3 8" xfId="7733" xr:uid="{1BBF305C-6690-45C4-911B-51A304C3894A}"/>
    <cellStyle name="Notitie 5 2 3 9" xfId="28305" xr:uid="{AC3FAD3A-22E6-4840-9131-27B89995917E}"/>
    <cellStyle name="Notitie 5 2 4" xfId="1678" xr:uid="{6B2EE943-CFC0-407F-A3B6-4DD25DB32BF3}"/>
    <cellStyle name="Notitie 5 2 4 2" xfId="3688" xr:uid="{2C8BE54F-F3DE-4EDD-95FC-8271ABE1AACC}"/>
    <cellStyle name="Notitie 5 2 4 2 2" xfId="4573" xr:uid="{2FE55776-2238-4411-95E6-E2EDC45C4A3B}"/>
    <cellStyle name="Notitie 5 2 4 2 2 2" xfId="7170" xr:uid="{839EBFA7-728B-44F5-88A9-976605E53EF3}"/>
    <cellStyle name="Notitie 5 2 4 2 2 2 2" xfId="13678" xr:uid="{843FDCF0-BDE4-44E7-B640-1F35AD640013}"/>
    <cellStyle name="Notitie 5 2 4 2 2 3" xfId="15989" xr:uid="{88B21B6A-12F3-4C83-A815-827C973E058A}"/>
    <cellStyle name="Notitie 5 2 4 2 2 4" xfId="17686" xr:uid="{2ED1E88B-A879-4517-B15C-CD6020D0A8FD}"/>
    <cellStyle name="Notitie 5 2 4 2 2 5" xfId="12924" xr:uid="{EFBD1F92-D2DB-4C0E-863D-C01EE5CB328E}"/>
    <cellStyle name="Notitie 5 2 4 2 3" xfId="6285" xr:uid="{D35CE342-331E-4D03-A133-B13D78F91AF8}"/>
    <cellStyle name="Notitie 5 2 4 2 3 2" xfId="17153" xr:uid="{696FC2E5-A8CF-4A85-9D58-AAC689E15536}"/>
    <cellStyle name="Notitie 5 2 4 2 3 3" xfId="13326" xr:uid="{612D1D75-9ADA-4933-AFBC-9EFE06271B96}"/>
    <cellStyle name="Notitie 5 2 4 2 4" xfId="15316" xr:uid="{80C33F23-67DE-4405-A773-912144A4E43B}"/>
    <cellStyle name="Notitie 5 2 4 2 4 2" xfId="19626" xr:uid="{31E9786F-ACCA-43E9-BD80-5C49277179F9}"/>
    <cellStyle name="Notitie 5 2 4 2 4 3" xfId="26122" xr:uid="{8A3CE8A1-F861-45C4-B8C7-73E023D98F3F}"/>
    <cellStyle name="Notitie 5 2 4 2 5" xfId="20616" xr:uid="{1702EEC2-F2A2-4756-9FD1-661AF7EF6B0B}"/>
    <cellStyle name="Notitie 5 2 4 2 6" xfId="12219" xr:uid="{35E4EC19-FAA1-4364-9646-111BC83B7D7D}"/>
    <cellStyle name="Notitie 5 2 4 3" xfId="4393" xr:uid="{AB21E791-76FE-43CE-9D77-AE9D2897D37F}"/>
    <cellStyle name="Notitie 5 2 4 3 2" xfId="6990" xr:uid="{3DDB63BF-AC99-44AE-AE4F-55E61984E024}"/>
    <cellStyle name="Notitie 5 2 4 3 2 2" xfId="13502" xr:uid="{1E9AEE11-94B3-4BD6-861C-F85BBDD05AC7}"/>
    <cellStyle name="Notitie 5 2 4 3 3" xfId="15809" xr:uid="{8151CA33-004B-439A-A9A2-9A9109B25D38}"/>
    <cellStyle name="Notitie 5 2 4 3 4" xfId="17224" xr:uid="{58DA85BA-DDF5-405D-861F-011E768AB9A5}"/>
    <cellStyle name="Notitie 5 2 4 3 5" xfId="12744" xr:uid="{A05AB861-FB65-458B-B9F7-9A1FB065FE69}"/>
    <cellStyle name="Notitie 5 2 4 4" xfId="3025" xr:uid="{0218262E-BAFC-460F-BD3C-8E6E5179E422}"/>
    <cellStyle name="Notitie 5 2 4 4 2" xfId="18246" xr:uid="{0BD2C393-1911-46C1-8A74-6B8E926E559A}"/>
    <cellStyle name="Notitie 5 2 4 4 3" xfId="13150" xr:uid="{8FAEC660-7823-4EC4-9E57-9A736822248C}"/>
    <cellStyle name="Notitie 5 2 4 4 4" xfId="38303" xr:uid="{1A5D9349-85DF-4B2B-BC8A-879D4C5732A9}"/>
    <cellStyle name="Notitie 5 2 4 5" xfId="5535" xr:uid="{D3AB85BA-8E2D-443B-AAB8-B59053D0A9F7}"/>
    <cellStyle name="Notitie 5 2 4 5 2" xfId="18940" xr:uid="{2FB6BDB0-4435-4270-8AC1-5EC4C3B0DA74}"/>
    <cellStyle name="Notitie 5 2 4 5 3" xfId="25458" xr:uid="{372A4124-E31E-48F1-B68D-6809BF652E27}"/>
    <cellStyle name="Notitie 5 2 4 5 4" xfId="14746" xr:uid="{17178613-3856-4263-B642-520E46303E51}"/>
    <cellStyle name="Notitie 5 2 4 6" xfId="11544" xr:uid="{A11C54DE-E8B0-420C-A194-01F6D6756E1B}"/>
    <cellStyle name="Notitie 5 2 4 6 2" xfId="16818" xr:uid="{090CC1BF-3D1C-4F92-A675-6885609AC2D2}"/>
    <cellStyle name="Notitie 5 2 4 7" xfId="8883" xr:uid="{DD8A665A-6FAA-40DD-85E4-29E27718F0AD}"/>
    <cellStyle name="Notitie 5 2 4 8" xfId="2535" xr:uid="{4DE49527-BD26-4154-BE9D-05343FF31894}"/>
    <cellStyle name="Notitie 5 2 5" xfId="2720" xr:uid="{054B8680-AAD9-4C7C-9241-E766FD34294B}"/>
    <cellStyle name="Notitie 5 2 5 2" xfId="10836" xr:uid="{FD44672A-FF8A-4EC6-AEA0-1A4757531DA5}"/>
    <cellStyle name="Notitie 5 2 5 2 2" xfId="17598" xr:uid="{17ABF42A-ABC9-40C7-AC2B-1D8E32E9839B}"/>
    <cellStyle name="Notitie 5 2 5 3" xfId="16908" xr:uid="{42D3EB0D-0A1D-4691-A976-D8C926ED4D84}"/>
    <cellStyle name="Notitie 5 2 5 4" xfId="19507" xr:uid="{C61030FE-CEEE-49CC-A8C0-BFC67406E949}"/>
    <cellStyle name="Notitie 5 2 5 4 2" xfId="26005" xr:uid="{798754C4-0392-45F7-B344-772A384D289E}"/>
    <cellStyle name="Notitie 5 2 5 5" xfId="20453" xr:uid="{77CDACC3-C5AD-4E87-9759-33658904D0F4}"/>
    <cellStyle name="Notitie 5 2 5 6" xfId="9901" xr:uid="{00257A39-6EDA-4536-B123-7A74D3EF793B}"/>
    <cellStyle name="Notitie 5 2 5 7" xfId="39796" xr:uid="{536E876B-9E69-41C1-91B8-D46848B37D11}"/>
    <cellStyle name="Notitie 5 2 6" xfId="4902" xr:uid="{C3F0BCB1-9796-4D84-9B6B-5201DC9F354B}"/>
    <cellStyle name="Notitie 5 2 6 2" xfId="17143" xr:uid="{6A85D0B9-C7E9-4D61-A365-EBB28EE23ED6}"/>
    <cellStyle name="Notitie 5 2 6 3" xfId="13980" xr:uid="{09F0D50F-35BD-4890-8D35-D3C68584F413}"/>
    <cellStyle name="Notitie 5 2 7" xfId="10095" xr:uid="{112CF16C-9E39-41C6-BB5E-DFE4FD1F3591}"/>
    <cellStyle name="Notitie 5 2 7 2" xfId="18070" xr:uid="{D01C8CFB-2E3E-413C-A49B-D96CAF056C7D}"/>
    <cellStyle name="Notitie 5 2 8" xfId="8046" xr:uid="{C7A8219B-6FE1-4D2B-9926-6D393D93670E}"/>
    <cellStyle name="Notitie 5 2 8 2" xfId="18814" xr:uid="{149E5134-0D9F-41D9-ABC9-4E4BD4A84D39}"/>
    <cellStyle name="Notitie 5 2 8 3" xfId="25335" xr:uid="{BC67D513-DED6-478A-8377-83EF76E42A7B}"/>
    <cellStyle name="Notitie 5 2 9" xfId="18109" xr:uid="{91CAF65F-CF38-4D44-B719-A07F3749499D}"/>
    <cellStyle name="Notitie 5 3" xfId="808" xr:uid="{BE5E2E9A-57F2-4604-A6CB-928293FC168A}"/>
    <cellStyle name="Notitie 5 3 10" xfId="7501" xr:uid="{2BA8AF90-4CD1-4425-BDF8-3E7E3D22B01E}"/>
    <cellStyle name="Notitie 5 3 11" xfId="27773" xr:uid="{E0BFF033-2529-4CAB-A9B7-A46ED3A7E18C}"/>
    <cellStyle name="Notitie 5 3 12" xfId="1998" xr:uid="{AD9E2683-8236-4444-89C6-49662A84966B}"/>
    <cellStyle name="Notitie 5 3 2" xfId="1322" xr:uid="{07F9E85A-78EF-4CA3-9726-7AF0CD7246FB}"/>
    <cellStyle name="Notitie 5 3 2 10" xfId="2352" xr:uid="{BE9140C9-45A7-4D47-A9B6-5CB573BDB0ED}"/>
    <cellStyle name="Notitie 5 3 2 2" xfId="3495" xr:uid="{9250B4D8-EE43-443F-B8E0-89E2280A6B0E}"/>
    <cellStyle name="Notitie 5 3 2 2 2" xfId="4229" xr:uid="{E59FB52C-57B1-4D70-A560-DD72214567D8}"/>
    <cellStyle name="Notitie 5 3 2 2 2 2" xfId="4694" xr:uid="{DC53E50E-5C01-491D-97E1-60639D0909E5}"/>
    <cellStyle name="Notitie 5 3 2 2 2 2 2" xfId="7291" xr:uid="{57F67212-F42D-4DC2-8A4E-1BF1B570DE55}"/>
    <cellStyle name="Notitie 5 3 2 2 2 2 2 2" xfId="13799" xr:uid="{818A2338-09D8-4647-A02F-F20184EE249B}"/>
    <cellStyle name="Notitie 5 3 2 2 2 2 3" xfId="16110" xr:uid="{C5457943-19F8-45BE-B46B-399FEC2F6FB8}"/>
    <cellStyle name="Notitie 5 3 2 2 2 2 4" xfId="13045" xr:uid="{E2D21F81-62E2-4379-B42D-BF70362BB4AA}"/>
    <cellStyle name="Notitie 5 3 2 2 2 3" xfId="6826" xr:uid="{0BF34B3D-38C5-4221-98B2-C750D95BE518}"/>
    <cellStyle name="Notitie 5 3 2 2 2 3 2" xfId="13447" xr:uid="{FD0EE25E-E77A-448A-87D4-BD5924AC6E7A}"/>
    <cellStyle name="Notitie 5 3 2 2 2 4" xfId="15647" xr:uid="{2574D459-55DA-488D-AE67-164EAAB2A9D9}"/>
    <cellStyle name="Notitie 5 3 2 2 2 5" xfId="17939" xr:uid="{20081036-F188-4F47-AB36-A838A1F2AF50}"/>
    <cellStyle name="Notitie 5 3 2 2 2 6" xfId="12580" xr:uid="{06BE545D-6235-4233-90E0-E7CADAD2FC33}"/>
    <cellStyle name="Notitie 5 3 2 2 3" xfId="4518" xr:uid="{5118CE15-EF25-4520-9FBB-62AF265255CC}"/>
    <cellStyle name="Notitie 5 3 2 2 3 2" xfId="7115" xr:uid="{72DFB3C7-BA01-458F-B102-C5A04381CEAE}"/>
    <cellStyle name="Notitie 5 3 2 2 3 2 2" xfId="13623" xr:uid="{C47E2EDC-A67B-41FA-ABBB-2CD989C2C4D0}"/>
    <cellStyle name="Notitie 5 3 2 2 3 3" xfId="15934" xr:uid="{3501D5FD-9D86-4215-8C67-F6C5D896A155}"/>
    <cellStyle name="Notitie 5 3 2 2 3 4" xfId="18611" xr:uid="{BAA7BCA3-C9D1-4217-AEE6-BABB07052711}"/>
    <cellStyle name="Notitie 5 3 2 2 3 5" xfId="12869" xr:uid="{2DAF5DCA-4C7E-4FE9-A786-D29D952208D4}"/>
    <cellStyle name="Notitie 5 3 2 2 4" xfId="6080" xr:uid="{7DDB3AC1-8199-4BFC-B9BD-BFB93661A12A}"/>
    <cellStyle name="Notitie 5 3 2 2 4 2" xfId="20007" xr:uid="{4199D344-6E9C-4469-AFE0-08ED936A9CB3}"/>
    <cellStyle name="Notitie 5 3 2 2 4 3" xfId="26488" xr:uid="{4FCA491D-C1ED-421C-919C-5CAF5B7F882F}"/>
    <cellStyle name="Notitie 5 3 2 2 4 4" xfId="13271" xr:uid="{4463A817-AD5C-4BC2-B799-3E2130F9401C}"/>
    <cellStyle name="Notitie 5 3 2 2 5" xfId="15141" xr:uid="{077D2D64-BD0D-43CE-9D35-9BBA3747086F}"/>
    <cellStyle name="Notitie 5 3 2 2 5 2" xfId="20919" xr:uid="{76BC5F14-B42F-44C7-AA9B-73101FB31CEC}"/>
    <cellStyle name="Notitie 5 3 2 2 6" xfId="12029" xr:uid="{C038C8F3-9C7D-4798-847D-747D226B48B5}"/>
    <cellStyle name="Notitie 5 3 2 2 7" xfId="9215" xr:uid="{5B30769E-9A84-4589-A699-B79320E1149C}"/>
    <cellStyle name="Notitie 5 3 2 3" xfId="5314" xr:uid="{ED168D0D-3473-4E7F-8A8E-640D0994253E}"/>
    <cellStyle name="Notitie 5 3 2 3 2" xfId="11353" xr:uid="{D45EA2C2-FDC8-41DD-B78F-D0311E5399EF}"/>
    <cellStyle name="Notitie 5 3 2 3 3" xfId="17461" xr:uid="{9A9DBBF4-92EF-4700-B1BA-866A57837BEC}"/>
    <cellStyle name="Notitie 5 3 2 3 4" xfId="9686" xr:uid="{4C516F46-9928-46C3-97FE-74C60AB9C096}"/>
    <cellStyle name="Notitie 5 3 2 4" xfId="8452" xr:uid="{ABD57EDD-ABEB-4843-AD8A-770AF33621D2}"/>
    <cellStyle name="Notitie 5 3 2 4 2" xfId="14525" xr:uid="{91A7A4B6-85EC-496C-A398-2437031C4079}"/>
    <cellStyle name="Notitie 5 3 2 4 3" xfId="16801" xr:uid="{D419C435-4647-4B37-B3A4-97732E3D46B0}"/>
    <cellStyle name="Notitie 5 3 2 5" xfId="16451" xr:uid="{7DD4E195-1532-4656-82FD-01CEC0F72187}"/>
    <cellStyle name="Notitie 5 3 2 5 2" xfId="19319" xr:uid="{62CF2CDB-C6E6-4B7E-A3C2-469B1692C25B}"/>
    <cellStyle name="Notitie 5 3 2 5 3" xfId="25823" xr:uid="{B1981B05-49E2-40D2-B7BA-9FB0BB5E6821}"/>
    <cellStyle name="Notitie 5 3 2 6" xfId="10640" xr:uid="{C5395D9C-0C8E-4446-8E78-3D8A6D7DEFFC}"/>
    <cellStyle name="Notitie 5 3 2 6 2" xfId="20228" xr:uid="{8CBDB8AB-FB7D-435B-B332-0532DDBC9B93}"/>
    <cellStyle name="Notitie 5 3 2 7" xfId="8376" xr:uid="{5F49CC78-2494-409D-BCA1-2E3545BD958A}"/>
    <cellStyle name="Notitie 5 3 2 8" xfId="7835" xr:uid="{D77E21CF-FC39-4CFE-9CFB-E07B45215326}"/>
    <cellStyle name="Notitie 5 3 2 9" xfId="28467" xr:uid="{379D7F66-18B8-4FB2-AF21-5CCBA14B131E}"/>
    <cellStyle name="Notitie 5 3 3" xfId="1161" xr:uid="{FE25E131-1E42-4646-AEB4-86A30CFC6148}"/>
    <cellStyle name="Notitie 5 3 3 10" xfId="2246" xr:uid="{79849444-B42B-41A9-9D38-652317EE8612}"/>
    <cellStyle name="Notitie 5 3 3 2" xfId="3364" xr:uid="{23620FBE-A8C2-4FB8-8C6D-FA6DB978E249}"/>
    <cellStyle name="Notitie 5 3 3 2 2" xfId="4069" xr:uid="{251D46D4-248E-47BA-B0C2-934B03A4EA1D}"/>
    <cellStyle name="Notitie 5 3 3 2 2 2" xfId="4654" xr:uid="{354EA695-A685-43C0-AA54-02EBCC393C43}"/>
    <cellStyle name="Notitie 5 3 3 2 2 2 2" xfId="7251" xr:uid="{B9925710-C634-42DB-9632-B32A3B371C16}"/>
    <cellStyle name="Notitie 5 3 3 2 2 2 2 2" xfId="13759" xr:uid="{0350E39E-ECBB-4BF2-9976-7279E88A63E4}"/>
    <cellStyle name="Notitie 5 3 3 2 2 2 3" xfId="16070" xr:uid="{1CE66EA4-5C36-464A-981E-3BD2667D89C6}"/>
    <cellStyle name="Notitie 5 3 3 2 2 2 4" xfId="13005" xr:uid="{383220A4-9AF9-4556-8953-FB904EA42980}"/>
    <cellStyle name="Notitie 5 3 3 2 2 3" xfId="6666" xr:uid="{C170D2C7-2045-4DC4-AF69-912AAA4C3FF0}"/>
    <cellStyle name="Notitie 5 3 3 2 2 3 2" xfId="13407" xr:uid="{CA7D1518-7076-40F2-A26C-EC5DD6604014}"/>
    <cellStyle name="Notitie 5 3 3 2 2 4" xfId="15547" xr:uid="{A48E8ACF-F4CA-4246-871D-0ED6A54144D9}"/>
    <cellStyle name="Notitie 5 3 3 2 2 5" xfId="17864" xr:uid="{F508FEFE-AD2A-4BF4-8B45-8744016ECECC}"/>
    <cellStyle name="Notitie 5 3 3 2 2 6" xfId="12480" xr:uid="{4872AC30-7DF9-44DB-9CAC-1291FA933D82}"/>
    <cellStyle name="Notitie 5 3 3 2 3" xfId="4477" xr:uid="{94D33DFE-7B31-4827-9683-30B3B6891ADD}"/>
    <cellStyle name="Notitie 5 3 3 2 3 2" xfId="7074" xr:uid="{7123F1CA-9A60-4C24-AD5E-8D061D067B58}"/>
    <cellStyle name="Notitie 5 3 3 2 3 2 2" xfId="13583" xr:uid="{722321D2-C6DF-4085-8F19-14D50A7F0640}"/>
    <cellStyle name="Notitie 5 3 3 2 3 3" xfId="15893" xr:uid="{DC10867F-8894-4BBE-938B-5524FE039298}"/>
    <cellStyle name="Notitie 5 3 3 2 3 4" xfId="18571" xr:uid="{01349C3E-698D-4D32-BB73-5BB4643598C6}"/>
    <cellStyle name="Notitie 5 3 3 2 3 5" xfId="12828" xr:uid="{7D71B8DB-C434-414D-9CE8-807E6E18BDA9}"/>
    <cellStyle name="Notitie 5 3 3 2 4" xfId="5919" xr:uid="{772F5945-0B64-44F8-8365-62C622DA7865}"/>
    <cellStyle name="Notitie 5 3 3 2 4 2" xfId="19894" xr:uid="{7170155F-ACCA-48F3-9AC8-881E3B51E41E}"/>
    <cellStyle name="Notitie 5 3 3 2 4 3" xfId="26378" xr:uid="{564E94BC-66A3-49A9-816F-454A39751054}"/>
    <cellStyle name="Notitie 5 3 3 2 4 4" xfId="13231" xr:uid="{E20FE32B-1144-4EE7-A4CF-0028E5188778}"/>
    <cellStyle name="Notitie 5 3 3 2 5" xfId="15040" xr:uid="{149CEBD8-DECE-4AC8-8600-5A3AFF536EE3}"/>
    <cellStyle name="Notitie 5 3 3 2 5 2" xfId="20819" xr:uid="{CBB79BA7-8206-4D7D-BD56-4B386D50FC6D}"/>
    <cellStyle name="Notitie 5 3 3 2 6" xfId="11868" xr:uid="{EDD1F8CC-A166-45BB-9BA2-B074967435F8}"/>
    <cellStyle name="Notitie 5 3 3 2 7" xfId="9114" xr:uid="{C0C39EA6-4DB7-491B-BF88-E056A10D7080}"/>
    <cellStyle name="Notitie 5 3 3 3" xfId="5183" xr:uid="{6E60EAA9-27D5-44A9-8CBA-F3BF9AE261DB}"/>
    <cellStyle name="Notitie 5 3 3 3 2" xfId="11192" xr:uid="{51ABF558-7924-4006-99D0-85C17EEE93B1}"/>
    <cellStyle name="Notitie 5 3 3 3 3" xfId="17388" xr:uid="{D73CEAA9-6335-46D6-9BC2-3F85E2588B3D}"/>
    <cellStyle name="Notitie 5 3 3 3 4" xfId="9586" xr:uid="{C6EC3788-85C5-420D-A9EE-B2959404BB8A}"/>
    <cellStyle name="Notitie 5 3 3 4" xfId="14364" xr:uid="{057E9054-7FE3-4C66-999D-6C69838F841F}"/>
    <cellStyle name="Notitie 5 3 3 4 2" xfId="18386" xr:uid="{B2AEB228-B22F-4EAE-855E-3BF37464B441}"/>
    <cellStyle name="Notitie 5 3 3 5" xfId="16704" xr:uid="{5B2D686B-2519-4302-82A1-045C2AFF5BF0}"/>
    <cellStyle name="Notitie 5 3 3 5 2" xfId="19206" xr:uid="{9BA4017E-2EBC-44E7-ACDC-AD3694EDBE35}"/>
    <cellStyle name="Notitie 5 3 3 5 3" xfId="25713" xr:uid="{6C46A248-3AAC-45DC-9CEF-DF59254A7537}"/>
    <cellStyle name="Notitie 5 3 3 6" xfId="10479" xr:uid="{41FF8EE4-53C3-4CD8-81A0-8055B1E13998}"/>
    <cellStyle name="Notitie 5 3 3 6 2" xfId="20158" xr:uid="{162A7D32-B2B6-4B0A-BCA6-68F570813936}"/>
    <cellStyle name="Notitie 5 3 3 7" xfId="8699" xr:uid="{6FEFE848-08F7-4273-AFF9-DC3475110063}"/>
    <cellStyle name="Notitie 5 3 3 8" xfId="7734" xr:uid="{256A1D41-A0DD-48D9-8371-4DA49D0C9EFF}"/>
    <cellStyle name="Notitie 5 3 3 9" xfId="28306" xr:uid="{345D978A-EA35-4BA6-9273-38A370B28625}"/>
    <cellStyle name="Notitie 5 3 4" xfId="1679" xr:uid="{A953B215-990C-4F7E-A7C8-5ACB2E6DBBA4}"/>
    <cellStyle name="Notitie 5 3 4 2" xfId="3689" xr:uid="{54E10C91-5EF3-441E-8FD1-E355E538BBAA}"/>
    <cellStyle name="Notitie 5 3 4 2 2" xfId="4574" xr:uid="{38414F0E-F808-4684-AC64-5155E10F4800}"/>
    <cellStyle name="Notitie 5 3 4 2 2 2" xfId="7171" xr:uid="{DE345666-3FD6-4C76-943B-9D630F6D4EF5}"/>
    <cellStyle name="Notitie 5 3 4 2 2 2 2" xfId="13679" xr:uid="{896F4659-E87A-4BC7-B84C-CF6955C18AE7}"/>
    <cellStyle name="Notitie 5 3 4 2 2 3" xfId="15990" xr:uid="{42547271-71D0-46F7-AC21-E255C7AEACD1}"/>
    <cellStyle name="Notitie 5 3 4 2 2 4" xfId="18016" xr:uid="{0FC3168B-740A-4C90-8A8D-F224D1B3C64B}"/>
    <cellStyle name="Notitie 5 3 4 2 2 5" xfId="12925" xr:uid="{DD8A800C-8C4C-44AC-938F-3A3E160CA824}"/>
    <cellStyle name="Notitie 5 3 4 2 3" xfId="6286" xr:uid="{C6256944-F1A4-4257-866D-4D8C5E6428BB}"/>
    <cellStyle name="Notitie 5 3 4 2 3 2" xfId="18639" xr:uid="{0560FBF9-0ACA-4D3E-8110-12CE2DBD101E}"/>
    <cellStyle name="Notitie 5 3 4 2 3 3" xfId="13327" xr:uid="{4A9E4779-BDC7-4EA8-887B-8939BDF317B2}"/>
    <cellStyle name="Notitie 5 3 4 2 4" xfId="15317" xr:uid="{5EAD5DD8-607F-4327-BC99-35783C40A955}"/>
    <cellStyle name="Notitie 5 3 4 2 4 2" xfId="20125" xr:uid="{BEB7FC20-4583-40B4-A231-AFF59CFC515E}"/>
    <cellStyle name="Notitie 5 3 4 2 4 3" xfId="26606" xr:uid="{A3CAF170-8592-49FB-946C-74DE21B8C742}"/>
    <cellStyle name="Notitie 5 3 4 2 5" xfId="21007" xr:uid="{C6114D8F-DED4-4BCC-BEC8-EE64EB30D90B}"/>
    <cellStyle name="Notitie 5 3 4 2 6" xfId="12220" xr:uid="{0A8F252C-447B-4216-BB4A-C5A93625665D}"/>
    <cellStyle name="Notitie 5 3 4 3" xfId="4394" xr:uid="{203B56F4-4F07-43D1-BBEC-5DCD5C5477B3}"/>
    <cellStyle name="Notitie 5 3 4 3 2" xfId="6991" xr:uid="{F7916828-ECF0-47F3-9F03-8A610654785F}"/>
    <cellStyle name="Notitie 5 3 4 3 2 2" xfId="13503" xr:uid="{CBB74C2F-BBFE-4FB3-9A25-78D555E56F95}"/>
    <cellStyle name="Notitie 5 3 4 3 3" xfId="15810" xr:uid="{A996AD5F-F614-48F1-82C3-D54B1FDB035A}"/>
    <cellStyle name="Notitie 5 3 4 3 4" xfId="17533" xr:uid="{BC273612-0E85-4179-BC37-8062649AB4FD}"/>
    <cellStyle name="Notitie 5 3 4 3 5" xfId="12745" xr:uid="{DFF5101E-CBC9-4F2F-9B17-610052930987}"/>
    <cellStyle name="Notitie 5 3 4 4" xfId="3026" xr:uid="{8C7D33BC-BC7A-407B-A190-0374F0FCE4FC}"/>
    <cellStyle name="Notitie 5 3 4 4 2" xfId="16803" xr:uid="{3CA452A8-F77B-4794-8712-0D8AFC4256A7}"/>
    <cellStyle name="Notitie 5 3 4 4 3" xfId="13151" xr:uid="{D6B2C869-7E4E-4169-BBB7-5430B7326972}"/>
    <cellStyle name="Notitie 5 3 4 4 4" xfId="36207" xr:uid="{D097D9D4-95BA-4CE0-98F1-46914BDD3C0D}"/>
    <cellStyle name="Notitie 5 3 4 5" xfId="5536" xr:uid="{67BDE088-A2EA-4E00-9C03-FFD0352E1DB4}"/>
    <cellStyle name="Notitie 5 3 4 5 2" xfId="19437" xr:uid="{34D1AA2D-7079-4097-857F-1E0548627504}"/>
    <cellStyle name="Notitie 5 3 4 5 3" xfId="25941" xr:uid="{FCEF473F-D59E-4900-B0C8-7AD0F5E8836C}"/>
    <cellStyle name="Notitie 5 3 4 5 4" xfId="14747" xr:uid="{FEF193AA-3ECA-43A5-9758-4F3FB81626DF}"/>
    <cellStyle name="Notitie 5 3 4 6" xfId="11545" xr:uid="{81A0AA85-0D63-4042-91A7-EB439C5184BC}"/>
    <cellStyle name="Notitie 5 3 4 6 2" xfId="20316" xr:uid="{5C993DBB-954C-4BE4-842F-43084BF41DE9}"/>
    <cellStyle name="Notitie 5 3 4 7" xfId="8884" xr:uid="{E22CDC3B-D645-4CF5-817B-04BA631D33FF}"/>
    <cellStyle name="Notitie 5 3 4 8" xfId="2536" xr:uid="{D026D9EB-5AE3-485C-8D8C-FC035E20F52B}"/>
    <cellStyle name="Notitie 5 3 5" xfId="2721" xr:uid="{705B2A2E-4F57-46FC-8209-869404350CDD}"/>
    <cellStyle name="Notitie 5 3 5 2" xfId="10837" xr:uid="{35DC8326-4C24-4A72-A643-011F186A62B1}"/>
    <cellStyle name="Notitie 5 3 5 2 2" xfId="17687" xr:uid="{2A456494-A59B-466E-822F-7F183F48F536}"/>
    <cellStyle name="Notitie 5 3 5 3" xfId="17236" xr:uid="{1587E681-4021-4F0A-BD5E-8F3A4AD13522}"/>
    <cellStyle name="Notitie 5 3 5 4" xfId="19627" xr:uid="{55D43E6A-4553-4107-AB4D-645A9B8B13C7}"/>
    <cellStyle name="Notitie 5 3 5 4 2" xfId="26123" xr:uid="{D3662A46-E8DB-40DF-BEC7-1EC4BAADC301}"/>
    <cellStyle name="Notitie 5 3 5 5" xfId="20617" xr:uid="{B22607E7-0359-4B3A-9D62-2E83ED793C4E}"/>
    <cellStyle name="Notitie 5 3 5 6" xfId="9902" xr:uid="{C159B24C-43B4-403A-974A-A0341AB05F3A}"/>
    <cellStyle name="Notitie 5 3 5 7" xfId="41305" xr:uid="{654DD0EB-0AEA-4132-AE4B-36FA7BCFE946}"/>
    <cellStyle name="Notitie 5 3 6" xfId="4903" xr:uid="{28617861-96FC-4FD2-840E-94F09478C1EF}"/>
    <cellStyle name="Notitie 5 3 6 2" xfId="17225" xr:uid="{2FAAFB3F-F2D7-460C-AD5F-CC95A090D0B5}"/>
    <cellStyle name="Notitie 5 3 6 3" xfId="13981" xr:uid="{9FFAFAC3-3FAC-40EB-8B8A-97A71F1F08C1}"/>
    <cellStyle name="Notitie 5 3 7" xfId="10096" xr:uid="{F5C1690D-AF81-4F77-9DD3-08E2B4BD10C9}"/>
    <cellStyle name="Notitie 5 3 7 2" xfId="18443" xr:uid="{7C17466B-B9BD-4C44-A890-B515ECDEA078}"/>
    <cellStyle name="Notitie 5 3 8" xfId="8047" xr:uid="{717D1AA0-2758-4BAF-BBE1-4D6339290EE9}"/>
    <cellStyle name="Notitie 5 3 8 2" xfId="18941" xr:uid="{5378EF76-6BD4-4AEA-BDAA-DEC4AE6245C3}"/>
    <cellStyle name="Notitie 5 3 8 3" xfId="25459" xr:uid="{2EAF5C91-1DF4-412E-9905-C2823A2AE094}"/>
    <cellStyle name="Notitie 5 3 9" xfId="18342" xr:uid="{AB558C0E-2F30-499E-BB40-A605B6A95BA2}"/>
    <cellStyle name="Notitie 5 4" xfId="967" xr:uid="{40C9ABA6-CD31-4EEB-9355-B2C657915C55}"/>
    <cellStyle name="Notitie 5 4 10" xfId="28112" xr:uid="{9839D80E-75BA-452E-96C8-47AEA2ECF285}"/>
    <cellStyle name="Notitie 5 4 11" xfId="2136" xr:uid="{AC509425-B3E3-4B1E-B450-6DB0A5FD901A}"/>
    <cellStyle name="Notitie 5 4 2" xfId="1309" xr:uid="{E1071A67-993E-4DF4-A5D3-00969A2FAA2F}"/>
    <cellStyle name="Notitie 5 4 2 10" xfId="2339" xr:uid="{E0C0E930-63B6-4D94-A412-5857A69FC30C}"/>
    <cellStyle name="Notitie 5 4 2 2" xfId="3482" xr:uid="{F2967B0E-68D0-462E-9C83-2C5FA1C0DC97}"/>
    <cellStyle name="Notitie 5 4 2 2 2" xfId="4216" xr:uid="{BB4DAD5B-23BC-47E4-98F5-F89089A1A06B}"/>
    <cellStyle name="Notitie 5 4 2 2 2 2" xfId="4690" xr:uid="{3B00B3FD-4FD0-4A19-BDBC-5B897FDB72D0}"/>
    <cellStyle name="Notitie 5 4 2 2 2 2 2" xfId="7287" xr:uid="{C327363D-0AFB-4133-A860-B842DE822FE7}"/>
    <cellStyle name="Notitie 5 4 2 2 2 2 2 2" xfId="13795" xr:uid="{28C15C39-7388-40D8-B89E-CA6B0A220548}"/>
    <cellStyle name="Notitie 5 4 2 2 2 2 3" xfId="16106" xr:uid="{378D14F0-11F7-43D1-81D7-C2A53B633B29}"/>
    <cellStyle name="Notitie 5 4 2 2 2 2 4" xfId="13041" xr:uid="{F889AADD-71BC-4F7E-9A94-7A2249F1E727}"/>
    <cellStyle name="Notitie 5 4 2 2 2 3" xfId="6813" xr:uid="{5120E93D-F72D-42F7-8F26-A685C8AF3C71}"/>
    <cellStyle name="Notitie 5 4 2 2 2 3 2" xfId="13443" xr:uid="{22CB4593-7F44-4FE2-BDDD-311015FAE3CC}"/>
    <cellStyle name="Notitie 5 4 2 2 2 4" xfId="15634" xr:uid="{AFE0754B-4B0D-405F-A7AB-15F0A0DDD8C5}"/>
    <cellStyle name="Notitie 5 4 2 2 2 5" xfId="17930" xr:uid="{96C32B48-F9DE-4DCD-AA48-82972C23619A}"/>
    <cellStyle name="Notitie 5 4 2 2 2 6" xfId="12567" xr:uid="{968AF8E0-5A19-45B9-BFD8-BC9EF53F7B7C}"/>
    <cellStyle name="Notitie 5 4 2 2 3" xfId="4514" xr:uid="{47C8C153-6B63-47CF-AFD9-4EB96E772888}"/>
    <cellStyle name="Notitie 5 4 2 2 3 2" xfId="7111" xr:uid="{2B260D7C-C721-4945-B3DF-B253CA242E2F}"/>
    <cellStyle name="Notitie 5 4 2 2 3 2 2" xfId="13619" xr:uid="{3F00B96B-AC85-4396-977C-DF36EDB92A77}"/>
    <cellStyle name="Notitie 5 4 2 2 3 3" xfId="15930" xr:uid="{93BD0853-EC45-4CA7-B48E-9482530336C2}"/>
    <cellStyle name="Notitie 5 4 2 2 3 4" xfId="18607" xr:uid="{3FAD7A3E-E5BA-4B38-824D-65A0DCE7F701}"/>
    <cellStyle name="Notitie 5 4 2 2 3 5" xfId="12865" xr:uid="{0593E247-2185-42DD-A6BB-CC1A87B838F4}"/>
    <cellStyle name="Notitie 5 4 2 2 4" xfId="6067" xr:uid="{4DC5D79D-84FA-4672-8DFD-E4CDFE423494}"/>
    <cellStyle name="Notitie 5 4 2 2 4 2" xfId="19994" xr:uid="{47E22B4A-3FD0-4219-9D43-55BE1C02DA0F}"/>
    <cellStyle name="Notitie 5 4 2 2 4 3" xfId="26475" xr:uid="{E0C75B78-953A-4A3B-BD2D-7C43BC984CE6}"/>
    <cellStyle name="Notitie 5 4 2 2 4 4" xfId="13267" xr:uid="{290B489A-429F-4C8A-979D-D7E914096F00}"/>
    <cellStyle name="Notitie 5 4 2 2 5" xfId="15128" xr:uid="{CC2FD382-C92F-45A2-ABE9-6A4B77E26E32}"/>
    <cellStyle name="Notitie 5 4 2 2 5 2" xfId="20915" xr:uid="{64C66B64-A919-4F28-9B7D-01C6CA7502C9}"/>
    <cellStyle name="Notitie 5 4 2 2 6" xfId="12016" xr:uid="{69F52AB3-D623-4794-8531-AEF9035836B4}"/>
    <cellStyle name="Notitie 5 4 2 2 7" xfId="9202" xr:uid="{8BB05123-99E7-4B75-8D11-AEBE046590E5}"/>
    <cellStyle name="Notitie 5 4 2 3" xfId="5301" xr:uid="{87F9F405-15D9-4B4C-860B-379AFD705CD1}"/>
    <cellStyle name="Notitie 5 4 2 3 2" xfId="11340" xr:uid="{FD03A379-3578-4E5F-857D-11556C1B189F}"/>
    <cellStyle name="Notitie 5 4 2 3 3" xfId="17452" xr:uid="{4C19FEF8-10D4-4862-9962-F4F958FB8ABC}"/>
    <cellStyle name="Notitie 5 4 2 3 4" xfId="9673" xr:uid="{762E33CA-7B54-4BB5-9740-AC4688667AB8}"/>
    <cellStyle name="Notitie 5 4 2 4" xfId="14512" xr:uid="{6C4BA6CF-A0FE-4439-8E75-F2AB80DC1FAE}"/>
    <cellStyle name="Notitie 5 4 2 4 2" xfId="16831" xr:uid="{9D1A1311-2ED6-4E76-A42F-1B58338CDD76}"/>
    <cellStyle name="Notitie 5 4 2 5" xfId="16746" xr:uid="{BA1A151F-111F-4F83-AAE3-B941C0906AF3}"/>
    <cellStyle name="Notitie 5 4 2 5 2" xfId="19306" xr:uid="{C5F57E7A-F345-4BEB-B089-8B8996275FE8}"/>
    <cellStyle name="Notitie 5 4 2 5 3" xfId="25810" xr:uid="{2F1826FD-333B-41B6-A5E9-4697E605065C}"/>
    <cellStyle name="Notitie 5 4 2 6" xfId="10627" xr:uid="{C15FED2E-96C1-4092-B494-11BD936F74BD}"/>
    <cellStyle name="Notitie 5 4 2 6 2" xfId="20224" xr:uid="{1ECB3D3D-6142-4B65-941D-3473220BD322}"/>
    <cellStyle name="Notitie 5 4 2 7" xfId="8741" xr:uid="{F8367FE9-014A-4031-9B16-7AA1E9D38BB4}"/>
    <cellStyle name="Notitie 5 4 2 8" xfId="7822" xr:uid="{4C01453D-B45B-4AC6-A763-FBBADCCACBC8}"/>
    <cellStyle name="Notitie 5 4 2 9" xfId="28454" xr:uid="{87481F44-C110-40B3-8338-85C87B933C4C}"/>
    <cellStyle name="Notitie 5 4 3" xfId="3215" xr:uid="{B624431A-1769-4CD9-A294-0C71597823EA}"/>
    <cellStyle name="Notitie 5 4 3 2" xfId="3875" xr:uid="{FEC63E73-937B-4545-BB9F-B405EAD521C1}"/>
    <cellStyle name="Notitie 5 4 3 2 2" xfId="4610" xr:uid="{53367BDF-F1DD-4D5B-AC5B-E634D87F096A}"/>
    <cellStyle name="Notitie 5 4 3 2 2 2" xfId="7207" xr:uid="{7C080158-0999-49D9-B075-F4A49084BCBA}"/>
    <cellStyle name="Notitie 5 4 3 2 2 2 2" xfId="13715" xr:uid="{9E9BE356-224F-4D77-8D1E-23119640DE01}"/>
    <cellStyle name="Notitie 5 4 3 2 2 3" xfId="16026" xr:uid="{AE1F1429-1BB5-4A1D-A36E-2A731DAE2A3C}"/>
    <cellStyle name="Notitie 5 4 3 2 2 4" xfId="12961" xr:uid="{C2B532F3-7818-493C-AC57-9D01649A6366}"/>
    <cellStyle name="Notitie 5 4 3 2 3" xfId="6472" xr:uid="{1A48D142-1257-4130-9060-D50500437C9B}"/>
    <cellStyle name="Notitie 5 4 3 2 3 2" xfId="13363" xr:uid="{6A2EC0C2-5A7F-4D09-825C-0E7AC0E0D0E6}"/>
    <cellStyle name="Notitie 5 4 3 2 4" xfId="15443" xr:uid="{54FDA045-7243-4165-990F-1CFD25B9E863}"/>
    <cellStyle name="Notitie 5 4 3 2 5" xfId="17786" xr:uid="{8F9E4BB4-C6ED-4591-B333-805573AE456D}"/>
    <cellStyle name="Notitie 5 4 3 2 6" xfId="12376" xr:uid="{48251532-A858-4526-B2A9-37463A1057B8}"/>
    <cellStyle name="Notitie 5 4 3 3" xfId="4433" xr:uid="{92C053B7-B4D9-4606-9B1B-A6EDD843ECEF}"/>
    <cellStyle name="Notitie 5 4 3 3 2" xfId="7030" xr:uid="{B0618A4A-8220-4F12-905D-0EEC27CFEFD8}"/>
    <cellStyle name="Notitie 5 4 3 3 2 2" xfId="13539" xr:uid="{F7AD1AFE-72EF-4D72-A35B-D3A142C56D35}"/>
    <cellStyle name="Notitie 5 4 3 3 3" xfId="15849" xr:uid="{684BC672-3338-4ADC-BBDA-58A8D04CFCC9}"/>
    <cellStyle name="Notitie 5 4 3 3 4" xfId="18527" xr:uid="{531357B0-C9C0-49B0-83D8-5EAE8F2F52FF}"/>
    <cellStyle name="Notitie 5 4 3 3 5" xfId="12784" xr:uid="{D031D7CF-834E-4DE0-9B9B-3EBF6691F5EC}"/>
    <cellStyle name="Notitie 5 4 3 4" xfId="5725" xr:uid="{F77F4F80-8C97-439F-B2DE-C728C02D478F}"/>
    <cellStyle name="Notitie 5 4 3 4 2" xfId="19762" xr:uid="{8D1FA00A-53A7-4CC8-975B-FAD09A84C3A9}"/>
    <cellStyle name="Notitie 5 4 3 4 3" xfId="26254" xr:uid="{B6DDC4B8-12F6-42E1-96CA-D156E87594EA}"/>
    <cellStyle name="Notitie 5 4 3 4 4" xfId="13187" xr:uid="{A259CC25-88D7-4EE4-9CD6-078F5B058DD2}"/>
    <cellStyle name="Notitie 5 4 3 5" xfId="14936" xr:uid="{745AC9E1-402D-4CA3-9DE1-05498C7F3FA7}"/>
    <cellStyle name="Notitie 5 4 3 5 2" xfId="20685" xr:uid="{D0033C52-F420-4712-90C3-ACC91A23AE7C}"/>
    <cellStyle name="Notitie 5 4 3 6" xfId="11674" xr:uid="{64090F59-AE51-4795-984D-9CF5061B348B}"/>
    <cellStyle name="Notitie 5 4 3 7" xfId="9010" xr:uid="{A0B9C0EC-E906-48BC-A785-0E85C32D8702}"/>
    <cellStyle name="Notitie 5 4 4" xfId="5034" xr:uid="{0CC77058-5DFD-41BD-B91B-DB614CB4FEBC}"/>
    <cellStyle name="Notitie 5 4 4 2" xfId="10998" xr:uid="{C80089B7-8F20-48B8-8192-F0A3EA2F51E2}"/>
    <cellStyle name="Notitie 5 4 4 3" xfId="17308" xr:uid="{556E8B65-5E05-49CD-BE9C-E258E9462ECD}"/>
    <cellStyle name="Notitie 5 4 4 4" xfId="9482" xr:uid="{FCEC6BC1-5B4E-49CF-9D4A-332B76F93391}"/>
    <cellStyle name="Notitie 5 4 5" xfId="8418" xr:uid="{E0F09D29-ACB9-4F8C-8F95-CFB47E580E4A}"/>
    <cellStyle name="Notitie 5 4 5 2" xfId="14170" xr:uid="{ED74D71A-2896-42DA-9357-E5E7CD215A0F}"/>
    <cellStyle name="Notitie 5 4 5 3" xfId="18023" xr:uid="{02714073-3961-44DA-AAE9-0B085B1CC721}"/>
    <cellStyle name="Notitie 5 4 6" xfId="16339" xr:uid="{43276359-2868-425C-87C6-49E7E93B52AF}"/>
    <cellStyle name="Notitie 5 4 6 2" xfId="19075" xr:uid="{95E8C0F1-8DA3-4F63-98E9-187B5158C658}"/>
    <cellStyle name="Notitie 5 4 6 3" xfId="25590" xr:uid="{79734747-7069-4744-9B6D-47ABB15E807C}"/>
    <cellStyle name="Notitie 5 4 7" xfId="10285" xr:uid="{D0C4C4AE-C70A-410D-9874-3F51E0952A17}"/>
    <cellStyle name="Notitie 5 4 7 2" xfId="18039" xr:uid="{E79EF439-4AAE-4469-BDCB-1023FA24BA71}"/>
    <cellStyle name="Notitie 5 4 8" xfId="8324" xr:uid="{4FD0254A-65A3-4147-83D6-30E98850C5AB}"/>
    <cellStyle name="Notitie 5 4 9" xfId="7630" xr:uid="{597253A4-13E3-42EA-BBDC-C0FA5833D6DB}"/>
    <cellStyle name="Notitie 5 5" xfId="951" xr:uid="{F9EB04BF-BD21-4D6C-B331-B288E63E11E8}"/>
    <cellStyle name="Notitie 5 5 10" xfId="2120" xr:uid="{3AE96B76-CACD-42B1-A2F9-29A4FFC8AB05}"/>
    <cellStyle name="Notitie 5 5 2" xfId="3199" xr:uid="{6197A45C-ACE3-40F6-AA5C-99A3BF798E15}"/>
    <cellStyle name="Notitie 5 5 2 2" xfId="3859" xr:uid="{7152A0EB-D95B-449C-A038-ECCB8688D12F}"/>
    <cellStyle name="Notitie 5 5 2 2 2" xfId="4594" xr:uid="{8CB98488-9218-402F-8C46-BB58524934E5}"/>
    <cellStyle name="Notitie 5 5 2 2 2 2" xfId="7191" xr:uid="{419FEC3F-1622-4170-8127-5371F727B7EF}"/>
    <cellStyle name="Notitie 5 5 2 2 2 2 2" xfId="13699" xr:uid="{334ECFA1-1CEC-4B47-B0A1-92DEA3AAF006}"/>
    <cellStyle name="Notitie 5 5 2 2 2 3" xfId="16010" xr:uid="{5935068A-5CAF-424C-AAFC-F1CC9571BA77}"/>
    <cellStyle name="Notitie 5 5 2 2 2 4" xfId="12945" xr:uid="{AADD38BC-02AD-4C06-BE8D-611B8131317A}"/>
    <cellStyle name="Notitie 5 5 2 2 3" xfId="6456" xr:uid="{0B319E27-9EA3-4189-816D-F3A70FB614F3}"/>
    <cellStyle name="Notitie 5 5 2 2 3 2" xfId="13347" xr:uid="{E9B70851-23E9-42B2-9F55-8C4F86CF4DC3}"/>
    <cellStyle name="Notitie 5 5 2 2 4" xfId="15427" xr:uid="{853FFC85-9D63-4DC9-96B6-394AF07096F4}"/>
    <cellStyle name="Notitie 5 5 2 2 5" xfId="17770" xr:uid="{A0BFA341-4D46-41FB-940A-E221A10C2CF7}"/>
    <cellStyle name="Notitie 5 5 2 2 6" xfId="12360" xr:uid="{2CF0A5BD-869A-418F-A7E6-CB07C910C17E}"/>
    <cellStyle name="Notitie 5 5 2 3" xfId="4417" xr:uid="{40294A68-A8DB-44EA-B51B-19E75191BC32}"/>
    <cellStyle name="Notitie 5 5 2 3 2" xfId="7014" xr:uid="{5762A25F-3E3A-435C-8B6F-95D24AE762BA}"/>
    <cellStyle name="Notitie 5 5 2 3 2 2" xfId="13523" xr:uid="{8F52CC1F-1614-4BD3-A93F-D49C5697DFCD}"/>
    <cellStyle name="Notitie 5 5 2 3 3" xfId="15833" xr:uid="{7F8BCF31-19ED-4807-9D8D-5B1F2A9C8D1A}"/>
    <cellStyle name="Notitie 5 5 2 3 4" xfId="18511" xr:uid="{26347C5E-ECB3-468C-89F3-0042DA250E09}"/>
    <cellStyle name="Notitie 5 5 2 3 5" xfId="12768" xr:uid="{A2807F2E-22F6-4870-8587-0BA1D76A7CE3}"/>
    <cellStyle name="Notitie 5 5 2 4" xfId="5709" xr:uid="{B536B367-560C-4EE1-A5E9-E461BDF36BEE}"/>
    <cellStyle name="Notitie 5 5 2 4 2" xfId="19746" xr:uid="{567C1E8B-50D9-45A1-A98F-AB9E45969F22}"/>
    <cellStyle name="Notitie 5 5 2 4 3" xfId="26238" xr:uid="{67687825-5EAE-4551-867E-DF541A5522FF}"/>
    <cellStyle name="Notitie 5 5 2 4 4" xfId="13171" xr:uid="{800A07E8-A0AD-4239-9974-693BB053EF81}"/>
    <cellStyle name="Notitie 5 5 2 5" xfId="14920" xr:uid="{1355E6F9-2613-43B4-959E-5E8F55B6FFEC}"/>
    <cellStyle name="Notitie 5 5 2 5 2" xfId="20669" xr:uid="{8E0F5633-ECD9-4BBE-A571-F9A77E077AFF}"/>
    <cellStyle name="Notitie 5 5 2 6" xfId="11658" xr:uid="{54513920-0F35-46BE-BF09-961A2D5F86CD}"/>
    <cellStyle name="Notitie 5 5 2 7" xfId="8994" xr:uid="{E913E8AA-D17D-4EC0-A94A-4181A978B448}"/>
    <cellStyle name="Notitie 5 5 3" xfId="5018" xr:uid="{79D96C3F-4332-45C0-A422-D04FF5CC4314}"/>
    <cellStyle name="Notitie 5 5 3 2" xfId="10982" xr:uid="{F1E1C735-AC51-4A94-AEDF-162A2B43EEF0}"/>
    <cellStyle name="Notitie 5 5 3 3" xfId="17292" xr:uid="{04D05737-269C-4015-8D71-0056F34FD500}"/>
    <cellStyle name="Notitie 5 5 3 4" xfId="9466" xr:uid="{B95E33FA-7FD2-4845-B4EB-A0B23E8EA6A1}"/>
    <cellStyle name="Notitie 5 5 4" xfId="14154" xr:uid="{B306DF8D-86A7-4FAE-B00D-2BB4EC79EDA3}"/>
    <cellStyle name="Notitie 5 5 4 2" xfId="18358" xr:uid="{C6E5F70E-2482-444C-B6D4-F8A6B8BBC321}"/>
    <cellStyle name="Notitie 5 5 5" xfId="16540" xr:uid="{66BB1EA0-A16F-45B1-A6A8-FDA2EF7C6B02}"/>
    <cellStyle name="Notitie 5 5 5 2" xfId="19059" xr:uid="{87C4F295-CD2D-4828-9025-1FF433E28C24}"/>
    <cellStyle name="Notitie 5 5 5 3" xfId="25574" xr:uid="{D68AB4A9-D47B-472C-8477-B487D7788A66}"/>
    <cellStyle name="Notitie 5 5 6" xfId="10269" xr:uid="{431CCBE8-9E87-431C-8B1D-8E32E3C9E99A}"/>
    <cellStyle name="Notitie 5 5 6 2" xfId="18345" xr:uid="{ED57964D-F135-4713-A825-ADD6F8134952}"/>
    <cellStyle name="Notitie 5 5 7" xfId="8535" xr:uid="{82370F36-8747-4E2E-A715-F51216DE49D8}"/>
    <cellStyle name="Notitie 5 5 8" xfId="7614" xr:uid="{E18CF920-24ED-431A-8BCD-7F43B387F5C9}"/>
    <cellStyle name="Notitie 5 5 9" xfId="28096" xr:uid="{1CDC8E5B-356E-4513-A6AC-CEB77A0BB3DF}"/>
    <cellStyle name="Notitie 5 6" xfId="1043" xr:uid="{8D537934-EEFF-498A-BC12-ABA2E8D1AEFD}"/>
    <cellStyle name="Notitie 5 6 10" xfId="2156" xr:uid="{5E417EB5-2809-481A-BE64-DA8AB26AA52F}"/>
    <cellStyle name="Notitie 5 6 2" xfId="3261" xr:uid="{94FF481E-8BF1-46D0-8C73-C76DCC269A06}"/>
    <cellStyle name="Notitie 5 6 2 2" xfId="3951" xr:uid="{F0B89370-9093-4501-8495-25F9864C5487}"/>
    <cellStyle name="Notitie 5 6 2 2 2" xfId="4626" xr:uid="{BDAECEAE-CF12-4346-AD96-103C41D8E07A}"/>
    <cellStyle name="Notitie 5 6 2 2 2 2" xfId="7223" xr:uid="{4DA6F540-2546-40D4-B187-17F8FDB3406E}"/>
    <cellStyle name="Notitie 5 6 2 2 2 2 2" xfId="13731" xr:uid="{2B2BD641-8C5C-4213-B680-28A7F1450F06}"/>
    <cellStyle name="Notitie 5 6 2 2 2 3" xfId="16042" xr:uid="{1C12E29F-62B7-40F1-A5E1-CD2229A9607E}"/>
    <cellStyle name="Notitie 5 6 2 2 2 4" xfId="12977" xr:uid="{1A015201-A615-4432-803D-A0A409F4F308}"/>
    <cellStyle name="Notitie 5 6 2 2 3" xfId="6548" xr:uid="{AFDE9E44-1E71-425A-A219-017B4EEEC50E}"/>
    <cellStyle name="Notitie 5 6 2 2 3 2" xfId="13379" xr:uid="{5C6FED60-C1EF-4262-B818-CC6FF71CCBF6}"/>
    <cellStyle name="Notitie 5 6 2 2 4" xfId="15459" xr:uid="{27CDBF54-5E25-425A-964E-E8A22FACC970}"/>
    <cellStyle name="Notitie 5 6 2 2 5" xfId="17802" xr:uid="{94DFC034-1E84-4983-85CA-E4D36AF94DA4}"/>
    <cellStyle name="Notitie 5 6 2 2 6" xfId="12392" xr:uid="{40C4182F-8056-4D68-8774-5C2D976A834D}"/>
    <cellStyle name="Notitie 5 6 2 3" xfId="4449" xr:uid="{73B2369E-68F3-4162-9B5B-D4F3038A1E1A}"/>
    <cellStyle name="Notitie 5 6 2 3 2" xfId="7046" xr:uid="{CCF2CBA1-C7E5-49A3-887A-D334D7E08EB0}"/>
    <cellStyle name="Notitie 5 6 2 3 2 2" xfId="13555" xr:uid="{F12252DB-7D5A-4486-8915-EE9AADB8421E}"/>
    <cellStyle name="Notitie 5 6 2 3 3" xfId="15865" xr:uid="{ABC266A8-9B00-4431-9154-1F1447FA88C6}"/>
    <cellStyle name="Notitie 5 6 2 3 4" xfId="18543" xr:uid="{F4497958-C5D4-48D1-9942-F53D012BBF18}"/>
    <cellStyle name="Notitie 5 6 2 3 5" xfId="12800" xr:uid="{3BDD3E84-2E2F-4058-B8E0-B1A8987DEFA1}"/>
    <cellStyle name="Notitie 5 6 2 4" xfId="5801" xr:uid="{DF2C4052-9F56-477C-AA02-8D169689FF17}"/>
    <cellStyle name="Notitie 5 6 2 4 2" xfId="19796" xr:uid="{E01791B1-ACAA-4AE4-B56A-EC9CCFD6D388}"/>
    <cellStyle name="Notitie 5 6 2 4 3" xfId="26282" xr:uid="{2ACBC3A5-DEFE-4D95-A13D-9191FAFC5980}"/>
    <cellStyle name="Notitie 5 6 2 4 4" xfId="13203" xr:uid="{49AADBFC-006B-419D-AA83-90288D50E013}"/>
    <cellStyle name="Notitie 5 6 2 5" xfId="14952" xr:uid="{2A47A34B-BEFB-46FB-966D-05D1F0AA8E9A}"/>
    <cellStyle name="Notitie 5 6 2 5 2" xfId="20761" xr:uid="{5703A0AF-6C98-415B-B2EA-944B6CF4AE4F}"/>
    <cellStyle name="Notitie 5 6 2 6" xfId="11750" xr:uid="{DDD6CF7D-2572-4C17-AD05-10458D485507}"/>
    <cellStyle name="Notitie 5 6 2 7" xfId="9026" xr:uid="{CA01F289-44BA-44A3-B2BE-9F629BB9113D}"/>
    <cellStyle name="Notitie 5 6 3" xfId="5080" xr:uid="{FB85D188-96FB-443A-90F2-334A4CFB3A7D}"/>
    <cellStyle name="Notitie 5 6 3 2" xfId="11074" xr:uid="{941A8F2A-A6E6-401D-9859-62E1BAB5EC8F}"/>
    <cellStyle name="Notitie 5 6 3 3" xfId="17324" xr:uid="{89AEBFCD-4D74-48AC-AC98-9F7CF26013F0}"/>
    <cellStyle name="Notitie 5 6 3 4" xfId="9498" xr:uid="{0BEA7E61-8061-4EE0-B87B-5601E0A622B8}"/>
    <cellStyle name="Notitie 5 6 4" xfId="14246" xr:uid="{7DCDF7A0-A61D-4907-8CA1-66BE58B6CA44}"/>
    <cellStyle name="Notitie 5 6 4 2" xfId="16840" xr:uid="{7E44F4B1-DAEC-49A0-AA29-4A36FA2F8EE7}"/>
    <cellStyle name="Notitie 5 6 5" xfId="16586" xr:uid="{D2316636-C948-4B1A-BFD8-DE82ACC5B459}"/>
    <cellStyle name="Notitie 5 6 5 2" xfId="19108" xr:uid="{B4B66EA0-3A86-4AE8-9290-84D4DFB2113F}"/>
    <cellStyle name="Notitie 5 6 5 3" xfId="25617" xr:uid="{B3B70535-629A-4C42-9339-27F2EBC6D3A8}"/>
    <cellStyle name="Notitie 5 6 6" xfId="10361" xr:uid="{3D183EEA-1684-4BA5-B925-B9B8950129DC}"/>
    <cellStyle name="Notitie 5 6 6 2" xfId="17808" xr:uid="{B7AD924E-5950-48DF-AFF6-97387B5B0869}"/>
    <cellStyle name="Notitie 5 6 7" xfId="8581" xr:uid="{53439160-1C9E-40C0-97C9-302B26E6C020}"/>
    <cellStyle name="Notitie 5 6 8" xfId="7646" xr:uid="{23880D5B-1DE2-40C0-BD95-70A46089A4CD}"/>
    <cellStyle name="Notitie 5 6 9" xfId="28188" xr:uid="{E7082E00-7160-4B15-B52B-D1E2EAA8CEED}"/>
    <cellStyle name="Notitie 5 7" xfId="1438" xr:uid="{68F600E3-3450-46F6-97D8-F6CCFDF47C9B}"/>
    <cellStyle name="Notitie 5 7 2" xfId="1570" xr:uid="{2111C985-D8DD-4570-90AA-080370DC2AC3}"/>
    <cellStyle name="Notitie 5 7 2 2" xfId="4546" xr:uid="{54F25C4F-4047-42D6-9C9A-FBEC4138D7C3}"/>
    <cellStyle name="Notitie 5 7 2 2 2" xfId="7143" xr:uid="{5686E9DB-958F-4168-8B29-EDCA0CF59CC4}"/>
    <cellStyle name="Notitie 5 7 2 2 2 2" xfId="13651" xr:uid="{1AE83BBB-5922-4450-99F5-124A4AA40064}"/>
    <cellStyle name="Notitie 5 7 2 2 3" xfId="15962" xr:uid="{E12E0E30-1280-4464-9B1B-73301194C1C3}"/>
    <cellStyle name="Notitie 5 7 2 2 4" xfId="17645" xr:uid="{42BC4FBD-61C5-49A5-93C7-06DB617FAAA0}"/>
    <cellStyle name="Notitie 5 7 2 2 5" xfId="12897" xr:uid="{3EE690C4-BFDC-4426-B5D4-23B4D56CAA2B}"/>
    <cellStyle name="Notitie 5 7 2 3" xfId="6168" xr:uid="{D7D83C63-5982-4DC6-BB57-3611EE593D9B}"/>
    <cellStyle name="Notitie 5 7 2 3 2" xfId="16970" xr:uid="{B2EC9BAC-00F2-428A-A6A3-505B17A5DA95}"/>
    <cellStyle name="Notitie 5 7 2 3 3" xfId="13299" xr:uid="{C52353AA-94E9-44B1-848D-15D82ECD05F4}"/>
    <cellStyle name="Notitie 5 7 2 4" xfId="15229" xr:uid="{4989720E-4D8E-4DD9-971A-058F663CAB99}"/>
    <cellStyle name="Notitie 5 7 2 4 2" xfId="19559" xr:uid="{7421642F-1A6C-4473-B9D9-05EFC4BC8DC2}"/>
    <cellStyle name="Notitie 5 7 2 4 3" xfId="26057" xr:uid="{B1E1BFCC-523C-4F5C-A301-79EC623C3442}"/>
    <cellStyle name="Notitie 5 7 2 5" xfId="12117" xr:uid="{05213E31-C661-4601-AE9A-EC9714C10044}"/>
    <cellStyle name="Notitie 5 7 2 5 2" xfId="20529" xr:uid="{B09F24D3-7C7F-47FC-97C1-9A9C48CB0D8C}"/>
    <cellStyle name="Notitie 5 7 2 6" xfId="9337" xr:uid="{FF8334F4-E2BB-4179-B2BA-146A6BF9CCE6}"/>
    <cellStyle name="Notitie 5 7 2 7" xfId="3583" xr:uid="{4C3E441E-1E7F-4A3E-85B2-EB3FE0BF59FD}"/>
    <cellStyle name="Notitie 5 7 3" xfId="4360" xr:uid="{4126AE27-1763-4DE5-B600-ACD52BF36E0E}"/>
    <cellStyle name="Notitie 5 7 3 2" xfId="6957" xr:uid="{7565F5DD-AA2B-4003-9460-86A22AEC72E5}"/>
    <cellStyle name="Notitie 5 7 3 2 2" xfId="13475" xr:uid="{0BD749FF-DC21-4B10-A97E-7A0347661320}"/>
    <cellStyle name="Notitie 5 7 3 3" xfId="15776" xr:uid="{CBEB0DB3-51B0-44C9-A297-DE90282DE09C}"/>
    <cellStyle name="Notitie 5 7 3 4" xfId="17182" xr:uid="{E6A22705-17DC-4483-95DD-211D3916F7A4}"/>
    <cellStyle name="Notitie 5 7 3 5" xfId="12711" xr:uid="{A1594DB2-B274-4388-960B-E97DF10A949A}"/>
    <cellStyle name="Notitie 5 7 4" xfId="2902" xr:uid="{2526294F-8CD9-477A-B1A9-AFA3443837E9}"/>
    <cellStyle name="Notitie 5 7 4 2" xfId="17513" xr:uid="{6F7EFDBF-025A-4E72-BFC4-D253405E0BB8}"/>
    <cellStyle name="Notitie 5 7 4 3" xfId="13123" xr:uid="{74CB3DDB-11E6-46DB-B832-4E03FA5922FE}"/>
    <cellStyle name="Notitie 5 7 4 4" xfId="36848" xr:uid="{21EF68B7-45CB-4AAA-9D74-BB1B135F174F}"/>
    <cellStyle name="Notitie 5 7 5" xfId="5412" xr:uid="{C813C952-E107-44E0-8677-D0A36FF46B42}"/>
    <cellStyle name="Notitie 5 7 5 2" xfId="18873" xr:uid="{0D75986D-F324-46F6-8023-FB1E18360AB0}"/>
    <cellStyle name="Notitie 5 7 5 3" xfId="25393" xr:uid="{B052DD72-CB9B-475F-857C-1717E1470D74}"/>
    <cellStyle name="Notitie 5 7 5 4" xfId="14623" xr:uid="{CC9BC3AD-4F6F-4574-BD5D-85C2D7A9197A}"/>
    <cellStyle name="Notitie 5 7 6" xfId="11451" xr:uid="{3E806761-BB1A-48FE-866F-8D7F061F202B}"/>
    <cellStyle name="Notitie 5 7 6 2" xfId="17625" xr:uid="{B370A813-17C9-4DC0-8265-6AE70CAD41BC}"/>
    <cellStyle name="Notitie 5 7 7" xfId="8796" xr:uid="{3CA142EE-D654-497F-927A-38F894D0802D}"/>
    <cellStyle name="Notitie 5 7 8" xfId="2440" xr:uid="{01C9B560-B331-4783-805C-0FEAFBCD6585}"/>
    <cellStyle name="Notitie 5 8" xfId="2597" xr:uid="{4B6DA005-37ED-429D-9715-72AF8748BCCF}"/>
    <cellStyle name="Notitie 5 8 2" xfId="10728" xr:uid="{FFBBB986-68B2-49C5-98E2-8214065CFA41}"/>
    <cellStyle name="Notitie 5 8 2 2" xfId="17089" xr:uid="{AD6E28BC-F689-48A5-9703-909940F8F514}"/>
    <cellStyle name="Notitie 5 8 3" xfId="17164" xr:uid="{0EB6CA02-716F-4CA1-BB93-1DAF86212B07}"/>
    <cellStyle name="Notitie 5 8 4" xfId="18758" xr:uid="{91691675-9A84-462C-8945-918015F18423}"/>
    <cellStyle name="Notitie 5 8 4 2" xfId="25277" xr:uid="{9A2438DC-F445-4440-AC68-6BCAC1B3A1B8}"/>
    <cellStyle name="Notitie 5 8 5" xfId="20133" xr:uid="{167ADF01-199C-4D51-92E7-4CDF8D42481C}"/>
    <cellStyle name="Notitie 5 8 6" xfId="9778" xr:uid="{7D9C1214-015F-4FE0-B34A-1E8879F03AB5}"/>
    <cellStyle name="Notitie 5 8 7" xfId="36478" xr:uid="{EB20BB1B-B44B-4CE2-8467-63FE6DB77A65}"/>
    <cellStyle name="Notitie 5 9" xfId="4815" xr:uid="{607DBE03-4F13-4993-B4E3-EB5F745003BB}"/>
    <cellStyle name="Notitie 5 9 2" xfId="17053" xr:uid="{F369568C-B1A9-49BE-BD89-3DF77B508CF3}"/>
    <cellStyle name="Notitie 5 9 3" xfId="16815" xr:uid="{B291FD21-E7DC-4A4B-BD5F-B1F3BF7075A8}"/>
    <cellStyle name="Notitie 5 9 4" xfId="18131" xr:uid="{2EFBEC22-F1C1-4AA3-A017-646454E63751}"/>
    <cellStyle name="Notitie 5 9 4 2" xfId="23921" xr:uid="{AA3F1BE7-E05E-42A6-954C-CA2945069DE1}"/>
    <cellStyle name="Notitie 5 9 5" xfId="18883" xr:uid="{17D73AFC-52CF-4C82-A72E-3DE240BB5C78}"/>
    <cellStyle name="Notitie 5 9 6" xfId="13857" xr:uid="{AB9C6113-D8B7-4C46-A937-8A2D1949E6F2}"/>
    <cellStyle name="Notitie 5 9 7" xfId="39964" xr:uid="{B2AD7711-4FAF-40E9-B54A-8B3F37918507}"/>
    <cellStyle name="Notitie 6" xfId="524" xr:uid="{00000000-0005-0000-0000-00000B020000}"/>
    <cellStyle name="Notitie 6 10" xfId="7401" xr:uid="{6C69A364-F880-4998-A723-CCB68EEA1772}"/>
    <cellStyle name="Notitie 6 10 2" xfId="16957" xr:uid="{62BAEA64-D891-47AF-8941-3C3F658387BE}"/>
    <cellStyle name="Notitie 6 10 3" xfId="41229" xr:uid="{9B50ED92-5703-4488-B74C-0DC2F211DB69}"/>
    <cellStyle name="Notitie 6 11" xfId="7924" xr:uid="{A48811AD-DE39-4872-B084-8E7ADA5FFB2C}"/>
    <cellStyle name="Notitie 6 11 2" xfId="17623" xr:uid="{F269C111-DE02-438A-83B8-34F3CED0324E}"/>
    <cellStyle name="Notitie 6 12" xfId="17504" xr:uid="{67C8476A-B733-4051-BCDD-ECFBCB0E13E7}"/>
    <cellStyle name="Notitie 6 12 2" xfId="22844" xr:uid="{00332D52-5348-462F-88F7-7C8323F7BD4F}"/>
    <cellStyle name="Notitie 6 13" xfId="19773" xr:uid="{E7D249BE-E8ED-449D-AEAD-6D7BD715C525}"/>
    <cellStyle name="Notitie 6 14" xfId="27890" xr:uid="{C364C38F-E6E1-4052-91C3-62E2E5929A73}"/>
    <cellStyle name="Notitie 6 15" xfId="2007" xr:uid="{123C359C-0D98-4D64-ABA0-6E637916F63C}"/>
    <cellStyle name="Notitie 6 16" xfId="41525" xr:uid="{312C1A85-A177-4471-9C9B-37BC8BBF1D41}"/>
    <cellStyle name="Notitie 6 2" xfId="720" xr:uid="{720E8C48-F863-4DDC-9AEF-04A74BAF691B}"/>
    <cellStyle name="Notitie 6 2 10" xfId="7502" xr:uid="{AF4594CD-84A9-491E-B327-AA97A0B15BCF}"/>
    <cellStyle name="Notitie 6 2 11" xfId="27772" xr:uid="{2FE88FC7-C8EF-4E09-97C1-6D4E1151B5BF}"/>
    <cellStyle name="Notitie 6 2 12" xfId="1999" xr:uid="{2861852B-C532-4E5B-830F-6BA9A2D8B27A}"/>
    <cellStyle name="Notitie 6 2 2" xfId="1367" xr:uid="{F15B8282-FD58-4509-9B3A-174DBC840A38}"/>
    <cellStyle name="Notitie 6 2 2 10" xfId="2397" xr:uid="{30A7A658-45A1-471C-BE2A-D2F5A8BFFCDB}"/>
    <cellStyle name="Notitie 6 2 2 2" xfId="3540" xr:uid="{EEA3C703-F839-4C36-8B8D-C8050B0AC755}"/>
    <cellStyle name="Notitie 6 2 2 2 2" xfId="4274" xr:uid="{A7A79BFC-2D8A-47CA-A014-8A724A64633D}"/>
    <cellStyle name="Notitie 6 2 2 2 2 2" xfId="4710" xr:uid="{21D778E1-BF77-4011-BA70-9FD3EE8B81EC}"/>
    <cellStyle name="Notitie 6 2 2 2 2 2 2" xfId="7307" xr:uid="{484B5479-DD56-400E-B9E5-3FFB555A8308}"/>
    <cellStyle name="Notitie 6 2 2 2 2 2 2 2" xfId="13815" xr:uid="{2661A811-62A4-4F18-ADC1-1B3D0FC8B0DE}"/>
    <cellStyle name="Notitie 6 2 2 2 2 2 3" xfId="16126" xr:uid="{F690984B-31F6-4A16-93AE-BD1F340CB957}"/>
    <cellStyle name="Notitie 6 2 2 2 2 2 4" xfId="13061" xr:uid="{A2A174B6-B596-4F66-949B-29420E17B5CF}"/>
    <cellStyle name="Notitie 6 2 2 2 2 3" xfId="6871" xr:uid="{B2C06B90-255A-4E2E-B0B3-FBF9307B994F}"/>
    <cellStyle name="Notitie 6 2 2 2 2 3 2" xfId="13463" xr:uid="{66CF3571-C9BF-4226-899D-0AEB9C3D81A2}"/>
    <cellStyle name="Notitie 6 2 2 2 2 4" xfId="15692" xr:uid="{CA98BB8B-4E08-4CAA-812B-D5ECD6E362F6}"/>
    <cellStyle name="Notitie 6 2 2 2 2 5" xfId="17967" xr:uid="{9A736C87-92AC-469B-B8B5-46E9052F8DF4}"/>
    <cellStyle name="Notitie 6 2 2 2 2 6" xfId="12625" xr:uid="{C2708C00-2A2F-440D-8CDE-8AD4214B23DD}"/>
    <cellStyle name="Notitie 6 2 2 2 3" xfId="4534" xr:uid="{A3449011-DE67-4F40-9EC3-6B5CBD9C86C9}"/>
    <cellStyle name="Notitie 6 2 2 2 3 2" xfId="7131" xr:uid="{D4669C22-5C27-452F-B406-5082A5DE0568}"/>
    <cellStyle name="Notitie 6 2 2 2 3 2 2" xfId="13639" xr:uid="{970262CD-7292-4DAE-87CA-07CF9870DC14}"/>
    <cellStyle name="Notitie 6 2 2 2 3 3" xfId="15950" xr:uid="{F32062ED-BBD4-4ED3-9554-A9612CA07BD5}"/>
    <cellStyle name="Notitie 6 2 2 2 3 4" xfId="18627" xr:uid="{745BDCD9-809A-481B-9286-143732120CFA}"/>
    <cellStyle name="Notitie 6 2 2 2 3 5" xfId="12885" xr:uid="{DBADE077-E37F-4024-B4EA-12D49D94A91F}"/>
    <cellStyle name="Notitie 6 2 2 2 4" xfId="6125" xr:uid="{417E084E-A548-481F-B808-34F11FDF15A4}"/>
    <cellStyle name="Notitie 6 2 2 2 4 2" xfId="20052" xr:uid="{8C24B10B-8F47-4F06-B954-21F59BE43124}"/>
    <cellStyle name="Notitie 6 2 2 2 4 3" xfId="26533" xr:uid="{545B5CB1-CE86-486B-9671-ED5B7E0F8A55}"/>
    <cellStyle name="Notitie 6 2 2 2 4 4" xfId="13287" xr:uid="{70D8A63C-2592-4B15-B2E8-B9BBF763D425}"/>
    <cellStyle name="Notitie 6 2 2 2 5" xfId="15186" xr:uid="{D4E74CF7-35F9-471A-B381-5D71A3A2EF23}"/>
    <cellStyle name="Notitie 6 2 2 2 5 2" xfId="20935" xr:uid="{FFBAF6B7-3DA3-4D32-B2EA-FC2649B5B16B}"/>
    <cellStyle name="Notitie 6 2 2 2 6" xfId="12074" xr:uid="{1F81164F-302C-4E04-9039-38868B90D98D}"/>
    <cellStyle name="Notitie 6 2 2 2 7" xfId="9260" xr:uid="{765B4015-94FA-4906-8CCB-D8DA2220F970}"/>
    <cellStyle name="Notitie 6 2 2 3" xfId="5359" xr:uid="{BD09DD12-E178-4703-8051-FE9B29D85D1C}"/>
    <cellStyle name="Notitie 6 2 2 3 2" xfId="11398" xr:uid="{B6758E3E-EAEB-4874-B08B-8DAB9B08E7C2}"/>
    <cellStyle name="Notitie 6 2 2 3 3" xfId="17490" xr:uid="{588A3508-706C-49F2-BCF8-0A3FC47CECAD}"/>
    <cellStyle name="Notitie 6 2 2 3 4" xfId="9731" xr:uid="{5E8AE323-FDA7-43BF-AA34-F663ED8F60DB}"/>
    <cellStyle name="Notitie 6 2 2 4" xfId="8453" xr:uid="{CD210A14-8F60-4EDA-A65C-7A0C10D80B10}"/>
    <cellStyle name="Notitie 6 2 2 4 2" xfId="14570" xr:uid="{215B155B-BB31-4FEC-B720-4ADB09CC6D36}"/>
    <cellStyle name="Notitie 6 2 2 4 3" xfId="16832" xr:uid="{3FACF203-4A84-4FBE-A6C2-035F0A557167}"/>
    <cellStyle name="Notitie 6 2 2 5" xfId="16452" xr:uid="{BA10400D-6AFD-4CC3-BD15-DEDA1974E990}"/>
    <cellStyle name="Notitie 6 2 2 5 2" xfId="19364" xr:uid="{5BD08DEA-27DA-43B6-8D90-F5598A31F4C7}"/>
    <cellStyle name="Notitie 6 2 2 5 3" xfId="25868" xr:uid="{74FEE707-2458-48A7-92B2-FA3B0B2A6A17}"/>
    <cellStyle name="Notitie 6 2 2 6" xfId="10685" xr:uid="{2EE9D22F-13A5-461E-81C6-4647B81440AB}"/>
    <cellStyle name="Notitie 6 2 2 6 2" xfId="20244" xr:uid="{5FCB9843-8FBC-4FD0-8436-3E4B85EF44D7}"/>
    <cellStyle name="Notitie 6 2 2 7" xfId="8377" xr:uid="{4A643A37-A2AE-43FD-AA06-437D0190A59D}"/>
    <cellStyle name="Notitie 6 2 2 8" xfId="7880" xr:uid="{38C47B8C-A96E-42B4-B054-D94A5FE2D4EB}"/>
    <cellStyle name="Notitie 6 2 2 9" xfId="28512" xr:uid="{4E16195C-021F-4FCB-8586-750C89F9DE7F}"/>
    <cellStyle name="Notitie 6 2 3" xfId="1162" xr:uid="{6263256E-7396-457D-97EE-5C0C63DCE051}"/>
    <cellStyle name="Notitie 6 2 3 10" xfId="2247" xr:uid="{8B8BFCB6-E7F2-4A21-B90F-850505815BF8}"/>
    <cellStyle name="Notitie 6 2 3 2" xfId="3365" xr:uid="{8B50EE3B-5BFF-4D8C-8805-5EA2AC007D8C}"/>
    <cellStyle name="Notitie 6 2 3 2 2" xfId="4070" xr:uid="{EF6E8C1A-F3C0-4819-BF74-9CB2BA753EC6}"/>
    <cellStyle name="Notitie 6 2 3 2 2 2" xfId="4655" xr:uid="{B4621F5E-D96C-4BA0-926A-83078350FE14}"/>
    <cellStyle name="Notitie 6 2 3 2 2 2 2" xfId="7252" xr:uid="{5F02AFA6-BEAC-4C7A-9331-19F7EB24B542}"/>
    <cellStyle name="Notitie 6 2 3 2 2 2 2 2" xfId="13760" xr:uid="{C66AA98A-61B0-4F0F-8645-D0F4C73862AD}"/>
    <cellStyle name="Notitie 6 2 3 2 2 2 3" xfId="16071" xr:uid="{48436487-C477-440B-9E86-244113E1B400}"/>
    <cellStyle name="Notitie 6 2 3 2 2 2 4" xfId="13006" xr:uid="{B66121E2-E670-4643-B291-2EB6B2520794}"/>
    <cellStyle name="Notitie 6 2 3 2 2 3" xfId="6667" xr:uid="{2AFD7DE0-3FC9-40F9-A7BD-BED57A4E26CC}"/>
    <cellStyle name="Notitie 6 2 3 2 2 3 2" xfId="13408" xr:uid="{68BF1BFC-D8AB-49AD-9B18-90ABF2CB32E3}"/>
    <cellStyle name="Notitie 6 2 3 2 2 4" xfId="15548" xr:uid="{F0D14C73-6B4E-4E5E-9388-533800A7A36D}"/>
    <cellStyle name="Notitie 6 2 3 2 2 5" xfId="17865" xr:uid="{E1AA9C71-B1ED-4882-809D-1E6C1CA83EFC}"/>
    <cellStyle name="Notitie 6 2 3 2 2 6" xfId="12481" xr:uid="{D0FB42BE-6D3D-41A6-A579-729F799BD154}"/>
    <cellStyle name="Notitie 6 2 3 2 3" xfId="4478" xr:uid="{405AD2B2-E01D-4DAA-B8F8-2ADA76BAD270}"/>
    <cellStyle name="Notitie 6 2 3 2 3 2" xfId="7075" xr:uid="{2145F8DC-7DD8-4B01-B77D-3BBB680492EC}"/>
    <cellStyle name="Notitie 6 2 3 2 3 2 2" xfId="13584" xr:uid="{6140BDE5-0EA0-4D94-942B-48707F637B80}"/>
    <cellStyle name="Notitie 6 2 3 2 3 3" xfId="15894" xr:uid="{104F40EC-BEB6-4F6C-9DD2-DDF484037C77}"/>
    <cellStyle name="Notitie 6 2 3 2 3 4" xfId="18572" xr:uid="{6B1C73B3-337F-4D00-BA3F-CB5FCAE3463A}"/>
    <cellStyle name="Notitie 6 2 3 2 3 5" xfId="12829" xr:uid="{4801122A-0E21-4A63-A6D1-513A4C0F0E98}"/>
    <cellStyle name="Notitie 6 2 3 2 4" xfId="5920" xr:uid="{EF6FBF10-AB1F-4052-8966-DC86602B34D9}"/>
    <cellStyle name="Notitie 6 2 3 2 4 2" xfId="19895" xr:uid="{59E4B85A-B89F-43A5-9A0F-6096331D5665}"/>
    <cellStyle name="Notitie 6 2 3 2 4 3" xfId="26379" xr:uid="{9C65E374-D264-4614-90AC-5BD0AB7C295A}"/>
    <cellStyle name="Notitie 6 2 3 2 4 4" xfId="13232" xr:uid="{02679151-DB59-4E12-A85C-396B06EDFF97}"/>
    <cellStyle name="Notitie 6 2 3 2 5" xfId="15041" xr:uid="{9A39C2F6-DBB6-4DCB-A7C1-20EACB3679E0}"/>
    <cellStyle name="Notitie 6 2 3 2 5 2" xfId="20820" xr:uid="{72DF56BA-B13E-4F66-B118-0481093566D9}"/>
    <cellStyle name="Notitie 6 2 3 2 6" xfId="11869" xr:uid="{5FCC6ADC-A407-4C5B-826F-601B3B93A63B}"/>
    <cellStyle name="Notitie 6 2 3 2 7" xfId="9115" xr:uid="{E39CB8CF-6E6C-480A-9973-4499DB90A518}"/>
    <cellStyle name="Notitie 6 2 3 3" xfId="5184" xr:uid="{16310375-048A-4B07-90BA-3679BE4E8C58}"/>
    <cellStyle name="Notitie 6 2 3 3 2" xfId="11193" xr:uid="{C32762A6-3DEE-4CE5-8F36-DB1E195AA9D5}"/>
    <cellStyle name="Notitie 6 2 3 3 3" xfId="17389" xr:uid="{B4479226-D160-40CC-9F28-E8249E28B336}"/>
    <cellStyle name="Notitie 6 2 3 3 4" xfId="9587" xr:uid="{3E723B36-A846-4E0C-8455-383A8B5FA6B7}"/>
    <cellStyle name="Notitie 6 2 3 4" xfId="14365" xr:uid="{77FE8D07-2B49-4BBD-9EDE-09851AD644B5}"/>
    <cellStyle name="Notitie 6 2 3 4 2" xfId="18026" xr:uid="{F35AF9C0-DBC2-426B-96BC-EBA3C5C5003D}"/>
    <cellStyle name="Notitie 6 2 3 5" xfId="16705" xr:uid="{D2132BF9-9C52-4A97-AE1F-8662F473E5D4}"/>
    <cellStyle name="Notitie 6 2 3 5 2" xfId="19207" xr:uid="{82EB811B-27A2-42A6-8871-7C8B4CE62D6E}"/>
    <cellStyle name="Notitie 6 2 3 5 3" xfId="25714" xr:uid="{1DA6CFAF-861F-42F1-9245-894BDF18C519}"/>
    <cellStyle name="Notitie 6 2 3 6" xfId="10480" xr:uid="{9908C530-2517-4781-9380-3404F1985E73}"/>
    <cellStyle name="Notitie 6 2 3 6 2" xfId="20159" xr:uid="{7CEF6400-70C2-4BB8-9266-74CFF0BA5351}"/>
    <cellStyle name="Notitie 6 2 3 7" xfId="8700" xr:uid="{2CE06030-DE19-40D7-BE1B-EF5EE4B98D71}"/>
    <cellStyle name="Notitie 6 2 3 8" xfId="7735" xr:uid="{DA551ECB-91D8-4C02-A98A-5C5C2963CBB6}"/>
    <cellStyle name="Notitie 6 2 3 9" xfId="28307" xr:uid="{0D269F88-3EF2-4C84-A19D-08DC9A72D669}"/>
    <cellStyle name="Notitie 6 2 4" xfId="1680" xr:uid="{CE726778-B637-401F-B093-B3767D51F00B}"/>
    <cellStyle name="Notitie 6 2 4 2" xfId="3690" xr:uid="{C54CF379-2F33-41DA-AEB0-A925896EDB18}"/>
    <cellStyle name="Notitie 6 2 4 2 2" xfId="4575" xr:uid="{738A5AE4-A657-452D-B9AB-26BE2E1CB923}"/>
    <cellStyle name="Notitie 6 2 4 2 2 2" xfId="7172" xr:uid="{5E206C3A-1638-44BD-9541-84FDCA8A3ACE}"/>
    <cellStyle name="Notitie 6 2 4 2 2 2 2" xfId="13680" xr:uid="{9C8B5394-9C3D-454B-A1C3-63F986A81300}"/>
    <cellStyle name="Notitie 6 2 4 2 2 3" xfId="15991" xr:uid="{D6DB6369-2C7A-4E16-9122-5501C9FE5ADF}"/>
    <cellStyle name="Notitie 6 2 4 2 2 4" xfId="17688" xr:uid="{6A6A7451-B841-410D-AF55-015E6BE791D9}"/>
    <cellStyle name="Notitie 6 2 4 2 2 5" xfId="12926" xr:uid="{3DFBFD43-1503-4B07-A0D4-748F5216E539}"/>
    <cellStyle name="Notitie 6 2 4 2 3" xfId="6287" xr:uid="{09ECD256-9941-407F-A7BB-8F6252EB0F0D}"/>
    <cellStyle name="Notitie 6 2 4 2 3 2" xfId="17013" xr:uid="{775C26C7-5776-4EF6-9328-51D7E78C6C2F}"/>
    <cellStyle name="Notitie 6 2 4 2 3 3" xfId="13328" xr:uid="{C079F7CC-E0CA-438F-A972-B9BD9A9A4D8C}"/>
    <cellStyle name="Notitie 6 2 4 2 4" xfId="15318" xr:uid="{80355C28-4637-4200-A6FD-6A49C2A04AC4}"/>
    <cellStyle name="Notitie 6 2 4 2 4 2" xfId="19628" xr:uid="{882E5315-A34B-4B1F-939B-04C613A42AB6}"/>
    <cellStyle name="Notitie 6 2 4 2 4 3" xfId="26124" xr:uid="{8379EBBF-6466-4F6A-AD90-A9EC24C59D96}"/>
    <cellStyle name="Notitie 6 2 4 2 5" xfId="20618" xr:uid="{4372700B-5847-4426-8331-BB31E5E3D50D}"/>
    <cellStyle name="Notitie 6 2 4 2 6" xfId="12221" xr:uid="{8B43A32E-05EB-4132-882B-80B3D3FAD526}"/>
    <cellStyle name="Notitie 6 2 4 3" xfId="4395" xr:uid="{2C57313E-5604-4C93-B831-45CF6F4BE1D6}"/>
    <cellStyle name="Notitie 6 2 4 3 2" xfId="6992" xr:uid="{592D7242-01BE-4F14-85F2-FA137A60CA18}"/>
    <cellStyle name="Notitie 6 2 4 3 2 2" xfId="13504" xr:uid="{88C92629-3D1E-4EA9-8FA4-87ABA3CFAF35}"/>
    <cellStyle name="Notitie 6 2 4 3 3" xfId="15811" xr:uid="{8A7C1CD6-45D2-450E-BC50-4EEC550402EB}"/>
    <cellStyle name="Notitie 6 2 4 3 4" xfId="17226" xr:uid="{7374BAC1-CCE1-444B-8EFC-E6DE58419940}"/>
    <cellStyle name="Notitie 6 2 4 3 5" xfId="12746" xr:uid="{47C635E2-65A9-4823-A9C6-D6F1C7BBC9BC}"/>
    <cellStyle name="Notitie 6 2 4 4" xfId="3027" xr:uid="{AFDC1BAF-4DAD-4854-83E3-58F7AB68344E}"/>
    <cellStyle name="Notitie 6 2 4 4 2" xfId="18093" xr:uid="{25A3A4A2-CD79-4415-B932-425F0D9BE591}"/>
    <cellStyle name="Notitie 6 2 4 4 3" xfId="13152" xr:uid="{127AFCE6-D186-4731-8912-65E29CB7FC21}"/>
    <cellStyle name="Notitie 6 2 4 4 4" xfId="38393" xr:uid="{4C9F77F5-7E31-4AC7-9037-CE4F092154C1}"/>
    <cellStyle name="Notitie 6 2 4 5" xfId="5537" xr:uid="{CAE1FF74-83FB-4725-8E57-0944E90E1A84}"/>
    <cellStyle name="Notitie 6 2 4 5 2" xfId="18942" xr:uid="{F2840833-D013-4154-85DC-8B9349B68F8D}"/>
    <cellStyle name="Notitie 6 2 4 5 3" xfId="25460" xr:uid="{D78980CE-1373-4AC6-A11C-E9006752B064}"/>
    <cellStyle name="Notitie 6 2 4 5 4" xfId="14748" xr:uid="{81FBC90F-C1ED-4F71-A5CE-D4FA561CCBAA}"/>
    <cellStyle name="Notitie 6 2 4 6" xfId="11546" xr:uid="{F0CA592C-C630-41FE-9F24-6874E57A7D32}"/>
    <cellStyle name="Notitie 6 2 4 6 2" xfId="16776" xr:uid="{F245C10C-83C6-4F45-9A10-D3673308B1E4}"/>
    <cellStyle name="Notitie 6 2 4 7" xfId="8885" xr:uid="{EE4A9ADA-55FF-4CDB-B58C-3B4474010422}"/>
    <cellStyle name="Notitie 6 2 4 8" xfId="2537" xr:uid="{B8ED87B4-7F44-487C-8661-29C191E73048}"/>
    <cellStyle name="Notitie 6 2 5" xfId="2722" xr:uid="{B33C6794-B97B-4651-810A-DC92EC2899A0}"/>
    <cellStyle name="Notitie 6 2 5 2" xfId="10838" xr:uid="{1BE45B10-3DE8-4057-B451-0207017BD5DC}"/>
    <cellStyle name="Notitie 6 2 5 2 2" xfId="17599" xr:uid="{8CEE004E-BBA9-429B-97C0-BE0E022ED2B0}"/>
    <cellStyle name="Notitie 6 2 5 3" xfId="16909" xr:uid="{7B33C42A-1382-4C0C-850B-CAAEF93838AC}"/>
    <cellStyle name="Notitie 6 2 5 4" xfId="19508" xr:uid="{DACCAFAB-1441-4E4A-9C97-7CCB30799FAA}"/>
    <cellStyle name="Notitie 6 2 5 4 2" xfId="26006" xr:uid="{214A58E8-6541-487E-96F5-9447AEE57FAC}"/>
    <cellStyle name="Notitie 6 2 5 5" xfId="20454" xr:uid="{B776C782-EF1A-4678-B22F-82F58AF041D7}"/>
    <cellStyle name="Notitie 6 2 5 6" xfId="9903" xr:uid="{68833473-8747-4072-A505-F1F7E4BB33AC}"/>
    <cellStyle name="Notitie 6 2 5 7" xfId="41365" xr:uid="{06ED0D3C-A3A7-4311-98AD-1469E1A252DC}"/>
    <cellStyle name="Notitie 6 2 6" xfId="4904" xr:uid="{8C9E68C2-44E1-4169-ABA2-12B2DC30E03E}"/>
    <cellStyle name="Notitie 6 2 6 2" xfId="17144" xr:uid="{C7095DBE-70AD-4176-9D0A-DFBFBC69C6E5}"/>
    <cellStyle name="Notitie 6 2 6 3" xfId="13982" xr:uid="{102CBDA1-5A7A-469F-B16D-DA0CE3984B6C}"/>
    <cellStyle name="Notitie 6 2 7" xfId="10097" xr:uid="{A66128E8-1428-4853-966C-0514149BF21E}"/>
    <cellStyle name="Notitie 6 2 7 2" xfId="17331" xr:uid="{DB753B9B-11C7-47B4-8902-FC00DF44AF2F}"/>
    <cellStyle name="Notitie 6 2 8" xfId="8048" xr:uid="{EA3E396A-6EC9-49D0-AD24-01574F33122F}"/>
    <cellStyle name="Notitie 6 2 8 2" xfId="18815" xr:uid="{AC052F4B-8A68-4766-8D6F-39814A7DF45B}"/>
    <cellStyle name="Notitie 6 2 8 3" xfId="25336" xr:uid="{DB7BFFFF-468C-4571-99BA-24652EBAD5E2}"/>
    <cellStyle name="Notitie 6 2 9" xfId="17251" xr:uid="{9B5CB3AA-85CF-4B38-8F9D-AE4F968A5C1C}"/>
    <cellStyle name="Notitie 6 3" xfId="809" xr:uid="{FCC69429-B597-49D7-A30F-BBFF72C01EEF}"/>
    <cellStyle name="Notitie 6 3 10" xfId="7503" xr:uid="{C6552B48-D244-4D5A-AC8C-4E178098830E}"/>
    <cellStyle name="Notitie 6 3 11" xfId="27771" xr:uid="{A1770B99-B991-45DE-8DA8-7E4C8111D889}"/>
    <cellStyle name="Notitie 6 3 12" xfId="2000" xr:uid="{3C708290-62B1-4D93-9459-51FFB9693A85}"/>
    <cellStyle name="Notitie 6 3 2" xfId="1302" xr:uid="{6BD46FA7-EB3F-4B89-BE4B-E25D9026DEB6}"/>
    <cellStyle name="Notitie 6 3 2 10" xfId="2332" xr:uid="{BE3942F5-4607-43EE-9094-60BEB89F3F55}"/>
    <cellStyle name="Notitie 6 3 2 2" xfId="3475" xr:uid="{25C708FE-A0A9-4CC6-AC56-8C1E9A580AEE}"/>
    <cellStyle name="Notitie 6 3 2 2 2" xfId="4209" xr:uid="{A988B01B-1124-438C-A06D-C056965CECBA}"/>
    <cellStyle name="Notitie 6 3 2 2 2 2" xfId="4684" xr:uid="{962A0298-06C0-4F20-BDC0-622272A1EC68}"/>
    <cellStyle name="Notitie 6 3 2 2 2 2 2" xfId="7281" xr:uid="{4DE36563-99B5-466B-BB06-0DB88578941E}"/>
    <cellStyle name="Notitie 6 3 2 2 2 2 2 2" xfId="13789" xr:uid="{5016DEC8-69A7-4C9D-B260-4D3822848B52}"/>
    <cellStyle name="Notitie 6 3 2 2 2 2 3" xfId="16100" xr:uid="{E21F6ADA-182E-4F3E-B7B2-913714687EDA}"/>
    <cellStyle name="Notitie 6 3 2 2 2 2 4" xfId="13035" xr:uid="{EB69F6E2-ECB5-4040-BC8F-D28E390C4075}"/>
    <cellStyle name="Notitie 6 3 2 2 2 3" xfId="6806" xr:uid="{B1815011-67DB-4111-812A-72BB16FBC909}"/>
    <cellStyle name="Notitie 6 3 2 2 2 3 2" xfId="13437" xr:uid="{041EE7E4-CF6F-47C9-938A-E72ABF65E50C}"/>
    <cellStyle name="Notitie 6 3 2 2 2 4" xfId="15627" xr:uid="{67BD9644-C2FA-484E-A949-B5AAF6B48699}"/>
    <cellStyle name="Notitie 6 3 2 2 2 5" xfId="17924" xr:uid="{8F8D8094-1C13-465F-8E69-D0F3C2BF7E38}"/>
    <cellStyle name="Notitie 6 3 2 2 2 6" xfId="12560" xr:uid="{549CF3A8-D414-444E-9B83-5AEAD341612B}"/>
    <cellStyle name="Notitie 6 3 2 2 3" xfId="4508" xr:uid="{002982C5-A89F-4F96-91D2-3D9C100C96ED}"/>
    <cellStyle name="Notitie 6 3 2 2 3 2" xfId="7105" xr:uid="{446A2ED8-657E-4023-850E-5B5056DF7946}"/>
    <cellStyle name="Notitie 6 3 2 2 3 2 2" xfId="13613" xr:uid="{3A0EE131-A7F1-4CB8-994F-3A0A51E1BA42}"/>
    <cellStyle name="Notitie 6 3 2 2 3 3" xfId="15924" xr:uid="{74249600-6DA7-4FDD-B5EE-257290A1E07E}"/>
    <cellStyle name="Notitie 6 3 2 2 3 4" xfId="18601" xr:uid="{D4B402C5-0D58-460F-ABFC-1A0F33E3817A}"/>
    <cellStyle name="Notitie 6 3 2 2 3 5" xfId="12859" xr:uid="{F036A383-7DC1-4315-A8AC-FEF2F7F4509B}"/>
    <cellStyle name="Notitie 6 3 2 2 4" xfId="6060" xr:uid="{C799EA6D-DF8E-4DE1-849A-2EB7C5BCD53E}"/>
    <cellStyle name="Notitie 6 3 2 2 4 2" xfId="19987" xr:uid="{97157280-3A5A-4248-8B33-45C677E44975}"/>
    <cellStyle name="Notitie 6 3 2 2 4 3" xfId="26468" xr:uid="{B6C59EA0-82F8-4137-BE15-7376E28AF7EF}"/>
    <cellStyle name="Notitie 6 3 2 2 4 4" xfId="13261" xr:uid="{D130B030-9E30-4FF2-8A29-CC91A01B3357}"/>
    <cellStyle name="Notitie 6 3 2 2 5" xfId="15121" xr:uid="{593EE9AD-D310-45DF-B020-BE22C95CC17C}"/>
    <cellStyle name="Notitie 6 3 2 2 5 2" xfId="20909" xr:uid="{D598B1CC-D8E0-4FE5-8BD7-3034C44AC536}"/>
    <cellStyle name="Notitie 6 3 2 2 6" xfId="12009" xr:uid="{70DBA025-883E-4188-A0E4-3B305C3B3FCE}"/>
    <cellStyle name="Notitie 6 3 2 2 7" xfId="9195" xr:uid="{2A0E8A75-4B8A-48DD-9225-9794AD92B1AD}"/>
    <cellStyle name="Notitie 6 3 2 3" xfId="5294" xr:uid="{FF3C9F17-BCA8-444E-A02B-0140DCE14B2A}"/>
    <cellStyle name="Notitie 6 3 2 3 2" xfId="11333" xr:uid="{9BDCB6C3-FA29-46D9-BF20-E6C154B2EF98}"/>
    <cellStyle name="Notitie 6 3 2 3 3" xfId="17446" xr:uid="{0470327C-1A8C-4025-8598-2C74095A33A2}"/>
    <cellStyle name="Notitie 6 3 2 3 4" xfId="9666" xr:uid="{53BDD65B-A1E8-4398-A285-E2DE4B2A8B32}"/>
    <cellStyle name="Notitie 6 3 2 4" xfId="8454" xr:uid="{4183E641-879D-429A-8BC7-0D03ACED7EB6}"/>
    <cellStyle name="Notitie 6 3 2 4 2" xfId="14505" xr:uid="{A475CC09-CCCA-4403-AC99-8DF693D8EC42}"/>
    <cellStyle name="Notitie 6 3 2 4 3" xfId="18307" xr:uid="{15AE5620-E3CD-4D66-A46D-972B980A943C}"/>
    <cellStyle name="Notitie 6 3 2 5" xfId="16453" xr:uid="{A3565F5F-5D18-49B5-ADB4-E2CF7ACD6198}"/>
    <cellStyle name="Notitie 6 3 2 5 2" xfId="19299" xr:uid="{B1831AB4-F2EC-4DC3-A074-67709C09752E}"/>
    <cellStyle name="Notitie 6 3 2 5 3" xfId="25803" xr:uid="{69B9259C-072B-4CC6-9E60-01F8F92AD2F3}"/>
    <cellStyle name="Notitie 6 3 2 6" xfId="10620" xr:uid="{7920B4A3-D005-4334-95E4-B8B900078D65}"/>
    <cellStyle name="Notitie 6 3 2 6 2" xfId="20218" xr:uid="{88E3E147-C85D-46C9-8480-B04FD343C518}"/>
    <cellStyle name="Notitie 6 3 2 7" xfId="8378" xr:uid="{7BBCD211-02CE-4D33-BDBD-259C017CE926}"/>
    <cellStyle name="Notitie 6 3 2 8" xfId="7815" xr:uid="{B1C4C757-B163-4179-AC06-2FDDF203389F}"/>
    <cellStyle name="Notitie 6 3 2 9" xfId="28447" xr:uid="{4C99EAFD-6CF5-4503-BA82-BEB361609D19}"/>
    <cellStyle name="Notitie 6 3 3" xfId="1163" xr:uid="{C33C1170-38B3-445B-9E3B-9B3D12BEABF2}"/>
    <cellStyle name="Notitie 6 3 3 10" xfId="2248" xr:uid="{87902CF8-959A-4F25-827F-D8E63655B8AD}"/>
    <cellStyle name="Notitie 6 3 3 2" xfId="3366" xr:uid="{532B8591-FBAE-4225-9DD3-C77625568580}"/>
    <cellStyle name="Notitie 6 3 3 2 2" xfId="4071" xr:uid="{C94BA233-C1C0-41DD-91D2-A1E9882C9E2B}"/>
    <cellStyle name="Notitie 6 3 3 2 2 2" xfId="4656" xr:uid="{C4609F04-CD22-4EAB-ACE3-3FA3B023A04C}"/>
    <cellStyle name="Notitie 6 3 3 2 2 2 2" xfId="7253" xr:uid="{53580BC9-DCA6-4874-9726-2F1E6FAD258F}"/>
    <cellStyle name="Notitie 6 3 3 2 2 2 2 2" xfId="13761" xr:uid="{5ECF6E2C-7F36-4C02-A253-DF5097A8040B}"/>
    <cellStyle name="Notitie 6 3 3 2 2 2 3" xfId="16072" xr:uid="{E6A91CF4-F287-44FB-AAAC-C914DD01687F}"/>
    <cellStyle name="Notitie 6 3 3 2 2 2 4" xfId="13007" xr:uid="{AEBAC61F-17FC-494B-8356-A67BD6FBEA22}"/>
    <cellStyle name="Notitie 6 3 3 2 2 3" xfId="6668" xr:uid="{A26E55ED-EB8E-4ACF-B68C-899A1B8E0F6D}"/>
    <cellStyle name="Notitie 6 3 3 2 2 3 2" xfId="13409" xr:uid="{479B1274-C5C3-4105-8E22-4A93B784CBC6}"/>
    <cellStyle name="Notitie 6 3 3 2 2 4" xfId="15549" xr:uid="{80FC40EB-7926-4394-892A-A46A7D662974}"/>
    <cellStyle name="Notitie 6 3 3 2 2 5" xfId="17866" xr:uid="{E67D4515-8374-49D7-8068-8C9E3096DE63}"/>
    <cellStyle name="Notitie 6 3 3 2 2 6" xfId="12482" xr:uid="{E00F3730-C6B0-4726-A4DE-F31A507CBEC1}"/>
    <cellStyle name="Notitie 6 3 3 2 3" xfId="4479" xr:uid="{A1189FF0-5A1D-4556-BCF4-A13DB8553C87}"/>
    <cellStyle name="Notitie 6 3 3 2 3 2" xfId="7076" xr:uid="{8A4B5825-C6B4-4C1D-BFC2-F82A4A82286B}"/>
    <cellStyle name="Notitie 6 3 3 2 3 2 2" xfId="13585" xr:uid="{C1035D26-295D-4A40-90F6-FAB97AEFED9D}"/>
    <cellStyle name="Notitie 6 3 3 2 3 3" xfId="15895" xr:uid="{34AACD30-EC8D-4F15-AF59-0DDE47E41707}"/>
    <cellStyle name="Notitie 6 3 3 2 3 4" xfId="18573" xr:uid="{C73A756B-C692-4806-ADE4-FEAD0DA59E81}"/>
    <cellStyle name="Notitie 6 3 3 2 3 5" xfId="12830" xr:uid="{72E39B14-D076-4712-B497-2C2B4B6629B3}"/>
    <cellStyle name="Notitie 6 3 3 2 4" xfId="5921" xr:uid="{0A0C5C5B-43D3-4C09-BEF6-AB2E70C2C99B}"/>
    <cellStyle name="Notitie 6 3 3 2 4 2" xfId="19896" xr:uid="{E65D4185-E0C7-4F1A-A8EA-9CAD598A6A35}"/>
    <cellStyle name="Notitie 6 3 3 2 4 3" xfId="26380" xr:uid="{18B8FF1F-84C7-47FC-B0B2-C7D7324A7C20}"/>
    <cellStyle name="Notitie 6 3 3 2 4 4" xfId="13233" xr:uid="{6FFAEB59-2216-43AA-A944-BE019AE3FB55}"/>
    <cellStyle name="Notitie 6 3 3 2 5" xfId="15042" xr:uid="{8CAEB184-58EA-444A-B751-3C35D4A602FF}"/>
    <cellStyle name="Notitie 6 3 3 2 5 2" xfId="20821" xr:uid="{10A0B80C-D815-440C-BC32-CE37902FA0C5}"/>
    <cellStyle name="Notitie 6 3 3 2 6" xfId="11870" xr:uid="{B13D8420-3ADF-4949-8288-64E43C6E179C}"/>
    <cellStyle name="Notitie 6 3 3 2 7" xfId="9116" xr:uid="{D5A32F02-7629-4FCA-BA94-E9DC6D751AE6}"/>
    <cellStyle name="Notitie 6 3 3 3" xfId="5185" xr:uid="{20FECDF4-6BC9-4179-9626-013BDFC21BB3}"/>
    <cellStyle name="Notitie 6 3 3 3 2" xfId="11194" xr:uid="{12D338CC-2DA3-41FC-A46A-95F6529AE853}"/>
    <cellStyle name="Notitie 6 3 3 3 3" xfId="17390" xr:uid="{1A00A208-AD59-4B6F-8362-C126EC1600DF}"/>
    <cellStyle name="Notitie 6 3 3 3 4" xfId="9588" xr:uid="{D21E4692-C85B-4ED5-BB85-04333247502A}"/>
    <cellStyle name="Notitie 6 3 3 4" xfId="14366" xr:uid="{0C70904C-6E71-4E53-B06A-40BE14CAA349}"/>
    <cellStyle name="Notitie 6 3 3 4 2" xfId="16830" xr:uid="{A0337460-6547-4B66-8E9C-5A089C2144CD}"/>
    <cellStyle name="Notitie 6 3 3 5" xfId="16706" xr:uid="{9341C645-0FF1-44BA-B278-5E28E5AF670C}"/>
    <cellStyle name="Notitie 6 3 3 5 2" xfId="19208" xr:uid="{1E8BB1A6-0541-4917-8B5B-E65850015E6C}"/>
    <cellStyle name="Notitie 6 3 3 5 3" xfId="25715" xr:uid="{CB45CC05-675E-4B51-97E1-66C7B01556B1}"/>
    <cellStyle name="Notitie 6 3 3 6" xfId="10481" xr:uid="{63072C0B-ED30-4CA8-B92F-E01D3C0AF088}"/>
    <cellStyle name="Notitie 6 3 3 6 2" xfId="20160" xr:uid="{3BA6FCCF-8660-4DF9-9C6B-5A432204B95D}"/>
    <cellStyle name="Notitie 6 3 3 7" xfId="8701" xr:uid="{BE3EC72C-D536-484C-8856-E4B10A3ABB61}"/>
    <cellStyle name="Notitie 6 3 3 8" xfId="7736" xr:uid="{5EF67575-F5A7-442A-BCE5-A9D197224873}"/>
    <cellStyle name="Notitie 6 3 3 9" xfId="28308" xr:uid="{0DE4AD36-F957-4AFF-A00D-958CEEFFE97F}"/>
    <cellStyle name="Notitie 6 3 4" xfId="1681" xr:uid="{AF522423-A639-4BB4-8A1A-7F80D03C1C31}"/>
    <cellStyle name="Notitie 6 3 4 2" xfId="3691" xr:uid="{49624E0D-709D-4DD1-A8B0-37993A5FDC03}"/>
    <cellStyle name="Notitie 6 3 4 2 2" xfId="4576" xr:uid="{3DB4DA05-A5A1-4910-914E-F7E5B9F07DC7}"/>
    <cellStyle name="Notitie 6 3 4 2 2 2" xfId="7173" xr:uid="{E8CA13FB-29C7-4232-A0B8-4BE264E84E53}"/>
    <cellStyle name="Notitie 6 3 4 2 2 2 2" xfId="13681" xr:uid="{C0EF1C6D-0992-43C6-ACFC-881E9BC978AC}"/>
    <cellStyle name="Notitie 6 3 4 2 2 3" xfId="15992" xr:uid="{2A890DBC-3DC9-42E1-B1EA-EE3733E16A4E}"/>
    <cellStyle name="Notitie 6 3 4 2 2 4" xfId="18017" xr:uid="{88632379-DB86-4A53-8C9C-8758F9DA02BE}"/>
    <cellStyle name="Notitie 6 3 4 2 2 5" xfId="12927" xr:uid="{1FC7E10E-C122-4CC1-A919-1A676EDC7048}"/>
    <cellStyle name="Notitie 6 3 4 2 3" xfId="6288" xr:uid="{9BEC4C55-94A6-487C-A251-BBDCA80F7909}"/>
    <cellStyle name="Notitie 6 3 4 2 3 2" xfId="18640" xr:uid="{5159A647-2D17-4D9A-B344-D60BFA2F6858}"/>
    <cellStyle name="Notitie 6 3 4 2 3 3" xfId="13329" xr:uid="{4171F01E-F0D4-4585-AC97-FE075A65DAE7}"/>
    <cellStyle name="Notitie 6 3 4 2 4" xfId="15319" xr:uid="{44C2F81A-69C2-4B53-9C68-9078C4296AE7}"/>
    <cellStyle name="Notitie 6 3 4 2 4 2" xfId="20126" xr:uid="{1AE38B38-2B57-4CFF-BE16-C4C221D77857}"/>
    <cellStyle name="Notitie 6 3 4 2 4 3" xfId="26607" xr:uid="{2661F5FC-BC3F-43C2-9F2F-5F156DC49C69}"/>
    <cellStyle name="Notitie 6 3 4 2 5" xfId="21008" xr:uid="{011145FF-F044-48E1-9BEF-9043F58647B8}"/>
    <cellStyle name="Notitie 6 3 4 2 6" xfId="12222" xr:uid="{F520AC2F-6D29-4FB2-885B-DC03C023D3DB}"/>
    <cellStyle name="Notitie 6 3 4 3" xfId="4396" xr:uid="{DD4B5820-FBBA-4008-B998-4760CA7E16B6}"/>
    <cellStyle name="Notitie 6 3 4 3 2" xfId="6993" xr:uid="{FC42E54D-FBA8-465A-A2EF-C0D00A6001E5}"/>
    <cellStyle name="Notitie 6 3 4 3 2 2" xfId="13505" xr:uid="{B21C4CFD-8D9A-40E9-BC80-CF59143E2827}"/>
    <cellStyle name="Notitie 6 3 4 3 3" xfId="15812" xr:uid="{1A1D4CEB-7ADD-47FA-BED3-417513E5AFDD}"/>
    <cellStyle name="Notitie 6 3 4 3 4" xfId="17534" xr:uid="{D32F22ED-0A7E-4458-B35E-B729204A69D8}"/>
    <cellStyle name="Notitie 6 3 4 3 5" xfId="12747" xr:uid="{7CB3B82C-C20D-4ED7-9394-C0D292341E8B}"/>
    <cellStyle name="Notitie 6 3 4 4" xfId="3028" xr:uid="{18EE27AD-2D5B-468D-ADF0-569D3B75F78C}"/>
    <cellStyle name="Notitie 6 3 4 4 2" xfId="18421" xr:uid="{9D274C5E-06B9-4C73-B510-71B210B22804}"/>
    <cellStyle name="Notitie 6 3 4 4 3" xfId="13153" xr:uid="{0F15C0AA-803F-4B59-B9F6-3297EC63BA62}"/>
    <cellStyle name="Notitie 6 3 4 4 4" xfId="37086" xr:uid="{63EB1824-02A0-4996-9C82-EE0E7065AF4B}"/>
    <cellStyle name="Notitie 6 3 4 5" xfId="5538" xr:uid="{DBB3522C-7175-4F2B-89FC-03C49C78E6AA}"/>
    <cellStyle name="Notitie 6 3 4 5 2" xfId="19438" xr:uid="{D3BEBA66-E939-4F42-8CCC-D5CDBA8B4AD9}"/>
    <cellStyle name="Notitie 6 3 4 5 3" xfId="25942" xr:uid="{1A31267A-A706-4A33-B6F7-A48183C939E6}"/>
    <cellStyle name="Notitie 6 3 4 5 4" xfId="14749" xr:uid="{1087AFC1-06A0-41B3-B799-7056201FC8D2}"/>
    <cellStyle name="Notitie 6 3 4 6" xfId="11547" xr:uid="{C090715F-795D-4585-B008-BB247A0EC636}"/>
    <cellStyle name="Notitie 6 3 4 6 2" xfId="20317" xr:uid="{50070DB2-0C66-4527-BE8C-D437E7FBFD1E}"/>
    <cellStyle name="Notitie 6 3 4 7" xfId="8886" xr:uid="{1537DE1B-0874-4860-B5D6-E59DCDE4150C}"/>
    <cellStyle name="Notitie 6 3 4 8" xfId="2538" xr:uid="{F34C7BC6-2256-4035-A4E6-41617E7EA582}"/>
    <cellStyle name="Notitie 6 3 5" xfId="2723" xr:uid="{0779D3F1-C4F1-4D91-969C-B61C151502F8}"/>
    <cellStyle name="Notitie 6 3 5 2" xfId="10839" xr:uid="{F3D712CA-7248-4F12-B40B-0D9A535C38FE}"/>
    <cellStyle name="Notitie 6 3 5 2 2" xfId="17689" xr:uid="{1EAFEB3C-8570-4809-9D79-996E6736BB15}"/>
    <cellStyle name="Notitie 6 3 5 3" xfId="17014" xr:uid="{E1AB2A49-DAA5-4D25-B38E-1F00184765A6}"/>
    <cellStyle name="Notitie 6 3 5 4" xfId="19629" xr:uid="{EBE91BFA-A95E-4CCA-8DD2-24D06409A9BF}"/>
    <cellStyle name="Notitie 6 3 5 4 2" xfId="26125" xr:uid="{01E52F2E-DE10-470F-B67F-F804443F2B1D}"/>
    <cellStyle name="Notitie 6 3 5 5" xfId="20619" xr:uid="{6B0CC2E3-CCDE-48A4-84AF-6F5D2DFF3704}"/>
    <cellStyle name="Notitie 6 3 5 6" xfId="9904" xr:uid="{3596B3CF-9413-453A-8FDC-B3C3DBFB5864}"/>
    <cellStyle name="Notitie 6 3 5 7" xfId="36896" xr:uid="{55D2BC67-0455-413A-A46E-A5DBF11E7476}"/>
    <cellStyle name="Notitie 6 3 6" xfId="4905" xr:uid="{1E6D7B66-BD69-4590-8994-894006A488E1}"/>
    <cellStyle name="Notitie 6 3 6 2" xfId="17227" xr:uid="{BE4CA54D-7FF5-4B96-A1E3-64588388E740}"/>
    <cellStyle name="Notitie 6 3 6 3" xfId="13983" xr:uid="{E7646169-A005-4BE3-A2D0-9D9EAAA352F6}"/>
    <cellStyle name="Notitie 6 3 7" xfId="10098" xr:uid="{214A7465-A42E-4A35-B99C-58938F5BB180}"/>
    <cellStyle name="Notitie 6 3 7 2" xfId="18361" xr:uid="{3ED4ABE0-A83F-48E3-9930-672D56795D4D}"/>
    <cellStyle name="Notitie 6 3 8" xfId="8049" xr:uid="{57D762AA-8705-490C-9C48-9848EDE91A27}"/>
    <cellStyle name="Notitie 6 3 8 2" xfId="18943" xr:uid="{EB6D1B65-1576-471F-BFC0-3296D1F581BD}"/>
    <cellStyle name="Notitie 6 3 8 3" xfId="25461" xr:uid="{4F061E74-D959-4E13-9BA5-AE110E90D9FF}"/>
    <cellStyle name="Notitie 6 3 9" xfId="18433" xr:uid="{4BACB52E-786F-468F-9B28-700749D05B70}"/>
    <cellStyle name="Notitie 6 4" xfId="968" xr:uid="{F7020D1F-4FC6-4F34-A87A-0753CF5D8B09}"/>
    <cellStyle name="Notitie 6 4 10" xfId="28113" xr:uid="{2FC7CBAE-CA7F-4CB9-B591-FE97FE0EB8EB}"/>
    <cellStyle name="Notitie 6 4 11" xfId="2137" xr:uid="{C9D34469-FB97-4500-8D57-3045AACCDD35}"/>
    <cellStyle name="Notitie 6 4 2" xfId="1345" xr:uid="{8EF78DB2-C0E9-47C6-8E1A-36A8BD7096BF}"/>
    <cellStyle name="Notitie 6 4 2 10" xfId="2375" xr:uid="{ED651399-4812-451E-9763-1D3148215AF8}"/>
    <cellStyle name="Notitie 6 4 2 2" xfId="3518" xr:uid="{12950CDE-7F07-47D5-84A1-59AB852DF23A}"/>
    <cellStyle name="Notitie 6 4 2 2 2" xfId="4252" xr:uid="{D616E96B-4D15-46EF-B960-56F77E95F3A1}"/>
    <cellStyle name="Notitie 6 4 2 2 2 2" xfId="4703" xr:uid="{28CB51C3-F980-4700-A3B5-8E1F5FAB831E}"/>
    <cellStyle name="Notitie 6 4 2 2 2 2 2" xfId="7300" xr:uid="{2A398838-C96C-4897-A683-8ED34A978F83}"/>
    <cellStyle name="Notitie 6 4 2 2 2 2 2 2" xfId="13808" xr:uid="{AEC31BCB-8868-4C5F-A1E1-E64E73416590}"/>
    <cellStyle name="Notitie 6 4 2 2 2 2 3" xfId="16119" xr:uid="{7AF4DEF2-63C6-44E5-B836-96345925630A}"/>
    <cellStyle name="Notitie 6 4 2 2 2 2 4" xfId="13054" xr:uid="{D31FD628-25EE-4095-A7D0-CC8D21B4343C}"/>
    <cellStyle name="Notitie 6 4 2 2 2 3" xfId="6849" xr:uid="{48AA221D-3A97-40AE-BD94-80CB1FE6B997}"/>
    <cellStyle name="Notitie 6 4 2 2 2 3 2" xfId="13456" xr:uid="{468BF262-48EB-42E4-8716-B42B3BF399CE}"/>
    <cellStyle name="Notitie 6 4 2 2 2 4" xfId="15670" xr:uid="{3BE6A863-FAB3-4B8C-AE2B-CBFEEF06E844}"/>
    <cellStyle name="Notitie 6 4 2 2 2 5" xfId="17952" xr:uid="{511EA6EA-A287-4565-B6C2-85E3EB17E06A}"/>
    <cellStyle name="Notitie 6 4 2 2 2 6" xfId="12603" xr:uid="{5990C47E-D675-4B9B-B114-85A07DADB37B}"/>
    <cellStyle name="Notitie 6 4 2 2 3" xfId="4527" xr:uid="{EFA13310-BCD6-4F42-A317-C375E08B6D5D}"/>
    <cellStyle name="Notitie 6 4 2 2 3 2" xfId="7124" xr:uid="{E9666A68-C625-4805-8E76-45003A6B9900}"/>
    <cellStyle name="Notitie 6 4 2 2 3 2 2" xfId="13632" xr:uid="{6253182F-3BB0-428C-85C6-9BD56C5AA79E}"/>
    <cellStyle name="Notitie 6 4 2 2 3 3" xfId="15943" xr:uid="{3D88F8F4-4B3E-4E3E-8DC3-17B41D65B7B8}"/>
    <cellStyle name="Notitie 6 4 2 2 3 4" xfId="18620" xr:uid="{D75D0174-154E-4406-8A04-FDD50F74CE64}"/>
    <cellStyle name="Notitie 6 4 2 2 3 5" xfId="12878" xr:uid="{DE410890-3095-47CF-B3B4-C254ED3F2144}"/>
    <cellStyle name="Notitie 6 4 2 2 4" xfId="6103" xr:uid="{58E192FA-F20C-47A0-8EAE-4A5ABE0AE387}"/>
    <cellStyle name="Notitie 6 4 2 2 4 2" xfId="20030" xr:uid="{E5858FF9-ED85-4C50-8A7C-0281C4BADD1C}"/>
    <cellStyle name="Notitie 6 4 2 2 4 3" xfId="26511" xr:uid="{A0C2016D-DE65-436B-BD06-8C051A877535}"/>
    <cellStyle name="Notitie 6 4 2 2 4 4" xfId="13280" xr:uid="{B40D7C30-596C-412B-934C-FD1D0565640A}"/>
    <cellStyle name="Notitie 6 4 2 2 5" xfId="15164" xr:uid="{BACDD62B-157C-41B1-A7B9-2DB1E8FF0ED9}"/>
    <cellStyle name="Notitie 6 4 2 2 5 2" xfId="20928" xr:uid="{B34CB995-C46E-4F7C-AA77-FE4E32099DC0}"/>
    <cellStyle name="Notitie 6 4 2 2 6" xfId="12052" xr:uid="{58A00C4E-2604-414F-8E3D-9BCF3581A9B4}"/>
    <cellStyle name="Notitie 6 4 2 2 7" xfId="9238" xr:uid="{9F411F6A-BAB7-4224-874A-576E284EC14D}"/>
    <cellStyle name="Notitie 6 4 2 3" xfId="5337" xr:uid="{87DFA61B-E245-4A45-A8BC-5E6B28AD2BB5}"/>
    <cellStyle name="Notitie 6 4 2 3 2" xfId="11376" xr:uid="{5BBB7B33-0684-43B8-9C1E-7CE8B6B6B06A}"/>
    <cellStyle name="Notitie 6 4 2 3 3" xfId="17476" xr:uid="{8A98C149-1EC8-4225-8E47-8B4503B1C8BD}"/>
    <cellStyle name="Notitie 6 4 2 3 4" xfId="9709" xr:uid="{75F0D7FE-4AB3-417B-B25F-1D0285B009FB}"/>
    <cellStyle name="Notitie 6 4 2 4" xfId="14548" xr:uid="{F22895FA-EA0B-459C-A1EB-E78167C295C4}"/>
    <cellStyle name="Notitie 6 4 2 4 2" xfId="18056" xr:uid="{6331635E-F742-4B90-80C1-AC75771B5442}"/>
    <cellStyle name="Notitie 6 4 2 5" xfId="16757" xr:uid="{FD6D51C6-4578-4B1B-9529-C44DE5DE8C44}"/>
    <cellStyle name="Notitie 6 4 2 5 2" xfId="19342" xr:uid="{400B6BDE-C175-46C6-B6B1-678801C8C8DF}"/>
    <cellStyle name="Notitie 6 4 2 5 3" xfId="25846" xr:uid="{5A30BA29-4C2F-4037-8631-92FC0876F8D3}"/>
    <cellStyle name="Notitie 6 4 2 6" xfId="10663" xr:uid="{A6802551-1610-43DA-BD98-8F0727105DB8}"/>
    <cellStyle name="Notitie 6 4 2 6 2" xfId="20237" xr:uid="{10E21088-9AE6-4374-A811-F59E4EF48504}"/>
    <cellStyle name="Notitie 6 4 2 7" xfId="8752" xr:uid="{C10C7C28-CB6E-4CCD-A8FC-BDE6B59472DD}"/>
    <cellStyle name="Notitie 6 4 2 8" xfId="7858" xr:uid="{EA3C22BD-9596-4EA6-A027-08B2EA3E39BD}"/>
    <cellStyle name="Notitie 6 4 2 9" xfId="28490" xr:uid="{41480A25-50F9-4AA3-8071-08B1BE3C7670}"/>
    <cellStyle name="Notitie 6 4 3" xfId="3216" xr:uid="{1F480F22-18D8-4C53-9B51-E67F9CFDBE37}"/>
    <cellStyle name="Notitie 6 4 3 2" xfId="3876" xr:uid="{837AACCF-AC25-4D7E-B6A5-271821AB5469}"/>
    <cellStyle name="Notitie 6 4 3 2 2" xfId="4611" xr:uid="{CCBC79A0-5BE3-48A5-AAB8-0923A49A6705}"/>
    <cellStyle name="Notitie 6 4 3 2 2 2" xfId="7208" xr:uid="{A0892586-01F8-4B0D-8FAA-1FA17A363B0E}"/>
    <cellStyle name="Notitie 6 4 3 2 2 2 2" xfId="13716" xr:uid="{91F7CE5B-3B62-4DE3-8338-FB754ECF16EA}"/>
    <cellStyle name="Notitie 6 4 3 2 2 3" xfId="16027" xr:uid="{F374A0B8-2C49-4C0A-87CE-434780A1920C}"/>
    <cellStyle name="Notitie 6 4 3 2 2 4" xfId="12962" xr:uid="{B1B8684B-7FC1-4EA2-86BD-FC5044105D60}"/>
    <cellStyle name="Notitie 6 4 3 2 3" xfId="6473" xr:uid="{2F4EB45F-92D6-4112-B4E2-6A37420FBA94}"/>
    <cellStyle name="Notitie 6 4 3 2 3 2" xfId="13364" xr:uid="{690D0FAC-C460-4C61-829A-2B38586AB534}"/>
    <cellStyle name="Notitie 6 4 3 2 4" xfId="15444" xr:uid="{7B254E45-B41E-4F37-BB59-7EEF1A31D2BB}"/>
    <cellStyle name="Notitie 6 4 3 2 5" xfId="17787" xr:uid="{2D111D35-C954-4EA1-9429-3D6E9DB1572A}"/>
    <cellStyle name="Notitie 6 4 3 2 6" xfId="12377" xr:uid="{A05B37E4-76C1-4F80-A6D7-991DD00A5E74}"/>
    <cellStyle name="Notitie 6 4 3 3" xfId="4434" xr:uid="{3770E3D6-C1D9-4C2C-B9BA-91772734A7DC}"/>
    <cellStyle name="Notitie 6 4 3 3 2" xfId="7031" xr:uid="{663CFA8C-B3E1-4E74-BAE8-0A0FD8408637}"/>
    <cellStyle name="Notitie 6 4 3 3 2 2" xfId="13540" xr:uid="{7362872F-6AB5-4D04-A6AA-A479B5F6F64D}"/>
    <cellStyle name="Notitie 6 4 3 3 3" xfId="15850" xr:uid="{57553127-7E84-4DDC-9318-EB34E3BE15FE}"/>
    <cellStyle name="Notitie 6 4 3 3 4" xfId="18528" xr:uid="{88F5964F-F89F-4D2C-AB08-26D4184E1941}"/>
    <cellStyle name="Notitie 6 4 3 3 5" xfId="12785" xr:uid="{2DDF9F7D-0B83-44F5-AFBE-902EC842DC6E}"/>
    <cellStyle name="Notitie 6 4 3 4" xfId="5726" xr:uid="{BAF1B252-FE07-43F6-A02C-6655096E6F0F}"/>
    <cellStyle name="Notitie 6 4 3 4 2" xfId="19763" xr:uid="{85ADD720-77A1-4A0C-9DD6-9C4296CB133A}"/>
    <cellStyle name="Notitie 6 4 3 4 3" xfId="26255" xr:uid="{9D0A1565-128F-47EE-BD70-911DCB46A108}"/>
    <cellStyle name="Notitie 6 4 3 4 4" xfId="13188" xr:uid="{BC55067F-DE6B-402A-95A7-58235502730C}"/>
    <cellStyle name="Notitie 6 4 3 5" xfId="14937" xr:uid="{0E388BEB-F81C-47A4-9CA2-CA46559B323F}"/>
    <cellStyle name="Notitie 6 4 3 5 2" xfId="20686" xr:uid="{3658F286-304A-4DAE-B523-91E110EB4E7F}"/>
    <cellStyle name="Notitie 6 4 3 6" xfId="11675" xr:uid="{6CA34AC0-6FDD-4356-A289-1238D0F0092C}"/>
    <cellStyle name="Notitie 6 4 3 7" xfId="9011" xr:uid="{CBCC8800-FD29-4DF7-A2A5-EA8A70BCFBE4}"/>
    <cellStyle name="Notitie 6 4 4" xfId="5035" xr:uid="{08E9DC2A-5EFE-4495-AE7F-07EF7D50F4D8}"/>
    <cellStyle name="Notitie 6 4 4 2" xfId="10999" xr:uid="{A8DFB1B0-9D75-44C2-93FA-8651F43B9261}"/>
    <cellStyle name="Notitie 6 4 4 3" xfId="17309" xr:uid="{155225C0-0C8D-4A4B-951A-E96CFB30E3E3}"/>
    <cellStyle name="Notitie 6 4 4 4" xfId="9483" xr:uid="{1A887286-A5AB-43F0-A08D-8FE9B85034C2}"/>
    <cellStyle name="Notitie 6 4 5" xfId="8419" xr:uid="{952A2280-B59A-4F55-AA79-7FA4DF0FC5C8}"/>
    <cellStyle name="Notitie 6 4 5 2" xfId="14171" xr:uid="{581E3F65-5BE8-48C7-A8AC-788FB0BB5888}"/>
    <cellStyle name="Notitie 6 4 5 3" xfId="16828" xr:uid="{410BED48-7B94-430B-88B2-20666553CE5D}"/>
    <cellStyle name="Notitie 6 4 6" xfId="16340" xr:uid="{5402503F-0A15-4F85-A4B6-2A7444C55B68}"/>
    <cellStyle name="Notitie 6 4 6 2" xfId="19076" xr:uid="{5205B9F9-D7F1-4B3F-940E-60DB748E693A}"/>
    <cellStyle name="Notitie 6 4 6 3" xfId="25591" xr:uid="{A9C32FC0-DCC4-44DE-BA9E-F4B822E2791E}"/>
    <cellStyle name="Notitie 6 4 7" xfId="10286" xr:uid="{70DA058A-F962-40D5-AC57-40489A7685BE}"/>
    <cellStyle name="Notitie 6 4 7 2" xfId="18401" xr:uid="{22EDE77E-15D4-4A3E-86BE-2F635D4103AF}"/>
    <cellStyle name="Notitie 6 4 8" xfId="8325" xr:uid="{A281A043-066E-4B0D-8BC5-501FE1847215}"/>
    <cellStyle name="Notitie 6 4 9" xfId="7631" xr:uid="{00F493A5-9FEE-4ED4-B457-01A58EDA4C75}"/>
    <cellStyle name="Notitie 6 5" xfId="952" xr:uid="{2D47A5C3-B236-49EA-B6D2-C80DD4D55279}"/>
    <cellStyle name="Notitie 6 5 10" xfId="2121" xr:uid="{2A7FE331-5E3F-4D72-9F49-D17F8C70251D}"/>
    <cellStyle name="Notitie 6 5 2" xfId="3200" xr:uid="{EED5E87B-0D7F-4715-96E3-EE73FF689C5C}"/>
    <cellStyle name="Notitie 6 5 2 2" xfId="3860" xr:uid="{120216AC-42CE-479D-B23F-157BD9530BB8}"/>
    <cellStyle name="Notitie 6 5 2 2 2" xfId="4595" xr:uid="{96798572-3DE6-4059-8F3B-E428FA6E2069}"/>
    <cellStyle name="Notitie 6 5 2 2 2 2" xfId="7192" xr:uid="{A822BA64-E9C7-49EA-867E-19E62F7D3297}"/>
    <cellStyle name="Notitie 6 5 2 2 2 2 2" xfId="13700" xr:uid="{85F9A4C9-8007-4EAE-9E7C-AE269E8C0670}"/>
    <cellStyle name="Notitie 6 5 2 2 2 3" xfId="16011" xr:uid="{98B048F3-CD6F-4285-B457-0E5C6F81404A}"/>
    <cellStyle name="Notitie 6 5 2 2 2 4" xfId="12946" xr:uid="{85B12804-673E-4536-A94D-9BE4928D852F}"/>
    <cellStyle name="Notitie 6 5 2 2 3" xfId="6457" xr:uid="{192F540A-3FCF-4D7A-AE24-E9E6550BF24F}"/>
    <cellStyle name="Notitie 6 5 2 2 3 2" xfId="13348" xr:uid="{EA8D1872-1E7F-4675-AE3E-3C53CA4C4A33}"/>
    <cellStyle name="Notitie 6 5 2 2 4" xfId="15428" xr:uid="{99D04243-3546-490C-B2EA-D1F31FD908F8}"/>
    <cellStyle name="Notitie 6 5 2 2 5" xfId="17771" xr:uid="{77A0D396-4C3D-4AE6-A3DA-59F34C938225}"/>
    <cellStyle name="Notitie 6 5 2 2 6" xfId="12361" xr:uid="{1A5A98B4-AE19-4E5A-906A-A502880329A8}"/>
    <cellStyle name="Notitie 6 5 2 3" xfId="4418" xr:uid="{502BD308-FA4A-4DBA-B2BB-3528249E38B7}"/>
    <cellStyle name="Notitie 6 5 2 3 2" xfId="7015" xr:uid="{064BD7EA-A1C5-4359-860E-04A091947DBA}"/>
    <cellStyle name="Notitie 6 5 2 3 2 2" xfId="13524" xr:uid="{3751E784-72B8-4A53-A16C-542B96317062}"/>
    <cellStyle name="Notitie 6 5 2 3 3" xfId="15834" xr:uid="{3D9724E4-CDFD-4D7F-AD5A-2B53D897DBAE}"/>
    <cellStyle name="Notitie 6 5 2 3 4" xfId="18512" xr:uid="{DC6E3D0C-1DA8-44EC-9BA3-78542967289C}"/>
    <cellStyle name="Notitie 6 5 2 3 5" xfId="12769" xr:uid="{0D08F46B-E68E-42C5-981C-CFA86C191242}"/>
    <cellStyle name="Notitie 6 5 2 4" xfId="5710" xr:uid="{35108BE4-7342-4044-97B1-1981A1405DC6}"/>
    <cellStyle name="Notitie 6 5 2 4 2" xfId="19747" xr:uid="{9B0B606B-9E31-4ED3-A221-B663AADC9F5B}"/>
    <cellStyle name="Notitie 6 5 2 4 3" xfId="26239" xr:uid="{52C9A8B1-E71D-4023-BC75-A2A08409AE12}"/>
    <cellStyle name="Notitie 6 5 2 4 4" xfId="13172" xr:uid="{8CD1AFCB-9CC4-47EF-B610-C846DB12BE55}"/>
    <cellStyle name="Notitie 6 5 2 5" xfId="14921" xr:uid="{484354AE-9E05-4395-96BA-0E8B4BF93A7B}"/>
    <cellStyle name="Notitie 6 5 2 5 2" xfId="20670" xr:uid="{DAD33FC4-1570-43DF-BE63-D202428052F5}"/>
    <cellStyle name="Notitie 6 5 2 6" xfId="11659" xr:uid="{42D8181A-2514-4189-BE1C-9EEB77371513}"/>
    <cellStyle name="Notitie 6 5 2 7" xfId="8995" xr:uid="{9448B11E-BDD1-49A8-810F-8AA69B21405E}"/>
    <cellStyle name="Notitie 6 5 3" xfId="5019" xr:uid="{FB6480E6-28BE-4B47-B42A-40ABE321775B}"/>
    <cellStyle name="Notitie 6 5 3 2" xfId="10983" xr:uid="{073395D3-02E6-4D00-9969-204AECAAB0C8}"/>
    <cellStyle name="Notitie 6 5 3 3" xfId="17293" xr:uid="{04BC8C11-C96E-4122-87D7-74193320E460}"/>
    <cellStyle name="Notitie 6 5 3 4" xfId="9467" xr:uid="{370E5B06-66B5-4BF5-8E6F-C36DB4D301BA}"/>
    <cellStyle name="Notitie 6 5 4" xfId="14155" xr:uid="{6AD9F2F4-ECF3-4815-816F-FC8AD0C400BB}"/>
    <cellStyle name="Notitie 6 5 4 2" xfId="16796" xr:uid="{F20FE96F-8B11-4771-AC13-E0296FA9A53B}"/>
    <cellStyle name="Notitie 6 5 5" xfId="16541" xr:uid="{1DC36743-79F0-403E-B0B4-88BEF7173C76}"/>
    <cellStyle name="Notitie 6 5 5 2" xfId="19060" xr:uid="{BE0A61BF-58AA-4D0D-82B3-0E0C3B2D85D5}"/>
    <cellStyle name="Notitie 6 5 5 3" xfId="25575" xr:uid="{A7BC3F99-9535-41E5-8A02-8B82F758654F}"/>
    <cellStyle name="Notitie 6 5 6" xfId="10270" xr:uid="{E30A038A-9D0A-42B1-842D-0CB4A421FAB5}"/>
    <cellStyle name="Notitie 6 5 6 2" xfId="17195" xr:uid="{4CBE28D6-9B10-4004-A939-77569C0C1DE2}"/>
    <cellStyle name="Notitie 6 5 7" xfId="8536" xr:uid="{5FCCE1F3-5B28-4404-82FD-A1F6312AABEC}"/>
    <cellStyle name="Notitie 6 5 8" xfId="7615" xr:uid="{5FCE3E8B-7D0C-46BD-B164-116F677F8756}"/>
    <cellStyle name="Notitie 6 5 9" xfId="28097" xr:uid="{43233F6C-720F-4DBF-BA72-5F5F03E71269}"/>
    <cellStyle name="Notitie 6 6" xfId="1044" xr:uid="{DEA49CE8-C554-4922-A606-D1A6C4053669}"/>
    <cellStyle name="Notitie 6 6 10" xfId="2157" xr:uid="{24020F20-BC16-44D8-A11A-E017AEB2E095}"/>
    <cellStyle name="Notitie 6 6 2" xfId="3262" xr:uid="{7AE042B6-E7E0-4847-B845-F326FD5994F1}"/>
    <cellStyle name="Notitie 6 6 2 2" xfId="3952" xr:uid="{892DE111-4AB4-43F9-8683-B6C62BD7C720}"/>
    <cellStyle name="Notitie 6 6 2 2 2" xfId="4627" xr:uid="{DD547634-549C-44C5-8241-C6EB633964ED}"/>
    <cellStyle name="Notitie 6 6 2 2 2 2" xfId="7224" xr:uid="{08671CC0-D322-4B76-B54E-521EB40C9A6F}"/>
    <cellStyle name="Notitie 6 6 2 2 2 2 2" xfId="13732" xr:uid="{633BF683-5ED7-411B-94EB-F921A504B5BA}"/>
    <cellStyle name="Notitie 6 6 2 2 2 3" xfId="16043" xr:uid="{CEE10903-4CB1-4970-8B98-BAD3433B811F}"/>
    <cellStyle name="Notitie 6 6 2 2 2 4" xfId="12978" xr:uid="{007ED1AD-031C-49A2-B8DF-20C4F59BEF12}"/>
    <cellStyle name="Notitie 6 6 2 2 3" xfId="6549" xr:uid="{27B30253-C368-4424-AA87-AA08F287490B}"/>
    <cellStyle name="Notitie 6 6 2 2 3 2" xfId="13380" xr:uid="{4CC0DAAF-10AF-4676-B2D5-FFDF769A1390}"/>
    <cellStyle name="Notitie 6 6 2 2 4" xfId="15460" xr:uid="{ECA18D2C-842D-4DCD-B47E-3DEA978A5B43}"/>
    <cellStyle name="Notitie 6 6 2 2 5" xfId="17803" xr:uid="{D5B758E6-6FFE-45AE-8558-3280C1A75262}"/>
    <cellStyle name="Notitie 6 6 2 2 6" xfId="12393" xr:uid="{60C75381-BD05-429E-AA6D-3110AFB78877}"/>
    <cellStyle name="Notitie 6 6 2 3" xfId="4450" xr:uid="{772C8A9E-4403-41E5-A870-B0870440CE48}"/>
    <cellStyle name="Notitie 6 6 2 3 2" xfId="7047" xr:uid="{AD3CFA01-3314-48AE-9CED-81C487EE9A0B}"/>
    <cellStyle name="Notitie 6 6 2 3 2 2" xfId="13556" xr:uid="{7C14059F-511D-49F8-84BE-82BD43DDA2F1}"/>
    <cellStyle name="Notitie 6 6 2 3 3" xfId="15866" xr:uid="{84591264-BFFB-48BB-9604-0F20EF086A11}"/>
    <cellStyle name="Notitie 6 6 2 3 4" xfId="18544" xr:uid="{F94977E7-BC67-4696-BD8A-7A256C88F85B}"/>
    <cellStyle name="Notitie 6 6 2 3 5" xfId="12801" xr:uid="{8F414A22-A156-4118-A453-D2AAE537D1E8}"/>
    <cellStyle name="Notitie 6 6 2 4" xfId="5802" xr:uid="{F6BB6D03-9D1B-437A-B6EE-A5CD591DC1C0}"/>
    <cellStyle name="Notitie 6 6 2 4 2" xfId="19797" xr:uid="{6AF41EF7-DD57-468D-AB75-A353EC51DA70}"/>
    <cellStyle name="Notitie 6 6 2 4 3" xfId="26283" xr:uid="{A5A93A22-F610-4839-B9A0-2576376A3155}"/>
    <cellStyle name="Notitie 6 6 2 4 4" xfId="13204" xr:uid="{8B0DEFF1-227C-4130-82B5-E11D4DB4C65B}"/>
    <cellStyle name="Notitie 6 6 2 5" xfId="14953" xr:uid="{E9A2F0E4-4E2B-48BA-9577-440B668409F0}"/>
    <cellStyle name="Notitie 6 6 2 5 2" xfId="20762" xr:uid="{C894316B-346F-4955-9D30-D1EE0D2C57D1}"/>
    <cellStyle name="Notitie 6 6 2 6" xfId="11751" xr:uid="{72AD52F0-CAA7-4A3B-BA27-B2C830ECCBE1}"/>
    <cellStyle name="Notitie 6 6 2 7" xfId="9027" xr:uid="{7E98D867-8E55-4012-BAEF-925627C55214}"/>
    <cellStyle name="Notitie 6 6 3" xfId="5081" xr:uid="{EDA2582A-7863-472B-B6F7-2E7454CEA37F}"/>
    <cellStyle name="Notitie 6 6 3 2" xfId="11075" xr:uid="{FB2745D3-FAEC-4D9E-9D4F-F28BA550F7B5}"/>
    <cellStyle name="Notitie 6 6 3 3" xfId="17325" xr:uid="{818F0C5C-BAD4-4CD7-9C8E-4BD07A1B54BC}"/>
    <cellStyle name="Notitie 6 6 3 4" xfId="9499" xr:uid="{AE44112A-B310-4CEE-A29B-113B523443E4}"/>
    <cellStyle name="Notitie 6 6 4" xfId="14247" xr:uid="{C47EB42E-E21D-4212-94FA-3272EC47B454}"/>
    <cellStyle name="Notitie 6 6 4 2" xfId="18324" xr:uid="{B6EA01F9-6A2E-4CF2-802E-C20D0E38CAF3}"/>
    <cellStyle name="Notitie 6 6 5" xfId="16587" xr:uid="{E1A3EEB2-7D36-46A7-990F-65F47EBC412A}"/>
    <cellStyle name="Notitie 6 6 5 2" xfId="19109" xr:uid="{EA1CDEDE-3EA1-4CAB-BF09-77C187C98968}"/>
    <cellStyle name="Notitie 6 6 5 3" xfId="25618" xr:uid="{F5FD486B-F7CB-4B84-B956-240069BACA0C}"/>
    <cellStyle name="Notitie 6 6 6" xfId="10362" xr:uid="{72AE0C42-6675-4D90-ACF5-134815FEF4B0}"/>
    <cellStyle name="Notitie 6 6 6 2" xfId="18249" xr:uid="{BD1B9DBA-D767-4B26-B1B3-4D046C1F8EC9}"/>
    <cellStyle name="Notitie 6 6 7" xfId="8582" xr:uid="{0C0196B1-8FD2-42DB-A087-1A1C226A8C04}"/>
    <cellStyle name="Notitie 6 6 8" xfId="7647" xr:uid="{D9AED35B-007C-4FC5-BA43-2D14AB162A0C}"/>
    <cellStyle name="Notitie 6 6 9" xfId="28189" xr:uid="{D43411A9-C2D6-4C67-BBC1-4839CB3B9015}"/>
    <cellStyle name="Notitie 6 7" xfId="1439" xr:uid="{D0DD5DF6-B0FA-4678-9939-C9D909FF5BB8}"/>
    <cellStyle name="Notitie 6 7 2" xfId="1571" xr:uid="{57420897-F5D0-4477-B5B4-D6AD396DF4F2}"/>
    <cellStyle name="Notitie 6 7 2 2" xfId="4547" xr:uid="{A7EF3B8A-46E9-4DC7-87CE-9626133222CE}"/>
    <cellStyle name="Notitie 6 7 2 2 2" xfId="7144" xr:uid="{EAEE9F14-FC2C-4533-B8D4-EF51EC7A72C3}"/>
    <cellStyle name="Notitie 6 7 2 2 2 2" xfId="13652" xr:uid="{609A630A-9081-43DC-9D2B-8BF9907F672F}"/>
    <cellStyle name="Notitie 6 7 2 2 3" xfId="15963" xr:uid="{58514CF4-5F78-44DE-87C9-7140EE5AF118}"/>
    <cellStyle name="Notitie 6 7 2 2 4" xfId="17646" xr:uid="{658B4733-E1E8-46A8-99B1-8E8F79E1B18C}"/>
    <cellStyle name="Notitie 6 7 2 2 5" xfId="12898" xr:uid="{224ED818-5C74-496B-B217-D71E07EB4E61}"/>
    <cellStyle name="Notitie 6 7 2 3" xfId="6169" xr:uid="{6766062A-31A3-4340-B047-BC60C2DE4935}"/>
    <cellStyle name="Notitie 6 7 2 3 2" xfId="16971" xr:uid="{B97B196F-942D-4C9B-BD34-546794A06DE0}"/>
    <cellStyle name="Notitie 6 7 2 3 3" xfId="13300" xr:uid="{392A9049-DF71-4451-B6DC-7D2BCB3E885D}"/>
    <cellStyle name="Notitie 6 7 2 4" xfId="15230" xr:uid="{0A13E0C0-98EE-4DF4-8BF6-4236D4A41EE5}"/>
    <cellStyle name="Notitie 6 7 2 4 2" xfId="19560" xr:uid="{21503228-27C8-430A-9952-972B26592873}"/>
    <cellStyle name="Notitie 6 7 2 4 3" xfId="26058" xr:uid="{61ACC864-A7A4-4ABC-BFA4-E865F18ACE21}"/>
    <cellStyle name="Notitie 6 7 2 5" xfId="12118" xr:uid="{F68BA6FC-4EF9-4D66-9082-6501B62072C8}"/>
    <cellStyle name="Notitie 6 7 2 5 2" xfId="20530" xr:uid="{EE6918B1-DE90-4DA4-A41A-E670D389EB10}"/>
    <cellStyle name="Notitie 6 7 2 6" xfId="9338" xr:uid="{00DAE01D-D54B-4AC3-A88E-3D5844333F03}"/>
    <cellStyle name="Notitie 6 7 2 7" xfId="3584" xr:uid="{BA957369-00A3-4AAC-B24C-20DB8EFB2E8D}"/>
    <cellStyle name="Notitie 6 7 3" xfId="4361" xr:uid="{1B79FDAE-F87C-4F91-8CC4-BFD0EB43405F}"/>
    <cellStyle name="Notitie 6 7 3 2" xfId="6958" xr:uid="{49DA5795-26D4-4914-8B5E-DDE4F08AF2C2}"/>
    <cellStyle name="Notitie 6 7 3 2 2" xfId="13476" xr:uid="{17E6D291-E09E-4E8C-AD1E-C3F9BE82686D}"/>
    <cellStyle name="Notitie 6 7 3 3" xfId="15777" xr:uid="{863C9583-4F7D-4BCC-8E22-C68FB3699A4B}"/>
    <cellStyle name="Notitie 6 7 3 4" xfId="17183" xr:uid="{8B77276B-AF59-4114-ADFF-2E803C8062C6}"/>
    <cellStyle name="Notitie 6 7 3 5" xfId="12712" xr:uid="{16B54C1A-2D9C-438B-9897-D1866CD4F9A6}"/>
    <cellStyle name="Notitie 6 7 4" xfId="2903" xr:uid="{79FEFCDA-5B7D-4A79-900A-20790E9D5FF9}"/>
    <cellStyle name="Notitie 6 7 4 2" xfId="17819" xr:uid="{6BE9FCA0-2D4D-4CB7-B752-D707F3202AD9}"/>
    <cellStyle name="Notitie 6 7 4 3" xfId="13124" xr:uid="{2C104B21-93F3-4206-9BD3-D1E14DCB817C}"/>
    <cellStyle name="Notitie 6 7 4 4" xfId="37754" xr:uid="{D1A7FAE0-5484-406E-90C5-4BCB58BA3A64}"/>
    <cellStyle name="Notitie 6 7 5" xfId="5413" xr:uid="{BB6D1B8D-E9AD-470B-B5A4-759E802782D4}"/>
    <cellStyle name="Notitie 6 7 5 2" xfId="18874" xr:uid="{0859BB02-C918-4072-9000-C10A2E8FBE96}"/>
    <cellStyle name="Notitie 6 7 5 3" xfId="25394" xr:uid="{FD3314E2-3FCD-48D5-AE27-FFEAA9E7684E}"/>
    <cellStyle name="Notitie 6 7 5 4" xfId="14624" xr:uid="{95ACF289-6851-4B39-982C-A9DAE9C7A705}"/>
    <cellStyle name="Notitie 6 7 6" xfId="11452" xr:uid="{924C0733-B4C1-49B4-B30B-E72DD7076CE0}"/>
    <cellStyle name="Notitie 6 7 6 2" xfId="17072" xr:uid="{8CF186DB-A1CD-4FD0-8435-38EE3376226E}"/>
    <cellStyle name="Notitie 6 7 7" xfId="8797" xr:uid="{D334A85B-0D15-43C9-B75A-304C265715E6}"/>
    <cellStyle name="Notitie 6 7 8" xfId="2441" xr:uid="{54C2AA5A-EBC3-4238-A34F-B62915AAEF13}"/>
    <cellStyle name="Notitie 6 8" xfId="2598" xr:uid="{41CFA7D2-6013-4501-A27F-2AC3F054F330}"/>
    <cellStyle name="Notitie 6 8 2" xfId="10729" xr:uid="{10C44A0D-4AF6-4373-BDD5-A46A96EE4D22}"/>
    <cellStyle name="Notitie 6 8 2 2" xfId="17090" xr:uid="{D8408426-8219-489D-8A66-39E7B74FE837}"/>
    <cellStyle name="Notitie 6 8 3" xfId="17628" xr:uid="{41E4B70E-399F-4740-8244-14DEEEE087C3}"/>
    <cellStyle name="Notitie 6 8 4" xfId="18759" xr:uid="{2A5F0ACE-DEB5-412E-ADAE-F40662BBE2EC}"/>
    <cellStyle name="Notitie 6 8 4 2" xfId="25278" xr:uid="{48667A60-4A85-447F-A244-D0D0A5374FBD}"/>
    <cellStyle name="Notitie 6 8 5" xfId="19445" xr:uid="{A3A75763-EF91-45F2-A96F-884B987D63F5}"/>
    <cellStyle name="Notitie 6 8 6" xfId="9779" xr:uid="{BE41960A-3991-40A7-A864-0CBA1C721838}"/>
    <cellStyle name="Notitie 6 8 7" xfId="38441" xr:uid="{4CD8ADA1-24C3-44EE-B30E-D5E454F947DB}"/>
    <cellStyle name="Notitie 6 9" xfId="4816" xr:uid="{50569ACD-E9EF-486E-887D-5A045C8A3F5A}"/>
    <cellStyle name="Notitie 6 9 2" xfId="17052" xr:uid="{F467FB2F-25BE-4FFB-9787-D1D3358EA4B6}"/>
    <cellStyle name="Notitie 6 9 3" xfId="18028" xr:uid="{4A63EA13-F7EC-4FB4-926C-118178492807}"/>
    <cellStyle name="Notitie 6 9 4" xfId="17746" xr:uid="{C9192D63-74C9-4237-8F31-DCE9EB70070B}"/>
    <cellStyle name="Notitie 6 9 4 2" xfId="23199" xr:uid="{5B54294F-7231-4639-9903-C7547077BA9E}"/>
    <cellStyle name="Notitie 6 9 5" xfId="19569" xr:uid="{76683C21-7025-49E1-B976-FF6D6C2BE916}"/>
    <cellStyle name="Notitie 6 9 6" xfId="13858" xr:uid="{CA850895-DA8F-4AC6-8713-5D71AEAE1DB0}"/>
    <cellStyle name="Notitie 6 9 7" xfId="37966" xr:uid="{00965296-D700-48B3-B319-8DD29CD4D1BA}"/>
    <cellStyle name="Notitie 7" xfId="525" xr:uid="{00000000-0005-0000-0000-00000C020000}"/>
    <cellStyle name="Notitie 7 10" xfId="7402" xr:uid="{94A14286-689A-422B-B3F8-DB3F534CEC19}"/>
    <cellStyle name="Notitie 7 10 2" xfId="16958" xr:uid="{79015AF2-91CA-4296-81EA-DC3B01428928}"/>
    <cellStyle name="Notitie 7 10 3" xfId="41230" xr:uid="{0037F748-5FCB-4774-96CA-21C38B525B48}"/>
    <cellStyle name="Notitie 7 11" xfId="7925" xr:uid="{07B11B5F-D348-4D7A-907F-82FCE2E38ADB}"/>
    <cellStyle name="Notitie 7 11 2" xfId="17579" xr:uid="{02764958-FD32-4757-AA27-23BE929AB866}"/>
    <cellStyle name="Notitie 7 12" xfId="17824" xr:uid="{328ED104-E65F-47A0-81B5-C9612E977947}"/>
    <cellStyle name="Notitie 7 12 2" xfId="23336" xr:uid="{F4477B2B-EC7F-45C1-8CF1-9A6549C33B5B}"/>
    <cellStyle name="Notitie 7 13" xfId="19086" xr:uid="{044EAF78-3AEE-4F56-96AF-7533ED7A423E}"/>
    <cellStyle name="Notitie 7 14" xfId="27889" xr:uid="{BD590450-2CE9-4185-A52D-E1227C53A850}"/>
    <cellStyle name="Notitie 7 15" xfId="2018" xr:uid="{AD99912D-97C8-4262-BE75-301285DDAB9F}"/>
    <cellStyle name="Notitie 7 16" xfId="41526" xr:uid="{9C3C5854-ED9A-44D3-8A1A-2A70180DEAE0}"/>
    <cellStyle name="Notitie 7 2" xfId="721" xr:uid="{4560027A-9253-4A62-8067-EA091E1B819E}"/>
    <cellStyle name="Notitie 7 2 10" xfId="7504" xr:uid="{943097E7-AF3C-45E3-8541-4713492D46E5}"/>
    <cellStyle name="Notitie 7 2 11" xfId="27770" xr:uid="{EF66D401-96D4-441F-B6BE-9F94355DD36E}"/>
    <cellStyle name="Notitie 7 2 12" xfId="2001" xr:uid="{68880249-BEB2-4A6E-B2A9-F5F2264C9A82}"/>
    <cellStyle name="Notitie 7 2 2" xfId="1358" xr:uid="{29B71E4B-1A69-4491-ACCD-F68EF45A6FEE}"/>
    <cellStyle name="Notitie 7 2 2 10" xfId="2388" xr:uid="{B43EC944-3F0E-4A37-BA4B-34E433EEEB5E}"/>
    <cellStyle name="Notitie 7 2 2 2" xfId="3531" xr:uid="{08C7DE8B-B6FB-418B-825A-9F73E170E249}"/>
    <cellStyle name="Notitie 7 2 2 2 2" xfId="4265" xr:uid="{601A8D39-F946-434E-8D02-FE25F5457D9B}"/>
    <cellStyle name="Notitie 7 2 2 2 2 2" xfId="4707" xr:uid="{2070DE50-00E6-439B-84B4-BE552310BE6F}"/>
    <cellStyle name="Notitie 7 2 2 2 2 2 2" xfId="7304" xr:uid="{E9A53D42-BD9E-46B4-8D79-0DCEBAA2385C}"/>
    <cellStyle name="Notitie 7 2 2 2 2 2 2 2" xfId="13812" xr:uid="{7D9238A6-3796-497E-92A2-138ED90BE95B}"/>
    <cellStyle name="Notitie 7 2 2 2 2 2 3" xfId="16123" xr:uid="{F9707814-6C72-4D14-82A7-BB4580A8A72D}"/>
    <cellStyle name="Notitie 7 2 2 2 2 2 4" xfId="13058" xr:uid="{9F31234D-9090-4E40-9F99-224969D34AAB}"/>
    <cellStyle name="Notitie 7 2 2 2 2 3" xfId="6862" xr:uid="{32FA9EAC-FB22-4170-A8DB-31B07EDAF1DD}"/>
    <cellStyle name="Notitie 7 2 2 2 2 3 2" xfId="13460" xr:uid="{A4489D42-57C1-49D2-A212-E2CB99F9561B}"/>
    <cellStyle name="Notitie 7 2 2 2 2 4" xfId="15683" xr:uid="{53B53520-1B50-49F6-A8C8-FF19FA1FF428}"/>
    <cellStyle name="Notitie 7 2 2 2 2 5" xfId="17959" xr:uid="{6B5A7BF1-BB10-4485-8571-1FBDD1F2791F}"/>
    <cellStyle name="Notitie 7 2 2 2 2 6" xfId="12616" xr:uid="{E614BA15-6076-4306-8B8B-7BCF5F37B5F1}"/>
    <cellStyle name="Notitie 7 2 2 2 3" xfId="4531" xr:uid="{FCEE0983-EB8E-431A-A92C-06242A82C3CB}"/>
    <cellStyle name="Notitie 7 2 2 2 3 2" xfId="7128" xr:uid="{E67846AE-E08E-464E-AA49-8518E1281B4D}"/>
    <cellStyle name="Notitie 7 2 2 2 3 2 2" xfId="13636" xr:uid="{E9553E89-F029-4E21-B40D-125C99EF49A3}"/>
    <cellStyle name="Notitie 7 2 2 2 3 3" xfId="15947" xr:uid="{98DEC984-2674-4F07-B401-7BF9182BB272}"/>
    <cellStyle name="Notitie 7 2 2 2 3 4" xfId="18624" xr:uid="{67E0C5D0-C4BC-4974-AC41-D1B53D397FD3}"/>
    <cellStyle name="Notitie 7 2 2 2 3 5" xfId="12882" xr:uid="{CA8C0875-58A8-4FDF-901B-B9D1620B1F50}"/>
    <cellStyle name="Notitie 7 2 2 2 4" xfId="6116" xr:uid="{B6DC9091-24DA-41CD-8517-D9E66529D3EB}"/>
    <cellStyle name="Notitie 7 2 2 2 4 2" xfId="20043" xr:uid="{AC3587FC-873B-4AC7-8B1B-E1209D204C13}"/>
    <cellStyle name="Notitie 7 2 2 2 4 3" xfId="26524" xr:uid="{9AE04579-FA87-4F51-BC31-7474DC115C33}"/>
    <cellStyle name="Notitie 7 2 2 2 4 4" xfId="13284" xr:uid="{CAABBAA2-6106-4175-848E-BE91AB0BEFC0}"/>
    <cellStyle name="Notitie 7 2 2 2 5" xfId="15177" xr:uid="{684C8E51-E40C-4E4F-BA29-4082152BC0D6}"/>
    <cellStyle name="Notitie 7 2 2 2 5 2" xfId="20932" xr:uid="{11035661-9306-41D2-97A1-48F21FD55BC4}"/>
    <cellStyle name="Notitie 7 2 2 2 6" xfId="12065" xr:uid="{2B22E4AF-FCBA-416A-8681-140DC880FFD2}"/>
    <cellStyle name="Notitie 7 2 2 2 7" xfId="9251" xr:uid="{9A9DB5BA-8FEB-46C2-AD18-D029A96591FB}"/>
    <cellStyle name="Notitie 7 2 2 3" xfId="5350" xr:uid="{2160E80A-BF6F-43DA-8671-6D2E79CE4FFC}"/>
    <cellStyle name="Notitie 7 2 2 3 2" xfId="11389" xr:uid="{167FDA7C-0396-45F3-87B3-94E3F7A3222E}"/>
    <cellStyle name="Notitie 7 2 2 3 3" xfId="17484" xr:uid="{1878F860-4F67-422D-BEB5-4DA5164190DC}"/>
    <cellStyle name="Notitie 7 2 2 3 4" xfId="9722" xr:uid="{EABBFD80-E84C-40E3-8C1C-B187E03932DF}"/>
    <cellStyle name="Notitie 7 2 2 4" xfId="8455" xr:uid="{1FA26EF6-733A-426B-8F9A-E41B330C4D9F}"/>
    <cellStyle name="Notitie 7 2 2 4 2" xfId="14561" xr:uid="{0D6AF24A-F13A-4381-B5E0-A0457A915F2A}"/>
    <cellStyle name="Notitie 7 2 2 4 3" xfId="18209" xr:uid="{1816FE30-41EB-4B0B-9E27-FC6188D144C0}"/>
    <cellStyle name="Notitie 7 2 2 5" xfId="16454" xr:uid="{DAA5601F-3D4C-46AC-9590-71206D73A8C9}"/>
    <cellStyle name="Notitie 7 2 2 5 2" xfId="19355" xr:uid="{74EABC2C-E0C2-4DBD-893A-8D8E27C03D76}"/>
    <cellStyle name="Notitie 7 2 2 5 3" xfId="25859" xr:uid="{949E5D98-7A68-46B9-B5AF-EF8F2B8E47C9}"/>
    <cellStyle name="Notitie 7 2 2 6" xfId="10676" xr:uid="{4E4B1B39-6922-46B5-9FA3-6C5EBAD1FAF3}"/>
    <cellStyle name="Notitie 7 2 2 6 2" xfId="20241" xr:uid="{E8929466-E6E1-4142-912D-C73C3E39B09D}"/>
    <cellStyle name="Notitie 7 2 2 7" xfId="8379" xr:uid="{0E487C84-2889-4743-B87D-C7C0647B4C74}"/>
    <cellStyle name="Notitie 7 2 2 8" xfId="7871" xr:uid="{D07F805A-AF0C-43D1-BEEE-0B41E1D4BCCA}"/>
    <cellStyle name="Notitie 7 2 2 9" xfId="28503" xr:uid="{C18AFFC2-4176-4F6E-A733-2B0C69354C4A}"/>
    <cellStyle name="Notitie 7 2 3" xfId="1164" xr:uid="{F2CCAAF0-B845-4FC5-9F90-FEF63ABE2ACC}"/>
    <cellStyle name="Notitie 7 2 3 10" xfId="2249" xr:uid="{00D1367B-7081-48D4-BD68-29AF2779783B}"/>
    <cellStyle name="Notitie 7 2 3 2" xfId="3367" xr:uid="{39FFA910-969E-46CB-B9A1-1A00DAE68633}"/>
    <cellStyle name="Notitie 7 2 3 2 2" xfId="4072" xr:uid="{11C8C923-AD51-4B68-8FCE-99E5BA388E35}"/>
    <cellStyle name="Notitie 7 2 3 2 2 2" xfId="4657" xr:uid="{12404A4E-7365-4F6E-9B44-B922E464932C}"/>
    <cellStyle name="Notitie 7 2 3 2 2 2 2" xfId="7254" xr:uid="{288D48DE-461B-468E-B50B-DE6EC04EA006}"/>
    <cellStyle name="Notitie 7 2 3 2 2 2 2 2" xfId="13762" xr:uid="{DCD5D706-7E27-4999-ADBA-EAEE3A5ACAF6}"/>
    <cellStyle name="Notitie 7 2 3 2 2 2 3" xfId="16073" xr:uid="{70B611C0-FA9E-4ADE-8867-9925E5A93EEA}"/>
    <cellStyle name="Notitie 7 2 3 2 2 2 4" xfId="13008" xr:uid="{3D0D20A2-D0AF-485A-ABA6-099FD58FF457}"/>
    <cellStyle name="Notitie 7 2 3 2 2 3" xfId="6669" xr:uid="{0DA4C568-FF9E-4075-9F9D-57159DE7BF37}"/>
    <cellStyle name="Notitie 7 2 3 2 2 3 2" xfId="13410" xr:uid="{F6E885C9-73A1-4222-9ABD-BF5D97C9BDD4}"/>
    <cellStyle name="Notitie 7 2 3 2 2 4" xfId="15550" xr:uid="{26CC1563-9B0D-46FD-9840-F35FD9CC2843}"/>
    <cellStyle name="Notitie 7 2 3 2 2 5" xfId="17867" xr:uid="{6F2242D0-8D05-4FDE-8883-9A92A9A145EB}"/>
    <cellStyle name="Notitie 7 2 3 2 2 6" xfId="12483" xr:uid="{8E76B33B-A7CC-4C5F-9956-84640ED6B1B6}"/>
    <cellStyle name="Notitie 7 2 3 2 3" xfId="4480" xr:uid="{0BD558F5-879B-470B-BDE5-F2E67657537D}"/>
    <cellStyle name="Notitie 7 2 3 2 3 2" xfId="7077" xr:uid="{30F8BB50-D85C-4516-AED8-B10F5F277B25}"/>
    <cellStyle name="Notitie 7 2 3 2 3 2 2" xfId="13586" xr:uid="{52D6FA2A-4768-4588-862F-40CC4CE5DBBE}"/>
    <cellStyle name="Notitie 7 2 3 2 3 3" xfId="15896" xr:uid="{536F8598-58C3-4AC1-B121-A65E91503ABF}"/>
    <cellStyle name="Notitie 7 2 3 2 3 4" xfId="18574" xr:uid="{9C12F0D6-674F-44C9-9744-5ABAE4496C18}"/>
    <cellStyle name="Notitie 7 2 3 2 3 5" xfId="12831" xr:uid="{F99A539A-76D0-45DC-998B-EC3EC2DA7FA5}"/>
    <cellStyle name="Notitie 7 2 3 2 4" xfId="5922" xr:uid="{676B6F65-3C0E-4EB3-8DA3-2CBDF9C879DD}"/>
    <cellStyle name="Notitie 7 2 3 2 4 2" xfId="19897" xr:uid="{3FBA84E7-4587-4A77-B027-9CE44E3112B4}"/>
    <cellStyle name="Notitie 7 2 3 2 4 3" xfId="26381" xr:uid="{31F89360-46F8-43A7-B643-35397A597510}"/>
    <cellStyle name="Notitie 7 2 3 2 4 4" xfId="13234" xr:uid="{40066313-0DAB-40DB-B7BE-B9E62039617C}"/>
    <cellStyle name="Notitie 7 2 3 2 5" xfId="15043" xr:uid="{A32041D8-994E-4C2B-B1DA-184D22C16188}"/>
    <cellStyle name="Notitie 7 2 3 2 5 2" xfId="20822" xr:uid="{8CEAED07-5A4E-44B1-A1BC-739BA0D8DBE2}"/>
    <cellStyle name="Notitie 7 2 3 2 6" xfId="11871" xr:uid="{BBC7E197-69E3-441C-99B4-09228477BF18}"/>
    <cellStyle name="Notitie 7 2 3 2 7" xfId="9117" xr:uid="{12EB3771-5A01-4B0E-BFA2-68AB5E414CB7}"/>
    <cellStyle name="Notitie 7 2 3 3" xfId="5186" xr:uid="{41429CE9-B2C5-4D44-9036-A2729B2E5A83}"/>
    <cellStyle name="Notitie 7 2 3 3 2" xfId="11195" xr:uid="{675F3D9F-B7AF-418A-BD8B-DEB5BB0BA751}"/>
    <cellStyle name="Notitie 7 2 3 3 3" xfId="17391" xr:uid="{239F111E-ACA9-4003-B981-9CF37192D966}"/>
    <cellStyle name="Notitie 7 2 3 3 4" xfId="9589" xr:uid="{94B718D6-0963-4DF1-8EEA-4AEDBBA0BF0C}"/>
    <cellStyle name="Notitie 7 2 3 4" xfId="14367" xr:uid="{A8EC2764-B382-458A-A229-610394059475}"/>
    <cellStyle name="Notitie 7 2 3 4 2" xfId="18243" xr:uid="{75110766-033B-4B9E-BAAE-17A627ACBD54}"/>
    <cellStyle name="Notitie 7 2 3 5" xfId="16707" xr:uid="{20D3992D-CEEB-46DD-8192-8255648F9E38}"/>
    <cellStyle name="Notitie 7 2 3 5 2" xfId="19209" xr:uid="{25BF82EC-1A18-4BD0-851D-8A6C9652076B}"/>
    <cellStyle name="Notitie 7 2 3 5 3" xfId="25716" xr:uid="{2CF1C8A0-D48D-4C7B-AA09-201DA19B5BCB}"/>
    <cellStyle name="Notitie 7 2 3 6" xfId="10482" xr:uid="{18D58FA9-CB23-4F5D-9C85-32D5BC6DD5E3}"/>
    <cellStyle name="Notitie 7 2 3 6 2" xfId="20161" xr:uid="{31D1DF69-FB72-47A2-BD80-9CF2D5824883}"/>
    <cellStyle name="Notitie 7 2 3 7" xfId="8702" xr:uid="{FF148EF5-DD22-4B52-9D45-45D27D9A0DE6}"/>
    <cellStyle name="Notitie 7 2 3 8" xfId="7737" xr:uid="{311B004C-083F-45E9-8F3B-87B266DF67C7}"/>
    <cellStyle name="Notitie 7 2 3 9" xfId="28309" xr:uid="{B934B056-A2ED-43B0-8103-4CDCE26F4DC8}"/>
    <cellStyle name="Notitie 7 2 4" xfId="1682" xr:uid="{C8BA6A8E-35E5-4C29-99F7-DA28B9634169}"/>
    <cellStyle name="Notitie 7 2 4 2" xfId="3692" xr:uid="{EFEA512E-4ADC-4ACA-A5BF-2A4432FC516B}"/>
    <cellStyle name="Notitie 7 2 4 2 2" xfId="4577" xr:uid="{44E5B66F-656E-41DA-B042-B43FA3466AD9}"/>
    <cellStyle name="Notitie 7 2 4 2 2 2" xfId="7174" xr:uid="{B8387C9D-D78D-4613-B019-C4F7B94EDA67}"/>
    <cellStyle name="Notitie 7 2 4 2 2 2 2" xfId="13682" xr:uid="{65139119-02E9-4336-BF5C-31B1859B65F6}"/>
    <cellStyle name="Notitie 7 2 4 2 2 3" xfId="15993" xr:uid="{C9AFAD58-8621-4ECF-B696-AA82E9B5759D}"/>
    <cellStyle name="Notitie 7 2 4 2 2 4" xfId="17690" xr:uid="{630842B8-C172-421B-8A4E-BD2A3FA548D3}"/>
    <cellStyle name="Notitie 7 2 4 2 2 5" xfId="12928" xr:uid="{51CE56FD-269E-496D-8D99-03444B303D5E}"/>
    <cellStyle name="Notitie 7 2 4 2 3" xfId="6289" xr:uid="{E4CB615F-86F6-46E9-A4DA-DFDC71E7D508}"/>
    <cellStyle name="Notitie 7 2 4 2 3 2" xfId="17015" xr:uid="{D943B36F-8459-4E0F-9EEA-3A6FE3876C35}"/>
    <cellStyle name="Notitie 7 2 4 2 3 3" xfId="13330" xr:uid="{A7C2990B-215A-4B02-B390-5C15A802B7A8}"/>
    <cellStyle name="Notitie 7 2 4 2 4" xfId="15320" xr:uid="{7B3B951E-01A4-4F2E-BA4C-70D68B2CD5F9}"/>
    <cellStyle name="Notitie 7 2 4 2 4 2" xfId="19630" xr:uid="{749CB2EB-DD67-40DC-9C78-76BFD6989D5D}"/>
    <cellStyle name="Notitie 7 2 4 2 4 3" xfId="26126" xr:uid="{B70C44F6-9088-47D6-A209-87ED252441BC}"/>
    <cellStyle name="Notitie 7 2 4 2 5" xfId="20620" xr:uid="{0F4E472A-29A4-4115-91F7-287C47C43897}"/>
    <cellStyle name="Notitie 7 2 4 2 6" xfId="12223" xr:uid="{D27CE84D-4D90-4CD9-9BF4-7EE729D1216E}"/>
    <cellStyle name="Notitie 7 2 4 3" xfId="4397" xr:uid="{A779DAD6-38EF-40EF-8C26-9EAD782EA3E8}"/>
    <cellStyle name="Notitie 7 2 4 3 2" xfId="6994" xr:uid="{9405C1E0-B5DA-4E68-ADB4-57B1C4CA2697}"/>
    <cellStyle name="Notitie 7 2 4 3 2 2" xfId="13506" xr:uid="{CC523AA9-8B18-46A1-9841-B2DC281E9DF3}"/>
    <cellStyle name="Notitie 7 2 4 3 3" xfId="15813" xr:uid="{2D3FEB01-9BCA-4176-B18A-8E10C7E6D96B}"/>
    <cellStyle name="Notitie 7 2 4 3 4" xfId="17228" xr:uid="{1F95C8FE-5D45-443C-A068-5563617CDA9E}"/>
    <cellStyle name="Notitie 7 2 4 3 5" xfId="12748" xr:uid="{F42AB9EC-0F3C-47C6-B055-05AE3137D0FB}"/>
    <cellStyle name="Notitie 7 2 4 4" xfId="3029" xr:uid="{2C371363-BB2F-48BB-A77C-C9CC98E12342}"/>
    <cellStyle name="Notitie 7 2 4 4 2" xfId="16794" xr:uid="{19A1CAA3-922C-4991-A4C8-548197DDCA7E}"/>
    <cellStyle name="Notitie 7 2 4 4 3" xfId="13154" xr:uid="{5CDC5661-3086-4B04-9CD7-002A5A74B520}"/>
    <cellStyle name="Notitie 7 2 4 4 4" xfId="37265" xr:uid="{E7B5A0CC-1360-4813-B833-8DA10AEA21A6}"/>
    <cellStyle name="Notitie 7 2 4 5" xfId="5539" xr:uid="{CAAED724-C59E-4C3E-BBF6-E5A7EE3D40C4}"/>
    <cellStyle name="Notitie 7 2 4 5 2" xfId="18944" xr:uid="{6ED9EBD7-7FA1-437A-B378-72E59480F02B}"/>
    <cellStyle name="Notitie 7 2 4 5 3" xfId="25462" xr:uid="{65530484-E4E9-4DBD-8CBD-C692A6D19DDD}"/>
    <cellStyle name="Notitie 7 2 4 5 4" xfId="14750" xr:uid="{97D5E115-54CB-4BC6-9271-1BB506E0F05B}"/>
    <cellStyle name="Notitie 7 2 4 6" xfId="11548" xr:uid="{03915D35-4CD5-44B4-9F5F-03C9659EF5F6}"/>
    <cellStyle name="Notitie 7 2 4 6 2" xfId="18072" xr:uid="{F8475E9A-D23A-43CB-AE31-DB908ACE1FF5}"/>
    <cellStyle name="Notitie 7 2 4 7" xfId="8887" xr:uid="{9A32EF59-7B86-4569-BACC-2B0B0DABF60A}"/>
    <cellStyle name="Notitie 7 2 4 8" xfId="2539" xr:uid="{DF6706AB-79B3-4DEF-9CD7-40AD3F3A65DB}"/>
    <cellStyle name="Notitie 7 2 5" xfId="2724" xr:uid="{9A31650F-055C-4D82-BDF9-22314722808A}"/>
    <cellStyle name="Notitie 7 2 5 2" xfId="10840" xr:uid="{021E3AC7-17BA-4034-9447-9F76C4F6AF3D}"/>
    <cellStyle name="Notitie 7 2 5 2 2" xfId="17600" xr:uid="{388F687F-D72A-43FC-A0FE-01BA6F75E4C3}"/>
    <cellStyle name="Notitie 7 2 5 3" xfId="16910" xr:uid="{B7923707-82DB-4F5D-88E4-AD9D9FA9DDEF}"/>
    <cellStyle name="Notitie 7 2 5 4" xfId="19509" xr:uid="{9D8DA35B-5984-4FDF-A22D-504CEF225490}"/>
    <cellStyle name="Notitie 7 2 5 4 2" xfId="26007" xr:uid="{5782F22D-AA51-4428-B710-EB42CB46D69E}"/>
    <cellStyle name="Notitie 7 2 5 5" xfId="20455" xr:uid="{0914C9D3-4BE0-44E5-90A2-FF3799B38512}"/>
    <cellStyle name="Notitie 7 2 5 6" xfId="9905" xr:uid="{4E04CD85-E4D9-414A-89EA-855CA3F5D550}"/>
    <cellStyle name="Notitie 7 2 5 7" xfId="37410" xr:uid="{237D37FF-D3F7-466A-9322-34BC0CC75F57}"/>
    <cellStyle name="Notitie 7 2 6" xfId="4906" xr:uid="{043E3B25-6F36-44D8-A0F0-CDFF86BB242C}"/>
    <cellStyle name="Notitie 7 2 6 2" xfId="17145" xr:uid="{4E5CA945-70C4-4A72-902A-7A08A8391CF2}"/>
    <cellStyle name="Notitie 7 2 6 3" xfId="13984" xr:uid="{0A465ECF-4A3E-4E66-B6B0-C4CC906B7318}"/>
    <cellStyle name="Notitie 7 2 7" xfId="10099" xr:uid="{8C1EC1E2-1644-4892-AFD2-7703D6D2F745}"/>
    <cellStyle name="Notitie 7 2 7 2" xfId="18170" xr:uid="{43BBD9CA-A277-4E9A-B05F-63A13222C378}"/>
    <cellStyle name="Notitie 7 2 8" xfId="8050" xr:uid="{E2D1EAF3-3990-4BFF-A8B1-3279E1122E58}"/>
    <cellStyle name="Notitie 7 2 8 2" xfId="18816" xr:uid="{D7034F04-CB70-4216-A1B5-5E4170D335B8}"/>
    <cellStyle name="Notitie 7 2 8 3" xfId="25337" xr:uid="{1CE998A5-589F-4AAE-A639-E1A1C86CE35E}"/>
    <cellStyle name="Notitie 7 2 9" xfId="18112" xr:uid="{10312E7E-6387-46F3-94ED-667DF97B60EA}"/>
    <cellStyle name="Notitie 7 3" xfId="810" xr:uid="{5B3B759A-E329-4413-A7EC-8A1A1E6063A3}"/>
    <cellStyle name="Notitie 7 3 10" xfId="7505" xr:uid="{93BD5155-2BF6-4621-894B-560FEC7C3640}"/>
    <cellStyle name="Notitie 7 3 11" xfId="27769" xr:uid="{E58F497E-BDA6-4CF4-AEC1-0789F84925EE}"/>
    <cellStyle name="Notitie 7 3 12" xfId="2002" xr:uid="{48886C47-46C9-4EA2-BBA6-D19B8C59089E}"/>
    <cellStyle name="Notitie 7 3 2" xfId="1278" xr:uid="{19B9C133-E439-4EF7-904A-DE8CF61252A9}"/>
    <cellStyle name="Notitie 7 3 2 10" xfId="2308" xr:uid="{D97AB179-961D-41D1-9E03-C5A6C7A33E66}"/>
    <cellStyle name="Notitie 7 3 2 2" xfId="3451" xr:uid="{E4F1DBFF-9148-4EE1-9100-FD7809550612}"/>
    <cellStyle name="Notitie 7 3 2 2 2" xfId="4185" xr:uid="{F40D834B-9DC9-4599-B7BB-C0F634768AFC}"/>
    <cellStyle name="Notitie 7 3 2 2 2 2" xfId="4675" xr:uid="{C0E12C8E-C166-441E-8764-C0D64C1974AF}"/>
    <cellStyle name="Notitie 7 3 2 2 2 2 2" xfId="7272" xr:uid="{DC164DE0-4413-411D-ACF3-3F8EF45B3731}"/>
    <cellStyle name="Notitie 7 3 2 2 2 2 2 2" xfId="13780" xr:uid="{A312D7C5-42E3-4AD9-A7D6-E06DE19AB746}"/>
    <cellStyle name="Notitie 7 3 2 2 2 2 3" xfId="16091" xr:uid="{59C2B28F-48C3-431C-B279-28182F22887D}"/>
    <cellStyle name="Notitie 7 3 2 2 2 2 4" xfId="13026" xr:uid="{BDF70B5D-97C2-47A0-BAF6-2A136CB5E5C7}"/>
    <cellStyle name="Notitie 7 3 2 2 2 3" xfId="6782" xr:uid="{EE66FD20-CDB3-4BCD-9EA8-C7267F9BA118}"/>
    <cellStyle name="Notitie 7 3 2 2 2 3 2" xfId="13428" xr:uid="{A0B0C235-FB82-40C8-84AC-26F49E90F2D7}"/>
    <cellStyle name="Notitie 7 3 2 2 2 4" xfId="15603" xr:uid="{0B1C3E52-090D-4FB6-9F94-50456F137ECF}"/>
    <cellStyle name="Notitie 7 3 2 2 2 5" xfId="17908" xr:uid="{9503541E-AAF1-47F2-9DAB-BE8CB721A355}"/>
    <cellStyle name="Notitie 7 3 2 2 2 6" xfId="12536" xr:uid="{B20FDCC1-B343-4303-9749-940F75FC2C4F}"/>
    <cellStyle name="Notitie 7 3 2 2 3" xfId="4499" xr:uid="{E512994D-68EA-4742-95A7-E5BC4A56E078}"/>
    <cellStyle name="Notitie 7 3 2 2 3 2" xfId="7096" xr:uid="{E3B1A821-94F2-4F8B-A695-CE93E70D5D72}"/>
    <cellStyle name="Notitie 7 3 2 2 3 2 2" xfId="13604" xr:uid="{84B8642B-46CE-4FDA-B6E1-96BF6D37837F}"/>
    <cellStyle name="Notitie 7 3 2 2 3 3" xfId="15915" xr:uid="{A75098C1-8481-471C-9845-AB81D5D10E42}"/>
    <cellStyle name="Notitie 7 3 2 2 3 4" xfId="18592" xr:uid="{9EB4D098-A1BC-4AE4-9F22-C27A65BBD3A6}"/>
    <cellStyle name="Notitie 7 3 2 2 3 5" xfId="12850" xr:uid="{8B96FF01-9108-4727-B7BD-A12C30389012}"/>
    <cellStyle name="Notitie 7 3 2 2 4" xfId="6036" xr:uid="{3978095C-F8AF-4BD2-96CE-4B7E051648C7}"/>
    <cellStyle name="Notitie 7 3 2 2 4 2" xfId="19963" xr:uid="{5065E474-3A14-4B7E-BCCB-AB9F9853CC13}"/>
    <cellStyle name="Notitie 7 3 2 2 4 3" xfId="26444" xr:uid="{0C71F4C9-0395-43BE-ACB9-E650236F309C}"/>
    <cellStyle name="Notitie 7 3 2 2 4 4" xfId="13252" xr:uid="{0E9E4A3F-3FE5-44BC-87D1-DED1AECBA34C}"/>
    <cellStyle name="Notitie 7 3 2 2 5" xfId="15097" xr:uid="{E241770E-B919-4D75-BB47-864ED31E41AE}"/>
    <cellStyle name="Notitie 7 3 2 2 5 2" xfId="20900" xr:uid="{2C297757-FFD1-4396-AB92-3AEF7A2E75CC}"/>
    <cellStyle name="Notitie 7 3 2 2 6" xfId="11985" xr:uid="{A4697D95-57E3-4786-8E6A-9EBA19C65EB8}"/>
    <cellStyle name="Notitie 7 3 2 2 7" xfId="9171" xr:uid="{82D42C64-0484-40C2-BE47-4D8B1134F8B3}"/>
    <cellStyle name="Notitie 7 3 2 3" xfId="5270" xr:uid="{AD35A677-44A8-41FC-B39B-6FD8290CBFAC}"/>
    <cellStyle name="Notitie 7 3 2 3 2" xfId="11309" xr:uid="{5B9801D1-49A9-4577-9A57-B2BFDCF3DB8E}"/>
    <cellStyle name="Notitie 7 3 2 3 3" xfId="17427" xr:uid="{0AFEF8E0-03BB-47A2-8E97-4CF92E4A9CA3}"/>
    <cellStyle name="Notitie 7 3 2 3 4" xfId="9642" xr:uid="{104E4CB1-DE65-48DB-B0F2-762B3D33F83A}"/>
    <cellStyle name="Notitie 7 3 2 4" xfId="8456" xr:uid="{E6FF25C0-FA4A-4F09-BFD8-423F562FB482}"/>
    <cellStyle name="Notitie 7 3 2 4 2" xfId="14481" xr:uid="{948B6634-FCF7-43B3-AEB1-A045655DCD55}"/>
    <cellStyle name="Notitie 7 3 2 4 3" xfId="18419" xr:uid="{E58A656A-0B5C-45DF-BB31-FEAB052616EC}"/>
    <cellStyle name="Notitie 7 3 2 5" xfId="16455" xr:uid="{435550CD-0419-44E5-83B4-BF984FE5CBDC}"/>
    <cellStyle name="Notitie 7 3 2 5 2" xfId="19275" xr:uid="{B73FEA5B-DA28-4F54-8811-BB8DE2F6DB4F}"/>
    <cellStyle name="Notitie 7 3 2 5 3" xfId="25779" xr:uid="{0D32814B-2B13-498F-BAE9-48640891B0EE}"/>
    <cellStyle name="Notitie 7 3 2 6" xfId="10596" xr:uid="{5AB454EE-536A-4A1A-9493-95B3E96A1C64}"/>
    <cellStyle name="Notitie 7 3 2 6 2" xfId="20209" xr:uid="{0A4C87E4-A870-4970-BCB4-7F5D89DFDADA}"/>
    <cellStyle name="Notitie 7 3 2 7" xfId="8380" xr:uid="{AE1A48EB-F9B6-4A19-97D7-05F0A83DF00B}"/>
    <cellStyle name="Notitie 7 3 2 8" xfId="7791" xr:uid="{439700E1-477C-4A07-88EE-74938EF9BDBA}"/>
    <cellStyle name="Notitie 7 3 2 9" xfId="28423" xr:uid="{406A75B4-130C-4E86-AC6C-376C64B1AAB4}"/>
    <cellStyle name="Notitie 7 3 3" xfId="1165" xr:uid="{7B1B4127-C8F4-44B2-A4BA-062886DAE747}"/>
    <cellStyle name="Notitie 7 3 3 10" xfId="2250" xr:uid="{0927D8FE-5C28-4A61-B9C9-3A8841D7F1AD}"/>
    <cellStyle name="Notitie 7 3 3 2" xfId="3368" xr:uid="{36C25393-3F34-48C9-A135-6D3B0E2FD5AB}"/>
    <cellStyle name="Notitie 7 3 3 2 2" xfId="4073" xr:uid="{02A37490-D1D3-4028-BC0F-F8135A82359A}"/>
    <cellStyle name="Notitie 7 3 3 2 2 2" xfId="4658" xr:uid="{592B57B6-025C-4D9B-85A0-3A3316B2A312}"/>
    <cellStyle name="Notitie 7 3 3 2 2 2 2" xfId="7255" xr:uid="{EA8D2C7B-1D04-452D-B777-BE2F9CBE3879}"/>
    <cellStyle name="Notitie 7 3 3 2 2 2 2 2" xfId="13763" xr:uid="{F53F0B13-A64C-4BD4-B089-F456C7B2D86C}"/>
    <cellStyle name="Notitie 7 3 3 2 2 2 3" xfId="16074" xr:uid="{1CA53D9B-16AE-43EC-9528-D0321987F8B8}"/>
    <cellStyle name="Notitie 7 3 3 2 2 2 4" xfId="13009" xr:uid="{6390122D-15AF-43A1-A85A-4DBABD2BC708}"/>
    <cellStyle name="Notitie 7 3 3 2 2 3" xfId="6670" xr:uid="{82C3C9D0-8858-426C-BA82-7F7AA55570A4}"/>
    <cellStyle name="Notitie 7 3 3 2 2 3 2" xfId="13411" xr:uid="{DD0DC37A-B307-4D97-ACD3-761E27F53F91}"/>
    <cellStyle name="Notitie 7 3 3 2 2 4" xfId="15551" xr:uid="{8510685B-E0B2-412D-A463-D7E1F4C5D67D}"/>
    <cellStyle name="Notitie 7 3 3 2 2 5" xfId="17868" xr:uid="{51F304C6-80E9-4EC9-A6C5-9149539CCAA4}"/>
    <cellStyle name="Notitie 7 3 3 2 2 6" xfId="12484" xr:uid="{B6C6650C-7731-4016-B86E-F17D21BA62E1}"/>
    <cellStyle name="Notitie 7 3 3 2 3" xfId="4481" xr:uid="{96A9D79B-2DAB-4118-98B3-F54A9D40D963}"/>
    <cellStyle name="Notitie 7 3 3 2 3 2" xfId="7078" xr:uid="{D470341C-6D2A-4DDC-B560-4765D93D7A19}"/>
    <cellStyle name="Notitie 7 3 3 2 3 2 2" xfId="13587" xr:uid="{807B8443-70AB-4A31-B949-556C80CF54E3}"/>
    <cellStyle name="Notitie 7 3 3 2 3 3" xfId="15897" xr:uid="{21C01DDB-20FD-4E98-9480-CBD5CCE6DE22}"/>
    <cellStyle name="Notitie 7 3 3 2 3 4" xfId="18575" xr:uid="{033A33AA-B093-43B8-8F49-A0EE57029E3F}"/>
    <cellStyle name="Notitie 7 3 3 2 3 5" xfId="12832" xr:uid="{EFAECDF4-47CC-4D4C-9838-7870AB9BCC69}"/>
    <cellStyle name="Notitie 7 3 3 2 4" xfId="5923" xr:uid="{0805D5FB-3E87-44FF-9CDB-EDA645920DFB}"/>
    <cellStyle name="Notitie 7 3 3 2 4 2" xfId="19898" xr:uid="{CE4D0FBB-5036-4CC6-AF37-3E87E597780D}"/>
    <cellStyle name="Notitie 7 3 3 2 4 3" xfId="26382" xr:uid="{226F3D38-5830-431C-B8F3-89EEF9BE03C5}"/>
    <cellStyle name="Notitie 7 3 3 2 4 4" xfId="13235" xr:uid="{95AB85B7-669B-4231-8664-876EE14722AB}"/>
    <cellStyle name="Notitie 7 3 3 2 5" xfId="15044" xr:uid="{B2FEB9C8-E6AE-4E2A-904D-C26F812E5210}"/>
    <cellStyle name="Notitie 7 3 3 2 5 2" xfId="20823" xr:uid="{4261DB58-EC14-467D-A74A-618865CAB644}"/>
    <cellStyle name="Notitie 7 3 3 2 6" xfId="11872" xr:uid="{772864EE-B704-4134-9A8A-05A3F1A4811F}"/>
    <cellStyle name="Notitie 7 3 3 2 7" xfId="9118" xr:uid="{B0850F83-2B2E-414E-84A5-F5B19C6E216F}"/>
    <cellStyle name="Notitie 7 3 3 3" xfId="5187" xr:uid="{39E54D2D-A713-4F81-9075-1AEB6BF09A30}"/>
    <cellStyle name="Notitie 7 3 3 3 2" xfId="11196" xr:uid="{0499C1F7-AD23-4346-9EFD-56575323C7DF}"/>
    <cellStyle name="Notitie 7 3 3 3 3" xfId="17392" xr:uid="{DFC944A5-7FDE-4161-BE26-89B31EF87DB0}"/>
    <cellStyle name="Notitie 7 3 3 3 4" xfId="9590" xr:uid="{EB28FEBF-AD9A-46DB-93C4-56237ABCD35D}"/>
    <cellStyle name="Notitie 7 3 3 4" xfId="14368" xr:uid="{B2C8BCA5-8F0B-4E92-8544-6FA40FC6BE3B}"/>
    <cellStyle name="Notitie 7 3 3 4 2" xfId="18437" xr:uid="{B23FC86F-8C33-46C3-99C7-A2B649751CE2}"/>
    <cellStyle name="Notitie 7 3 3 5" xfId="16708" xr:uid="{FBB884DF-E3E1-4865-8526-D6AC6DA4AC59}"/>
    <cellStyle name="Notitie 7 3 3 5 2" xfId="19210" xr:uid="{3C08D0B1-3AB9-4DE0-A6D9-491D022331FB}"/>
    <cellStyle name="Notitie 7 3 3 5 3" xfId="25717" xr:uid="{6F5FAE35-EBFE-4C0A-93B8-FC4E566D4FF7}"/>
    <cellStyle name="Notitie 7 3 3 6" xfId="10483" xr:uid="{CA6D451D-D385-4FBB-AEF6-AB72B8FBA0C4}"/>
    <cellStyle name="Notitie 7 3 3 6 2" xfId="20162" xr:uid="{64A384D6-A92F-4A4F-A61C-0C806346B736}"/>
    <cellStyle name="Notitie 7 3 3 7" xfId="8703" xr:uid="{556677CE-06E6-4A33-80E6-81DAD8586E26}"/>
    <cellStyle name="Notitie 7 3 3 8" xfId="7738" xr:uid="{71C17818-F3D3-4471-A370-C3604990E060}"/>
    <cellStyle name="Notitie 7 3 3 9" xfId="28310" xr:uid="{BFBEE5B6-6CFD-42C2-B81F-110666676562}"/>
    <cellStyle name="Notitie 7 3 4" xfId="1683" xr:uid="{CD22F6D1-57B5-4FA1-B520-58F4957A16A6}"/>
    <cellStyle name="Notitie 7 3 4 2" xfId="3693" xr:uid="{A0236862-72F8-4414-9F9D-BD9F078EC7EB}"/>
    <cellStyle name="Notitie 7 3 4 2 2" xfId="4578" xr:uid="{1989947C-D7CE-4372-BEDC-3CCBAC317FCD}"/>
    <cellStyle name="Notitie 7 3 4 2 2 2" xfId="7175" xr:uid="{1762B16C-FF24-42BC-8B92-C4327F434FF9}"/>
    <cellStyle name="Notitie 7 3 4 2 2 2 2" xfId="13683" xr:uid="{B3FEE36C-BED0-45FF-A570-76926C1F7E5B}"/>
    <cellStyle name="Notitie 7 3 4 2 2 3" xfId="15994" xr:uid="{B33B79C9-5706-44FC-9BD8-B3DB068C189A}"/>
    <cellStyle name="Notitie 7 3 4 2 2 4" xfId="18018" xr:uid="{CB76CF83-BF5C-4030-B1B8-6825643B813E}"/>
    <cellStyle name="Notitie 7 3 4 2 2 5" xfId="12929" xr:uid="{3BC810C0-2250-4CBD-A9E9-71C00F60F346}"/>
    <cellStyle name="Notitie 7 3 4 2 3" xfId="6290" xr:uid="{CC7120B1-874B-41AA-99C1-1F68D08DB43D}"/>
    <cellStyle name="Notitie 7 3 4 2 3 2" xfId="18641" xr:uid="{687DCDD9-E823-4FEE-82A7-AC24D0C55919}"/>
    <cellStyle name="Notitie 7 3 4 2 3 3" xfId="13331" xr:uid="{857161DF-5D19-40E4-BAEC-22F54B82EE52}"/>
    <cellStyle name="Notitie 7 3 4 2 4" xfId="15321" xr:uid="{E54302E7-8F9A-445C-AC7A-11ECCE9E6AF9}"/>
    <cellStyle name="Notitie 7 3 4 2 4 2" xfId="20127" xr:uid="{76F6ADF9-0140-406E-9AC8-8278DA66F575}"/>
    <cellStyle name="Notitie 7 3 4 2 4 3" xfId="26608" xr:uid="{43E6EAA2-BC54-46F2-8412-763326D7CDCE}"/>
    <cellStyle name="Notitie 7 3 4 2 5" xfId="21009" xr:uid="{4F2D24B6-A847-4443-A2C7-02B8FE3519EF}"/>
    <cellStyle name="Notitie 7 3 4 2 6" xfId="12224" xr:uid="{21B0B44D-7B10-49A8-A8DB-1E2DEAAD8312}"/>
    <cellStyle name="Notitie 7 3 4 3" xfId="4398" xr:uid="{F5C5645D-5029-40DF-BB18-5442D4E4FF1F}"/>
    <cellStyle name="Notitie 7 3 4 3 2" xfId="6995" xr:uid="{6E467AD0-44E3-440E-A9B7-C29A80163431}"/>
    <cellStyle name="Notitie 7 3 4 3 2 2" xfId="13507" xr:uid="{117B0D50-EE9D-41F6-8322-8CAFB90C0C6B}"/>
    <cellStyle name="Notitie 7 3 4 3 3" xfId="15814" xr:uid="{7558018B-ACF4-4428-848B-B1A1B966DEBA}"/>
    <cellStyle name="Notitie 7 3 4 3 4" xfId="17535" xr:uid="{4186ADA1-648E-4661-937A-1DA344479F71}"/>
    <cellStyle name="Notitie 7 3 4 3 5" xfId="12749" xr:uid="{87B2D82E-8074-4F6D-ABA6-A3A0703AEF8C}"/>
    <cellStyle name="Notitie 7 3 4 4" xfId="3030" xr:uid="{7EE26E17-83B6-4DEA-9743-9BD0EEE5DDC5}"/>
    <cellStyle name="Notitie 7 3 4 4 2" xfId="18060" xr:uid="{CDC94E8A-0755-45D0-A370-B4EB64EF7298}"/>
    <cellStyle name="Notitie 7 3 4 4 3" xfId="13155" xr:uid="{116EF5F2-FF28-4DEE-80A9-CB738512A01E}"/>
    <cellStyle name="Notitie 7 3 4 4 4" xfId="37091" xr:uid="{251D74D1-6769-42BF-A14F-839EEE92A140}"/>
    <cellStyle name="Notitie 7 3 4 5" xfId="5540" xr:uid="{27D4417B-E6E8-4392-A11F-5C95BDCF420B}"/>
    <cellStyle name="Notitie 7 3 4 5 2" xfId="19439" xr:uid="{A4F6389D-F6D8-4AC9-AE4E-1A175AB00069}"/>
    <cellStyle name="Notitie 7 3 4 5 3" xfId="25943" xr:uid="{6F3CD5C7-B73D-478B-82EA-C678F26507DF}"/>
    <cellStyle name="Notitie 7 3 4 5 4" xfId="14751" xr:uid="{AA5810D5-6684-42D2-9DBE-FD0803942B2E}"/>
    <cellStyle name="Notitie 7 3 4 6" xfId="11549" xr:uid="{7F749334-5EA2-4E79-8DEB-48C480019338}"/>
    <cellStyle name="Notitie 7 3 4 6 2" xfId="20318" xr:uid="{E3385AA7-E8ED-431A-A9A1-9B82C692DC91}"/>
    <cellStyle name="Notitie 7 3 4 7" xfId="8888" xr:uid="{A4E1A00E-4D13-4654-AF8C-934E786C09CE}"/>
    <cellStyle name="Notitie 7 3 4 8" xfId="2540" xr:uid="{4794317D-966B-4A6C-B1E4-82A9F27689AA}"/>
    <cellStyle name="Notitie 7 3 5" xfId="2725" xr:uid="{A2B123DF-E9DD-44DC-9364-74F9A2BF55F3}"/>
    <cellStyle name="Notitie 7 3 5 2" xfId="10841" xr:uid="{75E16404-0F75-4DBE-90C7-C3AD3CE1426E}"/>
    <cellStyle name="Notitie 7 3 5 2 2" xfId="17691" xr:uid="{77504911-8033-436E-A62C-D53A9C017D0C}"/>
    <cellStyle name="Notitie 7 3 5 3" xfId="17016" xr:uid="{0FE2C55B-3CB8-4664-BECD-82FD31A469FD}"/>
    <cellStyle name="Notitie 7 3 5 4" xfId="19631" xr:uid="{F04B96AC-05BC-4A19-B95E-191FAE26440D}"/>
    <cellStyle name="Notitie 7 3 5 4 2" xfId="26127" xr:uid="{FAB8B2D6-A3A1-4C74-8A43-78792EB509A5}"/>
    <cellStyle name="Notitie 7 3 5 5" xfId="20621" xr:uid="{5C955C6A-3EE7-47B7-887A-5B5DBA4A7A7D}"/>
    <cellStyle name="Notitie 7 3 5 6" xfId="9906" xr:uid="{D3BE79EB-7922-49C9-9C27-1C56716DE892}"/>
    <cellStyle name="Notitie 7 3 5 7" xfId="41280" xr:uid="{7C619CEA-50B7-432D-916B-635E7F7AE979}"/>
    <cellStyle name="Notitie 7 3 6" xfId="4907" xr:uid="{BBF1BA25-5736-481A-9FCF-BA0E0EBC2ADC}"/>
    <cellStyle name="Notitie 7 3 6 2" xfId="17229" xr:uid="{967C4C4C-65A5-4FE8-BC02-00408DB5E27F}"/>
    <cellStyle name="Notitie 7 3 6 3" xfId="13985" xr:uid="{9161445F-4E50-4E0A-94D9-421DAADA7920}"/>
    <cellStyle name="Notitie 7 3 7" xfId="10100" xr:uid="{09BA023C-6E08-4212-85B4-E30E6A6B192D}"/>
    <cellStyle name="Notitie 7 3 7 2" xfId="18398" xr:uid="{35E240D9-A9D3-44DB-96BF-A4DD9FE9633E}"/>
    <cellStyle name="Notitie 7 3 8" xfId="8051" xr:uid="{B610F5E0-27D7-4885-AF43-AE0E1C4AE323}"/>
    <cellStyle name="Notitie 7 3 8 2" xfId="18945" xr:uid="{BD4D00A1-BEC5-44C5-BBA4-6ACC36C0978B}"/>
    <cellStyle name="Notitie 7 3 8 3" xfId="25463" xr:uid="{6029C9A2-7890-405F-9322-ADECD5CDCEE0}"/>
    <cellStyle name="Notitie 7 3 9" xfId="17733" xr:uid="{88619310-6F19-4374-AF4A-EF0BCC4F3C69}"/>
    <cellStyle name="Notitie 7 4" xfId="969" xr:uid="{6962DC6B-D1A8-47CF-82CC-8F8EB1DC0808}"/>
    <cellStyle name="Notitie 7 4 10" xfId="28114" xr:uid="{53C526B0-D2B4-44C3-A41A-0E6990E43A2C}"/>
    <cellStyle name="Notitie 7 4 11" xfId="2138" xr:uid="{1F86B72A-2D55-4E77-AC2A-DC4BE373A626}"/>
    <cellStyle name="Notitie 7 4 2" xfId="1257" xr:uid="{262019EF-176A-4695-B352-B5DEA2C559AC}"/>
    <cellStyle name="Notitie 7 4 2 10" xfId="2287" xr:uid="{3C504042-06A6-42AA-9B60-DC72DF4C4FE7}"/>
    <cellStyle name="Notitie 7 4 2 2" xfId="3430" xr:uid="{461E2C6C-4FAC-4EBF-81DB-6DCF17EEFA91}"/>
    <cellStyle name="Notitie 7 4 2 2 2" xfId="4164" xr:uid="{02707D02-4277-473B-AD52-FE6EC15CD5C3}"/>
    <cellStyle name="Notitie 7 4 2 2 2 2" xfId="4667" xr:uid="{19A555D7-E87B-4D9D-8A87-4417B0EABCAA}"/>
    <cellStyle name="Notitie 7 4 2 2 2 2 2" xfId="7264" xr:uid="{394FF322-4339-4177-A51D-B33BC9FF7E42}"/>
    <cellStyle name="Notitie 7 4 2 2 2 2 2 2" xfId="13772" xr:uid="{BF3C74D6-3932-4C1A-8015-F24811105690}"/>
    <cellStyle name="Notitie 7 4 2 2 2 2 3" xfId="16083" xr:uid="{FF1A6EFB-CC70-49E4-83E4-CBC60153E4F1}"/>
    <cellStyle name="Notitie 7 4 2 2 2 2 4" xfId="13018" xr:uid="{6BC97AAA-BADE-4A0C-9FF9-76C9EF1B1F81}"/>
    <cellStyle name="Notitie 7 4 2 2 2 3" xfId="6761" xr:uid="{ED8EB3D4-F3E6-4CC7-9B59-FA6F52004587}"/>
    <cellStyle name="Notitie 7 4 2 2 2 3 2" xfId="13420" xr:uid="{37506C5C-7280-4263-A90D-3E95600038FD}"/>
    <cellStyle name="Notitie 7 4 2 2 2 4" xfId="15582" xr:uid="{2B131C1B-10BA-4631-9D71-854131E6208B}"/>
    <cellStyle name="Notitie 7 4 2 2 2 5" xfId="17892" xr:uid="{BECB6026-69FE-48F1-8420-E33F066A5313}"/>
    <cellStyle name="Notitie 7 4 2 2 2 6" xfId="12515" xr:uid="{CB9BD0BB-398C-44C9-8226-2B406390AAE6}"/>
    <cellStyle name="Notitie 7 4 2 2 3" xfId="4491" xr:uid="{AEA29A90-A1AC-434C-8E64-D3603E154296}"/>
    <cellStyle name="Notitie 7 4 2 2 3 2" xfId="7088" xr:uid="{76B591AA-2486-4611-99C1-9287BAC3F68B}"/>
    <cellStyle name="Notitie 7 4 2 2 3 2 2" xfId="13596" xr:uid="{A9CF04FD-1416-4F04-AD7A-A5AD145AECFA}"/>
    <cellStyle name="Notitie 7 4 2 2 3 3" xfId="15907" xr:uid="{E15F2F06-A785-492F-A2FA-6EFF2D9272F8}"/>
    <cellStyle name="Notitie 7 4 2 2 3 4" xfId="18584" xr:uid="{C35B7191-A6A6-465F-AAB2-6969314B58A2}"/>
    <cellStyle name="Notitie 7 4 2 2 3 5" xfId="12842" xr:uid="{CBD48A5C-CADF-467C-85E6-44167A443D87}"/>
    <cellStyle name="Notitie 7 4 2 2 4" xfId="6015" xr:uid="{FA912A47-63EF-497C-BB12-C697D73E8200}"/>
    <cellStyle name="Notitie 7 4 2 2 4 2" xfId="19942" xr:uid="{17B2BD6F-6553-4024-9844-1E658C81780C}"/>
    <cellStyle name="Notitie 7 4 2 2 4 3" xfId="26423" xr:uid="{6441B160-D56F-47D8-BCE0-878C1C9DA9CE}"/>
    <cellStyle name="Notitie 7 4 2 2 4 4" xfId="13244" xr:uid="{11461E51-F4C2-4907-8A64-86E6E79EBF99}"/>
    <cellStyle name="Notitie 7 4 2 2 5" xfId="15076" xr:uid="{8F3D5F5A-CE4F-42B0-B185-D0A2F6FAEAE2}"/>
    <cellStyle name="Notitie 7 4 2 2 5 2" xfId="20892" xr:uid="{1D782BF8-21EB-480C-AE5F-C6FEF9132C5E}"/>
    <cellStyle name="Notitie 7 4 2 2 6" xfId="11964" xr:uid="{5CE16F40-F623-490B-87C7-731EC86EB878}"/>
    <cellStyle name="Notitie 7 4 2 2 7" xfId="9150" xr:uid="{8253D85B-9EAB-4446-B107-5741F4C9D26B}"/>
    <cellStyle name="Notitie 7 4 2 3" xfId="5249" xr:uid="{8B93F484-8AA6-434D-8EFD-0F2763AF219E}"/>
    <cellStyle name="Notitie 7 4 2 3 2" xfId="11288" xr:uid="{B9A2D5A8-185C-43FA-A59B-9A28D42B512C}"/>
    <cellStyle name="Notitie 7 4 2 3 3" xfId="17413" xr:uid="{7568A70B-00B3-4AAA-A136-8B20D9230A2F}"/>
    <cellStyle name="Notitie 7 4 2 3 4" xfId="9621" xr:uid="{13820CF7-4841-4FDD-9592-F65EBB1557ED}"/>
    <cellStyle name="Notitie 7 4 2 4" xfId="14460" xr:uid="{15D09BB1-D0E4-42E3-A70F-B7AFE72A7142}"/>
    <cellStyle name="Notitie 7 4 2 4 2" xfId="18392" xr:uid="{A3517D37-7DFC-42D1-AC36-43DC3032C22D}"/>
    <cellStyle name="Notitie 7 4 2 5" xfId="16740" xr:uid="{C65E9748-DE7C-4146-88BD-29D029930E06}"/>
    <cellStyle name="Notitie 7 4 2 5 2" xfId="19254" xr:uid="{4DA9A3F8-3AD9-4CC0-B840-0DB3AA42ED40}"/>
    <cellStyle name="Notitie 7 4 2 5 3" xfId="25758" xr:uid="{E7954755-F7E7-4884-8C8F-93B9759A6B44}"/>
    <cellStyle name="Notitie 7 4 2 6" xfId="10575" xr:uid="{024BF9E9-1C9D-45FF-8FAF-4DD913F1B13D}"/>
    <cellStyle name="Notitie 7 4 2 6 2" xfId="20201" xr:uid="{FBB2E35C-3CB3-421C-8AC0-9A0C306ECC4B}"/>
    <cellStyle name="Notitie 7 4 2 7" xfId="8735" xr:uid="{C500C83C-1E46-46D8-99C0-210374040DD2}"/>
    <cellStyle name="Notitie 7 4 2 8" xfId="7770" xr:uid="{4AC2CAD3-9343-4E9B-BE05-B1733AB6F3A7}"/>
    <cellStyle name="Notitie 7 4 2 9" xfId="28402" xr:uid="{31907074-A9F5-4782-B819-0E011D92FBC2}"/>
    <cellStyle name="Notitie 7 4 3" xfId="3217" xr:uid="{CB5A521E-A5FA-444E-ABE8-BB5A90CACA7D}"/>
    <cellStyle name="Notitie 7 4 3 2" xfId="3877" xr:uid="{35E97534-E224-4036-84E9-290E549906B7}"/>
    <cellStyle name="Notitie 7 4 3 2 2" xfId="4612" xr:uid="{C19FA23D-0595-42EA-866B-CCF267432FF2}"/>
    <cellStyle name="Notitie 7 4 3 2 2 2" xfId="7209" xr:uid="{57FF801D-1D1B-460D-B98E-2C8B8112461E}"/>
    <cellStyle name="Notitie 7 4 3 2 2 2 2" xfId="13717" xr:uid="{6784F716-3538-4329-9B44-B354BB57CE3A}"/>
    <cellStyle name="Notitie 7 4 3 2 2 3" xfId="16028" xr:uid="{1F2DA714-0F43-4513-8389-27F980136BF8}"/>
    <cellStyle name="Notitie 7 4 3 2 2 4" xfId="12963" xr:uid="{3A9BBD28-CCCC-417C-A5E4-1A0D6568DA37}"/>
    <cellStyle name="Notitie 7 4 3 2 3" xfId="6474" xr:uid="{24BA3FE5-EC11-4D1B-AB6F-6E8046AAD6D4}"/>
    <cellStyle name="Notitie 7 4 3 2 3 2" xfId="13365" xr:uid="{2A3E2B6D-303D-4F93-BA31-EEED1A837720}"/>
    <cellStyle name="Notitie 7 4 3 2 4" xfId="15445" xr:uid="{A4C046C4-7C43-414D-A67F-7A982E49EDA1}"/>
    <cellStyle name="Notitie 7 4 3 2 5" xfId="17788" xr:uid="{4A2EF9F0-009D-4E2E-BCDB-4C6243DCF0C7}"/>
    <cellStyle name="Notitie 7 4 3 2 6" xfId="12378" xr:uid="{E00FE859-C6A5-443A-BB93-EFBDE42ED55D}"/>
    <cellStyle name="Notitie 7 4 3 3" xfId="4435" xr:uid="{2F938DAC-6272-407B-9BF5-133DDAE50BCB}"/>
    <cellStyle name="Notitie 7 4 3 3 2" xfId="7032" xr:uid="{F2F1825A-4F96-4B66-987A-0A4FCBCB6FD7}"/>
    <cellStyle name="Notitie 7 4 3 3 2 2" xfId="13541" xr:uid="{AF2C32DD-E834-46A2-B81C-6B8609A4F03D}"/>
    <cellStyle name="Notitie 7 4 3 3 3" xfId="15851" xr:uid="{84ABC3A8-B564-4FC6-88A9-79E2D2F419D3}"/>
    <cellStyle name="Notitie 7 4 3 3 4" xfId="18529" xr:uid="{93E5629F-BA07-4809-BB66-0B53A3EA871D}"/>
    <cellStyle name="Notitie 7 4 3 3 5" xfId="12786" xr:uid="{4E1F73C2-A716-4390-A4DA-B46C6046362E}"/>
    <cellStyle name="Notitie 7 4 3 4" xfId="5727" xr:uid="{0360B518-1190-4301-A269-FD9F33019427}"/>
    <cellStyle name="Notitie 7 4 3 4 2" xfId="19764" xr:uid="{38B96AA3-BF4B-4B78-B5C2-A2BEA62B3388}"/>
    <cellStyle name="Notitie 7 4 3 4 3" xfId="26256" xr:uid="{AA9AFB41-764C-4E58-9974-1D98838C6494}"/>
    <cellStyle name="Notitie 7 4 3 4 4" xfId="13189" xr:uid="{7DED7252-353A-42E0-AAC9-BD106A8B8AD1}"/>
    <cellStyle name="Notitie 7 4 3 5" xfId="14938" xr:uid="{21824B99-0ED6-44C3-9F65-9570A461CD3B}"/>
    <cellStyle name="Notitie 7 4 3 5 2" xfId="20687" xr:uid="{0D6C2C12-9D44-4F07-9538-CDD9F8C9475D}"/>
    <cellStyle name="Notitie 7 4 3 6" xfId="11676" xr:uid="{29297EB0-C00A-421E-A921-9C669C9047C5}"/>
    <cellStyle name="Notitie 7 4 3 7" xfId="9012" xr:uid="{0FBD1AA0-32B4-41C5-A0CC-F0270B34A238}"/>
    <cellStyle name="Notitie 7 4 4" xfId="5036" xr:uid="{17D58BBB-5245-4F2A-87F3-8C9D46043FD3}"/>
    <cellStyle name="Notitie 7 4 4 2" xfId="11000" xr:uid="{5E743C19-27D4-4818-A293-492853ED5BD0}"/>
    <cellStyle name="Notitie 7 4 4 3" xfId="17310" xr:uid="{87909F0D-29BF-4714-8A5D-1E2155951E2B}"/>
    <cellStyle name="Notitie 7 4 4 4" xfId="9484" xr:uid="{8B9AB674-7C66-4762-911F-FCAAD9826CF2}"/>
    <cellStyle name="Notitie 7 4 5" xfId="8420" xr:uid="{088216FB-93D1-49F4-B429-474798B6EFE3}"/>
    <cellStyle name="Notitie 7 4 5 2" xfId="14172" xr:uid="{9264945F-3822-4EF0-A3C0-D7A112076435}"/>
    <cellStyle name="Notitie 7 4 5 3" xfId="18244" xr:uid="{EAA91149-049F-4017-AADB-B95353E6EB72}"/>
    <cellStyle name="Notitie 7 4 6" xfId="16341" xr:uid="{4D6B3E7B-8112-4F35-B3AA-63E8142816FD}"/>
    <cellStyle name="Notitie 7 4 6 2" xfId="19077" xr:uid="{753E2B03-29C4-4C01-B02F-E22F722CE680}"/>
    <cellStyle name="Notitie 7 4 6 3" xfId="25592" xr:uid="{477CD7BD-0645-4880-A55D-11EA6CDAABBA}"/>
    <cellStyle name="Notitie 7 4 7" xfId="10287" xr:uid="{C8201E70-6024-42A3-A6D1-331F0B281535}"/>
    <cellStyle name="Notitie 7 4 7 2" xfId="18045" xr:uid="{146BD81B-88B4-4C2D-871F-2B46ED29092C}"/>
    <cellStyle name="Notitie 7 4 8" xfId="8265" xr:uid="{32013F89-9C0C-4DB8-87F2-1CFB4F13BB69}"/>
    <cellStyle name="Notitie 7 4 9" xfId="7632" xr:uid="{C189FA0D-56F5-4C63-8040-FADE9254427E}"/>
    <cellStyle name="Notitie 7 5" xfId="953" xr:uid="{CE0774FB-0625-4D60-871F-F8522EC83A67}"/>
    <cellStyle name="Notitie 7 5 10" xfId="2122" xr:uid="{47979EEA-4102-4814-8F35-E884C758B8F6}"/>
    <cellStyle name="Notitie 7 5 2" xfId="3201" xr:uid="{00ED8CA6-44AA-4B34-B549-9D11125621BD}"/>
    <cellStyle name="Notitie 7 5 2 2" xfId="3861" xr:uid="{56073FF6-3660-48A1-999C-2974DD6DB000}"/>
    <cellStyle name="Notitie 7 5 2 2 2" xfId="4596" xr:uid="{35EAA5E9-8081-4302-88A1-923FF68CB5C3}"/>
    <cellStyle name="Notitie 7 5 2 2 2 2" xfId="7193" xr:uid="{A8C002EC-5D95-4ECC-BB32-318B9FEB4DAC}"/>
    <cellStyle name="Notitie 7 5 2 2 2 2 2" xfId="13701" xr:uid="{47852A75-B26F-4566-AF61-67A477DE4962}"/>
    <cellStyle name="Notitie 7 5 2 2 2 3" xfId="16012" xr:uid="{83A5C133-2F9D-483C-B566-862CB582A464}"/>
    <cellStyle name="Notitie 7 5 2 2 2 4" xfId="12947" xr:uid="{9A7C99CF-E674-4502-9663-6DBADA81549D}"/>
    <cellStyle name="Notitie 7 5 2 2 3" xfId="6458" xr:uid="{E64B4C03-A7EA-416C-BC2F-0B141F601353}"/>
    <cellStyle name="Notitie 7 5 2 2 3 2" xfId="13349" xr:uid="{6915AA2F-EF37-42B9-8CF8-F7DF06B32A95}"/>
    <cellStyle name="Notitie 7 5 2 2 4" xfId="15429" xr:uid="{3924EA89-F367-44B2-AF60-6D3A62032FAC}"/>
    <cellStyle name="Notitie 7 5 2 2 5" xfId="17772" xr:uid="{6542D91B-F0CA-4661-8054-C051F2783655}"/>
    <cellStyle name="Notitie 7 5 2 2 6" xfId="12362" xr:uid="{FAA2054A-487C-4C63-A57F-3B864E076797}"/>
    <cellStyle name="Notitie 7 5 2 3" xfId="4419" xr:uid="{CF06041F-0C70-47D7-8650-45A3F8D4BADA}"/>
    <cellStyle name="Notitie 7 5 2 3 2" xfId="7016" xr:uid="{306D2C0E-9A7A-4DA1-B1D4-2DE177EA1CB9}"/>
    <cellStyle name="Notitie 7 5 2 3 2 2" xfId="13525" xr:uid="{A2F883F0-5F9E-4593-BAF2-EC651DA06014}"/>
    <cellStyle name="Notitie 7 5 2 3 3" xfId="15835" xr:uid="{ABFA01C1-A2C7-4359-8A20-EDFFFB865325}"/>
    <cellStyle name="Notitie 7 5 2 3 4" xfId="18513" xr:uid="{003255B9-0168-46A9-BBCB-486BD322967D}"/>
    <cellStyle name="Notitie 7 5 2 3 5" xfId="12770" xr:uid="{A73218B0-E1A9-40CD-9E95-9EF789D74D4A}"/>
    <cellStyle name="Notitie 7 5 2 4" xfId="5711" xr:uid="{23BC5738-B046-456B-93B9-5915053E2F90}"/>
    <cellStyle name="Notitie 7 5 2 4 2" xfId="19748" xr:uid="{5C420CFD-9767-43A1-9FCF-233CA1553BDD}"/>
    <cellStyle name="Notitie 7 5 2 4 3" xfId="26240" xr:uid="{FD2A1BB5-B930-4B7C-8A85-77098D10098A}"/>
    <cellStyle name="Notitie 7 5 2 4 4" xfId="13173" xr:uid="{7DB29FE1-48E1-4FB6-96B2-9508459B5A73}"/>
    <cellStyle name="Notitie 7 5 2 5" xfId="14922" xr:uid="{42569762-23CD-4229-87E3-681A5C656E3B}"/>
    <cellStyle name="Notitie 7 5 2 5 2" xfId="20671" xr:uid="{145AC35B-2863-48FE-984C-3AD9E11762A5}"/>
    <cellStyle name="Notitie 7 5 2 6" xfId="11660" xr:uid="{5302F506-1C23-45B4-B74C-C9D3DC9E3842}"/>
    <cellStyle name="Notitie 7 5 2 7" xfId="8996" xr:uid="{981B60B5-5229-4347-A6E0-4EF156A945A3}"/>
    <cellStyle name="Notitie 7 5 3" xfId="5020" xr:uid="{53FEAE19-E178-4093-AC84-BE99A7333DD2}"/>
    <cellStyle name="Notitie 7 5 3 2" xfId="10984" xr:uid="{0BEDEAF2-012D-41DE-9192-D693C347C3E3}"/>
    <cellStyle name="Notitie 7 5 3 3" xfId="17294" xr:uid="{D2447179-D597-4768-AA91-95B0E0325F3C}"/>
    <cellStyle name="Notitie 7 5 3 4" xfId="9468" xr:uid="{342789CD-DDA0-4F39-9385-D6E7421B6DE4}"/>
    <cellStyle name="Notitie 7 5 4" xfId="14156" xr:uid="{7AF2770F-7147-4822-BD7B-D835162FA422}"/>
    <cellStyle name="Notitie 7 5 4 2" xfId="18424" xr:uid="{11A3C774-9D35-4F0A-8FD2-D027CBF764B8}"/>
    <cellStyle name="Notitie 7 5 5" xfId="16542" xr:uid="{084F6FC0-4E3B-47F0-8921-1FF291B86E52}"/>
    <cellStyle name="Notitie 7 5 5 2" xfId="19061" xr:uid="{236E647F-1CB9-4336-B12F-49ADB54A2B5F}"/>
    <cellStyle name="Notitie 7 5 5 3" xfId="25576" xr:uid="{9CEAC4BA-344B-4614-B3C5-0F5244B2D339}"/>
    <cellStyle name="Notitie 7 5 6" xfId="10271" xr:uid="{266A0C9C-BFA4-48AB-B0F2-5A3E6FB67B2E}"/>
    <cellStyle name="Notitie 7 5 6 2" xfId="17723" xr:uid="{91CEE11C-2A2D-4F33-A297-454876C2EDB4}"/>
    <cellStyle name="Notitie 7 5 7" xfId="8537" xr:uid="{FD0A6D91-469F-4EFD-A017-E7356B2B42AF}"/>
    <cellStyle name="Notitie 7 5 8" xfId="7616" xr:uid="{7A2588C3-CB43-40E8-9B95-9432B72303F1}"/>
    <cellStyle name="Notitie 7 5 9" xfId="28098" xr:uid="{4300E88A-978D-4DD4-A7EF-EC9D8A755F85}"/>
    <cellStyle name="Notitie 7 6" xfId="1045" xr:uid="{9F8499B6-ACAD-4CE7-8161-D68AB7599F88}"/>
    <cellStyle name="Notitie 7 6 10" xfId="2158" xr:uid="{87943B72-031C-4B82-A781-7B4071D372DD}"/>
    <cellStyle name="Notitie 7 6 2" xfId="3263" xr:uid="{8E441EC2-2ED4-4893-8D4D-14996908E729}"/>
    <cellStyle name="Notitie 7 6 2 2" xfId="3953" xr:uid="{A89A9D94-6C61-492C-877D-FEC7472DF334}"/>
    <cellStyle name="Notitie 7 6 2 2 2" xfId="4628" xr:uid="{175244AF-7799-40A5-8FEF-0D1CDED63749}"/>
    <cellStyle name="Notitie 7 6 2 2 2 2" xfId="7225" xr:uid="{2115F3C3-7E40-4956-9BD3-A625721E4BD4}"/>
    <cellStyle name="Notitie 7 6 2 2 2 2 2" xfId="13733" xr:uid="{CB409780-5A6F-4687-98F9-76800F550E4C}"/>
    <cellStyle name="Notitie 7 6 2 2 2 3" xfId="16044" xr:uid="{8241D4C8-6DB8-4A95-B130-BFD706943204}"/>
    <cellStyle name="Notitie 7 6 2 2 2 4" xfId="12979" xr:uid="{4C7E8483-77FD-43D5-926D-95802A44392E}"/>
    <cellStyle name="Notitie 7 6 2 2 3" xfId="6550" xr:uid="{214AF893-5415-4A7A-A5DB-DF88F4CE117F}"/>
    <cellStyle name="Notitie 7 6 2 2 3 2" xfId="13381" xr:uid="{FE49260B-2566-499B-A513-CD4817E8BEE0}"/>
    <cellStyle name="Notitie 7 6 2 2 4" xfId="15461" xr:uid="{0D010B58-1F81-4789-A913-5C7B2E4F068A}"/>
    <cellStyle name="Notitie 7 6 2 2 5" xfId="17804" xr:uid="{76BAAC04-C782-4D5D-83EF-B9F99FC6ED22}"/>
    <cellStyle name="Notitie 7 6 2 2 6" xfId="12394" xr:uid="{253AECF4-4CFB-4F44-97BC-25C9A3075CE6}"/>
    <cellStyle name="Notitie 7 6 2 3" xfId="4451" xr:uid="{FAEA0C0D-0604-4DA4-9DDD-5595363375FD}"/>
    <cellStyle name="Notitie 7 6 2 3 2" xfId="7048" xr:uid="{D2DF489A-23BB-4FEC-8166-A48CE949B54B}"/>
    <cellStyle name="Notitie 7 6 2 3 2 2" xfId="13557" xr:uid="{20D281A7-28DA-4C9E-9725-22979EDB4068}"/>
    <cellStyle name="Notitie 7 6 2 3 3" xfId="15867" xr:uid="{373B9D21-F023-48B3-AD96-F33E56F2C346}"/>
    <cellStyle name="Notitie 7 6 2 3 4" xfId="18545" xr:uid="{91AB4171-DF2D-40DC-BFCD-15DC7A9A3C4A}"/>
    <cellStyle name="Notitie 7 6 2 3 5" xfId="12802" xr:uid="{C7DDC324-3960-4D72-AD93-D6530C84CDF9}"/>
    <cellStyle name="Notitie 7 6 2 4" xfId="5803" xr:uid="{FB1CFB25-8CD3-43D6-8836-5DFBE6FC0C7C}"/>
    <cellStyle name="Notitie 7 6 2 4 2" xfId="19798" xr:uid="{DE2FD91A-72A3-4D98-8F71-9A0C30BEF20B}"/>
    <cellStyle name="Notitie 7 6 2 4 3" xfId="26284" xr:uid="{7575DA98-412F-4D44-9108-E8BC67D3DF45}"/>
    <cellStyle name="Notitie 7 6 2 4 4" xfId="13205" xr:uid="{DAC709D3-7508-44F4-BDF4-EB5C2432C87E}"/>
    <cellStyle name="Notitie 7 6 2 5" xfId="14954" xr:uid="{E4E32406-09E9-40B7-9B91-EC15F6E11983}"/>
    <cellStyle name="Notitie 7 6 2 5 2" xfId="20763" xr:uid="{39219985-152A-4FC4-BC16-374545D7A426}"/>
    <cellStyle name="Notitie 7 6 2 6" xfId="11752" xr:uid="{31139B4F-E45D-4A0A-9C6E-8FEF4CDDB0A3}"/>
    <cellStyle name="Notitie 7 6 2 7" xfId="9028" xr:uid="{1324009C-8D42-4C21-8018-2FE595C24B36}"/>
    <cellStyle name="Notitie 7 6 3" xfId="5082" xr:uid="{638849A0-8D27-4C4A-9AB6-C89DBCEF2AA7}"/>
    <cellStyle name="Notitie 7 6 3 2" xfId="11076" xr:uid="{FEE0E0F4-1708-423A-B48D-05FC4585C31E}"/>
    <cellStyle name="Notitie 7 6 3 3" xfId="17326" xr:uid="{A6377E8B-AE66-4CAF-ADD5-065663881C13}"/>
    <cellStyle name="Notitie 7 6 3 4" xfId="9500" xr:uid="{A8349ABD-9FC9-4862-A802-BBF52E6A9ADA}"/>
    <cellStyle name="Notitie 7 6 4" xfId="14248" xr:uid="{9139D278-5A38-4B7F-9363-D5EEDD02C84B}"/>
    <cellStyle name="Notitie 7 6 4 2" xfId="18387" xr:uid="{D47B0345-0039-448A-9F3A-C049295E5A21}"/>
    <cellStyle name="Notitie 7 6 5" xfId="16588" xr:uid="{949BB950-DE0A-40BF-9B68-7EE86A8361DE}"/>
    <cellStyle name="Notitie 7 6 5 2" xfId="19110" xr:uid="{6F43AFAA-C5FC-4DF0-9A9B-ED94E1794518}"/>
    <cellStyle name="Notitie 7 6 5 3" xfId="25619" xr:uid="{0285926D-5232-4316-9FB0-E03B8613E235}"/>
    <cellStyle name="Notitie 7 6 6" xfId="10363" xr:uid="{560BF5C0-725D-4533-8134-B78C4FD0BE1E}"/>
    <cellStyle name="Notitie 7 6 6 2" xfId="17414" xr:uid="{DEB1AA90-633B-470C-AB46-CD617089E4D7}"/>
    <cellStyle name="Notitie 7 6 7" xfId="8583" xr:uid="{439D9399-1DFC-40B3-B40C-AB3089810D93}"/>
    <cellStyle name="Notitie 7 6 8" xfId="7648" xr:uid="{B140FBED-5ED7-402E-B994-AE7C66B41E83}"/>
    <cellStyle name="Notitie 7 6 9" xfId="28190" xr:uid="{3B8B0DA9-7BBA-4D48-8DC8-FC9EF259A112}"/>
    <cellStyle name="Notitie 7 7" xfId="1440" xr:uid="{C9500C20-FE61-4758-AFC5-8BBCBBBC0B89}"/>
    <cellStyle name="Notitie 7 7 2" xfId="1572" xr:uid="{54F186AB-3E29-4E39-B30F-385A9AD0DD15}"/>
    <cellStyle name="Notitie 7 7 2 2" xfId="4548" xr:uid="{45A6F7CE-5974-4D18-A1B2-3999C07544E2}"/>
    <cellStyle name="Notitie 7 7 2 2 2" xfId="7145" xr:uid="{CE7578B6-3863-41B0-88D1-1A420AF4962A}"/>
    <cellStyle name="Notitie 7 7 2 2 2 2" xfId="13653" xr:uid="{CD3ABA56-78DE-4849-BB6D-4EBAD953EEAF}"/>
    <cellStyle name="Notitie 7 7 2 2 3" xfId="15964" xr:uid="{A2BF1896-6199-49E9-A5F7-BDB12A486CB7}"/>
    <cellStyle name="Notitie 7 7 2 2 4" xfId="17647" xr:uid="{22336267-91DD-4EDC-98BB-7B3777D362BC}"/>
    <cellStyle name="Notitie 7 7 2 2 5" xfId="12899" xr:uid="{DEE0D5EF-10C0-4459-B3A0-94CF7B36002C}"/>
    <cellStyle name="Notitie 7 7 2 3" xfId="6170" xr:uid="{3E61BA15-0DE2-405D-BD61-A22654F06207}"/>
    <cellStyle name="Notitie 7 7 2 3 2" xfId="16972" xr:uid="{A1C0CAF3-C762-4FFB-97EF-DA889D65F926}"/>
    <cellStyle name="Notitie 7 7 2 3 3" xfId="13301" xr:uid="{54D0C612-E707-4BA3-8E9C-EE1BC71A3C97}"/>
    <cellStyle name="Notitie 7 7 2 4" xfId="15231" xr:uid="{16B7598F-2197-44C3-A384-820B8A937FBF}"/>
    <cellStyle name="Notitie 7 7 2 4 2" xfId="19561" xr:uid="{01C770C5-6D35-4403-8CA4-211846503A38}"/>
    <cellStyle name="Notitie 7 7 2 4 3" xfId="26059" xr:uid="{3DDE66B3-D063-422D-A6F4-4BBAFAA02BFF}"/>
    <cellStyle name="Notitie 7 7 2 5" xfId="12119" xr:uid="{351E3E8C-9D9D-47D5-B33B-F7AFFEBD685A}"/>
    <cellStyle name="Notitie 7 7 2 5 2" xfId="20531" xr:uid="{3AAB927B-1826-4941-B43C-57885B9809E6}"/>
    <cellStyle name="Notitie 7 7 2 6" xfId="9339" xr:uid="{B0FDEEEB-E2B6-40E6-BBB5-CB90F7937563}"/>
    <cellStyle name="Notitie 7 7 2 7" xfId="3585" xr:uid="{1F214CFA-E987-483F-BA06-AB7A10E147CB}"/>
    <cellStyle name="Notitie 7 7 3" xfId="4362" xr:uid="{FB1D9D57-D605-4CFD-85D6-4F4F95E78259}"/>
    <cellStyle name="Notitie 7 7 3 2" xfId="6959" xr:uid="{0B715FDF-0832-4546-AFC3-934990D838E1}"/>
    <cellStyle name="Notitie 7 7 3 2 2" xfId="13477" xr:uid="{8649602A-F94A-400F-AF55-DAD1AF297D98}"/>
    <cellStyle name="Notitie 7 7 3 3" xfId="15778" xr:uid="{31F11C1D-BD95-4D53-9717-080FB41BB928}"/>
    <cellStyle name="Notitie 7 7 3 4" xfId="17184" xr:uid="{5494EBA5-01EC-4FA4-A4C2-FA6D954C1310}"/>
    <cellStyle name="Notitie 7 7 3 5" xfId="12713" xr:uid="{AD314062-D225-4410-A1EA-A8B75D67F910}"/>
    <cellStyle name="Notitie 7 7 4" xfId="2904" xr:uid="{012535F8-BB58-4162-B971-00900236F8E7}"/>
    <cellStyle name="Notitie 7 7 4 2" xfId="17407" xr:uid="{AA827D76-33AE-42BD-A4C2-D3C5E1464B46}"/>
    <cellStyle name="Notitie 7 7 4 3" xfId="13125" xr:uid="{ED7F5048-5000-4B92-AC1B-AC493484003D}"/>
    <cellStyle name="Notitie 7 7 4 4" xfId="38573" xr:uid="{398DBC47-A556-4027-AF53-6FF7C735DE06}"/>
    <cellStyle name="Notitie 7 7 5" xfId="5414" xr:uid="{79F89905-6121-474A-B9DA-CF617C39D9D4}"/>
    <cellStyle name="Notitie 7 7 5 2" xfId="18875" xr:uid="{7D293C88-7E40-484F-A0AE-1EC15FE71870}"/>
    <cellStyle name="Notitie 7 7 5 3" xfId="25395" xr:uid="{6E22AB67-7812-41FB-9DA8-158EE2C3A591}"/>
    <cellStyle name="Notitie 7 7 5 4" xfId="14625" xr:uid="{82F631A2-588E-492D-BBD4-125F0FD615B0}"/>
    <cellStyle name="Notitie 7 7 6" xfId="11453" xr:uid="{0780AD76-20BA-44DB-BAEA-381326FA55F9}"/>
    <cellStyle name="Notitie 7 7 6 2" xfId="16874" xr:uid="{91808307-85C0-4794-B48C-1F6E3FBA3A6D}"/>
    <cellStyle name="Notitie 7 7 7" xfId="8798" xr:uid="{C1CF2394-8C95-47EE-A36D-7BB42A31BB6F}"/>
    <cellStyle name="Notitie 7 7 8" xfId="2442" xr:uid="{3C6DA8CC-8A4E-49E4-813E-1A9F838EC94A}"/>
    <cellStyle name="Notitie 7 8" xfId="2599" xr:uid="{0B60A86F-1BB7-4E2D-A4AB-96394CE1EB4E}"/>
    <cellStyle name="Notitie 7 8 2" xfId="10730" xr:uid="{90923343-D71D-4386-AA6A-ED95EC496E13}"/>
    <cellStyle name="Notitie 7 8 2 2" xfId="17091" xr:uid="{2F1D7219-19B4-401C-81A2-4BC9908B7481}"/>
    <cellStyle name="Notitie 7 8 3" xfId="17070" xr:uid="{D61187C9-0A39-4F82-B3BB-F3254CEA2F79}"/>
    <cellStyle name="Notitie 7 8 4" xfId="18760" xr:uid="{3D7AEBF7-8C63-4476-8213-333407A6A8A5}"/>
    <cellStyle name="Notitie 7 8 4 2" xfId="25279" xr:uid="{7FEF41AA-FE2C-440E-BBB7-ABF94B2463FF}"/>
    <cellStyle name="Notitie 7 8 5" xfId="19905" xr:uid="{3474FB95-3F97-4499-B43B-432355E91DE2}"/>
    <cellStyle name="Notitie 7 8 6" xfId="9780" xr:uid="{CF0500DA-0CE2-4864-BEB1-576ACEBE4A76}"/>
    <cellStyle name="Notitie 7 8 7" xfId="37965" xr:uid="{74978CF2-7D6B-4D8D-B48E-DA7DDAA3750A}"/>
    <cellStyle name="Notitie 7 9" xfId="4817" xr:uid="{4069CF4D-0909-440A-929D-EFAA525508E5}"/>
    <cellStyle name="Notitie 7 9 2" xfId="17051" xr:uid="{45187C18-167F-41CC-9535-45D2667A96B1}"/>
    <cellStyle name="Notitie 7 9 3" xfId="18389" xr:uid="{0117E8A3-5A76-42F7-87E3-44824C54094A}"/>
    <cellStyle name="Notitie 7 9 4" xfId="18130" xr:uid="{C395A449-7266-4A35-B91B-4CA68082FB21}"/>
    <cellStyle name="Notitie 7 9 4 2" xfId="23920" xr:uid="{7A1034DF-D64B-4933-9C3B-CA08F2E91310}"/>
    <cellStyle name="Notitie 7 9 5" xfId="18768" xr:uid="{D0D2BDD8-0EC2-4431-A5F8-BABFE4DFD7FD}"/>
    <cellStyle name="Notitie 7 9 6" xfId="13859" xr:uid="{9245DBDC-CC6E-4E91-955F-244ED2195E02}"/>
    <cellStyle name="Notitie 7 9 7" xfId="36673" xr:uid="{88EB1D84-71AE-47F2-90A0-FFC1EFE4AB4C}"/>
    <cellStyle name="Notitie 8" xfId="526" xr:uid="{00000000-0005-0000-0000-00000D020000}"/>
    <cellStyle name="Notitie 8 10" xfId="7403" xr:uid="{B72740DD-B404-4119-B77D-3B28EC91A713}"/>
    <cellStyle name="Notitie 8 10 2" xfId="16959" xr:uid="{5FAAC1C5-763C-4847-B1DA-E05924D94A79}"/>
    <cellStyle name="Notitie 8 10 3" xfId="41231" xr:uid="{3F53DAC6-0642-436A-B86F-035C989BEFB5}"/>
    <cellStyle name="Notitie 8 11" xfId="7926" xr:uid="{767071BA-B3D7-487C-A719-3823381BD3F7}"/>
    <cellStyle name="Notitie 8 11 2" xfId="17159" xr:uid="{BA5C22B6-68FF-4B48-8A36-1773055DCB50}"/>
    <cellStyle name="Notitie 8 12" xfId="17346" xr:uid="{10D7708C-4A9F-4D59-BEAD-676E1E8EBDA3}"/>
    <cellStyle name="Notitie 8 12 2" xfId="22635" xr:uid="{DB152B6D-DB59-4DA7-B741-6ABABAF81638}"/>
    <cellStyle name="Notitie 8 13" xfId="19782" xr:uid="{FC32A7C2-9D66-43F1-833D-B4CD486E90A9}"/>
    <cellStyle name="Notitie 8 14" xfId="27888" xr:uid="{26293E25-38E9-4BD0-ADEF-8ACA39FC7DA6}"/>
    <cellStyle name="Notitie 8 15" xfId="2730" xr:uid="{069ADF09-A13B-4AAE-80A1-16F2A7183C8F}"/>
    <cellStyle name="Notitie 8 16" xfId="41527" xr:uid="{560EE4EB-83D8-4064-AB9E-A9CA090DFE70}"/>
    <cellStyle name="Notitie 8 2" xfId="722" xr:uid="{83180EB9-E8BF-4C92-AE12-143D2A15D65F}"/>
    <cellStyle name="Notitie 8 2 10" xfId="7506" xr:uid="{7249A2FD-8C41-483C-9B0F-B5ED89CC6A99}"/>
    <cellStyle name="Notitie 8 2 11" xfId="27768" xr:uid="{85A04408-EF5C-4C36-9450-67A0E7471118}"/>
    <cellStyle name="Notitie 8 2 12" xfId="2003" xr:uid="{ED290434-6B68-4766-8E5A-D1F87E580CB7}"/>
    <cellStyle name="Notitie 8 2 2" xfId="1303" xr:uid="{709B5DD4-74F2-4B9B-A7B4-A38A830907E1}"/>
    <cellStyle name="Notitie 8 2 2 10" xfId="2333" xr:uid="{C430D1A2-14BF-4EE7-A261-07E76445DE36}"/>
    <cellStyle name="Notitie 8 2 2 2" xfId="3476" xr:uid="{1D5E9E6D-3E82-4013-93B7-E0459923F91A}"/>
    <cellStyle name="Notitie 8 2 2 2 2" xfId="4210" xr:uid="{EB10D69A-6722-4639-BD64-82D47EDBAD37}"/>
    <cellStyle name="Notitie 8 2 2 2 2 2" xfId="4685" xr:uid="{3567E140-D8F0-4A83-A4CA-161BE102B1AC}"/>
    <cellStyle name="Notitie 8 2 2 2 2 2 2" xfId="7282" xr:uid="{82B650DA-DE25-4C1C-80B3-6BFC112266F5}"/>
    <cellStyle name="Notitie 8 2 2 2 2 2 2 2" xfId="13790" xr:uid="{DDD87EF5-D2AA-4788-B292-4B9CDFC10363}"/>
    <cellStyle name="Notitie 8 2 2 2 2 2 3" xfId="16101" xr:uid="{CE59696C-A3A3-4776-8322-F8B533CCD442}"/>
    <cellStyle name="Notitie 8 2 2 2 2 2 4" xfId="13036" xr:uid="{05B160F6-A14A-4467-86F8-5C5CC6F9391B}"/>
    <cellStyle name="Notitie 8 2 2 2 2 3" xfId="6807" xr:uid="{5AD30A20-4E82-4589-A2D1-60EE29E50E66}"/>
    <cellStyle name="Notitie 8 2 2 2 2 3 2" xfId="13438" xr:uid="{9495342C-D8EA-4DCB-B2DA-A395C790B009}"/>
    <cellStyle name="Notitie 8 2 2 2 2 4" xfId="15628" xr:uid="{9E41334E-6740-492B-9416-103D4CAE48AA}"/>
    <cellStyle name="Notitie 8 2 2 2 2 5" xfId="17925" xr:uid="{667ADEBE-4E38-49CB-8C16-23A3E7209DF0}"/>
    <cellStyle name="Notitie 8 2 2 2 2 6" xfId="12561" xr:uid="{F4716CFD-4F53-4726-8F0F-630341CE3E72}"/>
    <cellStyle name="Notitie 8 2 2 2 3" xfId="4509" xr:uid="{0DFC9869-FBE9-4621-96C0-B56A0114F585}"/>
    <cellStyle name="Notitie 8 2 2 2 3 2" xfId="7106" xr:uid="{EF95D61E-CFB8-4FA0-BFCB-EA167B1FD4AF}"/>
    <cellStyle name="Notitie 8 2 2 2 3 2 2" xfId="13614" xr:uid="{B7635BFA-F980-45D2-AFB3-E7282F8A5E34}"/>
    <cellStyle name="Notitie 8 2 2 2 3 3" xfId="15925" xr:uid="{42B10181-2AD0-4228-8B96-9E5FFECCC162}"/>
    <cellStyle name="Notitie 8 2 2 2 3 4" xfId="18602" xr:uid="{0CA65CCE-D1F1-46D2-8A5B-8E398C09DE57}"/>
    <cellStyle name="Notitie 8 2 2 2 3 5" xfId="12860" xr:uid="{729AE236-6534-4940-B43C-E1EB815EC5D4}"/>
    <cellStyle name="Notitie 8 2 2 2 4" xfId="6061" xr:uid="{41DF4241-17B4-4FA7-9B11-0CECE659CFD4}"/>
    <cellStyle name="Notitie 8 2 2 2 4 2" xfId="19988" xr:uid="{348BBCBB-0667-4A4C-BC0B-A6195B05B40D}"/>
    <cellStyle name="Notitie 8 2 2 2 4 3" xfId="26469" xr:uid="{C43277E4-945E-4833-8180-395D23848E6A}"/>
    <cellStyle name="Notitie 8 2 2 2 4 4" xfId="13262" xr:uid="{FC894BC5-58B4-4065-9FF5-B48788F2EC5A}"/>
    <cellStyle name="Notitie 8 2 2 2 5" xfId="15122" xr:uid="{A5F23D08-9FC6-40F1-B87C-40D71BC3F940}"/>
    <cellStyle name="Notitie 8 2 2 2 5 2" xfId="20910" xr:uid="{D6F08A95-C36C-4369-98F0-8EC4B1D6933D}"/>
    <cellStyle name="Notitie 8 2 2 2 6" xfId="12010" xr:uid="{08DE751F-9E3E-447C-A60A-CCB86D8C5848}"/>
    <cellStyle name="Notitie 8 2 2 2 7" xfId="9196" xr:uid="{2C57A910-DAE5-405E-A66F-44BD342BB6A8}"/>
    <cellStyle name="Notitie 8 2 2 3" xfId="5295" xr:uid="{D11F5293-F940-4DF8-B35C-897A0B263CA0}"/>
    <cellStyle name="Notitie 8 2 2 3 2" xfId="11334" xr:uid="{E0A5C923-FA46-46C9-8F6E-E6C5E3EA209B}"/>
    <cellStyle name="Notitie 8 2 2 3 3" xfId="17447" xr:uid="{BDD5F2F0-FAAD-492B-B2B6-5869A3C7B2D7}"/>
    <cellStyle name="Notitie 8 2 2 3 4" xfId="9667" xr:uid="{CE836305-A6D2-4BD1-86C2-C2B5A7962362}"/>
    <cellStyle name="Notitie 8 2 2 4" xfId="8457" xr:uid="{E7D21C4E-A09B-4185-9D28-7A48E7003E37}"/>
    <cellStyle name="Notitie 8 2 2 4 2" xfId="14506" xr:uid="{B9186561-449F-4802-8341-FF6A0E701180}"/>
    <cellStyle name="Notitie 8 2 2 4 3" xfId="16847" xr:uid="{4E87AE00-B8EB-4A50-A074-EEFBF7EC4A32}"/>
    <cellStyle name="Notitie 8 2 2 5" xfId="16456" xr:uid="{36F7E6B8-4BD8-42FB-87D7-FA3DCAD15319}"/>
    <cellStyle name="Notitie 8 2 2 5 2" xfId="19300" xr:uid="{CF8D40D7-CB08-48E6-8CC2-95DBBC887013}"/>
    <cellStyle name="Notitie 8 2 2 5 3" xfId="25804" xr:uid="{77692E2E-1E77-4BB6-922C-8B056DB10CC8}"/>
    <cellStyle name="Notitie 8 2 2 6" xfId="10621" xr:uid="{0614470A-7C4F-4540-8484-FA1916F57417}"/>
    <cellStyle name="Notitie 8 2 2 6 2" xfId="20219" xr:uid="{2FB2C619-3319-46BC-A0ED-B439AEFEB873}"/>
    <cellStyle name="Notitie 8 2 2 7" xfId="8381" xr:uid="{ACE1D18C-1E0A-4875-BD51-A44AB741638C}"/>
    <cellStyle name="Notitie 8 2 2 8" xfId="7816" xr:uid="{914EFC37-D8BC-4790-A0F5-EC5151F146AE}"/>
    <cellStyle name="Notitie 8 2 2 9" xfId="28448" xr:uid="{F3E30B82-FC02-455E-85C1-4AF2DA3A1535}"/>
    <cellStyle name="Notitie 8 2 3" xfId="1166" xr:uid="{289CAA63-3831-428C-8A18-1DD6F1EA7AB4}"/>
    <cellStyle name="Notitie 8 2 3 10" xfId="2251" xr:uid="{A6321644-76F4-4D92-B514-6B64315B5DC9}"/>
    <cellStyle name="Notitie 8 2 3 2" xfId="3369" xr:uid="{EFAB2326-80F1-4EA6-9670-61AE0D9380EF}"/>
    <cellStyle name="Notitie 8 2 3 2 2" xfId="4074" xr:uid="{C10AD335-DF40-4CCB-8570-43BE7994A725}"/>
    <cellStyle name="Notitie 8 2 3 2 2 2" xfId="4659" xr:uid="{B5C5336E-FE70-4A0E-91DF-0D341338A534}"/>
    <cellStyle name="Notitie 8 2 3 2 2 2 2" xfId="7256" xr:uid="{22175064-C587-491B-8486-726C78ADB90A}"/>
    <cellStyle name="Notitie 8 2 3 2 2 2 2 2" xfId="13764" xr:uid="{0B6C223F-6AB9-485F-9380-B7C738E5A537}"/>
    <cellStyle name="Notitie 8 2 3 2 2 2 3" xfId="16075" xr:uid="{622064A3-E9F2-4205-A5D7-C76884C10C53}"/>
    <cellStyle name="Notitie 8 2 3 2 2 2 4" xfId="13010" xr:uid="{15B6FAA3-C35C-478F-9408-EA36147D9ECC}"/>
    <cellStyle name="Notitie 8 2 3 2 2 3" xfId="6671" xr:uid="{84BBD65C-4B80-4DC7-9C1B-476CDB3B3407}"/>
    <cellStyle name="Notitie 8 2 3 2 2 3 2" xfId="13412" xr:uid="{91D01699-1DF6-45F0-8042-35DF958B36EE}"/>
    <cellStyle name="Notitie 8 2 3 2 2 4" xfId="15552" xr:uid="{84D8C602-2570-4BAF-B85C-E780363ABD9F}"/>
    <cellStyle name="Notitie 8 2 3 2 2 5" xfId="17869" xr:uid="{668B23D3-F0FA-471B-BB7D-F751A5C6690B}"/>
    <cellStyle name="Notitie 8 2 3 2 2 6" xfId="12485" xr:uid="{921368A7-3304-41A9-BE9C-4753220E338C}"/>
    <cellStyle name="Notitie 8 2 3 2 3" xfId="4482" xr:uid="{0218D68C-8804-4894-BC46-F6C88164B5B0}"/>
    <cellStyle name="Notitie 8 2 3 2 3 2" xfId="7079" xr:uid="{207B2594-B89C-4A54-8C2E-78D329750E64}"/>
    <cellStyle name="Notitie 8 2 3 2 3 2 2" xfId="13588" xr:uid="{7116036C-D467-4235-80ED-4404C5CAA24F}"/>
    <cellStyle name="Notitie 8 2 3 2 3 3" xfId="15898" xr:uid="{6EF5EEBB-26B7-447F-9549-56E2BEB1CDB0}"/>
    <cellStyle name="Notitie 8 2 3 2 3 4" xfId="18576" xr:uid="{DFF5FDBE-5F1B-4994-9E33-7A61D5689302}"/>
    <cellStyle name="Notitie 8 2 3 2 3 5" xfId="12833" xr:uid="{C87CB492-FD00-42EB-BDB3-147C45AC957C}"/>
    <cellStyle name="Notitie 8 2 3 2 4" xfId="5924" xr:uid="{1EB89758-FD04-445D-A2D9-50BB5A423287}"/>
    <cellStyle name="Notitie 8 2 3 2 4 2" xfId="19899" xr:uid="{CBC18611-DB57-432C-B905-B7A44CCA1560}"/>
    <cellStyle name="Notitie 8 2 3 2 4 3" xfId="26383" xr:uid="{458993B9-AD8A-4341-8CCF-1A5DDA17C070}"/>
    <cellStyle name="Notitie 8 2 3 2 4 4" xfId="13236" xr:uid="{21BC6936-6ABD-406D-9276-A903934A6567}"/>
    <cellStyle name="Notitie 8 2 3 2 5" xfId="15045" xr:uid="{EB309928-81A9-4C6B-9D71-2F7F93BDC9E4}"/>
    <cellStyle name="Notitie 8 2 3 2 5 2" xfId="20824" xr:uid="{97102C87-5396-4075-872C-E0B21401FA38}"/>
    <cellStyle name="Notitie 8 2 3 2 6" xfId="11873" xr:uid="{416E3206-5AF9-455A-908A-BCF62DECD4E5}"/>
    <cellStyle name="Notitie 8 2 3 2 7" xfId="9119" xr:uid="{158AD4C8-EB4F-4CD7-89E9-DABCC4ACC947}"/>
    <cellStyle name="Notitie 8 2 3 3" xfId="5188" xr:uid="{61CE6E88-FBE4-4136-ACAE-EA6F3C766C38}"/>
    <cellStyle name="Notitie 8 2 3 3 2" xfId="11197" xr:uid="{CCADACF7-690F-4B92-82A7-E8AC5944C612}"/>
    <cellStyle name="Notitie 8 2 3 3 3" xfId="17393" xr:uid="{44A15B3D-AF0B-4354-B1CF-67D16B3D6755}"/>
    <cellStyle name="Notitie 8 2 3 3 4" xfId="9591" xr:uid="{4083679D-5F8E-449E-923C-90D9B6599AEF}"/>
    <cellStyle name="Notitie 8 2 3 4" xfId="14369" xr:uid="{1CC189B0-D5FE-4950-8122-6D46355A76AA}"/>
    <cellStyle name="Notitie 8 2 3 4 2" xfId="18087" xr:uid="{ED8B9A4A-77DD-4516-A013-1EBD24DEE1F2}"/>
    <cellStyle name="Notitie 8 2 3 5" xfId="16709" xr:uid="{D49E426F-BC52-44C8-841B-A70EAFAF4DD2}"/>
    <cellStyle name="Notitie 8 2 3 5 2" xfId="19211" xr:uid="{3A6A6BA7-B40C-486D-8E1C-B25F2B912CE6}"/>
    <cellStyle name="Notitie 8 2 3 5 3" xfId="25718" xr:uid="{B4FE983D-D5A9-4EFE-B401-CAE74C1575F4}"/>
    <cellStyle name="Notitie 8 2 3 6" xfId="10484" xr:uid="{12D05BEA-2DCB-4883-967B-24702AC91DEB}"/>
    <cellStyle name="Notitie 8 2 3 6 2" xfId="20163" xr:uid="{99D009D8-4D6F-4B0B-99B1-ABE26256BC65}"/>
    <cellStyle name="Notitie 8 2 3 7" xfId="8704" xr:uid="{8938BD15-FC14-48B4-9A97-87725CB4C03F}"/>
    <cellStyle name="Notitie 8 2 3 8" xfId="7739" xr:uid="{9481AE18-9973-467F-A9BB-4B270205D873}"/>
    <cellStyle name="Notitie 8 2 3 9" xfId="28311" xr:uid="{A9BD41F4-27B0-4C08-B5D7-C8FB994EF0CE}"/>
    <cellStyle name="Notitie 8 2 4" xfId="1684" xr:uid="{0C6E1D67-4C0C-4E7B-879E-8EFB9DD82D9B}"/>
    <cellStyle name="Notitie 8 2 4 2" xfId="3694" xr:uid="{627329E1-C1D6-4132-87D7-93423E3074B8}"/>
    <cellStyle name="Notitie 8 2 4 2 2" xfId="4579" xr:uid="{C38CA2E4-5CFF-42D0-93F2-1147B11E52A6}"/>
    <cellStyle name="Notitie 8 2 4 2 2 2" xfId="7176" xr:uid="{8AB1159D-37B6-48F5-B876-C6BCF29787E3}"/>
    <cellStyle name="Notitie 8 2 4 2 2 2 2" xfId="13684" xr:uid="{52D193D8-1417-4271-B042-1CB2D346A5C3}"/>
    <cellStyle name="Notitie 8 2 4 2 2 3" xfId="15995" xr:uid="{F2DD938B-9DD0-4E78-9C4D-44106BF9F2C7}"/>
    <cellStyle name="Notitie 8 2 4 2 2 4" xfId="17692" xr:uid="{E0EF30D0-D03B-4DCB-A25D-DE3C98F4C915}"/>
    <cellStyle name="Notitie 8 2 4 2 2 5" xfId="12930" xr:uid="{3F451148-6075-40DA-A216-6064BC5B8610}"/>
    <cellStyle name="Notitie 8 2 4 2 3" xfId="6291" xr:uid="{1693005D-98E5-4B51-92AF-3B7C42DDE621}"/>
    <cellStyle name="Notitie 8 2 4 2 3 2" xfId="17017" xr:uid="{2EC3C954-FED2-4231-BE89-9951F38DD36E}"/>
    <cellStyle name="Notitie 8 2 4 2 3 3" xfId="13332" xr:uid="{940AC60B-4E73-4202-ACF8-72290F61998D}"/>
    <cellStyle name="Notitie 8 2 4 2 4" xfId="15322" xr:uid="{67D3B9B7-F689-49C0-B7B9-0CE239404A73}"/>
    <cellStyle name="Notitie 8 2 4 2 4 2" xfId="19632" xr:uid="{DC51F3F4-21D2-4255-83D1-5E4E415DD939}"/>
    <cellStyle name="Notitie 8 2 4 2 4 3" xfId="26128" xr:uid="{EE959F23-5673-425A-96BE-4CB633BD9FBA}"/>
    <cellStyle name="Notitie 8 2 4 2 5" xfId="20622" xr:uid="{D5081E43-D360-49B4-82FF-1122ED09C730}"/>
    <cellStyle name="Notitie 8 2 4 2 6" xfId="12225" xr:uid="{6C4CB16E-C33B-4999-92D2-CA177B1DF2F6}"/>
    <cellStyle name="Notitie 8 2 4 3" xfId="4399" xr:uid="{D5FF73BF-D324-40CE-98B2-97D356B6B196}"/>
    <cellStyle name="Notitie 8 2 4 3 2" xfId="6996" xr:uid="{74D55297-B0AC-4E1F-A454-6C83DBB2D895}"/>
    <cellStyle name="Notitie 8 2 4 3 2 2" xfId="13508" xr:uid="{7D2299A0-66A0-48AF-AB5C-4AEA7321FB90}"/>
    <cellStyle name="Notitie 8 2 4 3 3" xfId="15815" xr:uid="{4F85346D-DA6E-4439-9BF3-B79AF715CCE7}"/>
    <cellStyle name="Notitie 8 2 4 3 4" xfId="17230" xr:uid="{52DC5746-B2A6-49DE-8A5F-755278A2A4F2}"/>
    <cellStyle name="Notitie 8 2 4 3 5" xfId="12750" xr:uid="{DF6BE578-F41D-4D28-B42B-DBF07340EC5D}"/>
    <cellStyle name="Notitie 8 2 4 4" xfId="3031" xr:uid="{D2AE7EA1-3E96-42D2-ACF3-3243BDE6BD03}"/>
    <cellStyle name="Notitie 8 2 4 4 2" xfId="18036" xr:uid="{63A65EFF-A0D2-4CF6-839A-78F89F867B28}"/>
    <cellStyle name="Notitie 8 2 4 4 3" xfId="13156" xr:uid="{FE2C6520-E753-4249-8308-178552D78794}"/>
    <cellStyle name="Notitie 8 2 4 4 4" xfId="35793" xr:uid="{9283E0B4-6EFE-4B37-8800-97EA11154315}"/>
    <cellStyle name="Notitie 8 2 4 5" xfId="5541" xr:uid="{A46B3295-CD45-4FC9-A17F-052AD2BF6130}"/>
    <cellStyle name="Notitie 8 2 4 5 2" xfId="18946" xr:uid="{CEC81F02-45C7-4D4F-A1B6-9F3BB2B4EF4E}"/>
    <cellStyle name="Notitie 8 2 4 5 3" xfId="25464" xr:uid="{08632959-10C4-4AF4-BE2F-B0BDAF702FE9}"/>
    <cellStyle name="Notitie 8 2 4 5 4" xfId="14752" xr:uid="{848F14A4-49C4-425F-B34D-B060F513D543}"/>
    <cellStyle name="Notitie 8 2 4 6" xfId="11550" xr:uid="{38D7F672-DC74-46D0-B252-50E25682D87E}"/>
    <cellStyle name="Notitie 8 2 4 6 2" xfId="17942" xr:uid="{23DD6B0A-2963-43B3-AB95-ED2B590E55BC}"/>
    <cellStyle name="Notitie 8 2 4 7" xfId="8889" xr:uid="{40385904-5AFC-4DDC-8703-EDF9DB4739B6}"/>
    <cellStyle name="Notitie 8 2 4 8" xfId="2541" xr:uid="{E629FF99-B2C6-4ADE-94EF-934DAD67D39A}"/>
    <cellStyle name="Notitie 8 2 5" xfId="2726" xr:uid="{42200710-BAB4-463D-B6C4-B5F9DBE54B98}"/>
    <cellStyle name="Notitie 8 2 5 2" xfId="10842" xr:uid="{D18ECBB5-C577-496A-AA14-3BA2A00C8AD5}"/>
    <cellStyle name="Notitie 8 2 5 2 2" xfId="17601" xr:uid="{15FEB060-B1B3-466D-979B-42A532D8C3CC}"/>
    <cellStyle name="Notitie 8 2 5 3" xfId="16911" xr:uid="{D3058D2A-6D7F-4746-93C2-AC23CCCC3A5D}"/>
    <cellStyle name="Notitie 8 2 5 4" xfId="19510" xr:uid="{7138AE06-973E-4BEC-A420-6650E1B6D2B0}"/>
    <cellStyle name="Notitie 8 2 5 4 2" xfId="26008" xr:uid="{7FCB5090-52CE-4ECA-9CC5-B4500B6EA9A4}"/>
    <cellStyle name="Notitie 8 2 5 5" xfId="20456" xr:uid="{B5AE4FBA-4976-43C2-ACC9-CAB332FF4417}"/>
    <cellStyle name="Notitie 8 2 5 6" xfId="9907" xr:uid="{548BDEF2-2E3C-4327-A775-6709C863D146}"/>
    <cellStyle name="Notitie 8 2 5 7" xfId="41340" xr:uid="{B7103BE6-0FE4-4401-A4E6-78FF5A97A2AC}"/>
    <cellStyle name="Notitie 8 2 6" xfId="4908" xr:uid="{1A9E117C-FC76-4FD1-A2A1-149AF61E742F}"/>
    <cellStyle name="Notitie 8 2 6 2" xfId="17146" xr:uid="{91892E3E-D23E-4442-A87B-14F7AC2F6106}"/>
    <cellStyle name="Notitie 8 2 6 3" xfId="13986" xr:uid="{A42C525F-56DF-42AA-9CB2-2742557497F0}"/>
    <cellStyle name="Notitie 8 2 7" xfId="10101" xr:uid="{DCE03665-C389-41AA-B54D-F100B359BD1F}"/>
    <cellStyle name="Notitie 8 2 7 2" xfId="18450" xr:uid="{AE7C31CB-3BDA-4611-A806-F7CCDC52E72B}"/>
    <cellStyle name="Notitie 8 2 8" xfId="8052" xr:uid="{82ADC589-EF02-46BC-B350-713ABACB48D4}"/>
    <cellStyle name="Notitie 8 2 8 2" xfId="18817" xr:uid="{B2C5A88F-806F-47FB-95F4-756AEBC46E71}"/>
    <cellStyle name="Notitie 8 2 8 3" xfId="25338" xr:uid="{3D7FD3C9-6089-45F4-AA57-FE3CBD72F373}"/>
    <cellStyle name="Notitie 8 2 9" xfId="16856" xr:uid="{E7DF55F1-6BFB-4134-980A-E4752440D2AB}"/>
    <cellStyle name="Notitie 8 3" xfId="811" xr:uid="{1C7C4DE0-4D54-48A7-9296-3A50960C4C6A}"/>
    <cellStyle name="Notitie 8 3 10" xfId="7507" xr:uid="{AB8AD7D6-54E8-43C5-82BB-A38C46BE55B4}"/>
    <cellStyle name="Notitie 8 3 11" xfId="27767" xr:uid="{E477FA1A-2F47-47D1-9CBA-F9018BD70999}"/>
    <cellStyle name="Notitie 8 3 12" xfId="2004" xr:uid="{FAF448A2-89B3-455E-A87A-146D061091B0}"/>
    <cellStyle name="Notitie 8 3 2" xfId="1269" xr:uid="{18D8DD10-E9ED-47A3-9C2F-28CBC1FDBE3A}"/>
    <cellStyle name="Notitie 8 3 2 10" xfId="2299" xr:uid="{E671F26C-2B89-4AFC-9E40-0E2766C3E4A5}"/>
    <cellStyle name="Notitie 8 3 2 2" xfId="3442" xr:uid="{05C19C00-8249-441C-A7EB-038DCAF001CD}"/>
    <cellStyle name="Notitie 8 3 2 2 2" xfId="4176" xr:uid="{7695D04B-3D1D-4FC2-8619-1AC90122D063}"/>
    <cellStyle name="Notitie 8 3 2 2 2 2" xfId="4671" xr:uid="{7AE09273-4399-41CE-A049-58A254B6F205}"/>
    <cellStyle name="Notitie 8 3 2 2 2 2 2" xfId="7268" xr:uid="{F6C3B7CD-78C2-428E-A72F-5186B8FECFEA}"/>
    <cellStyle name="Notitie 8 3 2 2 2 2 2 2" xfId="13776" xr:uid="{DC432FB6-2ACE-4422-8CAB-397CAE304749}"/>
    <cellStyle name="Notitie 8 3 2 2 2 2 3" xfId="16087" xr:uid="{873290B0-1AF5-42CF-885B-4505876A7CD0}"/>
    <cellStyle name="Notitie 8 3 2 2 2 2 4" xfId="13022" xr:uid="{B95CE134-F76F-465E-8C8E-0CEFE2F22165}"/>
    <cellStyle name="Notitie 8 3 2 2 2 3" xfId="6773" xr:uid="{55F9288C-0547-43CC-86B1-B20D05DCA72C}"/>
    <cellStyle name="Notitie 8 3 2 2 2 3 2" xfId="13424" xr:uid="{64CB9233-27D2-4029-87C1-B801B7AF56A4}"/>
    <cellStyle name="Notitie 8 3 2 2 2 4" xfId="15594" xr:uid="{7D9D1A8E-11D7-4A7F-8F82-128833312BCC}"/>
    <cellStyle name="Notitie 8 3 2 2 2 5" xfId="17901" xr:uid="{D4E09C76-E8EB-4AEB-938B-FF190674995F}"/>
    <cellStyle name="Notitie 8 3 2 2 2 6" xfId="12527" xr:uid="{4FADB11C-E84B-48C7-833C-91BEAE249325}"/>
    <cellStyle name="Notitie 8 3 2 2 3" xfId="4495" xr:uid="{4174B972-0022-4A08-A3C3-860D2DEC8265}"/>
    <cellStyle name="Notitie 8 3 2 2 3 2" xfId="7092" xr:uid="{242F716F-FBD6-4A50-9F80-DA5D3500F206}"/>
    <cellStyle name="Notitie 8 3 2 2 3 2 2" xfId="13600" xr:uid="{DA77476A-5A70-40C7-A40B-3983B4572AFD}"/>
    <cellStyle name="Notitie 8 3 2 2 3 3" xfId="15911" xr:uid="{5CB5CBF8-81EE-4B57-B0EE-837BAF1F4257}"/>
    <cellStyle name="Notitie 8 3 2 2 3 4" xfId="18588" xr:uid="{994ECC9B-0D89-4E04-B564-75D73CF6031E}"/>
    <cellStyle name="Notitie 8 3 2 2 3 5" xfId="12846" xr:uid="{1CD16449-04F4-4313-8F48-89B5D16D0965}"/>
    <cellStyle name="Notitie 8 3 2 2 4" xfId="6027" xr:uid="{D5752374-BB28-4999-92F7-73F7CD9759BA}"/>
    <cellStyle name="Notitie 8 3 2 2 4 2" xfId="19954" xr:uid="{B284AE97-BEED-43AB-B1EA-23E1A41FE936}"/>
    <cellStyle name="Notitie 8 3 2 2 4 3" xfId="26435" xr:uid="{4F76816D-6A3F-4709-878C-704C2C07EFF6}"/>
    <cellStyle name="Notitie 8 3 2 2 4 4" xfId="13248" xr:uid="{6EFB64FD-74E2-49B1-BAC6-1BF801358B37}"/>
    <cellStyle name="Notitie 8 3 2 2 5" xfId="15088" xr:uid="{1B6C8F15-31CC-47E2-BA1A-49DED2B54E90}"/>
    <cellStyle name="Notitie 8 3 2 2 5 2" xfId="20896" xr:uid="{09120F3A-536F-4404-A54B-EF8E08B0B874}"/>
    <cellStyle name="Notitie 8 3 2 2 6" xfId="11976" xr:uid="{B094D915-606B-4C29-8703-C767047618B9}"/>
    <cellStyle name="Notitie 8 3 2 2 7" xfId="9162" xr:uid="{B06821A4-F761-46AA-9460-01ACD46799CA}"/>
    <cellStyle name="Notitie 8 3 2 3" xfId="5261" xr:uid="{3AFE289E-268A-45DE-AABA-16E9EF9E5C27}"/>
    <cellStyle name="Notitie 8 3 2 3 2" xfId="11300" xr:uid="{C150DECC-B7AB-4B57-BCC7-23F7C2EA1008}"/>
    <cellStyle name="Notitie 8 3 2 3 3" xfId="17420" xr:uid="{9680F897-24C6-44BF-8BD7-58CD624B4750}"/>
    <cellStyle name="Notitie 8 3 2 3 4" xfId="9633" xr:uid="{45A9C0DD-8D93-45BF-B22D-01D342A465B1}"/>
    <cellStyle name="Notitie 8 3 2 4" xfId="8458" xr:uid="{3D16A77E-CFC6-43AB-9BBB-A8916C7A4C95}"/>
    <cellStyle name="Notitie 8 3 2 4 2" xfId="14472" xr:uid="{0CFA527B-7066-421E-A39C-48827B086137}"/>
    <cellStyle name="Notitie 8 3 2 4 3" xfId="17736" xr:uid="{57ECBC0B-656C-4FBF-9780-A044CBDEC69E}"/>
    <cellStyle name="Notitie 8 3 2 5" xfId="16457" xr:uid="{5035746E-07EF-4F12-944D-BA4DEFA07406}"/>
    <cellStyle name="Notitie 8 3 2 5 2" xfId="19266" xr:uid="{812C38AE-7C36-4DC5-9ECB-03421CFE3471}"/>
    <cellStyle name="Notitie 8 3 2 5 3" xfId="25770" xr:uid="{79F56303-05D7-4369-8DDB-EEF5C185A832}"/>
    <cellStyle name="Notitie 8 3 2 6" xfId="10587" xr:uid="{EB6941E2-110A-4FB8-95CF-3D5B743A5D5B}"/>
    <cellStyle name="Notitie 8 3 2 6 2" xfId="20205" xr:uid="{F9DAF5B8-BD9C-4A5E-BDD2-F40799D1EA88}"/>
    <cellStyle name="Notitie 8 3 2 7" xfId="8382" xr:uid="{9D91B5D4-B315-44E5-BC5B-1AF55251FF82}"/>
    <cellStyle name="Notitie 8 3 2 8" xfId="7782" xr:uid="{35CA85BE-8C20-4273-BEA8-CB2A1129717C}"/>
    <cellStyle name="Notitie 8 3 2 9" xfId="28414" xr:uid="{67F2C41D-3DBB-40B3-BD57-E2429C9A2775}"/>
    <cellStyle name="Notitie 8 3 3" xfId="1167" xr:uid="{F173683C-1ECA-49BE-B7A9-BE83BC538F61}"/>
    <cellStyle name="Notitie 8 3 3 10" xfId="2252" xr:uid="{4E343807-F76C-47A7-BFBE-29287D1E5BF3}"/>
    <cellStyle name="Notitie 8 3 3 2" xfId="3370" xr:uid="{CAE02412-4E02-4911-97C9-313996E4806B}"/>
    <cellStyle name="Notitie 8 3 3 2 2" xfId="4075" xr:uid="{C178F40E-7CD2-444F-9FAF-82E6CEF1D38D}"/>
    <cellStyle name="Notitie 8 3 3 2 2 2" xfId="4660" xr:uid="{1C2EE670-D08D-400E-862D-29F151A06D4C}"/>
    <cellStyle name="Notitie 8 3 3 2 2 2 2" xfId="7257" xr:uid="{266A76EA-2009-4422-8670-5A44D20D5370}"/>
    <cellStyle name="Notitie 8 3 3 2 2 2 2 2" xfId="13765" xr:uid="{72F32DED-8F82-4026-9AA4-0A52A295B970}"/>
    <cellStyle name="Notitie 8 3 3 2 2 2 3" xfId="16076" xr:uid="{B8745176-98B2-4ED3-8936-EAB07035C1B8}"/>
    <cellStyle name="Notitie 8 3 3 2 2 2 4" xfId="13011" xr:uid="{1F508234-31F3-4F10-9A88-03DDFB9F2258}"/>
    <cellStyle name="Notitie 8 3 3 2 2 3" xfId="6672" xr:uid="{EEB82B17-D093-4F8A-9DF5-A264D8CBBAFD}"/>
    <cellStyle name="Notitie 8 3 3 2 2 3 2" xfId="13413" xr:uid="{722ACEF5-C458-4351-AAB5-3C0994F0B4DE}"/>
    <cellStyle name="Notitie 8 3 3 2 2 4" xfId="15553" xr:uid="{B3B472D1-6837-4A90-9EA9-71117EB8BF8A}"/>
    <cellStyle name="Notitie 8 3 3 2 2 5" xfId="17870" xr:uid="{04003779-49A5-4F5C-8A4C-CB7D80BAEEBB}"/>
    <cellStyle name="Notitie 8 3 3 2 2 6" xfId="12486" xr:uid="{6C7205AB-C0E1-421B-9D08-E00A96295383}"/>
    <cellStyle name="Notitie 8 3 3 2 3" xfId="4483" xr:uid="{661DE46E-F069-40AF-A06B-B89BEC313590}"/>
    <cellStyle name="Notitie 8 3 3 2 3 2" xfId="7080" xr:uid="{650B6570-A4A5-4CC8-BCF4-65F252C02649}"/>
    <cellStyle name="Notitie 8 3 3 2 3 2 2" xfId="13589" xr:uid="{7057E105-F2E4-4117-B08D-C738845E212B}"/>
    <cellStyle name="Notitie 8 3 3 2 3 3" xfId="15899" xr:uid="{5D859896-A315-4A96-8894-1060FEC6AC95}"/>
    <cellStyle name="Notitie 8 3 3 2 3 4" xfId="18577" xr:uid="{8F692DF6-5B77-43A1-BA42-E8706668CF6E}"/>
    <cellStyle name="Notitie 8 3 3 2 3 5" xfId="12834" xr:uid="{764AF337-46F3-41CD-BB39-85A7DA54855D}"/>
    <cellStyle name="Notitie 8 3 3 2 4" xfId="5925" xr:uid="{65A483D2-18A0-45E5-8606-1583A9E8CE81}"/>
    <cellStyle name="Notitie 8 3 3 2 4 2" xfId="19900" xr:uid="{AE9439EF-8D02-4EFC-BDE0-55712CA3BA41}"/>
    <cellStyle name="Notitie 8 3 3 2 4 3" xfId="26384" xr:uid="{D47A6FF1-C16D-49B2-98E5-E2611C766A76}"/>
    <cellStyle name="Notitie 8 3 3 2 4 4" xfId="13237" xr:uid="{2B1F254B-1330-4771-920B-995468F64B8A}"/>
    <cellStyle name="Notitie 8 3 3 2 5" xfId="15046" xr:uid="{7D4655CE-11FC-4709-A01C-B2EF8A1FB4EC}"/>
    <cellStyle name="Notitie 8 3 3 2 5 2" xfId="20825" xr:uid="{03244780-C4E6-4719-AD15-45100AABE452}"/>
    <cellStyle name="Notitie 8 3 3 2 6" xfId="11874" xr:uid="{753DED62-A3B9-4F70-93A9-70949F42C696}"/>
    <cellStyle name="Notitie 8 3 3 2 7" xfId="9120" xr:uid="{5E2E2DD0-60E6-431A-9D78-27F3CE35008B}"/>
    <cellStyle name="Notitie 8 3 3 3" xfId="5189" xr:uid="{D106E2E9-FEDA-40DA-8711-5EDE2A30A4C4}"/>
    <cellStyle name="Notitie 8 3 3 3 2" xfId="11198" xr:uid="{ECDEA36E-DF16-4618-BA78-0801B1D1B89E}"/>
    <cellStyle name="Notitie 8 3 3 3 3" xfId="17394" xr:uid="{79CD5694-77C0-46BF-A5A6-144B9ADE3314}"/>
    <cellStyle name="Notitie 8 3 3 3 4" xfId="9592" xr:uid="{A0C3744C-3DD5-4AB6-868A-EDC190594F9C}"/>
    <cellStyle name="Notitie 8 3 3 4" xfId="14370" xr:uid="{6C5AF687-388F-453E-B752-7F98D3EA99FB}"/>
    <cellStyle name="Notitie 8 3 3 4 2" xfId="18355" xr:uid="{C765E8C9-5B8C-4476-80F5-6C9559FE72E5}"/>
    <cellStyle name="Notitie 8 3 3 5" xfId="16710" xr:uid="{D4D29E42-2148-448B-817A-10BE03F0B147}"/>
    <cellStyle name="Notitie 8 3 3 5 2" xfId="19212" xr:uid="{021FF8BC-EE82-4EBE-A53D-6D5BDF201E27}"/>
    <cellStyle name="Notitie 8 3 3 5 3" xfId="25719" xr:uid="{C3E9FBCC-9AB6-4FA8-A92E-44DA78576ABE}"/>
    <cellStyle name="Notitie 8 3 3 6" xfId="10485" xr:uid="{E0BBD79E-550F-4D15-9F7D-99FD15320BCE}"/>
    <cellStyle name="Notitie 8 3 3 6 2" xfId="20164" xr:uid="{405ADD61-FA30-4B42-BAE3-63BDD4142EF8}"/>
    <cellStyle name="Notitie 8 3 3 7" xfId="8705" xr:uid="{C59A4853-5482-41AA-9615-FA9BBEE45904}"/>
    <cellStyle name="Notitie 8 3 3 8" xfId="7740" xr:uid="{DA4E3B75-0ECE-43A1-8A11-86799F007C06}"/>
    <cellStyle name="Notitie 8 3 3 9" xfId="28312" xr:uid="{62917F22-17DA-4C92-8594-0EA424A26441}"/>
    <cellStyle name="Notitie 8 3 4" xfId="1685" xr:uid="{0CFA50DF-19F7-427B-BC74-F36EA474EF45}"/>
    <cellStyle name="Notitie 8 3 4 2" xfId="3695" xr:uid="{59C601BD-DE55-4CDF-B969-0D43301485A6}"/>
    <cellStyle name="Notitie 8 3 4 2 2" xfId="4580" xr:uid="{6D3A7DEE-0AFF-471A-923D-358FB868B98A}"/>
    <cellStyle name="Notitie 8 3 4 2 2 2" xfId="7177" xr:uid="{CC517EA1-93E0-430D-B3C4-4F1FE35273CF}"/>
    <cellStyle name="Notitie 8 3 4 2 2 2 2" xfId="13685" xr:uid="{1B4A0C8D-C61C-4714-A7BE-C53545F7C0D4}"/>
    <cellStyle name="Notitie 8 3 4 2 2 3" xfId="15996" xr:uid="{ACF7F18D-6DAE-4EC1-A12C-5C196EF449E6}"/>
    <cellStyle name="Notitie 8 3 4 2 2 4" xfId="18019" xr:uid="{863A6FFB-47D9-4912-851D-98BCBA5546BB}"/>
    <cellStyle name="Notitie 8 3 4 2 2 5" xfId="12931" xr:uid="{4D249692-E6A7-46B0-9D06-FBF7E8AB11B1}"/>
    <cellStyle name="Notitie 8 3 4 2 3" xfId="6292" xr:uid="{476525BC-22F8-4B41-BFD2-A3EB73248EC2}"/>
    <cellStyle name="Notitie 8 3 4 2 3 2" xfId="18642" xr:uid="{B770209A-16DA-45B8-8142-0ADE6C36CC0B}"/>
    <cellStyle name="Notitie 8 3 4 2 3 3" xfId="13333" xr:uid="{AFAB44BD-8DFE-42C8-9D0E-E848A1B2FE57}"/>
    <cellStyle name="Notitie 8 3 4 2 4" xfId="15323" xr:uid="{5BAD3236-5E87-4CFD-A6B8-5B535376F9E1}"/>
    <cellStyle name="Notitie 8 3 4 2 4 2" xfId="20128" xr:uid="{65D15E3D-ABC6-42A1-84B6-B288607289E0}"/>
    <cellStyle name="Notitie 8 3 4 2 4 3" xfId="26609" xr:uid="{0F62524D-6E56-406E-81BD-AF5018B5D27F}"/>
    <cellStyle name="Notitie 8 3 4 2 5" xfId="21010" xr:uid="{32D39C4F-B1B9-4C89-AE0E-37EA0174B5F6}"/>
    <cellStyle name="Notitie 8 3 4 2 6" xfId="12226" xr:uid="{9F740E2F-C614-47AC-BE74-53CE73A5CA23}"/>
    <cellStyle name="Notitie 8 3 4 3" xfId="4400" xr:uid="{D34CD4BF-32FA-4360-A566-A0B42080AEF2}"/>
    <cellStyle name="Notitie 8 3 4 3 2" xfId="6997" xr:uid="{245C0B19-078B-487C-8B99-5121DA7B2D7B}"/>
    <cellStyle name="Notitie 8 3 4 3 2 2" xfId="13509" xr:uid="{A1295ED5-7B0C-42D3-A29D-84B3847C7249}"/>
    <cellStyle name="Notitie 8 3 4 3 3" xfId="15816" xr:uid="{42053558-7BFD-415E-ABD4-5101A73FFF04}"/>
    <cellStyle name="Notitie 8 3 4 3 4" xfId="17536" xr:uid="{AEABE260-C600-429B-AD60-B3B4DC0C6B45}"/>
    <cellStyle name="Notitie 8 3 4 3 5" xfId="12751" xr:uid="{9EB87AD3-34FC-4E81-8067-B499BC299FC7}"/>
    <cellStyle name="Notitie 8 3 4 4" xfId="3032" xr:uid="{4DB56888-448F-4ECC-B4D4-8258947FC02B}"/>
    <cellStyle name="Notitie 8 3 4 4 2" xfId="17809" xr:uid="{D4E896F2-E49E-40A3-AA8D-AEBC039DB461}"/>
    <cellStyle name="Notitie 8 3 4 4 3" xfId="13157" xr:uid="{54602AE9-99B6-414D-A55F-C48B955DB98F}"/>
    <cellStyle name="Notitie 8 3 4 4 4" xfId="35788" xr:uid="{BDEB9605-97A1-4A71-BE80-55EC98841AD8}"/>
    <cellStyle name="Notitie 8 3 4 5" xfId="5542" xr:uid="{B748FE5D-61FE-458D-92AD-C6F4BC59E276}"/>
    <cellStyle name="Notitie 8 3 4 5 2" xfId="19440" xr:uid="{DDD075E2-807F-49C1-9199-B4690E3132B8}"/>
    <cellStyle name="Notitie 8 3 4 5 3" xfId="25944" xr:uid="{6AC33A76-21C4-4BDA-88D6-AA50A838C670}"/>
    <cellStyle name="Notitie 8 3 4 5 4" xfId="14753" xr:uid="{4B1827F5-FF6E-43F4-AB15-C1E7CC112F9B}"/>
    <cellStyle name="Notitie 8 3 4 6" xfId="11551" xr:uid="{B1FAD650-B910-4754-91B1-F31F8CB55D5F}"/>
    <cellStyle name="Notitie 8 3 4 6 2" xfId="20319" xr:uid="{4C8C6E2D-FF1F-4984-9CA4-A196152C6C0E}"/>
    <cellStyle name="Notitie 8 3 4 7" xfId="8890" xr:uid="{44EBF9C1-E704-4E38-BF6C-7E42585CC948}"/>
    <cellStyle name="Notitie 8 3 4 8" xfId="2542" xr:uid="{FCAC43B2-128D-4C17-A910-7B0D8B472DC9}"/>
    <cellStyle name="Notitie 8 3 5" xfId="2727" xr:uid="{6759C130-244A-4C42-812D-83A52C148DE5}"/>
    <cellStyle name="Notitie 8 3 5 2" xfId="10843" xr:uid="{810A0FF1-F28B-44B0-9F2B-73961DDE949E}"/>
    <cellStyle name="Notitie 8 3 5 2 2" xfId="17693" xr:uid="{12B8B022-D738-4C07-9D8E-27AC870FC1A2}"/>
    <cellStyle name="Notitie 8 3 5 3" xfId="17018" xr:uid="{8F28B5C4-7114-42D9-9F92-57914EB7F0A0}"/>
    <cellStyle name="Notitie 8 3 5 4" xfId="19633" xr:uid="{59CDBED5-9A55-4E8B-B57A-5174ADB9213D}"/>
    <cellStyle name="Notitie 8 3 5 4 2" xfId="26129" xr:uid="{D3A4B135-F1F2-4593-BFCA-DBF122585FA3}"/>
    <cellStyle name="Notitie 8 3 5 5" xfId="20623" xr:uid="{66A12177-F41D-43CF-BBE9-C26E921BE11E}"/>
    <cellStyle name="Notitie 8 3 5 6" xfId="9908" xr:uid="{8C0709D9-97C0-46C0-B7C0-7061C4CA9C24}"/>
    <cellStyle name="Notitie 8 3 5 7" xfId="41403" xr:uid="{BD4C1123-31DC-4699-B570-137CDCA799E2}"/>
    <cellStyle name="Notitie 8 3 6" xfId="4909" xr:uid="{E4637D9B-CC9A-44BC-83AC-DDD1F095EB85}"/>
    <cellStyle name="Notitie 8 3 6 2" xfId="17231" xr:uid="{382A9C23-4860-4AD3-AF44-504978BA685B}"/>
    <cellStyle name="Notitie 8 3 6 3" xfId="13987" xr:uid="{DD65DB3F-EE84-4BA7-9E3B-2766B11B63EF}"/>
    <cellStyle name="Notitie 8 3 7" xfId="10102" xr:uid="{1035E93F-AABD-43FA-9E7F-A42502C2B2ED}"/>
    <cellStyle name="Notitie 8 3 7 2" xfId="17909" xr:uid="{E2F43F6C-7ECD-402A-88E5-F87F92D58D71}"/>
    <cellStyle name="Notitie 8 3 8" xfId="8053" xr:uid="{6E39989D-8152-4656-8A70-B9A298ABEABD}"/>
    <cellStyle name="Notitie 8 3 8 2" xfId="18947" xr:uid="{9E0007B0-ACC1-4854-ACA5-337BDC39D6C4}"/>
    <cellStyle name="Notitie 8 3 8 3" xfId="25465" xr:uid="{8FC08F1E-3A80-4A00-8F9A-8750F871CEE2}"/>
    <cellStyle name="Notitie 8 3 9" xfId="17910" xr:uid="{29F7DA65-B765-4669-ACA5-ABC2356F7E5A}"/>
    <cellStyle name="Notitie 8 4" xfId="970" xr:uid="{3D69360A-F353-4290-B610-609B98F6F9BA}"/>
    <cellStyle name="Notitie 8 4 10" xfId="28115" xr:uid="{A973D700-5B3F-4FE8-AB19-D2E16FF29B01}"/>
    <cellStyle name="Notitie 8 4 11" xfId="2139" xr:uid="{67CD2B8C-6F1E-4FC1-AB2A-DF16B7267B13}"/>
    <cellStyle name="Notitie 8 4 2" xfId="1310" xr:uid="{FEF332ED-1E57-4E71-9850-BEE10301BBF7}"/>
    <cellStyle name="Notitie 8 4 2 10" xfId="2340" xr:uid="{3DA1D55F-2C1C-41E9-9D25-7A53B969A93C}"/>
    <cellStyle name="Notitie 8 4 2 2" xfId="3483" xr:uid="{2564C130-84CA-4655-9E82-3AD83A5ABC41}"/>
    <cellStyle name="Notitie 8 4 2 2 2" xfId="4217" xr:uid="{94AC8585-E2B2-4CAB-A568-B740E7D93660}"/>
    <cellStyle name="Notitie 8 4 2 2 2 2" xfId="4691" xr:uid="{23DA0F4E-0C6C-467D-B541-73E1B73939E7}"/>
    <cellStyle name="Notitie 8 4 2 2 2 2 2" xfId="7288" xr:uid="{8547BF45-D738-4F87-8655-BADAC02B0D5B}"/>
    <cellStyle name="Notitie 8 4 2 2 2 2 2 2" xfId="13796" xr:uid="{3672E752-62F6-4D5B-BD4B-5B56A5CFBF53}"/>
    <cellStyle name="Notitie 8 4 2 2 2 2 3" xfId="16107" xr:uid="{74F0E1F8-A014-4BF6-AE79-4D947889CBF9}"/>
    <cellStyle name="Notitie 8 4 2 2 2 2 4" xfId="13042" xr:uid="{39554826-8248-49E6-8610-5267C1FD7DAB}"/>
    <cellStyle name="Notitie 8 4 2 2 2 3" xfId="6814" xr:uid="{5BA3B3FD-3BCB-4B75-91A7-18C5C749494D}"/>
    <cellStyle name="Notitie 8 4 2 2 2 3 2" xfId="13444" xr:uid="{E1915D83-A00D-4283-9044-C832239563FF}"/>
    <cellStyle name="Notitie 8 4 2 2 2 4" xfId="15635" xr:uid="{E3372485-04AD-408F-BB04-7A066B4ABCA1}"/>
    <cellStyle name="Notitie 8 4 2 2 2 5" xfId="17931" xr:uid="{CCB0EA8F-3B68-467C-B1F6-5E21B27CD40F}"/>
    <cellStyle name="Notitie 8 4 2 2 2 6" xfId="12568" xr:uid="{2AEF6919-0ECC-43B7-9FBC-7BC61078CFE6}"/>
    <cellStyle name="Notitie 8 4 2 2 3" xfId="4515" xr:uid="{FAB8143C-327E-4030-94E7-E8FE0900C1FD}"/>
    <cellStyle name="Notitie 8 4 2 2 3 2" xfId="7112" xr:uid="{4F25153F-C4E2-45C0-88AB-A1EF21500A72}"/>
    <cellStyle name="Notitie 8 4 2 2 3 2 2" xfId="13620" xr:uid="{AD8EE002-1E91-424F-9025-17259916D0C2}"/>
    <cellStyle name="Notitie 8 4 2 2 3 3" xfId="15931" xr:uid="{34934033-E3A1-4070-8C35-AEBFA210C030}"/>
    <cellStyle name="Notitie 8 4 2 2 3 4" xfId="18608" xr:uid="{3A703F4F-58F7-4773-B226-B29CB072D16F}"/>
    <cellStyle name="Notitie 8 4 2 2 3 5" xfId="12866" xr:uid="{77EC914A-8841-4E05-A1A9-2A6C494BD380}"/>
    <cellStyle name="Notitie 8 4 2 2 4" xfId="6068" xr:uid="{4D72B8C2-16AF-41C8-BDB6-80E5CB4DC9BD}"/>
    <cellStyle name="Notitie 8 4 2 2 4 2" xfId="19995" xr:uid="{F95D4D6B-F68B-4519-BD73-A84553120064}"/>
    <cellStyle name="Notitie 8 4 2 2 4 3" xfId="26476" xr:uid="{D8698B83-C26D-4704-8C48-D894D9DCA2BD}"/>
    <cellStyle name="Notitie 8 4 2 2 4 4" xfId="13268" xr:uid="{70BFF906-80F2-4058-A5AD-383E0E6DDE4A}"/>
    <cellStyle name="Notitie 8 4 2 2 5" xfId="15129" xr:uid="{807A9BA8-DA5E-4F88-9813-7A57F966B22C}"/>
    <cellStyle name="Notitie 8 4 2 2 5 2" xfId="20916" xr:uid="{65CEC58B-2DAD-463B-86C7-DBEE671BC55B}"/>
    <cellStyle name="Notitie 8 4 2 2 6" xfId="12017" xr:uid="{69FA7C8F-2962-4E83-BDAD-E48CE0F15378}"/>
    <cellStyle name="Notitie 8 4 2 2 7" xfId="9203" xr:uid="{721A8E61-D0FC-478B-9891-6B2609B02F89}"/>
    <cellStyle name="Notitie 8 4 2 3" xfId="5302" xr:uid="{71C7F3A7-2675-485B-AD42-279705BD4962}"/>
    <cellStyle name="Notitie 8 4 2 3 2" xfId="11341" xr:uid="{13E68DBE-7904-478A-A3CA-AB65E5FA8C52}"/>
    <cellStyle name="Notitie 8 4 2 3 3" xfId="17453" xr:uid="{92F9BD0B-EF0F-49A0-B0AE-17F5B7BE828F}"/>
    <cellStyle name="Notitie 8 4 2 3 4" xfId="9674" xr:uid="{252D26B5-84AB-406B-912F-937F996BC041}"/>
    <cellStyle name="Notitie 8 4 2 4" xfId="14513" xr:uid="{D4AD6D3A-5EDF-4324-B6CC-5FD0AEB4C02C}"/>
    <cellStyle name="Notitie 8 4 2 4 2" xfId="18242" xr:uid="{B023B257-F7BE-42E4-8735-1C324E59A546}"/>
    <cellStyle name="Notitie 8 4 2 5" xfId="16747" xr:uid="{6A8AED9A-BB0B-4E60-AC6C-0DE9DCF137F7}"/>
    <cellStyle name="Notitie 8 4 2 5 2" xfId="19307" xr:uid="{AA0B1BC1-7080-4AC9-AA3B-4CDBEF7BF89F}"/>
    <cellStyle name="Notitie 8 4 2 5 3" xfId="25811" xr:uid="{37DFDD0C-84F8-4A79-83D3-6D5F82A8F97D}"/>
    <cellStyle name="Notitie 8 4 2 6" xfId="10628" xr:uid="{6F1027B6-369B-40A0-8F92-737035AB0A63}"/>
    <cellStyle name="Notitie 8 4 2 6 2" xfId="20225" xr:uid="{B952ADC4-1C60-4105-A41C-EBDF71485FC4}"/>
    <cellStyle name="Notitie 8 4 2 7" xfId="8742" xr:uid="{5AEA3BDE-CA04-4834-932C-D114A4524B46}"/>
    <cellStyle name="Notitie 8 4 2 8" xfId="7823" xr:uid="{B311EF94-2E4B-478D-B5E6-11211337011C}"/>
    <cellStyle name="Notitie 8 4 2 9" xfId="28455" xr:uid="{7070D307-645B-4B91-932D-BAF219867853}"/>
    <cellStyle name="Notitie 8 4 3" xfId="3218" xr:uid="{C95B6CB7-9552-40B6-87F0-C04A1725D7CE}"/>
    <cellStyle name="Notitie 8 4 3 2" xfId="3878" xr:uid="{C79E57AF-EF79-4508-8396-965797EECEF3}"/>
    <cellStyle name="Notitie 8 4 3 2 2" xfId="4613" xr:uid="{A0FAAA23-03A5-4A8A-9716-C5F90A62ECB6}"/>
    <cellStyle name="Notitie 8 4 3 2 2 2" xfId="7210" xr:uid="{091920F5-20D4-415B-8408-C7E1D7D3D73B}"/>
    <cellStyle name="Notitie 8 4 3 2 2 2 2" xfId="13718" xr:uid="{EA489CD3-FD0D-46EF-9162-8FDDEB532B82}"/>
    <cellStyle name="Notitie 8 4 3 2 2 3" xfId="16029" xr:uid="{43D423BE-224D-49F5-A254-7725855CF73E}"/>
    <cellStyle name="Notitie 8 4 3 2 2 4" xfId="12964" xr:uid="{0E53CEC8-90DC-4DEA-BC78-016407074EC5}"/>
    <cellStyle name="Notitie 8 4 3 2 3" xfId="6475" xr:uid="{2090DFCD-6FB9-435F-939A-B3E08C7AD738}"/>
    <cellStyle name="Notitie 8 4 3 2 3 2" xfId="13366" xr:uid="{B8F27D97-C2E0-4164-84E1-347B756CACCC}"/>
    <cellStyle name="Notitie 8 4 3 2 4" xfId="15446" xr:uid="{ADC73A71-890C-4DDA-9BF0-929DEEF4B54F}"/>
    <cellStyle name="Notitie 8 4 3 2 5" xfId="17789" xr:uid="{87C21BBC-FB47-41E7-89B4-C7F73A7062DA}"/>
    <cellStyle name="Notitie 8 4 3 2 6" xfId="12379" xr:uid="{0BA77B25-8C87-47F9-97B1-8C742F1F011B}"/>
    <cellStyle name="Notitie 8 4 3 3" xfId="4436" xr:uid="{13A91BE0-65F4-4662-9FA3-AD394A44C29C}"/>
    <cellStyle name="Notitie 8 4 3 3 2" xfId="7033" xr:uid="{722623C3-69A4-4D62-B50D-F244CD76704D}"/>
    <cellStyle name="Notitie 8 4 3 3 2 2" xfId="13542" xr:uid="{269675C9-C442-4125-9F65-0A7966679AB7}"/>
    <cellStyle name="Notitie 8 4 3 3 3" xfId="15852" xr:uid="{58E96D30-87F7-42D6-BACA-8F45B488C39A}"/>
    <cellStyle name="Notitie 8 4 3 3 4" xfId="18530" xr:uid="{6B7C3CA6-5EFA-4EBB-9233-E1322019957A}"/>
    <cellStyle name="Notitie 8 4 3 3 5" xfId="12787" xr:uid="{5E63C5FE-31BD-4C8B-B886-4FC9A82B7406}"/>
    <cellStyle name="Notitie 8 4 3 4" xfId="5728" xr:uid="{31A2AF51-01CD-40C9-B6CF-DE7D0B7D11FF}"/>
    <cellStyle name="Notitie 8 4 3 4 2" xfId="19765" xr:uid="{A7AE9F9C-B99A-49F7-B495-E2DE172D2071}"/>
    <cellStyle name="Notitie 8 4 3 4 3" xfId="26257" xr:uid="{524EAAF1-8416-4902-97E3-2AF129C970E2}"/>
    <cellStyle name="Notitie 8 4 3 4 4" xfId="13190" xr:uid="{0283593E-3767-47E8-BE93-A6D015E3499D}"/>
    <cellStyle name="Notitie 8 4 3 5" xfId="14939" xr:uid="{9486CCDA-68C2-4727-88D5-8030F1E98A52}"/>
    <cellStyle name="Notitie 8 4 3 5 2" xfId="20688" xr:uid="{B1166698-5917-489C-A45F-100EF8E6A620}"/>
    <cellStyle name="Notitie 8 4 3 6" xfId="11677" xr:uid="{C22865B2-3742-460B-9944-C272FF7AD994}"/>
    <cellStyle name="Notitie 8 4 3 7" xfId="9013" xr:uid="{06A55520-5F76-43F9-8C6B-95ABBEB0A0BB}"/>
    <cellStyle name="Notitie 8 4 4" xfId="5037" xr:uid="{B0D7E293-E831-4DF5-985C-D140CFCAA21F}"/>
    <cellStyle name="Notitie 8 4 4 2" xfId="11001" xr:uid="{966B06A9-7328-4C7D-A520-86073EBD39EE}"/>
    <cellStyle name="Notitie 8 4 4 3" xfId="17311" xr:uid="{D3700733-B2E3-419C-970F-14E3C4878AB9}"/>
    <cellStyle name="Notitie 8 4 4 4" xfId="9485" xr:uid="{2C1BC308-9C47-4BFD-A257-7AC2717A1B8B}"/>
    <cellStyle name="Notitie 8 4 5" xfId="8421" xr:uid="{F9EBB6DA-7888-4848-ACE8-EB446A8C38EF}"/>
    <cellStyle name="Notitie 8 4 5 2" xfId="14173" xr:uid="{668D15CE-9461-42C5-A9F3-82745E43A2CA}"/>
    <cellStyle name="Notitie 8 4 5 3" xfId="18439" xr:uid="{AD7C84B5-9192-475D-A061-968D1117FDD4}"/>
    <cellStyle name="Notitie 8 4 6" xfId="16342" xr:uid="{B403AE9D-DD23-480A-A13E-A0AB74047228}"/>
    <cellStyle name="Notitie 8 4 6 2" xfId="19078" xr:uid="{978F7609-FE63-48B7-A7A0-4936EC6E100B}"/>
    <cellStyle name="Notitie 8 4 6 3" xfId="25593" xr:uid="{1BC4A896-7116-4CD3-ACD1-725D838B4014}"/>
    <cellStyle name="Notitie 8 4 7" xfId="10288" xr:uid="{BF08BD06-F3C2-4738-A432-03B0FC05D28A}"/>
    <cellStyle name="Notitie 8 4 7 2" xfId="17813" xr:uid="{10AF8A8A-B6E0-4261-9EA2-AF0FFFDEA433}"/>
    <cellStyle name="Notitie 8 4 8" xfId="8326" xr:uid="{9D7B2790-3E61-40E9-80EB-50903FA9E744}"/>
    <cellStyle name="Notitie 8 4 9" xfId="7633" xr:uid="{2EE56912-BFB7-4FBE-8F23-51E73F70650A}"/>
    <cellStyle name="Notitie 8 5" xfId="954" xr:uid="{75BE85A9-74E4-4E05-B5B0-FE67136B45D2}"/>
    <cellStyle name="Notitie 8 5 10" xfId="2123" xr:uid="{69D75534-EE89-4F57-845D-9DB7F7F01BEA}"/>
    <cellStyle name="Notitie 8 5 2" xfId="3202" xr:uid="{42FE239B-92E0-4954-8C4F-ACDFBD3955BE}"/>
    <cellStyle name="Notitie 8 5 2 2" xfId="3862" xr:uid="{FB40EC95-91ED-4068-8244-5FF548E21120}"/>
    <cellStyle name="Notitie 8 5 2 2 2" xfId="4597" xr:uid="{EA56AF6F-BE5A-4F9A-B192-E7B146B11641}"/>
    <cellStyle name="Notitie 8 5 2 2 2 2" xfId="7194" xr:uid="{C8B8D77C-1308-4FD0-B26E-FCB32F0B041A}"/>
    <cellStyle name="Notitie 8 5 2 2 2 2 2" xfId="13702" xr:uid="{ADA107BA-50A5-4B1A-B603-5B36559B04C2}"/>
    <cellStyle name="Notitie 8 5 2 2 2 3" xfId="16013" xr:uid="{738D7364-9765-47B2-88DD-890727A2C3FD}"/>
    <cellStyle name="Notitie 8 5 2 2 2 4" xfId="12948" xr:uid="{7818FF69-C199-43E7-82C8-BF4E03866D94}"/>
    <cellStyle name="Notitie 8 5 2 2 3" xfId="6459" xr:uid="{3A77F299-E103-4476-AA12-00D09B7884FB}"/>
    <cellStyle name="Notitie 8 5 2 2 3 2" xfId="13350" xr:uid="{6E06BE6C-4102-42C5-82D4-C284799594FE}"/>
    <cellStyle name="Notitie 8 5 2 2 4" xfId="15430" xr:uid="{EF8623A6-71BE-41AE-B2AF-7511398FF3A4}"/>
    <cellStyle name="Notitie 8 5 2 2 5" xfId="17773" xr:uid="{18871804-856D-4666-9133-C4F85308A78E}"/>
    <cellStyle name="Notitie 8 5 2 2 6" xfId="12363" xr:uid="{9D074138-8925-4D58-9374-2B138C0BA09B}"/>
    <cellStyle name="Notitie 8 5 2 3" xfId="4420" xr:uid="{C6E2F4B9-47BE-435A-AB47-BAC24409DAAB}"/>
    <cellStyle name="Notitie 8 5 2 3 2" xfId="7017" xr:uid="{CCA18608-F0A4-4CAC-A789-0727D42FF7FD}"/>
    <cellStyle name="Notitie 8 5 2 3 2 2" xfId="13526" xr:uid="{E872C3CB-1E8E-4C24-999C-00FF4248768A}"/>
    <cellStyle name="Notitie 8 5 2 3 3" xfId="15836" xr:uid="{A5A77FC6-8319-47FD-9EA2-01EA99850B3B}"/>
    <cellStyle name="Notitie 8 5 2 3 4" xfId="18514" xr:uid="{F018C4DE-CFEC-48F7-949E-B71CB31B228F}"/>
    <cellStyle name="Notitie 8 5 2 3 5" xfId="12771" xr:uid="{D95D7BDC-4E1F-45E4-BA1F-350D4799AB9C}"/>
    <cellStyle name="Notitie 8 5 2 4" xfId="5712" xr:uid="{E636AF9D-CAA6-4FA2-90CD-6A187A04BB84}"/>
    <cellStyle name="Notitie 8 5 2 4 2" xfId="19749" xr:uid="{33D52AE6-4977-47A9-897B-32CF0AC27954}"/>
    <cellStyle name="Notitie 8 5 2 4 3" xfId="26241" xr:uid="{F8062835-8E46-4369-95C7-0E7F3AA36E20}"/>
    <cellStyle name="Notitie 8 5 2 4 4" xfId="13174" xr:uid="{CAC89E49-48E0-4B52-98EA-53EE88072950}"/>
    <cellStyle name="Notitie 8 5 2 5" xfId="14923" xr:uid="{49FA9B74-DF1A-466E-AB09-BC76DA92BC19}"/>
    <cellStyle name="Notitie 8 5 2 5 2" xfId="20672" xr:uid="{778B8712-8B64-411F-80C4-1E40F770C68F}"/>
    <cellStyle name="Notitie 8 5 2 6" xfId="11661" xr:uid="{F0DDC21E-7F54-43B7-A6B9-68A993F7AB66}"/>
    <cellStyle name="Notitie 8 5 2 7" xfId="8997" xr:uid="{915F133C-FA50-490B-B921-FF9776618D39}"/>
    <cellStyle name="Notitie 8 5 3" xfId="5021" xr:uid="{BB912227-BD7C-4FF3-B430-D1F7BA0DCCEB}"/>
    <cellStyle name="Notitie 8 5 3 2" xfId="10985" xr:uid="{4991E553-2BF5-4703-A92E-26747DB0BBBF}"/>
    <cellStyle name="Notitie 8 5 3 3" xfId="17295" xr:uid="{0DC16DAB-A003-4DEB-98BD-82F031E68A00}"/>
    <cellStyle name="Notitie 8 5 3 4" xfId="9469" xr:uid="{4FEE60CE-2DE2-4F30-8B1E-5851F389C921}"/>
    <cellStyle name="Notitie 8 5 4" xfId="14157" xr:uid="{2FB16557-0CEA-420B-9B27-D0B6E00A2D0F}"/>
    <cellStyle name="Notitie 8 5 4 2" xfId="18064" xr:uid="{C89A98F7-57A8-4212-B98D-196412B83EBB}"/>
    <cellStyle name="Notitie 8 5 5" xfId="16543" xr:uid="{CA223E5B-D760-4145-A818-4EF2187797FE}"/>
    <cellStyle name="Notitie 8 5 5 2" xfId="19062" xr:uid="{085A62CE-3CEC-47E5-80FB-1E87663A9C6F}"/>
    <cellStyle name="Notitie 8 5 5 3" xfId="25577" xr:uid="{251A399E-5721-440A-B4D0-A5808163382B}"/>
    <cellStyle name="Notitie 8 5 6" xfId="10272" xr:uid="{6C4155BE-F2C8-414E-9A04-8D81B6DB676C}"/>
    <cellStyle name="Notitie 8 5 6 2" xfId="18331" xr:uid="{B4DAF6D5-4C45-4A61-B1DB-5580EC2A094B}"/>
    <cellStyle name="Notitie 8 5 7" xfId="8538" xr:uid="{D1383179-3A9A-4984-9BD3-A08B893DE14A}"/>
    <cellStyle name="Notitie 8 5 8" xfId="7617" xr:uid="{04D0E66B-468E-49D6-85A2-2A983789AA5E}"/>
    <cellStyle name="Notitie 8 5 9" xfId="28099" xr:uid="{98ACD203-16ED-48C5-9C43-C987FF090735}"/>
    <cellStyle name="Notitie 8 6" xfId="1046" xr:uid="{0509B71E-1E07-47D1-BAEE-095BC87B5FF4}"/>
    <cellStyle name="Notitie 8 6 10" xfId="2159" xr:uid="{5738E759-6D06-41DC-B52C-43E5472E0B40}"/>
    <cellStyle name="Notitie 8 6 2" xfId="3264" xr:uid="{AF7B7F64-D821-4E35-B3BE-ED5BEE119C30}"/>
    <cellStyle name="Notitie 8 6 2 2" xfId="3954" xr:uid="{4818ECCD-FEF4-4986-98D2-93410AB87E5B}"/>
    <cellStyle name="Notitie 8 6 2 2 2" xfId="4629" xr:uid="{D697289B-A1FD-48FC-9B97-785B15571984}"/>
    <cellStyle name="Notitie 8 6 2 2 2 2" xfId="7226" xr:uid="{16399716-933A-4C5A-BA9E-2A0450A5656A}"/>
    <cellStyle name="Notitie 8 6 2 2 2 2 2" xfId="13734" xr:uid="{4ECC8670-5573-4046-B228-CD6CA9550FE3}"/>
    <cellStyle name="Notitie 8 6 2 2 2 3" xfId="16045" xr:uid="{E5694128-0DA9-4CD0-8CAE-2314530A7AA4}"/>
    <cellStyle name="Notitie 8 6 2 2 2 4" xfId="12980" xr:uid="{B7938792-00AF-4AC1-9C63-D7E429CD6091}"/>
    <cellStyle name="Notitie 8 6 2 2 3" xfId="6551" xr:uid="{0C179020-F6A4-42E3-AF61-E99FC728C79B}"/>
    <cellStyle name="Notitie 8 6 2 2 3 2" xfId="13382" xr:uid="{C593EE81-A096-443F-8F3F-AA21286AAD85}"/>
    <cellStyle name="Notitie 8 6 2 2 4" xfId="15462" xr:uid="{9C09ACF6-8BB2-4845-873D-4E387D2B6F04}"/>
    <cellStyle name="Notitie 8 6 2 2 5" xfId="17805" xr:uid="{EF81B848-009A-446D-A9CE-9226DA71E0C4}"/>
    <cellStyle name="Notitie 8 6 2 2 6" xfId="12395" xr:uid="{7B9DDB4A-5223-4911-9164-BDA71EB9A60B}"/>
    <cellStyle name="Notitie 8 6 2 3" xfId="4452" xr:uid="{D3BB7620-9BBD-43BD-940C-89EE834E63CF}"/>
    <cellStyle name="Notitie 8 6 2 3 2" xfId="7049" xr:uid="{EC980427-D0AD-4906-B1D0-44B7E05F3EA7}"/>
    <cellStyle name="Notitie 8 6 2 3 2 2" xfId="13558" xr:uid="{508D323C-C73E-4712-BBDD-427165B2743C}"/>
    <cellStyle name="Notitie 8 6 2 3 3" xfId="15868" xr:uid="{8E6B1089-5A47-4675-9490-910F0992C5EF}"/>
    <cellStyle name="Notitie 8 6 2 3 4" xfId="18546" xr:uid="{8B44AEC9-B525-4D2A-8222-7F247EC181FB}"/>
    <cellStyle name="Notitie 8 6 2 3 5" xfId="12803" xr:uid="{05BC41DD-A8EC-4D07-BB52-A073DFF92D56}"/>
    <cellStyle name="Notitie 8 6 2 4" xfId="5804" xr:uid="{A4BC3577-EB38-4C3D-8740-5CF31E105CAF}"/>
    <cellStyle name="Notitie 8 6 2 4 2" xfId="19799" xr:uid="{C1384361-6329-4D94-AE5C-216322B9EF8C}"/>
    <cellStyle name="Notitie 8 6 2 4 3" xfId="26285" xr:uid="{4548FE3C-E838-499E-9AAC-2908989942F3}"/>
    <cellStyle name="Notitie 8 6 2 4 4" xfId="13206" xr:uid="{647E9641-3B0C-490C-8F28-901F241AB363}"/>
    <cellStyle name="Notitie 8 6 2 5" xfId="14955" xr:uid="{0D19CEA4-0B17-4C6D-8B63-CEA0A7403409}"/>
    <cellStyle name="Notitie 8 6 2 5 2" xfId="20764" xr:uid="{36A28C6C-A5D1-42A1-9554-6B9BCF6AE64C}"/>
    <cellStyle name="Notitie 8 6 2 6" xfId="11753" xr:uid="{43278A38-6D22-4809-AC91-391CBB7B7609}"/>
    <cellStyle name="Notitie 8 6 2 7" xfId="9029" xr:uid="{C3DBE502-6814-4697-9E53-FEFDAAE413BA}"/>
    <cellStyle name="Notitie 8 6 3" xfId="5083" xr:uid="{FF854059-EBCE-4F42-BA7A-4E2B504B9C55}"/>
    <cellStyle name="Notitie 8 6 3 2" xfId="11077" xr:uid="{BE43798A-3BB6-453F-BF1E-78D68B42E33F}"/>
    <cellStyle name="Notitie 8 6 3 3" xfId="17327" xr:uid="{295D34CF-7FF6-492D-9238-D1DAEA127BF1}"/>
    <cellStyle name="Notitie 8 6 3 4" xfId="9501" xr:uid="{88104A0D-BF64-4A04-80A4-9578266C56BB}"/>
    <cellStyle name="Notitie 8 6 4" xfId="14249" xr:uid="{C33823A8-246D-4F18-AAC4-7036298F099C}"/>
    <cellStyle name="Notitie 8 6 4 2" xfId="18027" xr:uid="{7DC34119-6DEF-442B-A7AE-4CE3EC746CDD}"/>
    <cellStyle name="Notitie 8 6 5" xfId="16589" xr:uid="{FF935EA3-8E86-4C7C-9F92-44B88953F0F3}"/>
    <cellStyle name="Notitie 8 6 5 2" xfId="19111" xr:uid="{7CF88A40-ECDB-4129-BAA1-2B3098522BEB}"/>
    <cellStyle name="Notitie 8 6 5 3" xfId="25620" xr:uid="{7ACC72F1-B642-4633-9009-B06298D9B0E7}"/>
    <cellStyle name="Notitie 8 6 6" xfId="10364" xr:uid="{BD956142-6653-4938-859B-4E2872AF9A91}"/>
    <cellStyle name="Notitie 8 6 6 2" xfId="17519" xr:uid="{E39EFC2C-F0B2-4038-A7AC-13BCB82F51F7}"/>
    <cellStyle name="Notitie 8 6 7" xfId="8584" xr:uid="{5900B4E5-3FE2-412F-9C54-E0B9CF8CC0EC}"/>
    <cellStyle name="Notitie 8 6 8" xfId="7649" xr:uid="{8533C278-15A0-41AF-8CC4-21B28720CDBA}"/>
    <cellStyle name="Notitie 8 6 9" xfId="28191" xr:uid="{C7ED7455-0874-4B1F-9AD9-A96E9145F76A}"/>
    <cellStyle name="Notitie 8 7" xfId="1441" xr:uid="{810F29D0-3E5C-4A63-90FB-52E54A8A62A7}"/>
    <cellStyle name="Notitie 8 7 2" xfId="1573" xr:uid="{BF5B9538-1831-438E-A067-90C81047CAB8}"/>
    <cellStyle name="Notitie 8 7 2 2" xfId="4549" xr:uid="{E8FFB7ED-DBA1-4349-84E7-AA4C7B4F83F6}"/>
    <cellStyle name="Notitie 8 7 2 2 2" xfId="7146" xr:uid="{66D8A841-EA97-4EE1-8DED-B31C2BC607C1}"/>
    <cellStyle name="Notitie 8 7 2 2 2 2" xfId="13654" xr:uid="{DB739D72-9B90-4070-81DB-CEA73D88CCB6}"/>
    <cellStyle name="Notitie 8 7 2 2 3" xfId="15965" xr:uid="{D94A41D8-D2F5-43A4-BF57-BAEB84D035FA}"/>
    <cellStyle name="Notitie 8 7 2 2 4" xfId="17648" xr:uid="{75722A83-B822-499D-B394-20556241531E}"/>
    <cellStyle name="Notitie 8 7 2 2 5" xfId="12900" xr:uid="{84DDCE09-644C-424C-9892-8E11B3081A49}"/>
    <cellStyle name="Notitie 8 7 2 3" xfId="6171" xr:uid="{C4031DFD-75C9-4A77-AB31-E9D7DB11CC12}"/>
    <cellStyle name="Notitie 8 7 2 3 2" xfId="16973" xr:uid="{E06DD560-7CDE-4EF3-92C0-5324EE919C80}"/>
    <cellStyle name="Notitie 8 7 2 3 3" xfId="13302" xr:uid="{E79A5DE9-9C35-4800-8CCF-7438AF4A4DAD}"/>
    <cellStyle name="Notitie 8 7 2 4" xfId="15232" xr:uid="{07B0BC72-58DF-4D9F-8D36-5B65205E79B9}"/>
    <cellStyle name="Notitie 8 7 2 4 2" xfId="19562" xr:uid="{DD3CD735-3BD4-4953-8936-375AA368197D}"/>
    <cellStyle name="Notitie 8 7 2 4 3" xfId="26060" xr:uid="{C85442F9-AE77-406A-BF85-E8A747B48432}"/>
    <cellStyle name="Notitie 8 7 2 5" xfId="12120" xr:uid="{E87AF924-6754-4277-A32F-1BA7A54971F7}"/>
    <cellStyle name="Notitie 8 7 2 5 2" xfId="20532" xr:uid="{E37426EA-912F-44F7-911C-E04D571D8BA2}"/>
    <cellStyle name="Notitie 8 7 2 6" xfId="9340" xr:uid="{941A9F72-2D9F-4C4B-9092-86D467CB495C}"/>
    <cellStyle name="Notitie 8 7 2 7" xfId="3586" xr:uid="{C92EDE6B-4E2E-4272-8B08-D3B21F0D3ACC}"/>
    <cellStyle name="Notitie 8 7 3" xfId="4363" xr:uid="{05E51628-B038-489F-846E-32F48B61F17C}"/>
    <cellStyle name="Notitie 8 7 3 2" xfId="6960" xr:uid="{8003DE4D-3CB9-4F78-A69C-A582A7FB8CB0}"/>
    <cellStyle name="Notitie 8 7 3 2 2" xfId="13478" xr:uid="{A9AC4CD7-21DF-4132-B8E3-1CC9E85283CC}"/>
    <cellStyle name="Notitie 8 7 3 3" xfId="15779" xr:uid="{EAF853FB-6FEB-4DE0-866B-D706314D1DC7}"/>
    <cellStyle name="Notitie 8 7 3 4" xfId="17185" xr:uid="{AE1812A8-CB50-4BC3-B902-CDB7D3066D0A}"/>
    <cellStyle name="Notitie 8 7 3 5" xfId="12714" xr:uid="{AA5A3FD3-75D5-4E85-A2FD-1710973EE230}"/>
    <cellStyle name="Notitie 8 7 4" xfId="2905" xr:uid="{B45447A4-C56A-4888-A732-BCA34E8B2F6C}"/>
    <cellStyle name="Notitie 8 7 4 2" xfId="18217" xr:uid="{4811A444-5E26-4507-A2FE-C474918F3F82}"/>
    <cellStyle name="Notitie 8 7 4 3" xfId="13126" xr:uid="{50AACC85-FD00-41A1-8AC1-B54EC49AA9D6}"/>
    <cellStyle name="Notitie 8 7 4 4" xfId="38012" xr:uid="{B3ED1501-78DB-44B2-B3BA-29AE17697D9E}"/>
    <cellStyle name="Notitie 8 7 5" xfId="5415" xr:uid="{73B319BC-61C5-4068-A5EE-79A3931653F6}"/>
    <cellStyle name="Notitie 8 7 5 2" xfId="18876" xr:uid="{00F64665-D9C7-4A81-B502-B50690564183}"/>
    <cellStyle name="Notitie 8 7 5 3" xfId="25396" xr:uid="{4BF5642C-582F-4B0C-9CE8-8807441EF91A}"/>
    <cellStyle name="Notitie 8 7 5 4" xfId="14626" xr:uid="{7F2A7FED-7BF5-4AD7-97A3-305E3F69C176}"/>
    <cellStyle name="Notitie 8 7 6" xfId="11454" xr:uid="{B526EEB0-7CAC-4B96-84E8-25538BB75EE3}"/>
    <cellStyle name="Notitie 8 7 6 2" xfId="16873" xr:uid="{D6461D33-06AC-46A2-A8DE-F1E8F7562396}"/>
    <cellStyle name="Notitie 8 7 7" xfId="8799" xr:uid="{A694D37C-DDB9-4C01-8701-D41C5B5F4640}"/>
    <cellStyle name="Notitie 8 7 8" xfId="2443" xr:uid="{700D0D13-ED97-4176-AF0B-F35E39BCC076}"/>
    <cellStyle name="Notitie 8 8" xfId="2600" xr:uid="{F1F25370-0FDF-4092-8B66-012E948520B2}"/>
    <cellStyle name="Notitie 8 8 2" xfId="10731" xr:uid="{B5AC20F1-EA1A-4F49-B898-2682577CCDB3}"/>
    <cellStyle name="Notitie 8 8 2 2" xfId="17092" xr:uid="{D2B97F12-4FBB-4A2A-9A04-703E5452C1D7}"/>
    <cellStyle name="Notitie 8 8 3" xfId="17126" xr:uid="{A90BCAAE-6F1C-44BE-8669-BF7A5D22E6DE}"/>
    <cellStyle name="Notitie 8 8 4" xfId="18761" xr:uid="{54043BB0-3D01-4EEC-97B3-2712CB4C5B61}"/>
    <cellStyle name="Notitie 8 8 4 2" xfId="25280" xr:uid="{BB6DD194-FCB1-4E1F-9297-42542E909D72}"/>
    <cellStyle name="Notitie 8 8 5" xfId="19217" xr:uid="{8E05FE70-DD8E-4756-9A3A-336D916BEFCB}"/>
    <cellStyle name="Notitie 8 8 6" xfId="9781" xr:uid="{E03FFB1B-6CA4-4574-AD3C-0AAD016C64A9}"/>
    <cellStyle name="Notitie 8 8 7" xfId="36905" xr:uid="{27EA2A54-9AAC-416D-9D71-15CB05449208}"/>
    <cellStyle name="Notitie 8 9" xfId="4818" xr:uid="{9E3E47F6-3F6C-4140-B60D-A9CF370720A2}"/>
    <cellStyle name="Notitie 8 9 2" xfId="17050" xr:uid="{CB840211-4CB3-4287-9948-68C42ECA6464}"/>
    <cellStyle name="Notitie 8 9 3" xfId="18338" xr:uid="{8CC7FD4F-23D4-4187-8B19-C53CA7A4535F}"/>
    <cellStyle name="Notitie 8 9 4" xfId="18076" xr:uid="{044C6769-698D-480A-9EFD-415203EB5C9D}"/>
    <cellStyle name="Notitie 8 9 4 2" xfId="23770" xr:uid="{C96575FC-773C-4E3B-9B00-1E26CDB8CC8A}"/>
    <cellStyle name="Notitie 8 9 5" xfId="19461" xr:uid="{2FB28669-CD88-4ED7-9238-853EB01A836D}"/>
    <cellStyle name="Notitie 8 9 6" xfId="13860" xr:uid="{17A27F51-F4CD-46D4-852E-FB0342CFA2AD}"/>
    <cellStyle name="Notitie 8 9 7" xfId="39871" xr:uid="{DC5CE1D3-B316-43EA-BF42-347AFC648F3A}"/>
    <cellStyle name="Notitie 9" xfId="527" xr:uid="{00000000-0005-0000-0000-00000E020000}"/>
    <cellStyle name="Notitie 9 10" xfId="7404" xr:uid="{C1E86D01-762F-4B6C-B4BA-77D548FB3B23}"/>
    <cellStyle name="Notitie 9 10 2" xfId="16960" xr:uid="{69F7CB0F-A6A5-451B-9C89-0BB7730065BC}"/>
    <cellStyle name="Notitie 9 10 3" xfId="41232" xr:uid="{AC4F66A2-5D4E-49B4-B7E7-353F2D26F034}"/>
    <cellStyle name="Notitie 9 11" xfId="7927" xr:uid="{151AEDE6-DDE5-42DE-B082-FA3F1ACB7D30}"/>
    <cellStyle name="Notitie 9 11 2" xfId="17500" xr:uid="{401796AB-241E-4274-9C10-68A6EE07C67E}"/>
    <cellStyle name="Notitie 9 12" xfId="17902" xr:uid="{F7BF3FFB-CAA8-465F-AA99-0A8013CA40C2}"/>
    <cellStyle name="Notitie 9 12 2" xfId="23446" xr:uid="{17C76EA5-FC3C-419E-A6BD-9435DC65AB32}"/>
    <cellStyle name="Notitie 9 13" xfId="19095" xr:uid="{C48E6059-8F48-4880-8806-4AA7D2A5E315}"/>
    <cellStyle name="Notitie 9 14" xfId="27887" xr:uid="{9F7F11D6-2E07-4225-A9AE-21BB7DE21D57}"/>
    <cellStyle name="Notitie 9 15" xfId="2545" xr:uid="{C27D0BEE-8449-4182-B14C-5A127CEA9097}"/>
    <cellStyle name="Notitie 9 16" xfId="41528" xr:uid="{59EC67D5-E5FF-41D6-87C7-5F2122457E2C}"/>
    <cellStyle name="Notitie 9 2" xfId="723" xr:uid="{C979C117-4E5F-4935-A7EE-73C25703DF34}"/>
    <cellStyle name="Notitie 9 2 10" xfId="7508" xr:uid="{494E6D76-92FF-4451-B223-216EB981FB0F}"/>
    <cellStyle name="Notitie 9 2 11" xfId="27766" xr:uid="{9831A1F3-478E-4B45-89C5-E1EF0A30CE6F}"/>
    <cellStyle name="Notitie 9 2 12" xfId="2005" xr:uid="{C1834D1E-734E-4D07-B1CF-3927059357DB}"/>
    <cellStyle name="Notitie 9 2 2" xfId="1335" xr:uid="{CF41CA60-C67E-43C7-A048-D4652E331001}"/>
    <cellStyle name="Notitie 9 2 2 10" xfId="2365" xr:uid="{19DC99D0-8934-4F2E-AE80-03FD43B1697B}"/>
    <cellStyle name="Notitie 9 2 2 2" xfId="3508" xr:uid="{69B29A51-B5C0-409B-9CC2-286DDF399FDC}"/>
    <cellStyle name="Notitie 9 2 2 2 2" xfId="4242" xr:uid="{820B4F0F-8E29-428D-A06F-D024484954FB}"/>
    <cellStyle name="Notitie 9 2 2 2 2 2" xfId="4698" xr:uid="{B903FD45-7008-455C-8571-7E376C694C61}"/>
    <cellStyle name="Notitie 9 2 2 2 2 2 2" xfId="7295" xr:uid="{1229D4FD-1098-46EA-93DA-2CC126187028}"/>
    <cellStyle name="Notitie 9 2 2 2 2 2 2 2" xfId="13803" xr:uid="{83AC035F-12AF-47EF-9C80-933F40B157FD}"/>
    <cellStyle name="Notitie 9 2 2 2 2 2 3" xfId="16114" xr:uid="{D627C893-DC9C-4F39-A29E-CFE72F42B492}"/>
    <cellStyle name="Notitie 9 2 2 2 2 2 4" xfId="13049" xr:uid="{870BEC57-C966-4B56-94CB-A03E57D9FDAE}"/>
    <cellStyle name="Notitie 9 2 2 2 2 3" xfId="6839" xr:uid="{D9E5ECCD-3F1F-4FFD-BE1E-CFC4E14BED93}"/>
    <cellStyle name="Notitie 9 2 2 2 2 3 2" xfId="13451" xr:uid="{F04182BD-DB39-4223-A68F-8863F6E2F9A7}"/>
    <cellStyle name="Notitie 9 2 2 2 2 4" xfId="15660" xr:uid="{3A329A58-991D-40F1-B139-F61B758C7B7B}"/>
    <cellStyle name="Notitie 9 2 2 2 2 5" xfId="17946" xr:uid="{0976D69C-873E-4919-9D37-BCDDD5CE3651}"/>
    <cellStyle name="Notitie 9 2 2 2 2 6" xfId="12593" xr:uid="{4F83E65B-A7F4-4C0E-9BF8-518AF991D40A}"/>
    <cellStyle name="Notitie 9 2 2 2 3" xfId="4522" xr:uid="{74098EE9-0029-4DD6-BA0B-D3D8C9A7E671}"/>
    <cellStyle name="Notitie 9 2 2 2 3 2" xfId="7119" xr:uid="{5D392F2C-AD52-4CA4-A1B1-42C05C81BDD1}"/>
    <cellStyle name="Notitie 9 2 2 2 3 2 2" xfId="13627" xr:uid="{4EE74960-376F-4071-B252-553F5B0FEA5F}"/>
    <cellStyle name="Notitie 9 2 2 2 3 3" xfId="15938" xr:uid="{BED8015E-29C6-4158-BBBE-3461E4F06167}"/>
    <cellStyle name="Notitie 9 2 2 2 3 4" xfId="18615" xr:uid="{2DBC7878-ECAE-4667-A867-2F43CF3D76B8}"/>
    <cellStyle name="Notitie 9 2 2 2 3 5" xfId="12873" xr:uid="{A475EB13-8C3B-479A-A785-FF1249C9731E}"/>
    <cellStyle name="Notitie 9 2 2 2 4" xfId="6093" xr:uid="{7389B184-B9E2-497B-B8B3-F6CB903B785E}"/>
    <cellStyle name="Notitie 9 2 2 2 4 2" xfId="20020" xr:uid="{272D3EED-7ECA-4490-B1E0-0F25022CBD47}"/>
    <cellStyle name="Notitie 9 2 2 2 4 3" xfId="26501" xr:uid="{E147F7B6-D625-4276-89E6-2DC3D95B100A}"/>
    <cellStyle name="Notitie 9 2 2 2 4 4" xfId="13275" xr:uid="{F9F0FDC3-2D61-4FBD-92E4-677AC81CF075}"/>
    <cellStyle name="Notitie 9 2 2 2 5" xfId="15154" xr:uid="{868A7304-3C6F-4059-8A7D-6320BACC11AC}"/>
    <cellStyle name="Notitie 9 2 2 2 5 2" xfId="20923" xr:uid="{BC418FC4-AC14-48CE-B7B2-088D9FA8C456}"/>
    <cellStyle name="Notitie 9 2 2 2 6" xfId="12042" xr:uid="{482A0D60-B05F-4C39-9495-90B869D3B712}"/>
    <cellStyle name="Notitie 9 2 2 2 7" xfId="9228" xr:uid="{3E0E5EE8-42A7-464B-98DB-769D5559C7DA}"/>
    <cellStyle name="Notitie 9 2 2 3" xfId="5327" xr:uid="{7DDA050A-5803-48A0-B62A-F7882E01EE3A}"/>
    <cellStyle name="Notitie 9 2 2 3 2" xfId="11366" xr:uid="{47523FA4-85BC-4BB6-85BF-2523CE2DE28B}"/>
    <cellStyle name="Notitie 9 2 2 3 3" xfId="17469" xr:uid="{DB0F3488-69A1-4D4E-A056-EA6FB23B85E4}"/>
    <cellStyle name="Notitie 9 2 2 3 4" xfId="9699" xr:uid="{81D061A3-7A65-4EDA-B28B-8402C9754ADE}"/>
    <cellStyle name="Notitie 9 2 2 4" xfId="8459" xr:uid="{9289E9C2-6240-4A40-A987-7077C5ADAD46}"/>
    <cellStyle name="Notitie 9 2 2 4 2" xfId="14538" xr:uid="{B4BFDE38-1122-4297-A0EC-30BE8A09724B}"/>
    <cellStyle name="Notitie 9 2 2 4 3" xfId="18320" xr:uid="{DB66CEF0-252B-40AA-AEF5-359E87515119}"/>
    <cellStyle name="Notitie 9 2 2 5" xfId="16458" xr:uid="{352A66F4-0C4A-4286-8BAB-E139AAA306BB}"/>
    <cellStyle name="Notitie 9 2 2 5 2" xfId="19332" xr:uid="{EA04CE43-00C6-46B7-9DBC-40CC9CD83D75}"/>
    <cellStyle name="Notitie 9 2 2 5 3" xfId="25836" xr:uid="{F342B5F0-BFA8-4BD0-BB98-ABBB0F5392F1}"/>
    <cellStyle name="Notitie 9 2 2 6" xfId="10653" xr:uid="{25B6DD42-D326-4A78-A477-041E9B18EB84}"/>
    <cellStyle name="Notitie 9 2 2 6 2" xfId="20232" xr:uid="{FA995C0D-E7F8-4B6F-B31E-F1BC856A36C1}"/>
    <cellStyle name="Notitie 9 2 2 7" xfId="8383" xr:uid="{1431EA41-134A-419D-8121-10AA27182B27}"/>
    <cellStyle name="Notitie 9 2 2 8" xfId="7848" xr:uid="{2C9A076A-8517-4843-A575-9D04281981F5}"/>
    <cellStyle name="Notitie 9 2 2 9" xfId="28480" xr:uid="{A7CB3CD3-7429-4230-8837-4F74B233FB0D}"/>
    <cellStyle name="Notitie 9 2 3" xfId="1168" xr:uid="{0A2F9A2D-A4AE-4AF6-BCFD-61D3E8FB6390}"/>
    <cellStyle name="Notitie 9 2 3 10" xfId="2253" xr:uid="{7781FDDE-A8D5-47BC-AD6A-E8018C25AAA4}"/>
    <cellStyle name="Notitie 9 2 3 2" xfId="3371" xr:uid="{06433872-E4A2-4BDD-B10F-BF6CDE0B6856}"/>
    <cellStyle name="Notitie 9 2 3 2 2" xfId="4076" xr:uid="{DA7BA2EA-2C3C-4CDB-9D6C-C356B0EE60B1}"/>
    <cellStyle name="Notitie 9 2 3 2 2 2" xfId="4661" xr:uid="{FBD8C1DB-0E61-4E46-BE04-9596C66CA96E}"/>
    <cellStyle name="Notitie 9 2 3 2 2 2 2" xfId="7258" xr:uid="{91BAF2DF-C28B-4121-BB21-B1219D769413}"/>
    <cellStyle name="Notitie 9 2 3 2 2 2 2 2" xfId="13766" xr:uid="{735F770B-372C-4C30-9A98-6E8EC4682010}"/>
    <cellStyle name="Notitie 9 2 3 2 2 2 3" xfId="16077" xr:uid="{E083DCBF-91DB-4405-82AD-DF81D901028D}"/>
    <cellStyle name="Notitie 9 2 3 2 2 2 4" xfId="13012" xr:uid="{FFDFF853-2842-47F7-BDB5-AABE0AD2F459}"/>
    <cellStyle name="Notitie 9 2 3 2 2 3" xfId="6673" xr:uid="{C63073C2-A952-4851-841A-2CDC279ED59C}"/>
    <cellStyle name="Notitie 9 2 3 2 2 3 2" xfId="13414" xr:uid="{E71578BA-308C-4E10-BC78-BB1944271DEF}"/>
    <cellStyle name="Notitie 9 2 3 2 2 4" xfId="15554" xr:uid="{70B922C0-6C76-4B48-8C11-1090D232A733}"/>
    <cellStyle name="Notitie 9 2 3 2 2 5" xfId="17871" xr:uid="{7159C6C5-59F2-480E-98E7-12435CD0336B}"/>
    <cellStyle name="Notitie 9 2 3 2 2 6" xfId="12487" xr:uid="{FB1DF638-97D2-4E85-AA9C-8E33A58AADEF}"/>
    <cellStyle name="Notitie 9 2 3 2 3" xfId="4484" xr:uid="{1097B131-68E0-462C-AB55-88954DF8CB84}"/>
    <cellStyle name="Notitie 9 2 3 2 3 2" xfId="7081" xr:uid="{FDE323AE-DB8B-4686-AEC8-AFCF1B44DF8C}"/>
    <cellStyle name="Notitie 9 2 3 2 3 2 2" xfId="13590" xr:uid="{8C1FF74C-7A61-44E9-AB2C-957B62C6C983}"/>
    <cellStyle name="Notitie 9 2 3 2 3 3" xfId="15900" xr:uid="{38FDE2D9-9C51-49AB-981A-B82E6093D284}"/>
    <cellStyle name="Notitie 9 2 3 2 3 4" xfId="18578" xr:uid="{63909FFA-9672-4C3B-8B36-6835F410BD3E}"/>
    <cellStyle name="Notitie 9 2 3 2 3 5" xfId="12835" xr:uid="{438ABC7D-FF2E-46AB-8740-1A19451F91D6}"/>
    <cellStyle name="Notitie 9 2 3 2 4" xfId="5926" xr:uid="{B2A5D3C1-6910-442B-A0BA-AF67BA15E6D5}"/>
    <cellStyle name="Notitie 9 2 3 2 4 2" xfId="19901" xr:uid="{B7556243-0E23-4DCC-BEBE-108AB73DD310}"/>
    <cellStyle name="Notitie 9 2 3 2 4 3" xfId="26385" xr:uid="{3C455BC9-5B78-4148-8D76-F3F84D2A5D81}"/>
    <cellStyle name="Notitie 9 2 3 2 4 4" xfId="13238" xr:uid="{4EE28102-2DF0-4166-BD77-679A96155E5F}"/>
    <cellStyle name="Notitie 9 2 3 2 5" xfId="15047" xr:uid="{556E08E9-0BF1-4827-8DB1-A548E1531BC5}"/>
    <cellStyle name="Notitie 9 2 3 2 5 2" xfId="20826" xr:uid="{CFDB4584-D139-4586-A21C-048F30558211}"/>
    <cellStyle name="Notitie 9 2 3 2 6" xfId="11875" xr:uid="{A49B6C41-1E3E-471D-94B1-10F3D5D0D209}"/>
    <cellStyle name="Notitie 9 2 3 2 7" xfId="9121" xr:uid="{1DDB35D0-9BFD-4179-9838-280DC9E41E9A}"/>
    <cellStyle name="Notitie 9 2 3 3" xfId="5190" xr:uid="{6EDE27AE-7E88-4684-B717-92581EC80E2E}"/>
    <cellStyle name="Notitie 9 2 3 3 2" xfId="11199" xr:uid="{BDB8F4F0-A37F-4BFD-97F2-79E7FDCB8C4D}"/>
    <cellStyle name="Notitie 9 2 3 3 3" xfId="17395" xr:uid="{D3DDA3CF-E560-4EBE-916A-1F6133D9C808}"/>
    <cellStyle name="Notitie 9 2 3 3 4" xfId="9593" xr:uid="{4F40FCA8-7C9C-47C1-B16D-D47ED2D3BE5E}"/>
    <cellStyle name="Notitie 9 2 3 4" xfId="14371" xr:uid="{7CBD6CC5-DD05-4B7F-8CAD-854A2A992527}"/>
    <cellStyle name="Notitie 9 2 3 4 2" xfId="16799" xr:uid="{E7CAEA33-A34A-4FA9-95BB-BCA3A6D6D869}"/>
    <cellStyle name="Notitie 9 2 3 5" xfId="16711" xr:uid="{0C70CCEA-04FC-4435-8163-BB976971FBFD}"/>
    <cellStyle name="Notitie 9 2 3 5 2" xfId="19213" xr:uid="{165EFF1D-C7B9-41AF-9926-25EFF3B92ECD}"/>
    <cellStyle name="Notitie 9 2 3 5 3" xfId="25720" xr:uid="{53083ADC-9593-4F16-B3A9-EF048B86EF2C}"/>
    <cellStyle name="Notitie 9 2 3 6" xfId="10486" xr:uid="{854DAF0B-45D5-463C-B548-3A6456F30FEB}"/>
    <cellStyle name="Notitie 9 2 3 6 2" xfId="20165" xr:uid="{919F652A-D87C-4635-B9C3-CD1F17A7AA8F}"/>
    <cellStyle name="Notitie 9 2 3 7" xfId="8706" xr:uid="{CB9D053F-5C5F-4DD2-AC71-E26121CD2B80}"/>
    <cellStyle name="Notitie 9 2 3 8" xfId="7741" xr:uid="{A391CA09-8069-4E1A-BF10-096821E26ADC}"/>
    <cellStyle name="Notitie 9 2 3 9" xfId="28313" xr:uid="{26B20260-00D7-416E-BADB-8A5B0A3B01A4}"/>
    <cellStyle name="Notitie 9 2 4" xfId="1686" xr:uid="{AE8EBB83-CD76-4DD8-A9E9-922ECF6B0398}"/>
    <cellStyle name="Notitie 9 2 4 2" xfId="3696" xr:uid="{1E6D88CF-62B0-4D25-93A5-60651B6B316F}"/>
    <cellStyle name="Notitie 9 2 4 2 2" xfId="4581" xr:uid="{C47A6327-19C1-48E9-BA0B-351485FCF0A4}"/>
    <cellStyle name="Notitie 9 2 4 2 2 2" xfId="7178" xr:uid="{9A905BC5-8FFF-4470-BB12-6B5BA80B69FD}"/>
    <cellStyle name="Notitie 9 2 4 2 2 2 2" xfId="13686" xr:uid="{B2B36AB6-E6D9-42C2-BAF5-E1357517AFE0}"/>
    <cellStyle name="Notitie 9 2 4 2 2 3" xfId="15997" xr:uid="{E1FFE004-5A57-4D37-8BE7-CC70EE7F666E}"/>
    <cellStyle name="Notitie 9 2 4 2 2 4" xfId="17694" xr:uid="{3C9C338D-D475-46DF-8C58-97462F435E46}"/>
    <cellStyle name="Notitie 9 2 4 2 2 5" xfId="12932" xr:uid="{B7BB2D65-18DA-4AB9-B878-28E3B8A97F33}"/>
    <cellStyle name="Notitie 9 2 4 2 3" xfId="6293" xr:uid="{F85BC95B-990A-4E2C-A915-57E493E229A7}"/>
    <cellStyle name="Notitie 9 2 4 2 3 2" xfId="17019" xr:uid="{E5EA8F0A-A9EF-487B-A348-BEB1CBFA7DC4}"/>
    <cellStyle name="Notitie 9 2 4 2 3 3" xfId="13334" xr:uid="{F817937D-EECD-4D40-AFD3-DC17A3CD4EC8}"/>
    <cellStyle name="Notitie 9 2 4 2 4" xfId="15324" xr:uid="{18E21CEC-3AC2-4F37-BC95-B50274A66A7A}"/>
    <cellStyle name="Notitie 9 2 4 2 4 2" xfId="19634" xr:uid="{D3C79147-1530-4EE9-9C36-D9AB7C472651}"/>
    <cellStyle name="Notitie 9 2 4 2 4 3" xfId="26130" xr:uid="{93B53841-A6D0-4DCD-B827-F40C9AD7D16B}"/>
    <cellStyle name="Notitie 9 2 4 2 5" xfId="20624" xr:uid="{63C12921-0C22-45B6-B36F-3521B08D6CEC}"/>
    <cellStyle name="Notitie 9 2 4 2 6" xfId="12227" xr:uid="{FCE2C777-662C-48AE-94C9-865CCB6C7138}"/>
    <cellStyle name="Notitie 9 2 4 3" xfId="4401" xr:uid="{70476FB2-7538-4E32-AB5D-6394FDFE9FE5}"/>
    <cellStyle name="Notitie 9 2 4 3 2" xfId="6998" xr:uid="{D3672030-3E44-4C0E-93F4-B1B877FB5009}"/>
    <cellStyle name="Notitie 9 2 4 3 2 2" xfId="13510" xr:uid="{49A8F05D-F1D6-4609-BD1D-4EA8053BA285}"/>
    <cellStyle name="Notitie 9 2 4 3 3" xfId="15817" xr:uid="{1C83F5AA-99F3-4E2A-B634-D8F3765CE5FA}"/>
    <cellStyle name="Notitie 9 2 4 3 4" xfId="17232" xr:uid="{6E543863-56D5-4153-8385-7C6A4CC849D4}"/>
    <cellStyle name="Notitie 9 2 4 3 5" xfId="12752" xr:uid="{F7ABD7DA-56DC-4C9B-9544-BBE4D22951A8}"/>
    <cellStyle name="Notitie 9 2 4 4" xfId="3033" xr:uid="{F5592B4D-3C05-4FFF-9639-9F634FF3190B}"/>
    <cellStyle name="Notitie 9 2 4 4 2" xfId="18166" xr:uid="{3D661FE3-F4BE-4947-A33C-D7F90F548A22}"/>
    <cellStyle name="Notitie 9 2 4 4 3" xfId="13158" xr:uid="{2AF6F9DC-9567-4DB5-B935-7225863E6B0E}"/>
    <cellStyle name="Notitie 9 2 4 4 4" xfId="37594" xr:uid="{1ADD3B25-0777-43E7-9361-7939D544009C}"/>
    <cellStyle name="Notitie 9 2 4 5" xfId="5543" xr:uid="{283703B0-8288-4B90-857D-F45DAD7F37FA}"/>
    <cellStyle name="Notitie 9 2 4 5 2" xfId="18948" xr:uid="{5E4213E9-1862-4E35-BF08-C5ECFFC533EA}"/>
    <cellStyle name="Notitie 9 2 4 5 3" xfId="25466" xr:uid="{2B40CC30-CE31-4EB3-A06C-FF4F6069469E}"/>
    <cellStyle name="Notitie 9 2 4 5 4" xfId="14754" xr:uid="{3ADC36D6-667A-4249-A058-4404C6D2943B}"/>
    <cellStyle name="Notitie 9 2 4 6" xfId="11552" xr:uid="{7FBFC48C-5370-4ED2-9F4B-096F2FB2CA07}"/>
    <cellStyle name="Notitie 9 2 4 6 2" xfId="17121" xr:uid="{E7AD2544-B1D4-4CAE-8B9F-7908920B27C7}"/>
    <cellStyle name="Notitie 9 2 4 7" xfId="8891" xr:uid="{51FF0933-BA29-4592-9384-49AE1BEB3A50}"/>
    <cellStyle name="Notitie 9 2 4 8" xfId="2543" xr:uid="{63E5A367-1299-4D37-810A-6D3C8379F1F1}"/>
    <cellStyle name="Notitie 9 2 5" xfId="2728" xr:uid="{DA081855-CD26-4A43-8759-F287FF45DA67}"/>
    <cellStyle name="Notitie 9 2 5 2" xfId="10844" xr:uid="{132761C0-5E1E-4EB4-A571-52FF71BEE480}"/>
    <cellStyle name="Notitie 9 2 5 2 2" xfId="17602" xr:uid="{32C88D78-4DFF-4376-AB66-B8BE45135E1E}"/>
    <cellStyle name="Notitie 9 2 5 3" xfId="16912" xr:uid="{010315EE-C0E7-4EE5-BE9A-8FEAF0345EA9}"/>
    <cellStyle name="Notitie 9 2 5 4" xfId="19511" xr:uid="{82E1D6E4-E1C3-42A3-9CCF-691891BC9444}"/>
    <cellStyle name="Notitie 9 2 5 4 2" xfId="26009" xr:uid="{C0A54B9C-836E-4257-B69F-554C945602BA}"/>
    <cellStyle name="Notitie 9 2 5 5" xfId="20457" xr:uid="{3DA82464-C151-4C10-BFAF-86880AC43A7A}"/>
    <cellStyle name="Notitie 9 2 5 6" xfId="9909" xr:uid="{54D62D94-449F-445C-82F7-40EDF56E6EEE}"/>
    <cellStyle name="Notitie 9 2 5 7" xfId="37934" xr:uid="{AA0CBF49-FCF0-4CF6-831D-0E2AFDCFCBF0}"/>
    <cellStyle name="Notitie 9 2 6" xfId="4910" xr:uid="{4F27770A-E144-4CBD-B5E6-B4CCB98B882C}"/>
    <cellStyle name="Notitie 9 2 6 2" xfId="17147" xr:uid="{8E25568A-EF76-4D1D-B992-D2B22D8F04A9}"/>
    <cellStyle name="Notitie 9 2 6 3" xfId="13988" xr:uid="{A6B5D690-C5E0-4671-803D-9B7C8299FFEC}"/>
    <cellStyle name="Notitie 9 2 7" xfId="10103" xr:uid="{5631F335-536D-4DA7-8CAE-BD560200CCBA}"/>
    <cellStyle name="Notitie 9 2 7 2" xfId="18098" xr:uid="{0A9DB62E-D510-4E3E-AA28-891917F74BFB}"/>
    <cellStyle name="Notitie 9 2 8" xfId="8054" xr:uid="{BFCF972B-6CF9-4D80-A566-06AB7565EBCE}"/>
    <cellStyle name="Notitie 9 2 8 2" xfId="18818" xr:uid="{C1311BE3-2784-460A-984B-64774D6A4F98}"/>
    <cellStyle name="Notitie 9 2 8 3" xfId="25339" xr:uid="{1ABB2B87-AC3A-41D9-9CD3-19162C5F24FB}"/>
    <cellStyle name="Notitie 9 2 9" xfId="18123" xr:uid="{62CD8FE1-82E6-477F-BA67-39264353A4C4}"/>
    <cellStyle name="Notitie 9 3" xfId="812" xr:uid="{06732C81-936B-4C11-AB66-59B58F4811E8}"/>
    <cellStyle name="Notitie 9 3 10" xfId="7509" xr:uid="{C56E0B39-12A8-4E3A-AFB9-0D4AE81D55DB}"/>
    <cellStyle name="Notitie 9 3 11" xfId="27765" xr:uid="{E0579D4D-BD54-44C7-B836-D370D6816A17}"/>
    <cellStyle name="Notitie 9 3 12" xfId="2006" xr:uid="{3E5E723D-7180-4ACC-9914-47A99AFF6BDC}"/>
    <cellStyle name="Notitie 9 3 2" xfId="1304" xr:uid="{1EADF2D8-2199-47CB-8579-FCC5D5252141}"/>
    <cellStyle name="Notitie 9 3 2 10" xfId="2334" xr:uid="{73393C3D-6CBA-413E-A0AB-0B5BC7254807}"/>
    <cellStyle name="Notitie 9 3 2 2" xfId="3477" xr:uid="{27E23A04-9C66-4FA2-9AB2-18301824CA26}"/>
    <cellStyle name="Notitie 9 3 2 2 2" xfId="4211" xr:uid="{5C3FB128-D95C-4191-8AB9-B91D85003520}"/>
    <cellStyle name="Notitie 9 3 2 2 2 2" xfId="4686" xr:uid="{6FCB6F5C-EE99-4FE8-BBF8-EBDEE9ED9CC8}"/>
    <cellStyle name="Notitie 9 3 2 2 2 2 2" xfId="7283" xr:uid="{4BC0FD1E-2CF8-41AC-A1CC-D25987A1F329}"/>
    <cellStyle name="Notitie 9 3 2 2 2 2 2 2" xfId="13791" xr:uid="{228A42E6-ED6C-484E-BD2B-2EAADF0E7B22}"/>
    <cellStyle name="Notitie 9 3 2 2 2 2 3" xfId="16102" xr:uid="{C2BFA50A-CB5C-4DD0-9134-6F871B8B10BE}"/>
    <cellStyle name="Notitie 9 3 2 2 2 2 4" xfId="13037" xr:uid="{F734A4B9-46D9-4211-9BBA-8729CC970B59}"/>
    <cellStyle name="Notitie 9 3 2 2 2 3" xfId="6808" xr:uid="{41A5E008-46CB-4775-89D4-1118886A8816}"/>
    <cellStyle name="Notitie 9 3 2 2 2 3 2" xfId="13439" xr:uid="{CCF7C0FB-F9CF-49A3-9663-6DBBE3F47B3B}"/>
    <cellStyle name="Notitie 9 3 2 2 2 4" xfId="15629" xr:uid="{AE6EFADC-24AC-4A06-985F-122B638B1964}"/>
    <cellStyle name="Notitie 9 3 2 2 2 5" xfId="17926" xr:uid="{C43B0E78-C03F-4278-A9BE-D08A6345A9A9}"/>
    <cellStyle name="Notitie 9 3 2 2 2 6" xfId="12562" xr:uid="{B8294353-AEC5-422E-9CCC-CE03B381755F}"/>
    <cellStyle name="Notitie 9 3 2 2 3" xfId="4510" xr:uid="{C03928D8-8889-44B5-A3DF-0C6D1B0890DE}"/>
    <cellStyle name="Notitie 9 3 2 2 3 2" xfId="7107" xr:uid="{DE95E75E-BE53-4207-8198-1E2E7E024AD7}"/>
    <cellStyle name="Notitie 9 3 2 2 3 2 2" xfId="13615" xr:uid="{E2B69D53-4BF5-42EF-AED6-0B39962C067E}"/>
    <cellStyle name="Notitie 9 3 2 2 3 3" xfId="15926" xr:uid="{775FDBBA-4EBB-4677-BC9D-F308A53A9879}"/>
    <cellStyle name="Notitie 9 3 2 2 3 4" xfId="18603" xr:uid="{A01D6B6A-DA5A-48CB-A731-81644452E991}"/>
    <cellStyle name="Notitie 9 3 2 2 3 5" xfId="12861" xr:uid="{2DB6B67F-C37E-4022-863F-42F150207B4B}"/>
    <cellStyle name="Notitie 9 3 2 2 4" xfId="6062" xr:uid="{85C45512-364D-4DC3-A877-C200F9F64CA1}"/>
    <cellStyle name="Notitie 9 3 2 2 4 2" xfId="19989" xr:uid="{75440B37-89FD-4F44-B232-058BFD8111ED}"/>
    <cellStyle name="Notitie 9 3 2 2 4 3" xfId="26470" xr:uid="{082C4BF2-5DF6-497F-A381-92DFC37DE6AD}"/>
    <cellStyle name="Notitie 9 3 2 2 4 4" xfId="13263" xr:uid="{CE49AF3F-F728-4FBE-AC8D-5C24A3B3A5C5}"/>
    <cellStyle name="Notitie 9 3 2 2 5" xfId="15123" xr:uid="{9001EADB-F129-4472-AE5D-2A885900DC01}"/>
    <cellStyle name="Notitie 9 3 2 2 5 2" xfId="20911" xr:uid="{93C25395-1A9C-435D-BDD7-6B6D595C7F55}"/>
    <cellStyle name="Notitie 9 3 2 2 6" xfId="12011" xr:uid="{CC0DE0CD-2D93-48BE-9129-9A67FC1B72CC}"/>
    <cellStyle name="Notitie 9 3 2 2 7" xfId="9197" xr:uid="{1D1DFF17-854D-41E7-8244-0A73AED7189F}"/>
    <cellStyle name="Notitie 9 3 2 3" xfId="5296" xr:uid="{2E50E7E4-6C61-4EC2-8E99-E2BBD82859CC}"/>
    <cellStyle name="Notitie 9 3 2 3 2" xfId="11335" xr:uid="{937D5625-59CE-4E6B-A836-76D67B630CBA}"/>
    <cellStyle name="Notitie 9 3 2 3 3" xfId="17448" xr:uid="{B20FF95D-BAC8-47DF-9A3A-FF371DEB1C10}"/>
    <cellStyle name="Notitie 9 3 2 3 4" xfId="9668" xr:uid="{76DFBA74-2052-4F6B-83C2-09F231093BCD}"/>
    <cellStyle name="Notitie 9 3 2 4" xfId="8460" xr:uid="{835F9E2F-62B0-4FCC-A97B-2EEF778C6123}"/>
    <cellStyle name="Notitie 9 3 2 4 2" xfId="14507" xr:uid="{7B5ACC49-244C-47C1-A8C4-ECB7511467A4}"/>
    <cellStyle name="Notitie 9 3 2 4 3" xfId="18310" xr:uid="{136CF8CF-2F6E-4F2A-B73B-4AEA9D2336D1}"/>
    <cellStyle name="Notitie 9 3 2 5" xfId="16459" xr:uid="{0A1C6FB0-2EC4-4F16-8D8A-3E695F4F0C42}"/>
    <cellStyle name="Notitie 9 3 2 5 2" xfId="19301" xr:uid="{6B1573E6-69F9-409D-9F4F-525FAB0AC8E8}"/>
    <cellStyle name="Notitie 9 3 2 5 3" xfId="25805" xr:uid="{CCE242EF-4856-4C9F-B94A-FFCC0D8373F8}"/>
    <cellStyle name="Notitie 9 3 2 6" xfId="10622" xr:uid="{C63DB762-58CE-4A6E-833B-506A6E5FADAE}"/>
    <cellStyle name="Notitie 9 3 2 6 2" xfId="20220" xr:uid="{506E328A-8BD1-4959-B197-C9AB162C8E9A}"/>
    <cellStyle name="Notitie 9 3 2 7" xfId="8384" xr:uid="{F621736C-4C83-4B5A-B0FB-81F2083A062E}"/>
    <cellStyle name="Notitie 9 3 2 8" xfId="7817" xr:uid="{759D58F8-899B-44B8-9A90-C499C6001B0D}"/>
    <cellStyle name="Notitie 9 3 2 9" xfId="28449" xr:uid="{ED0294BE-9025-4732-9B89-D4236D34C44B}"/>
    <cellStyle name="Notitie 9 3 3" xfId="1169" xr:uid="{3346DC72-6502-4DBE-8712-A9A329A7C107}"/>
    <cellStyle name="Notitie 9 3 3 10" xfId="2254" xr:uid="{3B432243-3429-4D4E-9235-0786B57D0343}"/>
    <cellStyle name="Notitie 9 3 3 2" xfId="3372" xr:uid="{26338B44-DEFC-41E0-9132-7145C1750882}"/>
    <cellStyle name="Notitie 9 3 3 2 2" xfId="4077" xr:uid="{31127228-7ADD-4968-B580-2C3E3A664E42}"/>
    <cellStyle name="Notitie 9 3 3 2 2 2" xfId="4662" xr:uid="{93747670-583E-4688-9C81-5E9394481BA8}"/>
    <cellStyle name="Notitie 9 3 3 2 2 2 2" xfId="7259" xr:uid="{4DB12488-E947-4AF2-A1FC-40B4E6AAE7A7}"/>
    <cellStyle name="Notitie 9 3 3 2 2 2 2 2" xfId="13767" xr:uid="{8D7C9952-A1A0-4537-8A60-DEB197157018}"/>
    <cellStyle name="Notitie 9 3 3 2 2 2 3" xfId="16078" xr:uid="{77BB40C0-9D17-4E62-8786-394CE6FCBA76}"/>
    <cellStyle name="Notitie 9 3 3 2 2 2 4" xfId="13013" xr:uid="{45E85DB2-67B0-41CD-9DD5-0D8CB2A8CAEE}"/>
    <cellStyle name="Notitie 9 3 3 2 2 3" xfId="6674" xr:uid="{7B3A0737-1B1B-4264-A653-F3BB4145C858}"/>
    <cellStyle name="Notitie 9 3 3 2 2 3 2" xfId="13415" xr:uid="{FF5C3D62-D247-485E-A556-B294B1220FA9}"/>
    <cellStyle name="Notitie 9 3 3 2 2 4" xfId="15555" xr:uid="{F4FDF3DC-F880-453B-9E1F-80CEF7928FE6}"/>
    <cellStyle name="Notitie 9 3 3 2 2 5" xfId="17872" xr:uid="{D54D5FB5-3BBF-4EBB-A223-E8BE66C84CE6}"/>
    <cellStyle name="Notitie 9 3 3 2 2 6" xfId="12488" xr:uid="{091056B4-4CAD-406A-A95F-257BC206EF80}"/>
    <cellStyle name="Notitie 9 3 3 2 3" xfId="4485" xr:uid="{5FEBCB0A-0660-450A-A58E-C84E97DC57BD}"/>
    <cellStyle name="Notitie 9 3 3 2 3 2" xfId="7082" xr:uid="{8A44BEBE-FDBD-493E-9CF4-E5E71021C673}"/>
    <cellStyle name="Notitie 9 3 3 2 3 2 2" xfId="13591" xr:uid="{5E75BB9A-C796-4394-BDBD-9DB68B3868D3}"/>
    <cellStyle name="Notitie 9 3 3 2 3 3" xfId="15901" xr:uid="{BCFF892A-82C0-44A1-8330-988465573C23}"/>
    <cellStyle name="Notitie 9 3 3 2 3 4" xfId="18579" xr:uid="{FC17FAFB-6908-43DB-A05F-49C906FD5BF3}"/>
    <cellStyle name="Notitie 9 3 3 2 3 5" xfId="12836" xr:uid="{83DF2147-803D-41E4-9126-CA1A19352E6B}"/>
    <cellStyle name="Notitie 9 3 3 2 4" xfId="5927" xr:uid="{80CF3E63-DADA-4D63-A776-6A13A435BB8B}"/>
    <cellStyle name="Notitie 9 3 3 2 4 2" xfId="19902" xr:uid="{9EB55134-5772-49A6-A4DD-FECCEE054748}"/>
    <cellStyle name="Notitie 9 3 3 2 4 3" xfId="26386" xr:uid="{BAD4F387-922B-45BE-9A50-7C8D264CC4DD}"/>
    <cellStyle name="Notitie 9 3 3 2 4 4" xfId="13239" xr:uid="{71B87A3E-B3FB-4463-8D30-E11E88562926}"/>
    <cellStyle name="Notitie 9 3 3 2 5" xfId="15048" xr:uid="{4448E8B1-B769-46E4-B5B6-ACE82C2FD250}"/>
    <cellStyle name="Notitie 9 3 3 2 5 2" xfId="20827" xr:uid="{AD64E883-B63F-4ED9-9BD2-F9E30B2B44E1}"/>
    <cellStyle name="Notitie 9 3 3 2 6" xfId="11876" xr:uid="{B9CBDC7D-BF41-4AEE-98B7-EEC2D6CFB6AE}"/>
    <cellStyle name="Notitie 9 3 3 2 7" xfId="9122" xr:uid="{A74C1EB8-AA5D-4CC6-AAB2-6B777BFD891A}"/>
    <cellStyle name="Notitie 9 3 3 3" xfId="5191" xr:uid="{9D598B9C-B889-48C8-A9A3-A8B13908A9D2}"/>
    <cellStyle name="Notitie 9 3 3 3 2" xfId="11200" xr:uid="{04DD2478-3CE9-4A10-9786-33B517282796}"/>
    <cellStyle name="Notitie 9 3 3 3 3" xfId="17396" xr:uid="{434F985C-FCE9-49A7-B7FB-83D6A81D2749}"/>
    <cellStyle name="Notitie 9 3 3 3 4" xfId="9594" xr:uid="{4E1EB93C-62E9-432E-9C05-30B45CDCB8CF}"/>
    <cellStyle name="Notitie 9 3 3 4" xfId="14372" xr:uid="{F46B0746-9779-4648-88EA-5F404FDDC3EF}"/>
    <cellStyle name="Notitie 9 3 3 4 2" xfId="18429" xr:uid="{EEDB2375-D3D0-40BC-A045-9E3F57D3110A}"/>
    <cellStyle name="Notitie 9 3 3 5" xfId="16712" xr:uid="{A96EB922-9DB3-4299-97B5-EA8466E0A74E}"/>
    <cellStyle name="Notitie 9 3 3 5 2" xfId="19214" xr:uid="{19093FAB-0E97-4CF3-934A-A561462E7B70}"/>
    <cellStyle name="Notitie 9 3 3 5 3" xfId="25721" xr:uid="{01733AC9-7527-4725-9905-1B1C6F411C90}"/>
    <cellStyle name="Notitie 9 3 3 6" xfId="10487" xr:uid="{56197149-5D4D-41DF-BCF5-A0841745431E}"/>
    <cellStyle name="Notitie 9 3 3 6 2" xfId="20166" xr:uid="{A727C669-70BF-4BDC-B183-5919020108BF}"/>
    <cellStyle name="Notitie 9 3 3 7" xfId="8707" xr:uid="{E907BF24-BB68-4EBD-882C-62D3C5421F04}"/>
    <cellStyle name="Notitie 9 3 3 8" xfId="7742" xr:uid="{97FA8269-1BC4-42EA-B5F2-8F0C2D38652D}"/>
    <cellStyle name="Notitie 9 3 3 9" xfId="28314" xr:uid="{E4A39FB0-9972-4DE2-AD1F-596BA51A1E01}"/>
    <cellStyle name="Notitie 9 3 4" xfId="1687" xr:uid="{DD07500B-F612-4413-BE12-CC6E7FEC9360}"/>
    <cellStyle name="Notitie 9 3 4 2" xfId="3697" xr:uid="{CF596341-E9C1-48A4-BE4A-07B1314815BC}"/>
    <cellStyle name="Notitie 9 3 4 2 2" xfId="4582" xr:uid="{3DB94AF6-CAA1-4227-9EE3-DA81558B49AE}"/>
    <cellStyle name="Notitie 9 3 4 2 2 2" xfId="7179" xr:uid="{ADFE6060-7841-45BE-9655-1AD314F48D37}"/>
    <cellStyle name="Notitie 9 3 4 2 2 2 2" xfId="13687" xr:uid="{CAC9CE26-07E4-45E8-BF38-00A914D55657}"/>
    <cellStyle name="Notitie 9 3 4 2 2 3" xfId="15998" xr:uid="{88C794EA-0838-426B-92B9-8A12B37B0791}"/>
    <cellStyle name="Notitie 9 3 4 2 2 4" xfId="18020" xr:uid="{333EC5F8-9CBE-4ADC-BB71-7F9E34B4AC5F}"/>
    <cellStyle name="Notitie 9 3 4 2 2 5" xfId="12933" xr:uid="{634EA3C1-EA38-422C-8281-08B76F4C751A}"/>
    <cellStyle name="Notitie 9 3 4 2 3" xfId="6294" xr:uid="{09ACF141-F1A6-496B-A423-301596FBACC2}"/>
    <cellStyle name="Notitie 9 3 4 2 3 2" xfId="18643" xr:uid="{43374C7D-03DF-4F77-8FAD-B08FA38F0BBC}"/>
    <cellStyle name="Notitie 9 3 4 2 3 3" xfId="13335" xr:uid="{669A7E41-6ED4-4361-9D9B-9881227F95D4}"/>
    <cellStyle name="Notitie 9 3 4 2 4" xfId="15325" xr:uid="{05C6E440-F8FF-4C59-B7A3-9D53D2CD8720}"/>
    <cellStyle name="Notitie 9 3 4 2 4 2" xfId="20129" xr:uid="{B0E57E77-4DF0-42C9-B5E9-BCC98C45EA6D}"/>
    <cellStyle name="Notitie 9 3 4 2 4 3" xfId="26610" xr:uid="{6D1DB221-1B06-4E1B-9C58-7A0BC6854494}"/>
    <cellStyle name="Notitie 9 3 4 2 5" xfId="21011" xr:uid="{5D68D1EC-4FEF-4BB0-BEBC-B774143E7128}"/>
    <cellStyle name="Notitie 9 3 4 2 6" xfId="12228" xr:uid="{55A78B53-6DA7-4325-8164-9638C4277209}"/>
    <cellStyle name="Notitie 9 3 4 3" xfId="4402" xr:uid="{52772309-B1CA-412E-B928-F876B9D5D97D}"/>
    <cellStyle name="Notitie 9 3 4 3 2" xfId="6999" xr:uid="{A6C5E19F-5B1C-4BBD-93D5-CE5E635E36AD}"/>
    <cellStyle name="Notitie 9 3 4 3 2 2" xfId="13511" xr:uid="{A7CCC8C8-8705-404C-90A4-81AB419A6015}"/>
    <cellStyle name="Notitie 9 3 4 3 3" xfId="15818" xr:uid="{66402AF8-3974-4D66-B89B-F402FB52FD81}"/>
    <cellStyle name="Notitie 9 3 4 3 4" xfId="17537" xr:uid="{FE8DE0B3-E643-400C-A8A4-D21F533DD2CB}"/>
    <cellStyle name="Notitie 9 3 4 3 5" xfId="12753" xr:uid="{35D958D0-2B8D-48C9-90A1-CB379AD47F6B}"/>
    <cellStyle name="Notitie 9 3 4 4" xfId="3034" xr:uid="{3A1483C3-EDDF-45BB-9F4F-01A121309882}"/>
    <cellStyle name="Notitie 9 3 4 4 2" xfId="18162" xr:uid="{CA67D819-B5DA-4D6B-9403-1FC4D6EB4509}"/>
    <cellStyle name="Notitie 9 3 4 4 3" xfId="13159" xr:uid="{BDF5B010-6411-425F-BACC-A0D8853D22EF}"/>
    <cellStyle name="Notitie 9 3 4 4 4" xfId="37819" xr:uid="{A8BEF8E4-A56A-4940-A3F7-8A04EA8BB814}"/>
    <cellStyle name="Notitie 9 3 4 5" xfId="5544" xr:uid="{3D4DD709-6693-42DE-A51E-E77035DCD5DD}"/>
    <cellStyle name="Notitie 9 3 4 5 2" xfId="19441" xr:uid="{7630B0CC-FE01-410D-BB8E-C4C50680A637}"/>
    <cellStyle name="Notitie 9 3 4 5 3" xfId="25945" xr:uid="{1B41CE05-9807-4EC3-B180-D6516AE8E0CB}"/>
    <cellStyle name="Notitie 9 3 4 5 4" xfId="14755" xr:uid="{C5CE2A64-38B9-46DA-93C3-88696EF8DF8E}"/>
    <cellStyle name="Notitie 9 3 4 6" xfId="11553" xr:uid="{A1748E28-068E-4ECB-8298-0C34FC795754}"/>
    <cellStyle name="Notitie 9 3 4 6 2" xfId="20320" xr:uid="{19DB8639-F7B6-45F0-8E51-5D804401357B}"/>
    <cellStyle name="Notitie 9 3 4 7" xfId="8892" xr:uid="{4231B90C-1065-4C6B-9D7F-0058CFAB5910}"/>
    <cellStyle name="Notitie 9 3 4 8" xfId="2544" xr:uid="{57355784-F0FD-4A7E-8489-5351495E13AD}"/>
    <cellStyle name="Notitie 9 3 5" xfId="2729" xr:uid="{72811984-0A65-41FD-B830-570C7ED87DCA}"/>
    <cellStyle name="Notitie 9 3 5 2" xfId="10845" xr:uid="{B1C56F4C-B1A9-4052-AB0F-E9CBD4E4B8BF}"/>
    <cellStyle name="Notitie 9 3 5 2 2" xfId="17695" xr:uid="{7B23756F-C42E-4132-B6AC-6AC3A464DAA5}"/>
    <cellStyle name="Notitie 9 3 5 3" xfId="17020" xr:uid="{7310C4BD-C2B5-4137-BEB2-57449EDB00AF}"/>
    <cellStyle name="Notitie 9 3 5 4" xfId="19635" xr:uid="{251ECF13-8BD0-42D2-A5FA-26075488E8D4}"/>
    <cellStyle name="Notitie 9 3 5 4 2" xfId="26131" xr:uid="{B4091096-815F-4303-A4CD-B0DE2FB710B1}"/>
    <cellStyle name="Notitie 9 3 5 5" xfId="20625" xr:uid="{E3B07D5E-9B82-4B55-AF1C-998407F4BE89}"/>
    <cellStyle name="Notitie 9 3 5 6" xfId="9910" xr:uid="{6B9F2CF3-19FE-47DE-BA59-7642843DA49B}"/>
    <cellStyle name="Notitie 9 3 5 7" xfId="38103" xr:uid="{8E5414A0-B43D-4DDE-B96D-9BDCD73185A1}"/>
    <cellStyle name="Notitie 9 3 6" xfId="4911" xr:uid="{126920FA-C0D2-4191-AC26-D5E20E345FA4}"/>
    <cellStyle name="Notitie 9 3 6 2" xfId="17233" xr:uid="{111C7FED-D23E-414A-A08D-9DC73C92E46F}"/>
    <cellStyle name="Notitie 9 3 6 3" xfId="13989" xr:uid="{4003BA46-8B2B-4791-95C1-FAC47DA0534D}"/>
    <cellStyle name="Notitie 9 3 7" xfId="10104" xr:uid="{24998E6C-FCA5-4369-BDE8-174FE7B26383}"/>
    <cellStyle name="Notitie 9 3 7 2" xfId="18442" xr:uid="{34ECC468-A246-4CAC-BE9D-E4B318CF9805}"/>
    <cellStyle name="Notitie 9 3 8" xfId="8055" xr:uid="{BCA52408-6402-4F1C-9294-7A165517E0A0}"/>
    <cellStyle name="Notitie 9 3 8 2" xfId="18949" xr:uid="{152883C7-E968-4502-B7FE-93FC8E385CC7}"/>
    <cellStyle name="Notitie 9 3 8 3" xfId="25467" xr:uid="{F6168DA0-709F-4BFB-9EC6-4CE2C4EA93E8}"/>
    <cellStyle name="Notitie 9 3 9" xfId="18222" xr:uid="{BDB49418-8AB5-4648-9D77-E6E3BFBA4D23}"/>
    <cellStyle name="Notitie 9 4" xfId="971" xr:uid="{B8C715FA-8E9F-46F4-B5D0-45042121028D}"/>
    <cellStyle name="Notitie 9 4 10" xfId="28116" xr:uid="{04E4EBE0-A072-43A9-89EC-BC08DFE02395}"/>
    <cellStyle name="Notitie 9 4 11" xfId="2140" xr:uid="{10A78D89-5DED-40CC-9381-492AF9D7A088}"/>
    <cellStyle name="Notitie 9 4 2" xfId="1346" xr:uid="{F1684BE8-5DAD-4D8D-9E96-18735BD88146}"/>
    <cellStyle name="Notitie 9 4 2 10" xfId="2376" xr:uid="{479D4D5B-226B-482F-8233-D4C9AABE0176}"/>
    <cellStyle name="Notitie 9 4 2 2" xfId="3519" xr:uid="{A30852B5-613C-4BF6-A71F-97C63B93FBD7}"/>
    <cellStyle name="Notitie 9 4 2 2 2" xfId="4253" xr:uid="{0E911965-5513-4792-9D65-4CC90A0DD9D3}"/>
    <cellStyle name="Notitie 9 4 2 2 2 2" xfId="4704" xr:uid="{36A53B3F-4789-4E59-91C1-4C17D7E51630}"/>
    <cellStyle name="Notitie 9 4 2 2 2 2 2" xfId="7301" xr:uid="{F2E098EF-1A54-4B59-A72D-64640BBC529B}"/>
    <cellStyle name="Notitie 9 4 2 2 2 2 2 2" xfId="13809" xr:uid="{9087ED78-8EE1-4912-A2F7-3B22B6F0BA9A}"/>
    <cellStyle name="Notitie 9 4 2 2 2 2 3" xfId="16120" xr:uid="{BB92DDD8-8370-46DF-AA50-C73BFB67F26D}"/>
    <cellStyle name="Notitie 9 4 2 2 2 2 4" xfId="13055" xr:uid="{89664F4F-D49E-4346-AAC6-7CE4A43B4795}"/>
    <cellStyle name="Notitie 9 4 2 2 2 3" xfId="6850" xr:uid="{91077319-AE8A-477E-8D7A-A6FBA7C0A6B4}"/>
    <cellStyle name="Notitie 9 4 2 2 2 3 2" xfId="13457" xr:uid="{B9208745-B5CA-4923-BEA7-398675F8CDFD}"/>
    <cellStyle name="Notitie 9 4 2 2 2 4" xfId="15671" xr:uid="{588987DC-2778-4B5F-88BC-204440F41614}"/>
    <cellStyle name="Notitie 9 4 2 2 2 5" xfId="17953" xr:uid="{934D2CE3-0DDF-4392-B5DD-2C95D7EB66CB}"/>
    <cellStyle name="Notitie 9 4 2 2 2 6" xfId="12604" xr:uid="{4AC93839-FE79-4100-9D4B-198829A81408}"/>
    <cellStyle name="Notitie 9 4 2 2 3" xfId="4528" xr:uid="{38FCC54D-5915-4657-ADD4-122EC120EB87}"/>
    <cellStyle name="Notitie 9 4 2 2 3 2" xfId="7125" xr:uid="{72F89F0D-E228-48A7-9291-D81AEBF896C6}"/>
    <cellStyle name="Notitie 9 4 2 2 3 2 2" xfId="13633" xr:uid="{BC55BCD9-1D4B-42EC-B29C-B66BA361DF46}"/>
    <cellStyle name="Notitie 9 4 2 2 3 3" xfId="15944" xr:uid="{ACD11BAC-B849-4CD2-8E21-191F1FBA67CC}"/>
    <cellStyle name="Notitie 9 4 2 2 3 4" xfId="18621" xr:uid="{FAC11408-DB37-4419-AEC6-26E7CB0279B0}"/>
    <cellStyle name="Notitie 9 4 2 2 3 5" xfId="12879" xr:uid="{5036DD1D-F5B3-4D80-A4E3-BA10DCDBC6F3}"/>
    <cellStyle name="Notitie 9 4 2 2 4" xfId="6104" xr:uid="{7F85BA0E-95F1-499C-B47B-6321AC81EB27}"/>
    <cellStyle name="Notitie 9 4 2 2 4 2" xfId="20031" xr:uid="{06BDCFA2-C3AE-4A7B-A16C-CC584FCED8D5}"/>
    <cellStyle name="Notitie 9 4 2 2 4 3" xfId="26512" xr:uid="{FAE77B4C-C5A0-4CE7-BF0E-E7E545D215DD}"/>
    <cellStyle name="Notitie 9 4 2 2 4 4" xfId="13281" xr:uid="{32AD4CEE-AB4F-4E0D-AC84-3A50B6895B50}"/>
    <cellStyle name="Notitie 9 4 2 2 5" xfId="15165" xr:uid="{CE6E0B9B-7DEE-42AF-A84A-B716D5D4E0F5}"/>
    <cellStyle name="Notitie 9 4 2 2 5 2" xfId="20929" xr:uid="{FA18A5E5-38DE-4064-B01B-23D9B13AC658}"/>
    <cellStyle name="Notitie 9 4 2 2 6" xfId="12053" xr:uid="{E8789EC3-6ED3-4043-9321-7DC43DDF7ED4}"/>
    <cellStyle name="Notitie 9 4 2 2 7" xfId="9239" xr:uid="{C7A7FF00-042B-4122-A9E2-3E2A83793886}"/>
    <cellStyle name="Notitie 9 4 2 3" xfId="5338" xr:uid="{0913A844-C064-42BF-9E5E-651E43504C4E}"/>
    <cellStyle name="Notitie 9 4 2 3 2" xfId="11377" xr:uid="{3DCD4B44-D0D1-4194-8891-D755DD1F49F0}"/>
    <cellStyle name="Notitie 9 4 2 3 3" xfId="17477" xr:uid="{1D520B41-4B8F-4941-8289-C1742BF258D0}"/>
    <cellStyle name="Notitie 9 4 2 3 4" xfId="9710" xr:uid="{328D16D4-820D-4A24-BA62-080FEB06FE7B}"/>
    <cellStyle name="Notitie 9 4 2 4" xfId="14549" xr:uid="{F32F42F0-C8D0-4230-8756-8A1EC60E2B51}"/>
    <cellStyle name="Notitie 9 4 2 4 2" xfId="17188" xr:uid="{7B24B9B1-267C-44E8-A7D7-0F3952DD64BB}"/>
    <cellStyle name="Notitie 9 4 2 5" xfId="16758" xr:uid="{170D028D-6362-46E2-AE20-2E3E21181B08}"/>
    <cellStyle name="Notitie 9 4 2 5 2" xfId="19343" xr:uid="{838DDAEC-9646-480B-9FEF-B3E24332080A}"/>
    <cellStyle name="Notitie 9 4 2 5 3" xfId="25847" xr:uid="{25484F06-252C-4404-A8EB-347D3B8C004B}"/>
    <cellStyle name="Notitie 9 4 2 6" xfId="10664" xr:uid="{2089D716-987F-4DB7-BC51-4F4EC6E80157}"/>
    <cellStyle name="Notitie 9 4 2 6 2" xfId="20238" xr:uid="{23CFD198-38D3-4ACD-B10A-6E931B1311C8}"/>
    <cellStyle name="Notitie 9 4 2 7" xfId="8753" xr:uid="{E6007434-5014-47C7-9E8C-024E2B553D48}"/>
    <cellStyle name="Notitie 9 4 2 8" xfId="7859" xr:uid="{B78FF19D-4533-4AE8-B28D-5794C8C0A803}"/>
    <cellStyle name="Notitie 9 4 2 9" xfId="28491" xr:uid="{78BA40C3-2225-4B40-9464-8F588F51F611}"/>
    <cellStyle name="Notitie 9 4 3" xfId="3219" xr:uid="{52FAC168-45CD-4CCF-94D6-C3A02C147D8A}"/>
    <cellStyle name="Notitie 9 4 3 2" xfId="3879" xr:uid="{8AEDCD7E-4D12-421A-B005-BB0D9697CC0D}"/>
    <cellStyle name="Notitie 9 4 3 2 2" xfId="4614" xr:uid="{344FB8EE-0B7A-458C-8A5B-539447013D5A}"/>
    <cellStyle name="Notitie 9 4 3 2 2 2" xfId="7211" xr:uid="{10903F16-3B9D-44C0-92B0-9BC81D68E321}"/>
    <cellStyle name="Notitie 9 4 3 2 2 2 2" xfId="13719" xr:uid="{67B43C94-761A-44CA-A5A1-B085D3B6EE1B}"/>
    <cellStyle name="Notitie 9 4 3 2 2 3" xfId="16030" xr:uid="{B0E51F14-1282-4A45-988F-0C2FDE5A069F}"/>
    <cellStyle name="Notitie 9 4 3 2 2 4" xfId="12965" xr:uid="{BEC416F0-26DC-478E-A081-5B0138B76E4C}"/>
    <cellStyle name="Notitie 9 4 3 2 3" xfId="6476" xr:uid="{122C885E-5029-46A2-9FD6-85C3E5541D1D}"/>
    <cellStyle name="Notitie 9 4 3 2 3 2" xfId="13367" xr:uid="{013AFD60-C67C-4C93-A391-8E0847DD3970}"/>
    <cellStyle name="Notitie 9 4 3 2 4" xfId="15447" xr:uid="{38071F77-6F08-453E-9D80-97EA1915B649}"/>
    <cellStyle name="Notitie 9 4 3 2 5" xfId="17790" xr:uid="{56C6F95F-8AE3-4F17-8D87-D0F21ACD5782}"/>
    <cellStyle name="Notitie 9 4 3 2 6" xfId="12380" xr:uid="{5A8DCEAC-9BF7-4330-9344-431236B327BD}"/>
    <cellStyle name="Notitie 9 4 3 3" xfId="4437" xr:uid="{2921EB9B-EDF7-4DF8-ABBC-C48902779F98}"/>
    <cellStyle name="Notitie 9 4 3 3 2" xfId="7034" xr:uid="{771C0B68-2387-4985-83F9-D6239E4B30F9}"/>
    <cellStyle name="Notitie 9 4 3 3 2 2" xfId="13543" xr:uid="{3BBDE007-33C2-462F-B154-E1232BCAC69C}"/>
    <cellStyle name="Notitie 9 4 3 3 3" xfId="15853" xr:uid="{55E8F50E-CAF5-4C20-BF71-E76F3015F28F}"/>
    <cellStyle name="Notitie 9 4 3 3 4" xfId="18531" xr:uid="{4F561549-793B-462D-9BA9-C8B9B916E94F}"/>
    <cellStyle name="Notitie 9 4 3 3 5" xfId="12788" xr:uid="{27C33F90-3B02-49FE-98F2-9F8030611B70}"/>
    <cellStyle name="Notitie 9 4 3 4" xfId="5729" xr:uid="{10502A30-98A5-47D7-B72E-EE071319575E}"/>
    <cellStyle name="Notitie 9 4 3 4 2" xfId="19766" xr:uid="{2A07EE80-ECFD-4357-B5E1-3CC3C26AA43D}"/>
    <cellStyle name="Notitie 9 4 3 4 3" xfId="26258" xr:uid="{47705EAB-0B2F-42D6-A580-3EC215A9DE1C}"/>
    <cellStyle name="Notitie 9 4 3 4 4" xfId="13191" xr:uid="{B48EB2DF-A619-4345-8F09-AAEB2C861E37}"/>
    <cellStyle name="Notitie 9 4 3 5" xfId="14940" xr:uid="{3D7548E0-761E-4C9F-82D6-1F2136307C5B}"/>
    <cellStyle name="Notitie 9 4 3 5 2" xfId="20689" xr:uid="{5C3B5452-8E1E-4C93-8218-1861B0C2F0DB}"/>
    <cellStyle name="Notitie 9 4 3 6" xfId="11678" xr:uid="{DCF9C4A6-91DD-4E52-9405-2CDBC3931772}"/>
    <cellStyle name="Notitie 9 4 3 7" xfId="9014" xr:uid="{4F1DFB57-EDBB-4D9F-9D9B-0CB81B4DE880}"/>
    <cellStyle name="Notitie 9 4 4" xfId="5038" xr:uid="{DA05A82A-E4D5-43B8-9825-F25ACB81A16A}"/>
    <cellStyle name="Notitie 9 4 4 2" xfId="11002" xr:uid="{B514F4AD-195C-4FB8-B1E7-5C3E9EAF8AD2}"/>
    <cellStyle name="Notitie 9 4 4 3" xfId="17312" xr:uid="{C982DC79-376E-499F-BC34-6A15CDEC0B5A}"/>
    <cellStyle name="Notitie 9 4 4 4" xfId="9486" xr:uid="{4BE686A5-F6B8-49D6-92D5-686B67A9F8E8}"/>
    <cellStyle name="Notitie 9 4 5" xfId="8422" xr:uid="{B186CB93-4894-47B3-B789-6CFA7F9E0797}"/>
    <cellStyle name="Notitie 9 4 5 2" xfId="14174" xr:uid="{5D5DE3BF-D14F-4334-A07A-420E64B16CA0}"/>
    <cellStyle name="Notitie 9 4 5 3" xfId="18089" xr:uid="{B8342B82-DE5D-44CA-A6BD-7DFEC7E99E14}"/>
    <cellStyle name="Notitie 9 4 6" xfId="16343" xr:uid="{E9E7691D-139F-41AD-8887-0E464941658F}"/>
    <cellStyle name="Notitie 9 4 6 2" xfId="19079" xr:uid="{50EFDF90-D23F-4CF5-9699-083D7C905F3E}"/>
    <cellStyle name="Notitie 9 4 6 3" xfId="25594" xr:uid="{84C49BC1-08D4-43FD-8314-E5F8A1BF76B2}"/>
    <cellStyle name="Notitie 9 4 7" xfId="10289" xr:uid="{E7A873AC-6C6F-4A2B-9413-B14E3B86E056}"/>
    <cellStyle name="Notitie 9 4 7 2" xfId="16782" xr:uid="{ED0131C2-D444-4ED3-95A7-CC55088FB50C}"/>
    <cellStyle name="Notitie 9 4 8" xfId="8327" xr:uid="{CE76B42C-EC6B-4750-A13C-8FE5D8E6E39B}"/>
    <cellStyle name="Notitie 9 4 9" xfId="7634" xr:uid="{A7DDB189-014E-4791-A039-496C399EFE55}"/>
    <cellStyle name="Notitie 9 5" xfId="955" xr:uid="{35398ED8-59CC-4094-94E8-3ED9EA9C9CC4}"/>
    <cellStyle name="Notitie 9 5 10" xfId="2124" xr:uid="{DC289F1C-02F7-41BE-8909-22275C9FC92E}"/>
    <cellStyle name="Notitie 9 5 2" xfId="3203" xr:uid="{977902C0-F050-4C78-81C0-EDFF900436BE}"/>
    <cellStyle name="Notitie 9 5 2 2" xfId="3863" xr:uid="{CFCCBA2E-5427-4C20-927B-E9BB90CCC30E}"/>
    <cellStyle name="Notitie 9 5 2 2 2" xfId="4598" xr:uid="{345FE528-767D-4AD9-A639-0238C3139921}"/>
    <cellStyle name="Notitie 9 5 2 2 2 2" xfId="7195" xr:uid="{C2A15737-3E1D-43A2-A6C6-DC3511E9CD1E}"/>
    <cellStyle name="Notitie 9 5 2 2 2 2 2" xfId="13703" xr:uid="{F1D8480D-D4CB-42EF-827D-D9B810AF19C1}"/>
    <cellStyle name="Notitie 9 5 2 2 2 3" xfId="16014" xr:uid="{B4440492-806D-49F8-B34A-467EB04CCFF6}"/>
    <cellStyle name="Notitie 9 5 2 2 2 4" xfId="12949" xr:uid="{8C97D68A-7150-47E9-8253-AC24D2976895}"/>
    <cellStyle name="Notitie 9 5 2 2 3" xfId="6460" xr:uid="{F2F8653B-AA6F-4964-859E-D4F1E097DC3A}"/>
    <cellStyle name="Notitie 9 5 2 2 3 2" xfId="13351" xr:uid="{BE836971-FEB4-4E1C-89A6-76FA46FC5C7D}"/>
    <cellStyle name="Notitie 9 5 2 2 4" xfId="15431" xr:uid="{17247D60-69DB-409B-8861-E82B5C67BEC0}"/>
    <cellStyle name="Notitie 9 5 2 2 5" xfId="17774" xr:uid="{DA5DE21E-7542-43E7-ADCD-E73C38B301B9}"/>
    <cellStyle name="Notitie 9 5 2 2 6" xfId="12364" xr:uid="{C3BB0880-0939-4A7A-99CB-16EBEDAB14EF}"/>
    <cellStyle name="Notitie 9 5 2 3" xfId="4421" xr:uid="{D12A9DD3-F8F6-498B-BC21-3A7BD7571817}"/>
    <cellStyle name="Notitie 9 5 2 3 2" xfId="7018" xr:uid="{4B705938-E151-4930-AB19-FA6F7148DB04}"/>
    <cellStyle name="Notitie 9 5 2 3 2 2" xfId="13527" xr:uid="{9E895042-2A31-4F46-97E8-39E672CC1273}"/>
    <cellStyle name="Notitie 9 5 2 3 3" xfId="15837" xr:uid="{E58BCCE4-25A3-43A1-87D1-32BD2E9AE1AC}"/>
    <cellStyle name="Notitie 9 5 2 3 4" xfId="18515" xr:uid="{A91F81AC-66DA-4FB9-8878-4D3E619A87BF}"/>
    <cellStyle name="Notitie 9 5 2 3 5" xfId="12772" xr:uid="{0E769DA9-8EA4-4D4C-BEF1-031591916404}"/>
    <cellStyle name="Notitie 9 5 2 4" xfId="5713" xr:uid="{5306E3BC-B879-4BC2-9A1F-026FEAEDA6E3}"/>
    <cellStyle name="Notitie 9 5 2 4 2" xfId="19750" xr:uid="{E09F93BB-0263-44DE-A270-21F6EB685D2E}"/>
    <cellStyle name="Notitie 9 5 2 4 3" xfId="26242" xr:uid="{C2E5A962-CD9D-4249-B9DF-5BACDF8FF5D2}"/>
    <cellStyle name="Notitie 9 5 2 4 4" xfId="13175" xr:uid="{E9CEEAEB-A11C-47C0-9510-4CFDA8ACC5B2}"/>
    <cellStyle name="Notitie 9 5 2 5" xfId="14924" xr:uid="{4C250B4B-E2E1-48E9-BDAA-427BF6DC7733}"/>
    <cellStyle name="Notitie 9 5 2 5 2" xfId="20673" xr:uid="{6167423A-DE1E-4DD2-B7D5-954E61A41275}"/>
    <cellStyle name="Notitie 9 5 2 6" xfId="11662" xr:uid="{71F2ED7C-CE46-4DF6-B780-53A81EBC8A98}"/>
    <cellStyle name="Notitie 9 5 2 7" xfId="8998" xr:uid="{09997930-0BBB-4DD6-8F55-CA6F110DC635}"/>
    <cellStyle name="Notitie 9 5 3" xfId="5022" xr:uid="{6488F3B4-E1D3-4C98-A4CD-E0736B2544D1}"/>
    <cellStyle name="Notitie 9 5 3 2" xfId="10986" xr:uid="{E5FAFF95-4957-49F2-8C00-6BEBD802C0B5}"/>
    <cellStyle name="Notitie 9 5 3 3" xfId="17296" xr:uid="{92BA99CF-C18C-4298-B3FF-8EA4AE6FC38D}"/>
    <cellStyle name="Notitie 9 5 3 4" xfId="9470" xr:uid="{F88023D6-DE55-4BE5-9598-C379071E44B5}"/>
    <cellStyle name="Notitie 9 5 4" xfId="14158" xr:uid="{23548777-97B2-444E-BC58-21B4528DCD5B}"/>
    <cellStyle name="Notitie 9 5 4 2" xfId="17253" xr:uid="{504F308A-63F8-412E-BD19-3C9B856A4A17}"/>
    <cellStyle name="Notitie 9 5 5" xfId="16544" xr:uid="{4F8DBAEF-06F7-40FC-A290-4B5857E39895}"/>
    <cellStyle name="Notitie 9 5 5 2" xfId="19063" xr:uid="{3259AAB4-53BD-4056-837E-A5F6672E2B42}"/>
    <cellStyle name="Notitie 9 5 5 3" xfId="25578" xr:uid="{8509BC92-2188-4D89-9D08-DCFE0E018642}"/>
    <cellStyle name="Notitie 9 5 6" xfId="10273" xr:uid="{99416474-A744-4799-931F-80F8E25761EA}"/>
    <cellStyle name="Notitie 9 5 6 2" xfId="17653" xr:uid="{819F7501-6665-465F-993D-FCE340849B5D}"/>
    <cellStyle name="Notitie 9 5 7" xfId="8539" xr:uid="{3E5F345D-FE3B-41BE-BE98-8D15FDA8BAF2}"/>
    <cellStyle name="Notitie 9 5 8" xfId="7618" xr:uid="{2073765B-0D05-4B52-8E60-AE8FBE2D5D4D}"/>
    <cellStyle name="Notitie 9 5 9" xfId="28100" xr:uid="{C8942DF0-F744-4A53-9C6C-4992CF2B9D31}"/>
    <cellStyle name="Notitie 9 6" xfId="1047" xr:uid="{0C607762-4536-4191-83C0-CD7EF70EEF1B}"/>
    <cellStyle name="Notitie 9 6 10" xfId="2160" xr:uid="{146CEA41-8205-4D6C-8215-AB4D7F7E94C4}"/>
    <cellStyle name="Notitie 9 6 2" xfId="3265" xr:uid="{2C5F39C9-5263-4EF6-9064-6E721DBF7ACE}"/>
    <cellStyle name="Notitie 9 6 2 2" xfId="3955" xr:uid="{0059F79A-B382-45C9-9922-ED4AF1284AE4}"/>
    <cellStyle name="Notitie 9 6 2 2 2" xfId="4630" xr:uid="{F8EA2B63-D74B-41D7-A669-4361FB6D2F9B}"/>
    <cellStyle name="Notitie 9 6 2 2 2 2" xfId="7227" xr:uid="{D3E8305E-78D2-4605-AC79-A9F0CB84B4A0}"/>
    <cellStyle name="Notitie 9 6 2 2 2 2 2" xfId="13735" xr:uid="{AD5DF5B7-CB71-4F41-87D1-9B0252AAFF8E}"/>
    <cellStyle name="Notitie 9 6 2 2 2 3" xfId="16046" xr:uid="{DE9AF531-59CA-45B9-8F79-7E68B9A7F853}"/>
    <cellStyle name="Notitie 9 6 2 2 2 4" xfId="12981" xr:uid="{3C15044C-EB86-4759-B3BC-B76165ACB5F7}"/>
    <cellStyle name="Notitie 9 6 2 2 3" xfId="6552" xr:uid="{904AE62C-9E85-402F-9395-2182451177A0}"/>
    <cellStyle name="Notitie 9 6 2 2 3 2" xfId="13383" xr:uid="{3E67F254-8D92-49EF-90AB-9B3A017AB39A}"/>
    <cellStyle name="Notitie 9 6 2 2 4" xfId="15463" xr:uid="{80B3A829-06E0-4AC9-B35F-BB5132C626F2}"/>
    <cellStyle name="Notitie 9 6 2 2 5" xfId="17806" xr:uid="{AF4265A8-26FB-44CD-89E7-C80E60730D94}"/>
    <cellStyle name="Notitie 9 6 2 2 6" xfId="12396" xr:uid="{D8A07316-F667-4694-ADA2-49E21DEB0762}"/>
    <cellStyle name="Notitie 9 6 2 3" xfId="4453" xr:uid="{F3B0C112-C886-4F96-BCBA-960855AEF25F}"/>
    <cellStyle name="Notitie 9 6 2 3 2" xfId="7050" xr:uid="{1472DD01-0275-47CC-B5AB-573B85ECC476}"/>
    <cellStyle name="Notitie 9 6 2 3 2 2" xfId="13559" xr:uid="{2839165B-ADD5-4776-87D4-259927C7D74B}"/>
    <cellStyle name="Notitie 9 6 2 3 3" xfId="15869" xr:uid="{764308E8-B011-486E-A787-F9A88760606D}"/>
    <cellStyle name="Notitie 9 6 2 3 4" xfId="18547" xr:uid="{2B210E60-DEC1-442E-B397-944CC28A650E}"/>
    <cellStyle name="Notitie 9 6 2 3 5" xfId="12804" xr:uid="{26287A73-6473-4F49-8E4C-92154D24B142}"/>
    <cellStyle name="Notitie 9 6 2 4" xfId="5805" xr:uid="{D004A99B-3B94-4D3D-8364-5F95644613A3}"/>
    <cellStyle name="Notitie 9 6 2 4 2" xfId="19800" xr:uid="{64B9C680-9771-4D3F-9EC6-13BC2D471BE8}"/>
    <cellStyle name="Notitie 9 6 2 4 3" xfId="26286" xr:uid="{EEE0C5E7-2668-41F9-9D02-DB21D46713AC}"/>
    <cellStyle name="Notitie 9 6 2 4 4" xfId="13207" xr:uid="{778841E8-F8FC-41E6-9B63-F4F9F5CF1442}"/>
    <cellStyle name="Notitie 9 6 2 5" xfId="14956" xr:uid="{EDCF47FC-36A6-4192-8308-6AF5AE8E34F1}"/>
    <cellStyle name="Notitie 9 6 2 5 2" xfId="20765" xr:uid="{335AA778-E16B-4858-AAB6-87CEDD7F929E}"/>
    <cellStyle name="Notitie 9 6 2 6" xfId="11754" xr:uid="{7B118EBE-AEDB-4F8E-A851-A40156DBFA79}"/>
    <cellStyle name="Notitie 9 6 2 7" xfId="9030" xr:uid="{1588BAC3-244D-4DA8-9FFB-2F2BD715D5BC}"/>
    <cellStyle name="Notitie 9 6 3" xfId="5084" xr:uid="{AE922243-B41F-4C94-A972-D2B20FF9AE91}"/>
    <cellStyle name="Notitie 9 6 3 2" xfId="11078" xr:uid="{644B0AD1-D2C8-4086-9F8F-5A5D516595DD}"/>
    <cellStyle name="Notitie 9 6 3 3" xfId="17328" xr:uid="{3CCF4975-E160-4479-BBFB-91D802CB61EB}"/>
    <cellStyle name="Notitie 9 6 3 4" xfId="9502" xr:uid="{D297BEE7-8D31-431A-A649-366FE9AC96F4}"/>
    <cellStyle name="Notitie 9 6 4" xfId="14250" xr:uid="{4F8EF779-51F1-40F2-8A2F-039ED09F1785}"/>
    <cellStyle name="Notitie 9 6 4 2" xfId="16829" xr:uid="{9ABBFA40-BA64-4D37-9A25-FF39F3B8CF9D}"/>
    <cellStyle name="Notitie 9 6 5" xfId="16590" xr:uid="{267146AB-3E26-472E-887C-A04C90EF50E6}"/>
    <cellStyle name="Notitie 9 6 5 2" xfId="19112" xr:uid="{2D5D99CA-B6DD-4B97-A7AB-84F68A8252B5}"/>
    <cellStyle name="Notitie 9 6 5 3" xfId="25621" xr:uid="{DFDC0DCB-1C4E-4DE7-93E8-D51CF44AD577}"/>
    <cellStyle name="Notitie 9 6 6" xfId="10365" xr:uid="{D58D532E-C5BC-4FCA-9F31-59ACC705D3AA}"/>
    <cellStyle name="Notitie 9 6 6 2" xfId="17582" xr:uid="{0CD6FB21-E1B1-4461-BDC2-3AFAC17277E0}"/>
    <cellStyle name="Notitie 9 6 7" xfId="8585" xr:uid="{BF3E5D7A-ADFB-4621-A1F5-CBACAA696A3A}"/>
    <cellStyle name="Notitie 9 6 8" xfId="7650" xr:uid="{558282C6-8B68-4B39-86BF-A195830A4BCA}"/>
    <cellStyle name="Notitie 9 6 9" xfId="28192" xr:uid="{4414FC1A-448E-47D9-A9B7-AA1E566F128B}"/>
    <cellStyle name="Notitie 9 7" xfId="1442" xr:uid="{37EFE5D2-88C2-4EA6-923B-430850D7CCF9}"/>
    <cellStyle name="Notitie 9 7 2" xfId="1574" xr:uid="{C7094DEF-65F9-4AC5-B5D6-781B687B7C17}"/>
    <cellStyle name="Notitie 9 7 2 2" xfId="4550" xr:uid="{A9324FC2-181D-4C6B-94E8-2559D306A321}"/>
    <cellStyle name="Notitie 9 7 2 2 2" xfId="7147" xr:uid="{F14E58D7-93F0-4295-8DC3-46848FF0334C}"/>
    <cellStyle name="Notitie 9 7 2 2 2 2" xfId="13655" xr:uid="{F84319A4-0BF7-42B1-9E43-FA07F7D1FD06}"/>
    <cellStyle name="Notitie 9 7 2 2 3" xfId="15966" xr:uid="{A635AE15-3F2C-4233-8071-B55C518E8E71}"/>
    <cellStyle name="Notitie 9 7 2 2 4" xfId="17649" xr:uid="{34E1938D-EA52-4E08-AA7D-6BB5D6663900}"/>
    <cellStyle name="Notitie 9 7 2 2 5" xfId="12901" xr:uid="{AEAD47D3-68D7-48F6-9748-5CC3B3B659BB}"/>
    <cellStyle name="Notitie 9 7 2 3" xfId="6172" xr:uid="{70DEF0A2-1BFC-4E2D-A00A-B3323BF42065}"/>
    <cellStyle name="Notitie 9 7 2 3 2" xfId="16974" xr:uid="{E6820E10-2ADD-47A3-B779-52FBBD6EAAA3}"/>
    <cellStyle name="Notitie 9 7 2 3 3" xfId="13303" xr:uid="{AB1736E8-4B3E-4117-85BD-E26C55FB3CC6}"/>
    <cellStyle name="Notitie 9 7 2 4" xfId="15233" xr:uid="{8186DDD8-FC46-45B1-8D07-90EFB34E6B55}"/>
    <cellStyle name="Notitie 9 7 2 4 2" xfId="19563" xr:uid="{82524949-C63C-464D-ADAA-077577EDF15C}"/>
    <cellStyle name="Notitie 9 7 2 4 3" xfId="26061" xr:uid="{89FBD34A-1E72-40CF-A445-B2365E1DBAEB}"/>
    <cellStyle name="Notitie 9 7 2 5" xfId="12121" xr:uid="{70557862-246A-4BDD-B595-0767FF2F58CA}"/>
    <cellStyle name="Notitie 9 7 2 5 2" xfId="20533" xr:uid="{986968D0-2C9E-43CE-9E63-72513D6011AB}"/>
    <cellStyle name="Notitie 9 7 2 6" xfId="9341" xr:uid="{65BF6E72-1B17-43DF-8845-5D1A3FF34AE4}"/>
    <cellStyle name="Notitie 9 7 2 7" xfId="3587" xr:uid="{6C66AD32-925F-427E-8C61-AC336C06BB9A}"/>
    <cellStyle name="Notitie 9 7 3" xfId="4364" xr:uid="{3CC42EE1-474F-47B6-B832-AE70E5CE5C0F}"/>
    <cellStyle name="Notitie 9 7 3 2" xfId="6961" xr:uid="{439F0E7E-9594-4066-90FE-526885396754}"/>
    <cellStyle name="Notitie 9 7 3 2 2" xfId="13479" xr:uid="{70351E2C-BFBC-41F2-8AF3-58F194769B60}"/>
    <cellStyle name="Notitie 9 7 3 3" xfId="15780" xr:uid="{D1E3E8A4-AAB7-45EC-811B-5D448F8E6140}"/>
    <cellStyle name="Notitie 9 7 3 4" xfId="17186" xr:uid="{C551B974-AF87-405C-AE22-DD6BFF88B7F4}"/>
    <cellStyle name="Notitie 9 7 3 5" xfId="12715" xr:uid="{CC5C46E6-0D75-4E5E-BD52-EA664F7EDA52}"/>
    <cellStyle name="Notitie 9 7 4" xfId="2906" xr:uid="{FBAF4389-4276-4FFE-B9E1-824610F9DF89}"/>
    <cellStyle name="Notitie 9 7 4 2" xfId="17726" xr:uid="{36EE6D16-EEAA-4335-A851-BC4840B57A1A}"/>
    <cellStyle name="Notitie 9 7 4 3" xfId="13127" xr:uid="{98E957BF-EA20-4DD5-A153-6FB8D3F10049}"/>
    <cellStyle name="Notitie 9 7 4 4" xfId="38377" xr:uid="{B9AD3AA9-FDCB-4005-946E-678BD8DDCD88}"/>
    <cellStyle name="Notitie 9 7 5" xfId="5416" xr:uid="{28ACE741-5125-4829-B774-4354D2270F4D}"/>
    <cellStyle name="Notitie 9 7 5 2" xfId="18877" xr:uid="{B4A04CD9-791C-4DE4-B01B-DE376A59B4DD}"/>
    <cellStyle name="Notitie 9 7 5 3" xfId="25397" xr:uid="{9CE8C76C-AEC7-41E6-AA10-934241334FDD}"/>
    <cellStyle name="Notitie 9 7 5 4" xfId="14627" xr:uid="{3782781E-385D-4CFD-9D42-CEFE1719AEE6}"/>
    <cellStyle name="Notitie 9 7 6" xfId="11455" xr:uid="{65E93470-996D-4408-98F9-47406D5C81B3}"/>
    <cellStyle name="Notitie 9 7 6 2" xfId="17123" xr:uid="{16F86932-FA67-4309-896A-ED87BFF29395}"/>
    <cellStyle name="Notitie 9 7 7" xfId="8800" xr:uid="{03DEED09-E662-4242-B9DF-8CBA47E0A2F2}"/>
    <cellStyle name="Notitie 9 7 8" xfId="2444" xr:uid="{186F3791-2D3C-4570-B605-6F4E55785DF1}"/>
    <cellStyle name="Notitie 9 8" xfId="2601" xr:uid="{025F3C3B-D5B2-426E-962C-B886C46A103F}"/>
    <cellStyle name="Notitie 9 8 2" xfId="10732" xr:uid="{2A6568C8-BAE1-4A52-8508-B948D5D9B281}"/>
    <cellStyle name="Notitie 9 8 2 2" xfId="17093" xr:uid="{E1109166-FDEC-42EE-9B8D-F53A04F2F041}"/>
    <cellStyle name="Notitie 9 8 3" xfId="17435" xr:uid="{617FC6D6-CA34-490A-87F6-DA9FDA573327}"/>
    <cellStyle name="Notitie 9 8 4" xfId="18762" xr:uid="{2BA87380-DCD5-4571-8DC7-BD292824C55D}"/>
    <cellStyle name="Notitie 9 8 4 2" xfId="25281" xr:uid="{09AA248B-0DA7-482C-AFBE-CFE77C59A481}"/>
    <cellStyle name="Notitie 9 8 5" xfId="18820" xr:uid="{F09C91A4-69A1-43AF-9AE1-357597028E63}"/>
    <cellStyle name="Notitie 9 8 6" xfId="9782" xr:uid="{657A6F95-1D35-4DF7-ADAC-1CB23A6B2C08}"/>
    <cellStyle name="Notitie 9 8 7" xfId="36345" xr:uid="{97B3D113-15E7-4B4F-92CB-2864D03EBEAF}"/>
    <cellStyle name="Notitie 9 9" xfId="4819" xr:uid="{FCDE03AE-9C71-43AB-8A42-28D128A2E97A}"/>
    <cellStyle name="Notitie 9 9 2" xfId="17049" xr:uid="{0E142EA5-6972-4632-B273-5E9294C42C51}"/>
    <cellStyle name="Notitie 9 9 3" xfId="16822" xr:uid="{5FD19D53-95D6-4B3B-B5C2-3453BEB257E3}"/>
    <cellStyle name="Notitie 9 9 4" xfId="17732" xr:uid="{87A980FD-BAEA-41AE-A90F-0EC565818F7C}"/>
    <cellStyle name="Notitie 9 9 4 2" xfId="23178" xr:uid="{61F2D569-EEA5-4360-BF1C-E17054BD4AFD}"/>
    <cellStyle name="Notitie 9 9 5" xfId="17332" xr:uid="{4825C473-B6E0-44B8-BC96-6BCFD5828353}"/>
    <cellStyle name="Notitie 9 9 6" xfId="13861" xr:uid="{F2FEED42-1D25-43CD-A2B6-6BC6B4D00929}"/>
    <cellStyle name="Notitie 9 9 7" xfId="37954" xr:uid="{419294A1-C6D1-4BD9-98A2-59EE30F365FF}"/>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Procent 2" xfId="4761" xr:uid="{427E1F09-9BAF-44D8-84F8-13686ECB21A2}"/>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 2 2" xfId="16764" xr:uid="{3AAB4B15-29F4-4E54-8DFD-71A8455D6D20}"/>
    <cellStyle name="Standaard 2 3" xfId="16765" xr:uid="{74F5B176-C887-451C-85CC-7A119257BFAE}"/>
    <cellStyle name="Standaard 2 4" xfId="16766" xr:uid="{12CCC6E0-7CEC-4F6C-ACD8-1B5882650E67}"/>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25 7" xfId="813" xr:uid="{257C786F-F7D1-4CE7-9364-33866CAE7650}"/>
    <cellStyle name="Standaard 25 7 10" xfId="28678" xr:uid="{2E193475-5304-4BF1-9FBB-478C084463F9}"/>
    <cellStyle name="Standaard 25 7 2" xfId="1688" xr:uid="{AC92732E-92F6-47CA-9A04-CDFD66A64E2B}"/>
    <cellStyle name="Standaard 25 7 2 2" xfId="4291" xr:uid="{C3D2A224-7284-4B29-890F-32A7E93CECF7}"/>
    <cellStyle name="Standaard 25 7 2 2 2" xfId="15709" xr:uid="{4E9561D7-EDEF-4DF1-8C5F-3BA2D78FF891}"/>
    <cellStyle name="Standaard 25 7 2 2 2 2" xfId="17696" xr:uid="{55911C0D-F040-402E-9902-DFB305648D04}"/>
    <cellStyle name="Standaard 25 7 2 2 2 3" xfId="23124" xr:uid="{DFA2C91E-EEDA-452F-BD55-4C37D3B321BA}"/>
    <cellStyle name="Standaard 25 7 2 2 2 4" xfId="31617" xr:uid="{006A6FCD-48CB-4CDF-AD11-2F486EBA9B7F}"/>
    <cellStyle name="Standaard 25 7 2 2 3" xfId="18266" xr:uid="{07D6FB07-A509-437D-8121-32C9EEE94ECF}"/>
    <cellStyle name="Standaard 25 7 2 2 3 2" xfId="24126" xr:uid="{24C67DEE-29E3-4604-BD47-D29DD9CDB923}"/>
    <cellStyle name="Standaard 25 7 2 2 3 3" xfId="32607" xr:uid="{4ED68A9D-9473-4EE9-BA0D-3FA117B27B70}"/>
    <cellStyle name="Standaard 25 7 2 2 4" xfId="17021" xr:uid="{BF8C870A-2451-469C-9150-0F4B050F771F}"/>
    <cellStyle name="Standaard 25 7 2 2 4 2" xfId="22104" xr:uid="{361F773A-CD8E-4A38-8653-FA7ABB1785AE}"/>
    <cellStyle name="Standaard 25 7 2 2 4 3" xfId="30614" xr:uid="{49F13AA7-4AEC-40DB-A391-C80F18665A1C}"/>
    <cellStyle name="Standaard 25 7 2 2 5" xfId="20626" xr:uid="{054B62F3-B58C-42B5-A3E4-2056BDEF5E97}"/>
    <cellStyle name="Standaard 25 7 2 2 5 2" xfId="27073" xr:uid="{15D8E2DE-DE7B-4DE4-881F-B85C91C33BB1}"/>
    <cellStyle name="Standaard 25 7 2 2 5 2 2" xfId="40073" xr:uid="{489CD0AA-FBBD-4520-BA92-526123354D2B}"/>
    <cellStyle name="Standaard 25 7 2 2 5 3" xfId="35122" xr:uid="{E00C6BCE-EA99-4A44-8785-36A1E945FD04}"/>
    <cellStyle name="Standaard 25 7 2 2 6" xfId="21498" xr:uid="{BC6C64D4-551A-49F6-9A1B-006BB7B121B0}"/>
    <cellStyle name="Standaard 25 7 2 2 6 2" xfId="37082" xr:uid="{C843E4B4-8822-4065-A4FC-CDED56B1EFDB}"/>
    <cellStyle name="Standaard 25 7 2 2 7" xfId="8391" xr:uid="{01208C0C-5C8A-4B98-B182-E6ABEE3DF798}"/>
    <cellStyle name="Standaard 25 7 2 2 7 2" xfId="41234" xr:uid="{1B9F8F75-647A-4673-8E5D-18094357CBB8}"/>
    <cellStyle name="Standaard 25 7 2 2 8" xfId="29692" xr:uid="{5C970237-070F-4310-926C-0DF9BD858811}"/>
    <cellStyle name="Standaard 25 7 2 3" xfId="6890" xr:uid="{A4826CBA-59E7-444F-9FA5-81FC913AA007}"/>
    <cellStyle name="Standaard 25 7 2 3 2" xfId="17234" xr:uid="{82E84FA4-3539-4735-8701-D81716402D01}"/>
    <cellStyle name="Standaard 25 7 2 3 2 2" xfId="37633" xr:uid="{D3456AF6-0AC8-41C6-A923-3EE4C63AE206}"/>
    <cellStyle name="Standaard 25 7 2 3 3" xfId="22408" xr:uid="{E44D1DA3-CF51-4CF0-8756-990C2AA439A8}"/>
    <cellStyle name="Standaard 25 7 2 3 3 2" xfId="41185" xr:uid="{B8830972-4A42-4856-B0EE-70DF86ACCAF2}"/>
    <cellStyle name="Standaard 25 7 2 3 4" xfId="30915" xr:uid="{3DF51FCC-994F-4F38-AF94-53C5D3C04FFC}"/>
    <cellStyle name="Standaard 25 7 2 4" xfId="16267" xr:uid="{040C0EB4-911E-4D4C-B003-8FA7699D67C3}"/>
    <cellStyle name="Standaard 25 7 2 4 2" xfId="17807" xr:uid="{13FD285E-5E3A-4E4E-8B0E-208D0330457F}"/>
    <cellStyle name="Standaard 25 7 2 4 3" xfId="23313" xr:uid="{25514FB7-5096-421C-A118-AD887BFE2728}"/>
    <cellStyle name="Standaard 25 7 2 4 4" xfId="31802" xr:uid="{537253CA-E20B-4C08-A272-52D2A84904CF}"/>
    <cellStyle name="Standaard 25 7 2 5" xfId="12644" xr:uid="{6E1C980F-4A27-446D-8401-61AB494DAFC7}"/>
    <cellStyle name="Standaard 25 7 2 5 2" xfId="18092" xr:uid="{D95F9123-4BB3-48E8-B917-639A5CA6AD11}"/>
    <cellStyle name="Standaard 25 7 2 5 3" xfId="23810" xr:uid="{52A05E1A-55CA-486A-93FB-1F248619079C}"/>
    <cellStyle name="Standaard 25 7 2 5 4" xfId="32293" xr:uid="{EF3CF731-E382-45DB-98AC-3E53F68BF63B}"/>
    <cellStyle name="Standaard 25 7 2 6" xfId="17972" xr:uid="{FBBA24CA-6DDE-467F-AAB0-5710A9FE52E4}"/>
    <cellStyle name="Standaard 25 7 2 6 2" xfId="23502" xr:uid="{A4713DDF-7E26-435A-86BC-27241FC65BF0}"/>
    <cellStyle name="Standaard 25 7 2 6 2 2" xfId="38002" xr:uid="{AF7A0DA6-D577-4369-BE0F-2CC8022B958C}"/>
    <cellStyle name="Standaard 25 7 2 6 3" xfId="31987" xr:uid="{99B530FB-6FDB-49F3-95B6-EB7536D4AC3C}"/>
    <cellStyle name="Standaard 25 7 2 7" xfId="21260" xr:uid="{C43072FE-6477-4130-9B0D-38DDB67169DD}"/>
    <cellStyle name="Standaard 25 7 2 8" xfId="29392" xr:uid="{14B1BE93-86E9-4620-9CBC-FF8A51D7E963}"/>
    <cellStyle name="Standaard 25 7 3" xfId="1494" xr:uid="{8F69DE70-079C-474C-86C0-C6C72E9C24BB}"/>
    <cellStyle name="Standaard 25 7 3 2" xfId="6879" xr:uid="{C2FF0419-B3F7-4ACD-9B1A-46D724029FAE}"/>
    <cellStyle name="Standaard 25 7 3 2 2" xfId="41183" xr:uid="{A5D3B909-1E26-436E-B5AD-6C8B83AA32F7}"/>
    <cellStyle name="Standaard 25 7 3 2 3" xfId="38326" xr:uid="{D1570401-4F8B-451D-9F7D-5E12049BE63E}"/>
    <cellStyle name="Standaard 25 7 3 3" xfId="12633" xr:uid="{6B3290FE-9E40-4A80-80AA-DA2E256D50CE}"/>
    <cellStyle name="Standaard 25 7 3 4" xfId="27684" xr:uid="{60F0EF17-ED35-41ED-B7C1-40F39F6675DE}"/>
    <cellStyle name="Standaard 25 7 3 5" xfId="29246" xr:uid="{F3C25C8A-8F6A-4562-9232-8992CEB030AA}"/>
    <cellStyle name="Standaard 25 7 4" xfId="4768" xr:uid="{FB60E5E9-2FE1-413F-95CB-57FAA8CC5D2B}"/>
    <cellStyle name="Standaard 25 7 4 2" xfId="10846" xr:uid="{81D8A65F-95EF-413C-8DE8-0B6AB7EEA332}"/>
    <cellStyle name="Standaard 25 7 4 2 2" xfId="38159" xr:uid="{77616A57-64D2-48E4-B701-FD2A4A32201D}"/>
    <cellStyle name="Standaard 25 7 4 3" xfId="8203" xr:uid="{9E8EF969-7065-4AFD-B3DF-EB6DA7D174AC}"/>
    <cellStyle name="Standaard 25 7 4 3 2" xfId="38574" xr:uid="{840FCA67-1A18-4CA6-9966-710F376F4FEA}"/>
    <cellStyle name="Standaard 25 7 4 4" xfId="37050" xr:uid="{F11557C3-6873-48E6-BEE1-E41C1537D5BB}"/>
    <cellStyle name="Standaard 25 7 4 5" xfId="29587" xr:uid="{4943446C-0B9C-44B2-9F6F-4AC26133D0D0}"/>
    <cellStyle name="Standaard 25 7 5" xfId="4912" xr:uid="{F4F922BF-5A5E-4A7E-B0A6-96BE7568CDA0}"/>
    <cellStyle name="Standaard 25 7 5 2" xfId="9911" xr:uid="{9F155F0D-0C24-4576-AC65-A59D162EA3D3}"/>
    <cellStyle name="Standaard 25 7 5 2 2" xfId="36432" xr:uid="{4EA3EA93-1146-43E4-BB9E-B6F6CB07DBF5}"/>
    <cellStyle name="Standaard 25 7 5 3" xfId="38810" xr:uid="{61ED8FA9-DC4E-4A93-B6AC-79A43AADEBAC}"/>
    <cellStyle name="Standaard 25 7 6" xfId="16410" xr:uid="{E6EEFA8D-30F5-4571-B43A-10467CC6E87E}"/>
    <cellStyle name="Standaard 25 7 6 2" xfId="41447" xr:uid="{F8F509D3-980C-420C-B19D-03CA7F4CE82C}"/>
    <cellStyle name="Standaard 25 7 7" xfId="8129" xr:uid="{323A317D-0A58-4AC4-9762-DCE87512EF21}"/>
    <cellStyle name="Standaard 25 7 8" xfId="8056" xr:uid="{5F8C64F6-23F8-47E6-8C7C-BE422BDDDC89}"/>
    <cellStyle name="Standaard 25 7 9" xfId="16767" xr:uid="{B5BB1ADF-49B5-41F1-A931-3FA9913068B4}"/>
    <cellStyle name="Standaard 25 8" xfId="849" xr:uid="{8E9CB0EA-8BDF-4C04-90F6-C9D6653B990C}"/>
    <cellStyle name="Standaard 25 9" xfId="4337" xr:uid="{9DD09AF0-FC93-40AE-B1FC-806501A832B5}"/>
    <cellStyle name="Standaard 26" xfId="814" xr:uid="{D0815382-0D6F-4281-8A68-8EE91BF91232}"/>
    <cellStyle name="Standaard 26 10" xfId="28679" xr:uid="{C105A5A5-3704-4977-9F93-57BA2E1956A2}"/>
    <cellStyle name="Standaard 26 2" xfId="1689" xr:uid="{1AC9E021-5F51-4015-A069-4A4A902EF7E4}"/>
    <cellStyle name="Standaard 26 2 2" xfId="4292" xr:uid="{7E6EC8B9-3760-4192-98E5-603C6A1E45C3}"/>
    <cellStyle name="Standaard 26 2 2 2" xfId="15710" xr:uid="{D3A14175-B9B4-4BED-BEC3-8DB926C58146}"/>
    <cellStyle name="Standaard 26 2 2 2 2" xfId="18021" xr:uid="{D3CA7D06-5090-4270-822E-6B0A33A396E8}"/>
    <cellStyle name="Standaard 26 2 2 2 3" xfId="23545" xr:uid="{499A57B6-22DD-4FBB-A376-32A358F13D9D}"/>
    <cellStyle name="Standaard 26 2 2 2 4" xfId="32029" xr:uid="{EBFB2BE9-9F01-470D-B1E5-53D45B639731}"/>
    <cellStyle name="Standaard 26 2 2 3" xfId="18458" xr:uid="{32092C97-8674-4920-A964-A2080E07670E}"/>
    <cellStyle name="Standaard 26 2 2 3 2" xfId="24641" xr:uid="{9E9584A9-BABC-4941-9B9F-A6EDE8563EB8}"/>
    <cellStyle name="Standaard 26 2 2 3 3" xfId="33122" xr:uid="{0B28FE98-5BC0-4A3C-AE6C-87D4BAB360DD}"/>
    <cellStyle name="Standaard 26 2 2 4" xfId="18644" xr:uid="{7120D100-7658-4F3C-BAB5-8ADD29D3D4B3}"/>
    <cellStyle name="Standaard 26 2 2 4 2" xfId="25163" xr:uid="{73BF8535-1A95-42E3-B153-203DAB15ABD3}"/>
    <cellStyle name="Standaard 26 2 2 4 3" xfId="33644" xr:uid="{98BEE1AA-27FF-4411-8A78-CE3B86B20316}"/>
    <cellStyle name="Standaard 26 2 2 5" xfId="21012" xr:uid="{D7F2FD19-C24C-458A-80ED-5E2BA96874B0}"/>
    <cellStyle name="Standaard 26 2 2 5 2" xfId="27555" xr:uid="{8EB169DF-2803-40C2-9E23-B97F73BBF789}"/>
    <cellStyle name="Standaard 26 2 2 5 2 2" xfId="40390" xr:uid="{3891838F-0643-46AF-96DF-98F24E354C16}"/>
    <cellStyle name="Standaard 26 2 2 5 3" xfId="35604" xr:uid="{E1776A59-DA4C-4D9F-BAD0-9B24DDA45113}"/>
    <cellStyle name="Standaard 26 2 2 6" xfId="21590" xr:uid="{86AE76F8-C802-426C-B090-82B0883CE77C}"/>
    <cellStyle name="Standaard 26 2 2 6 2" xfId="37976" xr:uid="{05CC3773-15EB-439D-9549-4CECE3C4AB6B}"/>
    <cellStyle name="Standaard 26 2 2 7" xfId="8392" xr:uid="{0926F176-0AD5-426F-B116-DF208450B3CD}"/>
    <cellStyle name="Standaard 26 2 2 7 2" xfId="41396" xr:uid="{CEA1AB62-844B-426D-8877-BD26ABA55A4D}"/>
    <cellStyle name="Standaard 26 2 2 8" xfId="30083" xr:uid="{2712B5F3-B158-43B8-A7EC-6D618349C613}"/>
    <cellStyle name="Standaard 26 2 3" xfId="6891" xr:uid="{7718830C-C7B6-42E7-B04A-731CEB6C6B2E}"/>
    <cellStyle name="Standaard 26 2 3 2" xfId="17538" xr:uid="{CD42FFFC-8B10-4FEB-8558-E20C7655097A}"/>
    <cellStyle name="Standaard 26 2 3 2 2" xfId="36177" xr:uid="{4500F207-C6D7-4335-97D0-D201D0CAC0DB}"/>
    <cellStyle name="Standaard 26 2 3 3" xfId="22866" xr:uid="{19ACC986-A84B-42AA-AACD-BBF71962FB4C}"/>
    <cellStyle name="Standaard 26 2 3 3 2" xfId="41186" xr:uid="{CBD38532-59C6-48C4-B3F7-EF8EE40FC2A5}"/>
    <cellStyle name="Standaard 26 2 3 4" xfId="31367" xr:uid="{37038F0A-4C92-447F-A034-8551128B25F9}"/>
    <cellStyle name="Standaard 26 2 4" xfId="16266" xr:uid="{0B32410C-C042-41F0-82DE-71A1BA19E75D}"/>
    <cellStyle name="Standaard 26 2 4 2" xfId="18107" xr:uid="{FFC528F1-F062-4390-B86E-B70525970704}"/>
    <cellStyle name="Standaard 26 2 4 3" xfId="23837" xr:uid="{CBFBEB3B-D984-4131-B240-DB0439DD99C4}"/>
    <cellStyle name="Standaard 26 2 4 4" xfId="32320" xr:uid="{9F904DA4-1C6C-439A-AEFD-B31A4CC17DF9}"/>
    <cellStyle name="Standaard 26 2 5" xfId="12645" xr:uid="{EB945C77-B090-4B1A-BA8D-1D5BD5BCB069}"/>
    <cellStyle name="Standaard 26 2 5 2" xfId="18434" xr:uid="{03ADD7E4-A843-4D3D-90D8-D09211B54271}"/>
    <cellStyle name="Standaard 26 2 5 3" xfId="24580" xr:uid="{C90F901B-237B-41F4-8ABE-955FE4641143}"/>
    <cellStyle name="Standaard 26 2 5 4" xfId="33061" xr:uid="{B6E3CF0F-BF94-48B9-8CA6-0864245B939B}"/>
    <cellStyle name="Standaard 26 2 6" xfId="20321" xr:uid="{819DFFB4-4EBF-4EA3-8021-109C8DD44642}"/>
    <cellStyle name="Standaard 26 2 6 2" xfId="26832" xr:uid="{EDA39A5F-DBFB-487F-B7F7-E4DB5E28E80D}"/>
    <cellStyle name="Standaard 26 2 6 2 2" xfId="39902" xr:uid="{5CF4A921-E611-4F62-B018-94F96085DA19}"/>
    <cellStyle name="Standaard 26 2 6 3" xfId="34881" xr:uid="{7B48C402-7202-4B16-9AC5-EA1B42A19F4B}"/>
    <cellStyle name="Standaard 26 2 7" xfId="21381" xr:uid="{AD79DEAB-7FB9-4681-86D1-426821C0DDEF}"/>
    <cellStyle name="Standaard 26 2 8" xfId="29393" xr:uid="{32D78D29-9D1C-4B10-9810-16B87D70851B}"/>
    <cellStyle name="Standaard 26 3" xfId="1495" xr:uid="{9F204A4F-FC63-4F85-83D4-2EAB654A02A5}"/>
    <cellStyle name="Standaard 26 3 2" xfId="6880" xr:uid="{9EC0FF30-E402-482D-A615-EF284D1F2367}"/>
    <cellStyle name="Standaard 26 3 2 2" xfId="17697" xr:uid="{81605C63-1DBF-40C8-8D7A-9E86EAA0FE6D}"/>
    <cellStyle name="Standaard 26 3 2 2 2" xfId="40306" xr:uid="{194153F7-744A-4D9F-BB5A-B1CF3716D31B}"/>
    <cellStyle name="Standaard 26 3 2 3" xfId="23125" xr:uid="{DFDDE6C9-AB16-4A2A-B739-D2986A3525C6}"/>
    <cellStyle name="Standaard 26 3 2 3 2" xfId="41184" xr:uid="{62169CA7-1010-4638-9A83-D299D3987D27}"/>
    <cellStyle name="Standaard 26 3 2 4" xfId="31618" xr:uid="{4784FCD6-D427-483E-93C8-1DB258B8814A}"/>
    <cellStyle name="Standaard 26 3 3" xfId="12634" xr:uid="{FD656236-28C6-462E-AFE2-EF851937C680}"/>
    <cellStyle name="Standaard 26 3 3 2" xfId="18267" xr:uid="{C962CF30-5137-40FB-A47A-847BB7C8303D}"/>
    <cellStyle name="Standaard 26 3 3 3" xfId="24127" xr:uid="{CF771C5A-C427-4A11-8B42-844AAC1A0F12}"/>
    <cellStyle name="Standaard 26 3 3 4" xfId="32608" xr:uid="{84366B37-E840-46D3-894E-59B100973122}"/>
    <cellStyle name="Standaard 26 3 4" xfId="17022" xr:uid="{38EC2F54-1113-474E-A0B4-E302547FF76D}"/>
    <cellStyle name="Standaard 26 3 4 2" xfId="22105" xr:uid="{AEE39B20-1001-4819-8944-E11A2447D6AF}"/>
    <cellStyle name="Standaard 26 3 4 3" xfId="30615" xr:uid="{1C1BD822-612B-4C14-ABF1-4C6574C5E1D2}"/>
    <cellStyle name="Standaard 26 3 5" xfId="20627" xr:uid="{75F9E4F4-0717-4F3D-8C16-B7F174F2F044}"/>
    <cellStyle name="Standaard 26 3 5 2" xfId="27074" xr:uid="{B024BD70-3D24-4E04-8763-E3DBCFA91BEF}"/>
    <cellStyle name="Standaard 26 3 5 2 2" xfId="40074" xr:uid="{09A26F25-6BD7-48D5-A842-D7C714160404}"/>
    <cellStyle name="Standaard 26 3 5 3" xfId="35123" xr:uid="{BAFDF75E-D138-41FB-AF0B-A6B841F9F046}"/>
    <cellStyle name="Standaard 26 3 6" xfId="21499" xr:uid="{70DE28FB-C064-4F1A-8600-5767269E354D}"/>
    <cellStyle name="Standaard 26 3 7" xfId="29247" xr:uid="{B6191FB0-A420-48EF-9966-0AD1468C4983}"/>
    <cellStyle name="Standaard 26 4" xfId="4769" xr:uid="{E49206F0-2E6A-4EAD-AE72-7717D34A18C6}"/>
    <cellStyle name="Standaard 26 4 2" xfId="10847" xr:uid="{DDCD94A9-B0F8-4BE1-AB63-6B3C3BAB5C19}"/>
    <cellStyle name="Standaard 26 4 2 2" xfId="37499" xr:uid="{FA7050D5-B4EE-4741-A31F-9D9FED843531}"/>
    <cellStyle name="Standaard 26 4 3" xfId="17235" xr:uid="{34618BEF-0563-40B1-B224-56FE0D1B6B42}"/>
    <cellStyle name="Standaard 26 4 3 2" xfId="36769" xr:uid="{74557668-B4D6-4046-BD37-48F4142E5041}"/>
    <cellStyle name="Standaard 26 4 4" xfId="22409" xr:uid="{0FACF724-BCAA-4A05-B3A5-DE4CD83B12ED}"/>
    <cellStyle name="Standaard 26 4 4 2" xfId="37436" xr:uid="{308FF66C-7351-457B-9935-38AC9A31D4AB}"/>
    <cellStyle name="Standaard 26 4 5" xfId="8202" xr:uid="{DB1149D0-4FD3-4177-81C5-5F5F5F332A68}"/>
    <cellStyle name="Standaard 26 4 6" xfId="30916" xr:uid="{74CE226D-58A3-4EBE-941D-EC5C4CF2570E}"/>
    <cellStyle name="Standaard 26 5" xfId="4913" xr:uid="{FBB87384-F51A-4B72-B6FB-67E3AF16E39E}"/>
    <cellStyle name="Standaard 26 5 2" xfId="17329" xr:uid="{4639C4EC-0646-4053-B0F5-005FE6F347AB}"/>
    <cellStyle name="Standaard 26 5 2 2" xfId="38030" xr:uid="{23601BD6-7B30-4AA0-B364-89DA662BCEBF}"/>
    <cellStyle name="Standaard 26 5 3" xfId="22613" xr:uid="{E461F0E0-4F29-42EB-8202-581B0444CBF3}"/>
    <cellStyle name="Standaard 26 5 3 2" xfId="39850" xr:uid="{67008261-FF74-49EE-805C-1F2766E34B49}"/>
    <cellStyle name="Standaard 26 5 4" xfId="9912" xr:uid="{376C44E8-E201-48D6-8379-7323B62FA742}"/>
    <cellStyle name="Standaard 26 5 5" xfId="31119" xr:uid="{9CF04D1A-63B2-4576-8322-266276BBB0D2}"/>
    <cellStyle name="Standaard 26 6" xfId="16411" xr:uid="{83C170BE-AA26-4D8F-8227-E69B189009CF}"/>
    <cellStyle name="Standaard 26 6 2" xfId="18360" xr:uid="{0DF312A5-B5CE-48DF-B0C2-369C5909E1A1}"/>
    <cellStyle name="Standaard 26 6 3" xfId="24378" xr:uid="{72E7A55A-1232-40C1-8482-0291A14286D1}"/>
    <cellStyle name="Standaard 26 6 4" xfId="32859" xr:uid="{37124329-6505-4F6F-BFC3-5E1734C8372B}"/>
    <cellStyle name="Standaard 26 7" xfId="8130" xr:uid="{6FF9609B-3343-45B8-93BB-790F46187F58}"/>
    <cellStyle name="Standaard 26 7 2" xfId="18347" xr:uid="{17123FF7-FE43-4464-BE28-6D6E7788A1EF}"/>
    <cellStyle name="Standaard 26 7 2 2" xfId="38389" xr:uid="{DF5E67EB-5031-49DC-8CD2-B684B2255D8B}"/>
    <cellStyle name="Standaard 26 7 3" xfId="24313" xr:uid="{3722DBCF-D80B-4790-AFC2-60C902DBE6F8}"/>
    <cellStyle name="Standaard 26 7 4" xfId="32794" xr:uid="{41632B03-456D-4BA6-A7A1-C5819D6B48F0}"/>
    <cellStyle name="Standaard 26 8" xfId="8057" xr:uid="{6425952A-7A1A-481F-B21F-F3C15C41D5E5}"/>
    <cellStyle name="Standaard 26 8 2" xfId="27683" xr:uid="{BB8EABA4-90D8-46D2-A3CF-4FA8AB13FCC0}"/>
    <cellStyle name="Standaard 26 8 3" xfId="35732" xr:uid="{2DA4AAE9-05B9-4689-B770-DC57983BC1D6}"/>
    <cellStyle name="Standaard 26 9" xfId="21261" xr:uid="{931B61EA-C754-469D-9E76-EA5343F9D5ED}"/>
    <cellStyle name="Standaard 26 9 2" xfId="41448" xr:uid="{AD7EE236-095C-4BC0-8669-1C8937E8F280}"/>
    <cellStyle name="Standaard 27" xfId="8122" xr:uid="{E0123322-DFA0-4AC4-8EF8-B2972838FC80}"/>
    <cellStyle name="Standaard 3" xfId="561" xr:uid="{00000000-0005-0000-0000-00004C020000}"/>
    <cellStyle name="Standaard 3 2" xfId="562" xr:uid="{00000000-0005-0000-0000-00004D020000}"/>
    <cellStyle name="Standaard 3 3" xfId="660" xr:uid="{00000000-0005-0000-0000-00004E020000}"/>
    <cellStyle name="Standaard 35" xfId="815" xr:uid="{83B0FBD1-0E76-42E1-8C7B-A4B3C082DEBB}"/>
    <cellStyle name="Standaard 37" xfId="1376" xr:uid="{ED023FF7-497F-44B4-B062-C6376C7ABBFF}"/>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0 10" xfId="9977" xr:uid="{189E3123-1B72-4A36-AD67-0A05F224DF80}"/>
    <cellStyle name="Totaal 10 10 2" xfId="22072" xr:uid="{6B662BAB-411A-4C54-AD71-C72F0C8BB0EC}"/>
    <cellStyle name="Totaal 10 10 3" xfId="30582" xr:uid="{855CAE58-C693-4DD0-82F6-ED9D0F27AE6E}"/>
    <cellStyle name="Totaal 10 11" xfId="7928" xr:uid="{338E61CE-07C4-4853-94AF-4F8181EB4199}"/>
    <cellStyle name="Totaal 10 11 2" xfId="22464" xr:uid="{A9766221-8C6E-4657-936B-16F0CCEAEDC0}"/>
    <cellStyle name="Totaal 10 11 3" xfId="30971" xr:uid="{32A3E851-D213-4CEC-98D7-224657C81A8B}"/>
    <cellStyle name="Totaal 10 12" xfId="19225" xr:uid="{54C4CCC3-D536-4F46-BAF2-763B5CDA9015}"/>
    <cellStyle name="Totaal 10 12 2" xfId="25730" xr:uid="{7F98B0E3-7277-417C-BA19-B520B6931917}"/>
    <cellStyle name="Totaal 10 12 3" xfId="34051" xr:uid="{51CBA12F-D54C-411D-A4DB-0C2DD8B9791A}"/>
    <cellStyle name="Totaal 10 13" xfId="21159" xr:uid="{CD210651-DB85-485B-A8FF-8E384A2357FE}"/>
    <cellStyle name="Totaal 10 13 2" xfId="27714" xr:uid="{8F6C2535-74FD-4D7F-856D-54F8B517CEBA}"/>
    <cellStyle name="Totaal 10 13 3" xfId="35762" xr:uid="{4B7DB552-09EE-4EA3-800F-5B68F0C017A5}"/>
    <cellStyle name="Totaal 10 14" xfId="21163" xr:uid="{6526850D-7EEC-4E01-A09E-992E36C3A713}"/>
    <cellStyle name="Totaal 10 15" xfId="27886" xr:uid="{0CF0610D-F041-47E4-874B-81DE3217F297}"/>
    <cellStyle name="Totaal 10 16" xfId="1878" xr:uid="{7091CE8E-AAAB-4169-A375-C8E0088BFCAC}"/>
    <cellStyle name="Totaal 10 17" xfId="41529" xr:uid="{315DC268-EDD4-4DF0-9C14-91FB3FC8A38E}"/>
    <cellStyle name="Totaal 10 2" xfId="724" xr:uid="{6099BB1A-FA99-4E7D-ADB1-E3FD753D2108}"/>
    <cellStyle name="Totaal 10 2 10" xfId="21205" xr:uid="{C2CF3F7D-1491-4E23-82A8-62044CCF8C81}"/>
    <cellStyle name="Totaal 10 2 11" xfId="27764" xr:uid="{8D7144EB-5BB3-4660-96C0-D2926EB3E42C}"/>
    <cellStyle name="Totaal 10 2 12" xfId="28680" xr:uid="{623290CB-6EAD-49AA-BDDA-3B5F9A6D227E}"/>
    <cellStyle name="Totaal 10 2 2" xfId="1170" xr:uid="{0B0FD109-81FF-47F9-BAEF-5FA1431AD298}"/>
    <cellStyle name="Totaal 10 2 2 10" xfId="28983" xr:uid="{EDE3955C-5F0D-41BC-B050-60EB44479BA3}"/>
    <cellStyle name="Totaal 10 2 2 2" xfId="3373" xr:uid="{F2F9E35D-0E59-4CAA-BAC4-58B0138ACEDD}"/>
    <cellStyle name="Totaal 10 2 2 2 2" xfId="4078" xr:uid="{1A1D20C2-0B00-428C-8B93-A86064051123}"/>
    <cellStyle name="Totaal 10 2 2 2 2 2" xfId="6675" xr:uid="{C7D7F5D6-AF3B-4B29-A916-D0DCD63A20A8}"/>
    <cellStyle name="Totaal 10 2 2 2 2 2 2" xfId="41033" xr:uid="{80448041-E94C-4708-A557-F7A8A676FE2B}"/>
    <cellStyle name="Totaal 10 2 2 2 2 2 3" xfId="36441" xr:uid="{22FDA5AF-74A1-4EE9-980C-0159B4E06320}"/>
    <cellStyle name="Totaal 10 2 2 2 2 3" xfId="23361" xr:uid="{A6DD8B99-22F9-4418-A3DD-6FDC2281E160}"/>
    <cellStyle name="Totaal 10 2 2 2 2 4" xfId="31848" xr:uid="{FEC6F636-D7DC-4EA7-BC8F-1B2A1F93DF33}"/>
    <cellStyle name="Totaal 10 2 2 2 3" xfId="5928" xr:uid="{6E6E9EDD-7028-4A81-8FC1-8EE685EC2AE1}"/>
    <cellStyle name="Totaal 10 2 2 2 3 2" xfId="24419" xr:uid="{2D4A0166-5B58-4987-8923-B27DF3A591D4}"/>
    <cellStyle name="Totaal 10 2 2 2 3 2 2" xfId="36384" xr:uid="{33A8D835-C7D7-467B-9CDF-240B340E0668}"/>
    <cellStyle name="Totaal 10 2 2 2 3 3" xfId="40463" xr:uid="{A5564FAA-5380-4C19-8A4B-99A70D1C33B2}"/>
    <cellStyle name="Totaal 10 2 2 2 3 4" xfId="32900" xr:uid="{E5376BCE-59DE-46C7-BFEB-A7AAE15B24DD}"/>
    <cellStyle name="Totaal 10 2 2 2 4" xfId="11877" xr:uid="{BE6F7870-7E7C-4AF9-BCD4-7204FBDF38EE}"/>
    <cellStyle name="Totaal 10 2 2 2 4 2" xfId="24953" xr:uid="{C9D5658C-F26F-4FB3-AA5A-3B562B7DC186}"/>
    <cellStyle name="Totaal 10 2 2 2 4 3" xfId="33434" xr:uid="{B9C031F9-DA00-4146-97AC-94D715CAF5D5}"/>
    <cellStyle name="Totaal 10 2 2 2 5" xfId="20828" xr:uid="{A45F3746-B62D-4BBF-A36A-1B2592B83567}"/>
    <cellStyle name="Totaal 10 2 2 2 5 2" xfId="27345" xr:uid="{55AA2639-8B45-41B1-8A6F-7A0E0B76EA81}"/>
    <cellStyle name="Totaal 10 2 2 2 5 3" xfId="35394" xr:uid="{C82286B7-B0D5-44C9-B2C6-75FAB47A27A5}"/>
    <cellStyle name="Totaal 10 2 2 2 6" xfId="21560" xr:uid="{799E50D9-EDF3-4618-AD88-9921EF442384}"/>
    <cellStyle name="Totaal 10 2 2 2 7" xfId="29903" xr:uid="{A9988C26-22B9-4E77-9A98-5DD46F10D344}"/>
    <cellStyle name="Totaal 10 2 2 3" xfId="5192" xr:uid="{33ABA10C-D490-46E6-8704-8804A9F7E1C8}"/>
    <cellStyle name="Totaal 10 2 2 3 2" xfId="22660" xr:uid="{7D4E43FE-8158-4D9B-9A93-794349F4C099}"/>
    <cellStyle name="Totaal 10 2 2 3 2 2" xfId="38232" xr:uid="{696C9BF5-7985-4079-9FBA-5E287D352207}"/>
    <cellStyle name="Totaal 10 2 2 3 3" xfId="11201" xr:uid="{845B4AC3-1F6D-4CD0-9AE0-8E484F59A10E}"/>
    <cellStyle name="Totaal 10 2 2 3 3 2" xfId="41245" xr:uid="{DFA8ADCC-F198-4A9F-BE65-19E910C26E5F}"/>
    <cellStyle name="Totaal 10 2 2 3 4" xfId="31165" xr:uid="{BDC323C5-D976-4F0E-9FDF-6E4897F575D0}"/>
    <cellStyle name="Totaal 10 2 2 4" xfId="14373" xr:uid="{565693B8-D2D7-48B8-8F8F-10905EF23405}"/>
    <cellStyle name="Totaal 10 2 2 4 2" xfId="23606" xr:uid="{973A6CFC-80DB-4287-9EDA-E16D140656DD}"/>
    <cellStyle name="Totaal 10 2 2 4 3" xfId="32090" xr:uid="{539231DD-AEE7-464D-AD05-65FABEC30152}"/>
    <cellStyle name="Totaal 10 2 2 5" xfId="16265" xr:uid="{04FF7F77-DC4C-4EAB-82DB-CF05D9950C10}"/>
    <cellStyle name="Totaal 10 2 2 5 2" xfId="23761" xr:uid="{1DFA99F8-BA76-4392-82B6-07F530334DCB}"/>
    <cellStyle name="Totaal 10 2 2 5 3" xfId="32245" xr:uid="{A17A66F9-2AC7-4228-80B6-A7F45BC67666}"/>
    <cellStyle name="Totaal 10 2 2 6" xfId="10488" xr:uid="{F4B7FB93-EC40-465C-BEE8-6638BA124500}"/>
    <cellStyle name="Totaal 10 2 2 6 2" xfId="26622" xr:uid="{C2FFFDA6-5932-4DDF-B1FA-2CCA626250B1}"/>
    <cellStyle name="Totaal 10 2 2 6 3" xfId="34671" xr:uid="{5DFB895A-C0B7-48B7-90C0-1EAE9B714B82}"/>
    <cellStyle name="Totaal 10 2 2 7" xfId="8201" xr:uid="{2792DADB-5523-422B-A047-09CECC163FE3}"/>
    <cellStyle name="Totaal 10 2 2 8" xfId="21332" xr:uid="{0AAE8145-C52F-4895-A727-E42F4F13664A}"/>
    <cellStyle name="Totaal 10 2 2 9" xfId="28315" xr:uid="{2A39635A-666B-4037-90B8-27CFFAC60EA0}"/>
    <cellStyle name="Totaal 10 2 3" xfId="1690" xr:uid="{5A067673-4A75-44A2-A6D1-936C524A3104}"/>
    <cellStyle name="Totaal 10 2 3 2" xfId="3698" xr:uid="{DB146D3A-2A79-40CE-BDD8-75E670101E0C}"/>
    <cellStyle name="Totaal 10 2 3 2 2" xfId="6295" xr:uid="{5D6D93C9-461D-4156-9135-241DDB41C1A6}"/>
    <cellStyle name="Totaal 10 2 3 2 2 2" xfId="23546" xr:uid="{B04E2170-5884-403E-81AC-99C461655EBD}"/>
    <cellStyle name="Totaal 10 2 3 2 2 2 2" xfId="36806" xr:uid="{E3FD2BCE-6A9A-48ED-9AC3-61BDD0BFDB3E}"/>
    <cellStyle name="Totaal 10 2 3 2 2 3" xfId="40733" xr:uid="{10521FAA-3219-42DE-AF4C-41315FEB2552}"/>
    <cellStyle name="Totaal 10 2 3 2 2 4" xfId="32030" xr:uid="{D295B39C-332D-4A8D-AD25-F3384E54076E}"/>
    <cellStyle name="Totaal 10 2 3 2 3" xfId="18459" xr:uid="{15ABB0C6-7875-43F2-9B7A-8CF891EEB966}"/>
    <cellStyle name="Totaal 10 2 3 2 3 2" xfId="24642" xr:uid="{C28FEBC9-38A7-4E69-BDD3-7340E257DBAC}"/>
    <cellStyle name="Totaal 10 2 3 2 3 3" xfId="33123" xr:uid="{6274B089-B03C-4F3C-9CC4-068AFDEC68D0}"/>
    <cellStyle name="Totaal 10 2 3 2 4" xfId="18645" xr:uid="{F1EE6900-7965-4252-8278-ACF2D6827169}"/>
    <cellStyle name="Totaal 10 2 3 2 4 2" xfId="25164" xr:uid="{97D1524D-DDC2-4C11-96E8-C6FB6214916F}"/>
    <cellStyle name="Totaal 10 2 3 2 4 3" xfId="33645" xr:uid="{75C90B34-F498-40C8-A94C-5E87AC808348}"/>
    <cellStyle name="Totaal 10 2 3 2 5" xfId="21013" xr:uid="{5BD7D4BE-43D4-41C1-9566-64468092B03D}"/>
    <cellStyle name="Totaal 10 2 3 2 5 2" xfId="27556" xr:uid="{E8916AC1-A426-4982-A128-57FCAF8E5C18}"/>
    <cellStyle name="Totaal 10 2 3 2 5 3" xfId="35605" xr:uid="{E2195959-D79B-4B4C-969C-FD0EC652FF7C}"/>
    <cellStyle name="Totaal 10 2 3 2 6" xfId="21591" xr:uid="{9CCAB659-7E91-425A-AD7D-5F4317A2FBDB}"/>
    <cellStyle name="Totaal 10 2 3 2 7" xfId="30084" xr:uid="{B4A7D85D-2C49-4057-81E4-45A0C139DBCF}"/>
    <cellStyle name="Totaal 10 2 3 3" xfId="3035" xr:uid="{5145CB32-9578-42E5-B56E-E42727F0301F}"/>
    <cellStyle name="Totaal 10 2 3 3 2" xfId="22867" xr:uid="{A96F9146-28F2-419A-9A80-48BE58540EBD}"/>
    <cellStyle name="Totaal 10 2 3 3 2 2" xfId="38643" xr:uid="{67A0CA94-EF41-44D8-8763-16C888D9AF69}"/>
    <cellStyle name="Totaal 10 2 3 3 3" xfId="14756" xr:uid="{568EDE68-CC69-4846-BCCA-AF1D7C16E0CE}"/>
    <cellStyle name="Totaal 10 2 3 3 3 2" xfId="37601" xr:uid="{86A09FD1-ADF8-4595-BE80-82E5FA5F29C6}"/>
    <cellStyle name="Totaal 10 2 3 3 4" xfId="31368" xr:uid="{FF841283-A45B-47CF-B6D3-B42834FACE8D}"/>
    <cellStyle name="Totaal 10 2 3 4" xfId="5545" xr:uid="{9FA4B0A9-1212-49AB-82F5-990D8B19E63B}"/>
    <cellStyle name="Totaal 10 2 3 4 2" xfId="23838" xr:uid="{2FCEF2B1-AFC5-4B5A-A6A5-87FF1A9B2F5B}"/>
    <cellStyle name="Totaal 10 2 3 4 2 2" xfId="38911" xr:uid="{9D2EC0E1-B0D4-49A6-BBCF-841F707EEE0C}"/>
    <cellStyle name="Totaal 10 2 3 4 3" xfId="37156" xr:uid="{143867E7-524B-42EC-A584-A3E2A636BA41}"/>
    <cellStyle name="Totaal 10 2 3 4 4" xfId="32321" xr:uid="{1D31FC33-06BA-400E-88DD-37E4226841E9}"/>
    <cellStyle name="Totaal 10 2 3 5" xfId="18082" xr:uid="{7D0C478F-261C-4409-9B2C-A26FC671B2BB}"/>
    <cellStyle name="Totaal 10 2 3 5 2" xfId="23777" xr:uid="{738D585E-A5EF-4A0E-BD91-90FE2AE68EB4}"/>
    <cellStyle name="Totaal 10 2 3 5 3" xfId="32260" xr:uid="{CA952CDA-1DBA-4DC3-B6A7-3514D84C13B2}"/>
    <cellStyle name="Totaal 10 2 3 6" xfId="20322" xr:uid="{77AC0B3D-ED47-49D7-BB82-C4A242AA6C71}"/>
    <cellStyle name="Totaal 10 2 3 6 2" xfId="26833" xr:uid="{5F157077-95C6-4446-8985-1045AC4D0790}"/>
    <cellStyle name="Totaal 10 2 3 6 3" xfId="34882" xr:uid="{196067FF-6A59-4C02-9CEA-0FA9F858436B}"/>
    <cellStyle name="Totaal 10 2 3 7" xfId="21382" xr:uid="{5B235F3A-F2E1-4F08-933F-F85950429965}"/>
    <cellStyle name="Totaal 10 2 3 8" xfId="29394" xr:uid="{DA843C31-CDD4-45C1-B72A-D7A9B55284F0}"/>
    <cellStyle name="Totaal 10 2 4" xfId="2732" xr:uid="{725F04F0-F08C-492F-BEED-019E43FCA8FC}"/>
    <cellStyle name="Totaal 10 2 4 2" xfId="10848" xr:uid="{6017AA08-F0C8-454A-B044-264C1FF9A8B8}"/>
    <cellStyle name="Totaal 10 2 4 2 2" xfId="23022" xr:uid="{7E283AC3-BDC6-4B89-AB9A-D9F4FF7C5CB3}"/>
    <cellStyle name="Totaal 10 2 4 2 3" xfId="31516" xr:uid="{27EC7D32-EAA3-4519-8C1D-6EEB50C00A22}"/>
    <cellStyle name="Totaal 10 2 4 3" xfId="18179" xr:uid="{E51C9009-D935-411A-92B8-9FA1B58AA3ED}"/>
    <cellStyle name="Totaal 10 2 4 3 2" xfId="23987" xr:uid="{D8E373E7-CFA9-418F-AB73-31A4CB0829C4}"/>
    <cellStyle name="Totaal 10 2 4 3 3" xfId="32468" xr:uid="{7AF9A56F-A135-4A24-845C-0FE92DD382E4}"/>
    <cellStyle name="Totaal 10 2 4 4" xfId="16913" xr:uid="{6B89450D-583D-4A10-9E9B-229C83DB5298}"/>
    <cellStyle name="Totaal 10 2 4 4 2" xfId="21989" xr:uid="{65590286-D6C9-4ECE-BCA3-3C37C4F1B074}"/>
    <cellStyle name="Totaal 10 2 4 4 3" xfId="30499" xr:uid="{573E583D-B63B-4B0F-90E4-91A1807A567A}"/>
    <cellStyle name="Totaal 10 2 4 5" xfId="20458" xr:uid="{CA5F85E1-7B62-49A2-B3C2-89D63DFB8EBA}"/>
    <cellStyle name="Totaal 10 2 4 5 2" xfId="26953" xr:uid="{25DFA80C-3D33-4C26-9FAB-AD3503BF23E7}"/>
    <cellStyle name="Totaal 10 2 4 5 3" xfId="35002" xr:uid="{127A6717-1717-491A-84D5-DA7A88472989}"/>
    <cellStyle name="Totaal 10 2 4 6" xfId="21468" xr:uid="{A1B451D9-E6CA-45C3-8C2F-C49B4CEED058}"/>
    <cellStyle name="Totaal 10 2 4 6 2" xfId="36836" xr:uid="{63E4BD57-77B3-4739-B438-4A37516602B9}"/>
    <cellStyle name="Totaal 10 2 4 7" xfId="9913" xr:uid="{96628C8E-A044-40E6-BE8E-E6C108527AEC}"/>
    <cellStyle name="Totaal 10 2 4 7 2" xfId="36252" xr:uid="{D8F79792-19E0-4B51-9D05-94805675490F}"/>
    <cellStyle name="Totaal 10 2 4 8" xfId="29632" xr:uid="{72BACEEC-969C-4DC4-9EA0-981D1E8BC4F3}"/>
    <cellStyle name="Totaal 10 2 5" xfId="13990" xr:uid="{3EF21439-B11D-41D6-A977-097317C043CB}"/>
    <cellStyle name="Totaal 10 2 5 2" xfId="22269" xr:uid="{F088B085-DF8C-42E2-B54B-9F46D535EF91}"/>
    <cellStyle name="Totaal 10 2 5 3" xfId="30779" xr:uid="{DBEC1FA1-16E3-4FC4-8F32-7BE974D446D1}"/>
    <cellStyle name="Totaal 10 2 6" xfId="10105" xr:uid="{3E31F31E-1915-4926-AE6A-3007438003EC}"/>
    <cellStyle name="Totaal 10 2 6 2" xfId="22731" xr:uid="{1E9B5C2A-654F-4981-96F5-CB5D216B4CE7}"/>
    <cellStyle name="Totaal 10 2 6 3" xfId="31235" xr:uid="{BC43C5BB-F379-4B63-9B12-5CBFECE1B2CB}"/>
    <cellStyle name="Totaal 10 2 7" xfId="8058" xr:uid="{EF8345E9-CD5A-4E99-ABF5-E1149FE7F641}"/>
    <cellStyle name="Totaal 10 2 7 2" xfId="24389" xr:uid="{86DD896A-E68B-4D3A-808A-DFB9D66E2709}"/>
    <cellStyle name="Totaal 10 2 7 3" xfId="32870" xr:uid="{5790C011-E024-4EDB-99BE-A7A2A59C3A20}"/>
    <cellStyle name="Totaal 10 2 8" xfId="17727" xr:uid="{D6880687-1352-4AE7-B1D2-85E6F16A918E}"/>
    <cellStyle name="Totaal 10 2 8 2" xfId="23175" xr:uid="{3549BD93-F81D-42F1-8646-481AA49113DA}"/>
    <cellStyle name="Totaal 10 2 8 3" xfId="31668" xr:uid="{3F35A1ED-B321-4F69-9A55-5B3E782A90E4}"/>
    <cellStyle name="Totaal 10 2 9" xfId="21129" xr:uid="{47A66C24-8467-440B-8F5B-CF390CD53525}"/>
    <cellStyle name="Totaal 10 2 9 2" xfId="27682" xr:uid="{3F259509-04C1-4252-BDB7-92260FC4115B}"/>
    <cellStyle name="Totaal 10 2 9 3" xfId="35731" xr:uid="{6D44FFC4-0089-4D45-9257-8156599D94B7}"/>
    <cellStyle name="Totaal 10 3" xfId="816" xr:uid="{55F0367A-F8E1-49B4-9A7C-8895A2FFBE5E}"/>
    <cellStyle name="Totaal 10 3 10" xfId="21262" xr:uid="{278828F9-4D17-4A1E-B8B3-39A71F77E296}"/>
    <cellStyle name="Totaal 10 3 11" xfId="27763" xr:uid="{24BB4233-4AE3-44FB-95BD-FDB52658E87A}"/>
    <cellStyle name="Totaal 10 3 12" xfId="28681" xr:uid="{0A13F9B6-328E-4F7B-AC6A-3C0B35552426}"/>
    <cellStyle name="Totaal 10 3 2" xfId="1171" xr:uid="{513F44CB-2BD0-43CC-B4CA-BE254694A35F}"/>
    <cellStyle name="Totaal 10 3 2 10" xfId="28984" xr:uid="{65DBE6B7-BE25-435C-B76A-0A6297345EBD}"/>
    <cellStyle name="Totaal 10 3 2 2" xfId="3374" xr:uid="{C4FE0ADC-066A-4114-A786-FABA46986C04}"/>
    <cellStyle name="Totaal 10 3 2 2 2" xfId="4079" xr:uid="{C32B07B7-1EA6-45E9-B7DF-56F77825873E}"/>
    <cellStyle name="Totaal 10 3 2 2 2 2" xfId="6676" xr:uid="{73EAC049-48FD-4C83-A40B-C819493D8F62}"/>
    <cellStyle name="Totaal 10 3 2 2 2 2 2" xfId="41034" xr:uid="{63C5B006-6304-436F-B8F1-2EAD72246476}"/>
    <cellStyle name="Totaal 10 3 2 2 2 2 3" xfId="39830" xr:uid="{75C05A91-7D49-4232-B589-0C08662E5011}"/>
    <cellStyle name="Totaal 10 3 2 2 2 3" xfId="23362" xr:uid="{E800E9C0-56CA-46E3-B771-97C9F5C7905B}"/>
    <cellStyle name="Totaal 10 3 2 2 2 4" xfId="31849" xr:uid="{BAA029FA-3D54-4AC3-ADDC-19849F3A652B}"/>
    <cellStyle name="Totaal 10 3 2 2 3" xfId="5929" xr:uid="{182C280B-FA43-4B1D-9D2E-FD500A4E1F45}"/>
    <cellStyle name="Totaal 10 3 2 2 3 2" xfId="24420" xr:uid="{0C568EFC-0020-4B94-B9B0-A12138071CDC}"/>
    <cellStyle name="Totaal 10 3 2 2 3 2 2" xfId="38258" xr:uid="{7675ACB3-37E1-4C66-967D-5BF532ED5937}"/>
    <cellStyle name="Totaal 10 3 2 2 3 3" xfId="40464" xr:uid="{7B44DB5B-3FFE-40A9-AFF7-E49258FA3AFC}"/>
    <cellStyle name="Totaal 10 3 2 2 3 4" xfId="32901" xr:uid="{27207A84-00F9-4BA3-AE94-B09E5C7F7ED4}"/>
    <cellStyle name="Totaal 10 3 2 2 4" xfId="11878" xr:uid="{041ACF68-FB2E-45EB-9D43-21F558ADC47B}"/>
    <cellStyle name="Totaal 10 3 2 2 4 2" xfId="24954" xr:uid="{0E376168-42C2-400D-A346-EE33CCD33413}"/>
    <cellStyle name="Totaal 10 3 2 2 4 3" xfId="33435" xr:uid="{CEA1872B-A33A-43EF-BC35-A31CC7F0610C}"/>
    <cellStyle name="Totaal 10 3 2 2 5" xfId="20829" xr:uid="{BABFB8F0-887F-4EA9-8EBE-6FD03F16047F}"/>
    <cellStyle name="Totaal 10 3 2 2 5 2" xfId="27346" xr:uid="{C113DFC5-9E4B-41F3-9295-74FA705A3EA5}"/>
    <cellStyle name="Totaal 10 3 2 2 5 3" xfId="35395" xr:uid="{A1C023FD-CF23-40C3-AB98-634D10E047FD}"/>
    <cellStyle name="Totaal 10 3 2 2 6" xfId="21561" xr:uid="{FF8BEAA1-E46B-44C2-86BC-EC34E2064C98}"/>
    <cellStyle name="Totaal 10 3 2 2 7" xfId="29904" xr:uid="{44B1DB60-919B-4B39-ACC1-23211C5C7B79}"/>
    <cellStyle name="Totaal 10 3 2 3" xfId="5193" xr:uid="{C5643EF7-C9BA-40FD-A4DF-493AC5D53CB7}"/>
    <cellStyle name="Totaal 10 3 2 3 2" xfId="22661" xr:uid="{0D22E1B6-0879-4F8B-80DC-4B540D41B451}"/>
    <cellStyle name="Totaal 10 3 2 3 2 2" xfId="36182" xr:uid="{7987A382-1003-4EE0-91F8-5109ABF49229}"/>
    <cellStyle name="Totaal 10 3 2 3 3" xfId="11202" xr:uid="{6E5BA126-4B34-4F60-B43E-2628075099FB}"/>
    <cellStyle name="Totaal 10 3 2 3 3 2" xfId="38053" xr:uid="{4BF8BD88-BCFA-4E15-9816-2897216A9426}"/>
    <cellStyle name="Totaal 10 3 2 3 4" xfId="31166" xr:uid="{E01F193A-9872-4EC4-86E1-95CC5434FE94}"/>
    <cellStyle name="Totaal 10 3 2 4" xfId="14374" xr:uid="{F4B784F5-0DEB-47FF-9A22-C338EB630CA2}"/>
    <cellStyle name="Totaal 10 3 2 4 2" xfId="23607" xr:uid="{CB77D49B-56FF-4C2C-9D6B-C66F2E354E35}"/>
    <cellStyle name="Totaal 10 3 2 4 3" xfId="32091" xr:uid="{0D612BA9-F0AF-4C4D-AAB6-9FB927C0BC70}"/>
    <cellStyle name="Totaal 10 3 2 5" xfId="16264" xr:uid="{5455E3A0-F979-4423-9CF1-412982E32C86}"/>
    <cellStyle name="Totaal 10 3 2 5 2" xfId="23483" xr:uid="{8FD67365-4E03-4377-B823-6059F0ABF25C}"/>
    <cellStyle name="Totaal 10 3 2 5 3" xfId="31968" xr:uid="{DAE71CDB-664C-42A5-9323-09B1B5BB3FDE}"/>
    <cellStyle name="Totaal 10 3 2 6" xfId="10489" xr:uid="{7B68476C-ED69-451D-8FAE-9080E0442206}"/>
    <cellStyle name="Totaal 10 3 2 6 2" xfId="26623" xr:uid="{09EB44C5-5ED4-45C5-9E82-AF8554B6A78E}"/>
    <cellStyle name="Totaal 10 3 2 6 3" xfId="34672" xr:uid="{691D7A3A-A0FF-49B3-87C6-A5BFD551BA59}"/>
    <cellStyle name="Totaal 10 3 2 7" xfId="8200" xr:uid="{6F1E89AC-39D9-4A90-9E29-2D92BED81D67}"/>
    <cellStyle name="Totaal 10 3 2 8" xfId="21333" xr:uid="{7B33A47A-6C9C-4CE0-98EA-648DE89D44DF}"/>
    <cellStyle name="Totaal 10 3 2 9" xfId="28316" xr:uid="{9206EABD-2250-4C55-A621-1EB6261344D8}"/>
    <cellStyle name="Totaal 10 3 3" xfId="1691" xr:uid="{E7876A82-4286-4DC6-AEDB-9771FC12C145}"/>
    <cellStyle name="Totaal 10 3 3 2" xfId="3699" xr:uid="{DECA5781-92AA-4D93-88F0-103E6B912677}"/>
    <cellStyle name="Totaal 10 3 3 2 2" xfId="6296" xr:uid="{DADC7DCF-3E4F-46D4-B60F-BED94110ED7B}"/>
    <cellStyle name="Totaal 10 3 3 2 2 2" xfId="23547" xr:uid="{29AB6226-867C-4320-ABC0-48C739C67543}"/>
    <cellStyle name="Totaal 10 3 3 2 2 2 2" xfId="39787" xr:uid="{F9551332-52B7-4467-94C8-1ABDAA3A656C}"/>
    <cellStyle name="Totaal 10 3 3 2 2 3" xfId="40734" xr:uid="{2E1C70FA-0898-4402-9F22-975731918450}"/>
    <cellStyle name="Totaal 10 3 3 2 2 4" xfId="32031" xr:uid="{0D9878F0-52B1-4162-B927-8F8DD185C3A8}"/>
    <cellStyle name="Totaal 10 3 3 2 3" xfId="18460" xr:uid="{8C6AF160-81BA-4C52-96E4-419D0F66BA6D}"/>
    <cellStyle name="Totaal 10 3 3 2 3 2" xfId="24643" xr:uid="{1774D306-1301-40A9-B9FB-7AAA890F6D74}"/>
    <cellStyle name="Totaal 10 3 3 2 3 3" xfId="33124" xr:uid="{4F977BD5-5E8A-4D0C-ABCA-835D968C86A8}"/>
    <cellStyle name="Totaal 10 3 3 2 4" xfId="18646" xr:uid="{D6E33BDC-0623-4E33-B630-D7BEBBF135F2}"/>
    <cellStyle name="Totaal 10 3 3 2 4 2" xfId="25165" xr:uid="{427960BC-E07C-4C3F-B695-06C330D3F747}"/>
    <cellStyle name="Totaal 10 3 3 2 4 3" xfId="33646" xr:uid="{60BB4A14-C607-4C43-9EA8-F8BAE7E57B38}"/>
    <cellStyle name="Totaal 10 3 3 2 5" xfId="21014" xr:uid="{59EEF705-989F-4294-859E-6B7F1BF2518F}"/>
    <cellStyle name="Totaal 10 3 3 2 5 2" xfId="27557" xr:uid="{9293BADE-2CFE-41E4-B8E9-1278881D8A06}"/>
    <cellStyle name="Totaal 10 3 3 2 5 3" xfId="35606" xr:uid="{2E9E6E56-68BC-4757-90E6-37D8F75F2EB3}"/>
    <cellStyle name="Totaal 10 3 3 2 6" xfId="21592" xr:uid="{622B5514-16F0-4952-AF3A-38A58BACA429}"/>
    <cellStyle name="Totaal 10 3 3 2 7" xfId="30085" xr:uid="{1A43DA21-A4DE-48C3-9904-1E0CE2A9D54F}"/>
    <cellStyle name="Totaal 10 3 3 3" xfId="3036" xr:uid="{1A936119-8934-4AC4-B0DF-507542FC5CE3}"/>
    <cellStyle name="Totaal 10 3 3 3 2" xfId="22868" xr:uid="{EC1987D5-A02A-4EA8-AC65-8DE3F17FC804}"/>
    <cellStyle name="Totaal 10 3 3 3 2 2" xfId="37154" xr:uid="{4586034B-5696-461E-84FF-EF156E03CA94}"/>
    <cellStyle name="Totaal 10 3 3 3 3" xfId="14757" xr:uid="{07A45A57-3D81-4296-8A14-7B5540DAFE74}"/>
    <cellStyle name="Totaal 10 3 3 3 3 2" xfId="37894" xr:uid="{16F34605-F8B5-4D23-85B6-B1ED7247B7E7}"/>
    <cellStyle name="Totaal 10 3 3 3 4" xfId="31369" xr:uid="{B595132F-E6C6-4AB6-8875-DFD3A5F7C5A8}"/>
    <cellStyle name="Totaal 10 3 3 4" xfId="5546" xr:uid="{0BCDE90F-2706-4B66-9294-DBFD23887695}"/>
    <cellStyle name="Totaal 10 3 3 4 2" xfId="23839" xr:uid="{E791AA17-85EF-452F-B8F4-A1A6EDD8D8A6}"/>
    <cellStyle name="Totaal 10 3 3 4 2 2" xfId="38294" xr:uid="{AD9F4137-553E-4AE8-9755-C984DD32FE16}"/>
    <cellStyle name="Totaal 10 3 3 4 3" xfId="35859" xr:uid="{5289EEB4-28D7-4C0F-9A0B-C0B1D8A2D764}"/>
    <cellStyle name="Totaal 10 3 3 4 4" xfId="32322" xr:uid="{AF421308-DB16-44E4-B5CD-4EF7411500BF}"/>
    <cellStyle name="Totaal 10 3 3 5" xfId="18350" xr:uid="{D5A9C62E-A4A5-4A2C-9CC2-CC1A7EC7137D}"/>
    <cellStyle name="Totaal 10 3 3 5 2" xfId="24345" xr:uid="{B75B42D6-AD87-4535-90D8-FE3A031D4DD0}"/>
    <cellStyle name="Totaal 10 3 3 5 3" xfId="32826" xr:uid="{4D2A991A-C42D-48F7-831C-86B1444B08CF}"/>
    <cellStyle name="Totaal 10 3 3 6" xfId="20323" xr:uid="{D2F73672-0518-4439-BAF1-35C00EC6269A}"/>
    <cellStyle name="Totaal 10 3 3 6 2" xfId="26834" xr:uid="{1BF2C6F9-D1DA-4576-BDBC-AABF17F4E5A0}"/>
    <cellStyle name="Totaal 10 3 3 6 3" xfId="34883" xr:uid="{E4F1C24A-A349-472C-AB07-C0C8AFA312C7}"/>
    <cellStyle name="Totaal 10 3 3 7" xfId="21383" xr:uid="{A58565A7-B49F-4814-BCA9-1197EA585250}"/>
    <cellStyle name="Totaal 10 3 3 8" xfId="29395" xr:uid="{A2BF4B46-4D21-4D3A-B587-E3943F187CF9}"/>
    <cellStyle name="Totaal 10 3 4" xfId="2733" xr:uid="{7BB6FA03-D566-45F0-8A8A-BCBDEDEE3BAC}"/>
    <cellStyle name="Totaal 10 3 4 2" xfId="10849" xr:uid="{8D2A241F-4152-4403-8287-900D21179A94}"/>
    <cellStyle name="Totaal 10 3 4 2 2" xfId="23126" xr:uid="{2411BEAE-0F8C-4547-BEF9-B8182B0E0967}"/>
    <cellStyle name="Totaal 10 3 4 2 3" xfId="31619" xr:uid="{CFBA7ABE-E4B2-4318-A328-114CC7E3BA2D}"/>
    <cellStyle name="Totaal 10 3 4 3" xfId="18268" xr:uid="{06FAC72A-4AEF-4146-8856-A12F31A856BA}"/>
    <cellStyle name="Totaal 10 3 4 3 2" xfId="24128" xr:uid="{7DAB3968-F3B3-4FBA-BBA4-5B3FFAED0F65}"/>
    <cellStyle name="Totaal 10 3 4 3 3" xfId="32609" xr:uid="{25B3BFCF-50B9-47A8-B8B6-E57D721E2D0C}"/>
    <cellStyle name="Totaal 10 3 4 4" xfId="17023" xr:uid="{ACB81EF9-1A19-4EAA-8444-64B3ADC0674A}"/>
    <cellStyle name="Totaal 10 3 4 4 2" xfId="22106" xr:uid="{BA7DADF4-393F-45C4-8E84-60D7EB27F8C9}"/>
    <cellStyle name="Totaal 10 3 4 4 3" xfId="30616" xr:uid="{0C3E44DF-90A4-4193-9EE6-127A3326F0E1}"/>
    <cellStyle name="Totaal 10 3 4 5" xfId="20628" xr:uid="{FEC7B420-7C70-4BC8-AC1E-455A5B2CDC43}"/>
    <cellStyle name="Totaal 10 3 4 5 2" xfId="27075" xr:uid="{B87C2094-E5A0-4A90-90D0-9A3134E7AEC8}"/>
    <cellStyle name="Totaal 10 3 4 5 3" xfId="35124" xr:uid="{38E9EC84-FD23-41C4-B4E7-91FE7ACD5ECE}"/>
    <cellStyle name="Totaal 10 3 4 6" xfId="21500" xr:uid="{0FFCCFC2-2B2C-4E03-A2E1-DFE175971F3D}"/>
    <cellStyle name="Totaal 10 3 4 6 2" xfId="39908" xr:uid="{127D1935-D73B-44A8-9DBF-37249FE1D52B}"/>
    <cellStyle name="Totaal 10 3 4 7" xfId="9914" xr:uid="{063EEEE8-4B23-4C73-B010-ACE8B45DF128}"/>
    <cellStyle name="Totaal 10 3 4 7 2" xfId="41304" xr:uid="{4100319B-E309-4EA9-AF71-1E40FF5B08C4}"/>
    <cellStyle name="Totaal 10 3 4 8" xfId="29693" xr:uid="{EA6D866F-DABF-435A-99EC-CEAADB8F2532}"/>
    <cellStyle name="Totaal 10 3 5" xfId="13991" xr:uid="{0B5DA668-1ACB-4549-8117-5904EAC6DEDC}"/>
    <cellStyle name="Totaal 10 3 5 2" xfId="22410" xr:uid="{B2424E71-BF1B-41EC-8A70-5ABD718DE924}"/>
    <cellStyle name="Totaal 10 3 5 3" xfId="30917" xr:uid="{1DF25FF0-FFD3-4C48-ABD7-4938E0119DAF}"/>
    <cellStyle name="Totaal 10 3 6" xfId="10106" xr:uid="{7A72B0D5-9B99-4D28-8F31-8196AB863F73}"/>
    <cellStyle name="Totaal 10 3 6 2" xfId="23463" xr:uid="{8082D9B0-584E-48D6-ABA9-AB246D6FC3A9}"/>
    <cellStyle name="Totaal 10 3 6 3" xfId="31948" xr:uid="{5CDD646B-1ABA-402A-A40B-30B593C36E19}"/>
    <cellStyle name="Totaal 10 3 7" xfId="8059" xr:uid="{48E73146-9F0F-4779-A42C-C8305A6CE5D8}"/>
    <cellStyle name="Totaal 10 3 7 2" xfId="21660" xr:uid="{BE1ABC14-BDC3-4962-AF9E-C06155302A1F}"/>
    <cellStyle name="Totaal 10 3 7 3" xfId="30183" xr:uid="{309375E7-C2E7-44A9-A0BF-10F9299F34AD}"/>
    <cellStyle name="Totaal 10 3 8" xfId="16807" xr:uid="{ABEAD3A4-307A-410E-8FA1-27069162FB50}"/>
    <cellStyle name="Totaal 10 3 8 2" xfId="21725" xr:uid="{1BF78C6B-9F5C-4899-8A7F-20B0584542B9}"/>
    <cellStyle name="Totaal 10 3 8 3" xfId="30248" xr:uid="{2A2092EC-37E9-4881-86BC-D622E2B1466C}"/>
    <cellStyle name="Totaal 10 3 9" xfId="21128" xr:uid="{4E89DC53-887B-4E76-B99F-DBA67EA1D146}"/>
    <cellStyle name="Totaal 10 3 9 2" xfId="27681" xr:uid="{CCD1ACC2-EC4E-4564-B7FE-FC95C14DA06D}"/>
    <cellStyle name="Totaal 10 3 9 3" xfId="35730" xr:uid="{F6F22CD0-69A7-4210-9EB2-CA1BF6C17C40}"/>
    <cellStyle name="Totaal 10 4" xfId="1002" xr:uid="{ADF772C4-5961-4896-9F9F-6EF099C14164}"/>
    <cellStyle name="Totaal 10 4 10" xfId="28863" xr:uid="{3431B11D-B96C-41E8-B99D-65069FD44025}"/>
    <cellStyle name="Totaal 10 4 2" xfId="3235" xr:uid="{D18514C2-A66F-4173-8EDA-38EA2480D950}"/>
    <cellStyle name="Totaal 10 4 2 2" xfId="3910" xr:uid="{F9A7E509-1448-4D28-B2EA-EB6D6D58EAD2}"/>
    <cellStyle name="Totaal 10 4 2 2 2" xfId="6507" xr:uid="{93244816-0903-4479-9A76-25E00CF20C71}"/>
    <cellStyle name="Totaal 10 4 2 2 2 2" xfId="40913" xr:uid="{1E5F6823-4B2E-46F1-BF1E-8389D262068C}"/>
    <cellStyle name="Totaal 10 4 2 2 2 3" xfId="39970" xr:uid="{27E81BE2-477E-4221-BE96-0CD6AE14DB7F}"/>
    <cellStyle name="Totaal 10 4 2 2 3" xfId="23253" xr:uid="{ACDB7B56-BCA8-4E6B-92FD-1262A2BC4AEF}"/>
    <cellStyle name="Totaal 10 4 2 2 4" xfId="31742" xr:uid="{4D790D67-889E-40BE-9AB0-B6834C9F5BAF}"/>
    <cellStyle name="Totaal 10 4 2 3" xfId="5760" xr:uid="{E9A4BA55-0204-48D0-BEFD-34531F39B142}"/>
    <cellStyle name="Totaal 10 4 2 3 2" xfId="24275" xr:uid="{FBDFF830-9F48-47B6-8145-1A5F46BA8D95}"/>
    <cellStyle name="Totaal 10 4 2 3 2 2" xfId="38106" xr:uid="{86412333-E7EE-4BFE-9873-67E295341B53}"/>
    <cellStyle name="Totaal 10 4 2 3 3" xfId="36038" xr:uid="{AB472B0B-FDBC-4832-A214-08C8BFC54DC7}"/>
    <cellStyle name="Totaal 10 4 2 3 4" xfId="32756" xr:uid="{1D8F1362-3C70-4478-8E04-34AD5D66D92A}"/>
    <cellStyle name="Totaal 10 4 2 4" xfId="11709" xr:uid="{75BF74ED-1815-44B3-91ED-DE449D533B03}"/>
    <cellStyle name="Totaal 10 4 2 4 2" xfId="24833" xr:uid="{8499DB86-4E8B-42F1-A0A0-5D28B5191173}"/>
    <cellStyle name="Totaal 10 4 2 4 3" xfId="33314" xr:uid="{1FDFD519-2B90-428E-8B47-9E1F878E52DA}"/>
    <cellStyle name="Totaal 10 4 2 5" xfId="20720" xr:uid="{C125DA48-061E-4C25-8C83-1DFCB72B3156}"/>
    <cellStyle name="Totaal 10 4 2 5 2" xfId="27225" xr:uid="{9ADB2F6B-A09E-400F-939D-A873606B4132}"/>
    <cellStyle name="Totaal 10 4 2 5 3" xfId="35274" xr:uid="{827DBBB0-9294-4DFF-8AC3-39E2A4710DE4}"/>
    <cellStyle name="Totaal 10 4 2 6" xfId="21530" xr:uid="{DA9A0C05-18F5-468C-99AF-B63B446E1713}"/>
    <cellStyle name="Totaal 10 4 2 7" xfId="29813" xr:uid="{44B92137-E490-4D6D-BF70-44D33557C59D}"/>
    <cellStyle name="Totaal 10 4 3" xfId="5054" xr:uid="{BBD4CA3D-50AF-428D-AAC5-8E5E369F3E26}"/>
    <cellStyle name="Totaal 10 4 3 2" xfId="22553" xr:uid="{2229B507-0167-4120-901D-005EDD2329DB}"/>
    <cellStyle name="Totaal 10 4 3 2 2" xfId="36722" xr:uid="{680E51A8-8141-431B-9C1A-FD2151729581}"/>
    <cellStyle name="Totaal 10 4 3 3" xfId="11033" xr:uid="{3A0D5041-A73A-4473-B405-42DF6E4DF07C}"/>
    <cellStyle name="Totaal 10 4 3 3 2" xfId="41298" xr:uid="{4C876F6B-962C-4402-8236-F3D6497A0C52}"/>
    <cellStyle name="Totaal 10 4 3 4" xfId="31059" xr:uid="{CE8347C1-95FC-4426-9E13-4B02AF5C2881}"/>
    <cellStyle name="Totaal 10 4 4" xfId="14205" xr:uid="{D2D038B2-E39E-4F15-8A5B-9421A56F5496}"/>
    <cellStyle name="Totaal 10 4 4 2" xfId="21763" xr:uid="{B2543451-A10A-49A9-BC9E-0FB80FC89800}"/>
    <cellStyle name="Totaal 10 4 4 3" xfId="30286" xr:uid="{45A1B4DA-BE57-4739-B1B1-408C078E22EB}"/>
    <cellStyle name="Totaal 10 4 5" xfId="16307" xr:uid="{9CBA3DBC-A233-4EB1-B1A1-978FFAFF306F}"/>
    <cellStyle name="Totaal 10 4 5 2" xfId="22853" xr:uid="{32639047-2AE8-4908-AE30-C38F0A2F5F3F}"/>
    <cellStyle name="Totaal 10 4 5 3" xfId="31354" xr:uid="{08F4FA40-2516-489A-8CA7-360C2748C4C2}"/>
    <cellStyle name="Totaal 10 4 6" xfId="10320" xr:uid="{6DB6C04E-72E8-4BC8-A8C8-0EFC82DDDED2}"/>
    <cellStyle name="Totaal 10 4 6 2" xfId="21639" xr:uid="{A93287F3-DDA1-4E3E-BDB3-98DE067CDEF1}"/>
    <cellStyle name="Totaal 10 4 6 3" xfId="30162" xr:uid="{3261C68A-7B89-4643-80B2-D24468C33151}"/>
    <cellStyle name="Totaal 10 4 7" xfId="8243" xr:uid="{7BB11D95-A36D-4E26-B865-007A58C04D04}"/>
    <cellStyle name="Totaal 10 4 8" xfId="21302" xr:uid="{860EA957-95E3-4C9B-818F-FB5D1C21A8DC}"/>
    <cellStyle name="Totaal 10 4 9" xfId="28147" xr:uid="{29326398-7779-43DF-99C9-8B2A97193AD1}"/>
    <cellStyle name="Totaal 10 5" xfId="972" xr:uid="{6F47021F-0B1F-4C99-9BC1-B4AD807A4D3E}"/>
    <cellStyle name="Totaal 10 5 10" xfId="28833" xr:uid="{45AC0ED8-B647-408A-A932-274952FF19D4}"/>
    <cellStyle name="Totaal 10 5 2" xfId="3220" xr:uid="{021EA689-5648-4447-AE49-D8C6131B987B}"/>
    <cellStyle name="Totaal 10 5 2 2" xfId="3880" xr:uid="{0B04A8B5-D604-4BD8-B184-9DA7DF8F0D60}"/>
    <cellStyle name="Totaal 10 5 2 2 2" xfId="6477" xr:uid="{29B55FF9-6288-47CF-81D2-01B74CAC455B}"/>
    <cellStyle name="Totaal 10 5 2 2 2 2" xfId="40883" xr:uid="{75BFA6CC-C44B-4F54-BA65-1613810C48A2}"/>
    <cellStyle name="Totaal 10 5 2 2 2 3" xfId="38718" xr:uid="{53AA8DAF-051D-40D8-AD29-D87842D5EFB6}"/>
    <cellStyle name="Totaal 10 5 2 2 3" xfId="23223" xr:uid="{A31C1255-2887-4839-ADE6-EA136B1D6BF6}"/>
    <cellStyle name="Totaal 10 5 2 2 4" xfId="31712" xr:uid="{CCE9C2F4-B07C-478A-95B9-2B6A340160B2}"/>
    <cellStyle name="Totaal 10 5 2 3" xfId="5730" xr:uid="{654A8E8F-C7A2-4908-BE68-BBC572D7973A}"/>
    <cellStyle name="Totaal 10 5 2 3 2" xfId="24245" xr:uid="{F5EF82DF-9714-43B2-957D-3AC2C72100FB}"/>
    <cellStyle name="Totaal 10 5 2 3 2 2" xfId="37564" xr:uid="{B9A060EF-6686-4D45-BE94-47E03FB39FF2}"/>
    <cellStyle name="Totaal 10 5 2 3 3" xfId="36008" xr:uid="{CFA4634A-9BF5-4B01-B5F9-1B85928FE95F}"/>
    <cellStyle name="Totaal 10 5 2 3 4" xfId="32726" xr:uid="{983BFEA2-E879-4D0F-B287-B4B19543C0F3}"/>
    <cellStyle name="Totaal 10 5 2 4" xfId="11679" xr:uid="{056DD962-6B51-43C5-9C2A-170F1B35B62C}"/>
    <cellStyle name="Totaal 10 5 2 4 2" xfId="24803" xr:uid="{C0B8D59A-ECFA-4EAF-84FC-C48B27C339F8}"/>
    <cellStyle name="Totaal 10 5 2 4 3" xfId="33284" xr:uid="{4AFE609C-B5A1-46C8-85D9-F509B43328E8}"/>
    <cellStyle name="Totaal 10 5 2 5" xfId="20690" xr:uid="{26F019DE-71E8-4AC7-9A48-4759BDAEAE5F}"/>
    <cellStyle name="Totaal 10 5 2 5 2" xfId="27195" xr:uid="{B52FEEBF-B6DB-4FDA-9F8F-9FADE3EF354C}"/>
    <cellStyle name="Totaal 10 5 2 5 3" xfId="35244" xr:uid="{8F66D69C-3B2B-4BAA-8624-B187DA9BC6F9}"/>
    <cellStyle name="Totaal 10 5 2 6" xfId="21515" xr:uid="{8C1B7617-38E5-4DEE-B40D-53A5FC389EBD}"/>
    <cellStyle name="Totaal 10 5 2 7" xfId="29798" xr:uid="{436A56EC-24A4-4574-8BFD-29BF21513965}"/>
    <cellStyle name="Totaal 10 5 3" xfId="5039" xr:uid="{8FCD8547-4B77-4323-9E86-097DCF3F209A}"/>
    <cellStyle name="Totaal 10 5 3 2" xfId="22523" xr:uid="{817CA4A2-1008-4AE0-A9A4-BC21A06D4343}"/>
    <cellStyle name="Totaal 10 5 3 2 2" xfId="37045" xr:uid="{0EB87471-FB73-401E-9246-CD5EA8FEA47E}"/>
    <cellStyle name="Totaal 10 5 3 3" xfId="11003" xr:uid="{8E34EE54-FC87-4340-BA70-33C411D4C68A}"/>
    <cellStyle name="Totaal 10 5 3 3 2" xfId="41273" xr:uid="{7D179A37-0290-4AAF-9091-6967107724E7}"/>
    <cellStyle name="Totaal 10 5 3 4" xfId="31029" xr:uid="{26AD6F0E-DA3F-4C7E-8174-C9346BE88FA6}"/>
    <cellStyle name="Totaal 10 5 4" xfId="14175" xr:uid="{99D30043-DD82-47AC-A671-35D3CCB632A3}"/>
    <cellStyle name="Totaal 10 5 4 2" xfId="21793" xr:uid="{38126177-D494-4F2F-A0DC-C464FC22DC39}"/>
    <cellStyle name="Totaal 10 5 4 3" xfId="30316" xr:uid="{B4A52954-6FAA-454D-BB8D-9E6082283644}"/>
    <cellStyle name="Totaal 10 5 5" xfId="16545" xr:uid="{5E914E47-73F7-47C9-9F72-0CCB8CE90ADB}"/>
    <cellStyle name="Totaal 10 5 5 2" xfId="24369" xr:uid="{C242E631-14A4-4588-8B7E-8D2D2D843827}"/>
    <cellStyle name="Totaal 10 5 5 3" xfId="32850" xr:uid="{812C417F-82D0-401A-B1A1-106240D305D4}"/>
    <cellStyle name="Totaal 10 5 6" xfId="10290" xr:uid="{A0AB40C2-15EA-409D-9B89-EF27D4788776}"/>
    <cellStyle name="Totaal 10 5 6 2" xfId="21805" xr:uid="{D522B84D-5CFD-48A9-8A53-5695181854DE}"/>
    <cellStyle name="Totaal 10 5 6 3" xfId="30328" xr:uid="{D2DE507E-3EF6-473A-B6B4-FEC290536A3A}"/>
    <cellStyle name="Totaal 10 5 7" xfId="8540" xr:uid="{B9900504-B0F8-476A-B9D7-9CDC0E4E7DCB}"/>
    <cellStyle name="Totaal 10 5 8" xfId="21287" xr:uid="{FF36516D-1A51-4EE1-8BE5-6D5A5DDDCA26}"/>
    <cellStyle name="Totaal 10 5 9" xfId="28117" xr:uid="{3AD41AF9-D448-4657-97E7-6CB62D52F1C1}"/>
    <cellStyle name="Totaal 10 6" xfId="1048" xr:uid="{185D31F0-64CB-4242-9D76-6A244F38E4B4}"/>
    <cellStyle name="Totaal 10 6 10" xfId="28893" xr:uid="{93E42E07-3566-415F-9A0A-10627F4F1447}"/>
    <cellStyle name="Totaal 10 6 2" xfId="3266" xr:uid="{E27D0FDA-6CBB-45BE-9AD4-FEB94422782E}"/>
    <cellStyle name="Totaal 10 6 2 2" xfId="3956" xr:uid="{2AC34A75-8A50-4CC4-B297-2EB843CE5F96}"/>
    <cellStyle name="Totaal 10 6 2 2 2" xfId="6553" xr:uid="{096E8781-399F-42B3-9FF3-616D7D6BC7C4}"/>
    <cellStyle name="Totaal 10 6 2 2 2 2" xfId="40943" xr:uid="{17446760-980E-4B67-A2AD-C183541D16AD}"/>
    <cellStyle name="Totaal 10 6 2 2 2 3" xfId="37139" xr:uid="{56C83BDB-A718-49D4-9750-56C96DB83A10}"/>
    <cellStyle name="Totaal 10 6 2 2 3" xfId="23283" xr:uid="{F88202B4-7D19-4E99-9BFC-B1DFA5C03C11}"/>
    <cellStyle name="Totaal 10 6 2 2 4" xfId="31772" xr:uid="{83BCA947-97D4-41F0-982E-21625FEE1FF9}"/>
    <cellStyle name="Totaal 10 6 2 3" xfId="5806" xr:uid="{974D6640-2562-44B0-8D98-7117B7981996}"/>
    <cellStyle name="Totaal 10 6 2 3 2" xfId="24315" xr:uid="{C6C6B413-D958-4DAD-9F27-D1CA4A64962F}"/>
    <cellStyle name="Totaal 10 6 2 3 2 2" xfId="38522" xr:uid="{5A55B7D0-070C-4E25-9BF1-DCD3C2870F8B}"/>
    <cellStyle name="Totaal 10 6 2 3 3" xfId="36154" xr:uid="{C5535813-0A08-4704-B5ED-F097C1D92D03}"/>
    <cellStyle name="Totaal 10 6 2 3 4" xfId="32796" xr:uid="{DFF49C6D-8618-4A0A-AC18-1C167639F8BE}"/>
    <cellStyle name="Totaal 10 6 2 4" xfId="11755" xr:uid="{FC8ECF2E-707F-433D-A2CD-889DFC30D8E9}"/>
    <cellStyle name="Totaal 10 6 2 4 2" xfId="24863" xr:uid="{F729BB35-C969-4306-A5E8-8A42ACF74564}"/>
    <cellStyle name="Totaal 10 6 2 4 3" xfId="33344" xr:uid="{694D65F1-84A6-499E-80AE-CC62B9D41919}"/>
    <cellStyle name="Totaal 10 6 2 5" xfId="20766" xr:uid="{6BE532A1-6DAD-48CF-AA5A-233585E93921}"/>
    <cellStyle name="Totaal 10 6 2 5 2" xfId="27255" xr:uid="{C2D650C4-8C39-4075-92BE-B8311175A183}"/>
    <cellStyle name="Totaal 10 6 2 5 3" xfId="35304" xr:uid="{32F8F486-3380-4954-830A-64DC0F835323}"/>
    <cellStyle name="Totaal 10 6 2 6" xfId="21545" xr:uid="{5FEA82E9-8022-421F-92DE-30E121CB06E9}"/>
    <cellStyle name="Totaal 10 6 2 7" xfId="29828" xr:uid="{9BF15A7D-31AA-4B4E-B19B-BA5A6B737039}"/>
    <cellStyle name="Totaal 10 6 3" xfId="5085" xr:uid="{A416F7CF-3D4E-4EDF-89AE-27788B21FEDB}"/>
    <cellStyle name="Totaal 10 6 3 2" xfId="22583" xr:uid="{37627FD9-0E4B-4E94-AD53-7DD30502CF52}"/>
    <cellStyle name="Totaal 10 6 3 2 2" xfId="38022" xr:uid="{165EF911-A3AA-4577-9A8D-B309A4447EEC}"/>
    <cellStyle name="Totaal 10 6 3 3" xfId="11079" xr:uid="{4E3491BB-F57A-417F-9AC6-621E3ABC6894}"/>
    <cellStyle name="Totaal 10 6 3 3 2" xfId="41251" xr:uid="{4CD9636B-4C8C-4DB8-B957-1DA17304A0E9}"/>
    <cellStyle name="Totaal 10 6 3 4" xfId="31089" xr:uid="{5FB6A6C1-7C5C-4F24-9BAB-20F64E740304}"/>
    <cellStyle name="Totaal 10 6 4" xfId="14251" xr:uid="{D746F740-1DDF-4B26-83E3-59A6D9B899E5}"/>
    <cellStyle name="Totaal 10 6 4 2" xfId="21723" xr:uid="{9B6985C2-B693-4CE2-B60E-22FB59C55D45}"/>
    <cellStyle name="Totaal 10 6 4 3" xfId="30246" xr:uid="{DA7AA0F9-F9FC-4CF9-881D-4C5A2494C773}"/>
    <cellStyle name="Totaal 10 6 5" xfId="16591" xr:uid="{25AA3CF7-379D-4EB1-9044-3B9FD5E55D06}"/>
    <cellStyle name="Totaal 10 6 5 2" xfId="24090" xr:uid="{5D3D4D57-11B3-42F3-93AC-43D1C1741DA4}"/>
    <cellStyle name="Totaal 10 6 5 3" xfId="32571" xr:uid="{15CAC639-9A2D-4B2E-8629-2E0E5464BA60}"/>
    <cellStyle name="Totaal 10 6 6" xfId="10366" xr:uid="{2AB07A73-07A5-4093-A49A-086376694B4C}"/>
    <cellStyle name="Totaal 10 6 6 2" xfId="23976" xr:uid="{082A754A-FC4F-4A7B-8578-5D1895029F3D}"/>
    <cellStyle name="Totaal 10 6 6 3" xfId="32457" xr:uid="{D52A623C-EC0E-4F89-8E47-21A10875ECE4}"/>
    <cellStyle name="Totaal 10 6 7" xfId="8586" xr:uid="{8E6FAA4C-8A77-4B18-B764-4BB2167492CF}"/>
    <cellStyle name="Totaal 10 6 8" xfId="21317" xr:uid="{500457D2-D415-403A-B6A4-7D8ECC62BCD1}"/>
    <cellStyle name="Totaal 10 6 9" xfId="28193" xr:uid="{036D2745-BA5A-4D99-82F9-0B34084CE34C}"/>
    <cellStyle name="Totaal 10 7" xfId="1443" xr:uid="{C4996626-22BB-4F39-95DE-F7E67C08A323}"/>
    <cellStyle name="Totaal 10 7 2" xfId="1575" xr:uid="{21551794-5B3F-42CC-B3C1-F4590D78C95A}"/>
    <cellStyle name="Totaal 10 7 2 2" xfId="6173" xr:uid="{CD6D6442-90AB-4CEC-9789-C3ADECE9F497}"/>
    <cellStyle name="Totaal 10 7 2 2 2" xfId="23072" xr:uid="{BD9035D3-4BFB-4320-A6AB-5489A40BC903}"/>
    <cellStyle name="Totaal 10 7 2 2 2 2" xfId="39515" xr:uid="{A2180DDC-5C05-4668-AB59-CE8F8976A3B2}"/>
    <cellStyle name="Totaal 10 7 2 2 3" xfId="40643" xr:uid="{01E63C80-7148-4BCB-B4C4-746971F8008B}"/>
    <cellStyle name="Totaal 10 7 2 2 4" xfId="31566" xr:uid="{476D1A62-D2C1-409A-BBF3-318915211723}"/>
    <cellStyle name="Totaal 10 7 2 3" xfId="18226" xr:uid="{CF47F6DA-CD36-414A-8625-724AF8B12291}"/>
    <cellStyle name="Totaal 10 7 2 3 2" xfId="24049" xr:uid="{C5D9ED26-C1F7-4707-92FB-2E7E31A5D213}"/>
    <cellStyle name="Totaal 10 7 2 3 3" xfId="32530" xr:uid="{1F8C66A6-39FB-4021-A1F1-ABE1E9090E89}"/>
    <cellStyle name="Totaal 10 7 2 4" xfId="16975" xr:uid="{D2B45CF0-02B4-4CC3-A09E-6F98081E64CC}"/>
    <cellStyle name="Totaal 10 7 2 4 2" xfId="22049" xr:uid="{E6C12123-063A-48C8-8AB1-D7279DA7A5E5}"/>
    <cellStyle name="Totaal 10 7 2 4 3" xfId="30559" xr:uid="{66766480-3EC5-4E4E-A8A3-67EEF300B4F9}"/>
    <cellStyle name="Totaal 10 7 2 5" xfId="20534" xr:uid="{2EBE8C0B-A8E3-4B22-A9FC-BB788B0B9F7F}"/>
    <cellStyle name="Totaal 10 7 2 5 2" xfId="27013" xr:uid="{9157E28B-B653-4F84-B09B-65688DC414AF}"/>
    <cellStyle name="Totaal 10 7 2 5 3" xfId="35062" xr:uid="{E01C042B-D8B6-4EB8-A6C8-9CDA9DF3E5E9}"/>
    <cellStyle name="Totaal 10 7 2 6" xfId="21483" xr:uid="{18503E85-35E6-4099-8252-D14F78EC0A92}"/>
    <cellStyle name="Totaal 10 7 2 7" xfId="29311" xr:uid="{5247DB04-44E1-44DE-AEA1-46115F5D9C9F}"/>
    <cellStyle name="Totaal 10 7 3" xfId="2907" xr:uid="{81C9D1EF-9E60-42D6-968B-E3684A7FDB0C}"/>
    <cellStyle name="Totaal 10 7 3 2" xfId="22338" xr:uid="{863AFF68-4C98-4A0D-8A42-08009939EEFC}"/>
    <cellStyle name="Totaal 10 7 3 2 2" xfId="38070" xr:uid="{21EF1A72-678A-4A42-A2C6-6C270F0AF65B}"/>
    <cellStyle name="Totaal 10 7 3 3" xfId="14628" xr:uid="{B8F268AF-16DF-4D4D-85E1-15BCA65DB2A7}"/>
    <cellStyle name="Totaal 10 7 3 3 2" xfId="37895" xr:uid="{25562945-2CCA-4302-9340-B04C9FF03FB5}"/>
    <cellStyle name="Totaal 10 7 3 4" xfId="30845" xr:uid="{0F5DB04D-AF4B-444A-BE88-0CAFFE61C242}"/>
    <cellStyle name="Totaal 10 7 4" xfId="5417" xr:uid="{2A0D2CF1-8D84-44BA-8D21-A5090393C9B5}"/>
    <cellStyle name="Totaal 10 7 4 2" xfId="22740" xr:uid="{F34CF120-D425-412F-A232-2AD635A9A78E}"/>
    <cellStyle name="Totaal 10 7 4 2 2" xfId="37924" xr:uid="{E89FF236-8323-4359-BEE0-5FF51E08D020}"/>
    <cellStyle name="Totaal 10 7 4 3" xfId="37595" xr:uid="{379BC5B3-55C4-467C-BCAB-498A3E39580B}"/>
    <cellStyle name="Totaal 10 7 4 4" xfId="31244" xr:uid="{4BFFDE11-0079-4662-8B79-32A8FE939171}"/>
    <cellStyle name="Totaal 10 7 5" xfId="18300" xr:uid="{E5B3E9F2-0942-498B-B5A7-2386AC72444E}"/>
    <cellStyle name="Totaal 10 7 5 2" xfId="24163" xr:uid="{BDDD3A74-0B75-4642-A22F-1417CCE86CEF}"/>
    <cellStyle name="Totaal 10 7 5 3" xfId="32644" xr:uid="{144081BF-5409-495E-BB15-D2CBD81BA406}"/>
    <cellStyle name="Totaal 10 7 6" xfId="17434" xr:uid="{51B97238-D4E2-413B-90D6-20B0593F43AD}"/>
    <cellStyle name="Totaal 10 7 6 2" xfId="22755" xr:uid="{8B634E7B-5D18-41B2-9D93-25A1B062D596}"/>
    <cellStyle name="Totaal 10 7 6 3" xfId="31259" xr:uid="{79AFCF9A-2FBF-4277-9970-D3BCFAE4ADCD}"/>
    <cellStyle name="Totaal 10 7 7" xfId="21232" xr:uid="{A06D1637-772B-4DF9-9470-BECB2BD4AE1B}"/>
    <cellStyle name="Totaal 10 7 8" xfId="29194" xr:uid="{F406D7F7-869C-4D38-846D-05D024F8B05C}"/>
    <cellStyle name="Totaal 10 8" xfId="2602" xr:uid="{FC5160B4-F9ED-425E-9B7B-BC9E863E79A6}"/>
    <cellStyle name="Totaal 10 8 2" xfId="10733" xr:uid="{C102DCE8-0A3C-4EC6-AC19-43BD71A7B16F}"/>
    <cellStyle name="Totaal 10 8 2 2" xfId="22209" xr:uid="{04641B1D-E5D1-4615-A5C2-DD76D6DEA52B}"/>
    <cellStyle name="Totaal 10 8 2 3" xfId="30719" xr:uid="{5ED795EF-B36C-4468-809B-0AC244B5B337}"/>
    <cellStyle name="Totaal 10 8 3" xfId="17247" xr:uid="{0EBEDEB2-C99F-4F8A-B429-0AA6FCBA546A}"/>
    <cellStyle name="Totaal 10 8 3 2" xfId="22467" xr:uid="{359656CD-C9B5-4297-BF9B-7929DA8C76B9}"/>
    <cellStyle name="Totaal 10 8 3 3" xfId="30974" xr:uid="{0650A9F2-4DC9-4C40-A4A4-ABE799041036}"/>
    <cellStyle name="Totaal 10 8 4" xfId="17913" xr:uid="{5AB479EE-96A6-4354-B4D1-8D1E627DC52A}"/>
    <cellStyle name="Totaal 10 8 4 2" xfId="23455" xr:uid="{B1BD30D5-EF12-48E6-BDC2-A32130D46044}"/>
    <cellStyle name="Totaal 10 8 4 3" xfId="31940" xr:uid="{1936973C-3EF0-475A-BEFE-F33B5A2F599D}"/>
    <cellStyle name="Totaal 10 8 5" xfId="17960" xr:uid="{F12B3818-9B8E-4173-9CA3-12DC0B1BEE66}"/>
    <cellStyle name="Totaal 10 8 5 2" xfId="23491" xr:uid="{62E6CEAD-2B1E-4334-A209-AA7E827AF102}"/>
    <cellStyle name="Totaal 10 8 5 3" xfId="31976" xr:uid="{D463B157-2E73-4C22-B3B4-CA7E58886BA9}"/>
    <cellStyle name="Totaal 10 8 6" xfId="21184" xr:uid="{8C4BE3A9-C49C-48B7-BBC1-F904C925AC77}"/>
    <cellStyle name="Totaal 10 8 6 2" xfId="39315" xr:uid="{846AFA06-0F81-4AAA-933E-BB3A8FCB5F54}"/>
    <cellStyle name="Totaal 10 8 7" xfId="9783" xr:uid="{0D50742D-16F3-4F15-A11B-3905DAC160D0}"/>
    <cellStyle name="Totaal 10 8 7 2" xfId="41296" xr:uid="{0E7115E3-157A-4C3B-B116-0DFE8C0746F5}"/>
    <cellStyle name="Totaal 10 8 8" xfId="28554" xr:uid="{876D66D5-A8DC-49C9-9DD2-C20891B3480F}"/>
    <cellStyle name="Totaal 10 9" xfId="13862" xr:uid="{29EDDFE3-063C-49DD-BED5-38EF8A5EFAF3}"/>
    <cellStyle name="Totaal 10 9 2" xfId="17541" xr:uid="{CB287EA4-4DF5-468B-B164-A5A2B55A0B14}"/>
    <cellStyle name="Totaal 10 9 2 2" xfId="22969" xr:uid="{945198F4-DA29-479B-B82F-37C7EC31A399}"/>
    <cellStyle name="Totaal 10 9 2 3" xfId="31463" xr:uid="{002115B9-212F-4ADA-B8A0-A9450905A83E}"/>
    <cellStyle name="Totaal 10 9 3" xfId="18132" xr:uid="{7AE95BF9-3574-4649-9A35-498EB51CFF48}"/>
    <cellStyle name="Totaal 10 9 3 2" xfId="23922" xr:uid="{B7A8E570-50AA-4A4F-9452-A42F82538272}"/>
    <cellStyle name="Totaal 10 9 3 3" xfId="32403" xr:uid="{B902A5D1-E910-443C-A8DE-4A96F1E15ABE}"/>
    <cellStyle name="Totaal 10 9 4" xfId="17874" xr:uid="{0EE4AC8D-F213-435F-8245-773D95E19590}"/>
    <cellStyle name="Totaal 10 9 4 2" xfId="23422" xr:uid="{AD311A95-09A2-4780-98E3-8ECBE8AC39AD}"/>
    <cellStyle name="Totaal 10 9 4 3" xfId="31909" xr:uid="{DD8A6CED-2E5A-4DBA-BAFA-4D1842931B47}"/>
    <cellStyle name="Totaal 10 9 5" xfId="20382" xr:uid="{EFEF459C-0902-4A8B-922E-32D70684AFE4}"/>
    <cellStyle name="Totaal 10 9 5 2" xfId="26893" xr:uid="{F7F3EC22-FB13-43BC-9815-575ABFEA705C}"/>
    <cellStyle name="Totaal 10 9 5 3" xfId="34942" xr:uid="{56A49A9B-E027-4C7C-8367-514048A685C0}"/>
    <cellStyle name="Totaal 10 9 6" xfId="21453" xr:uid="{C11C73EB-0058-4D8B-86A1-333A2765DDF7}"/>
    <cellStyle name="Totaal 10 9 7" xfId="28586" xr:uid="{551159CF-EBD7-48FA-A6E4-2088D001FDBE}"/>
    <cellStyle name="Totaal 11" xfId="585" xr:uid="{00000000-0005-0000-0000-000065020000}"/>
    <cellStyle name="Totaal 11 10" xfId="9978" xr:uid="{D45AFD3D-2E3F-4169-8905-9C54864C1B1D}"/>
    <cellStyle name="Totaal 11 10 2" xfId="22073" xr:uid="{BF8C43E1-FA7B-4262-BF15-BBB74BA2EEA6}"/>
    <cellStyle name="Totaal 11 10 3" xfId="30583" xr:uid="{6D910B92-3EF6-47F5-A993-28C2A96788CD}"/>
    <cellStyle name="Totaal 11 11" xfId="7929" xr:uid="{077DD967-2C44-4836-9D50-60F15ED49AF5}"/>
    <cellStyle name="Totaal 11 11 2" xfId="23007" xr:uid="{89B6C0E7-62A8-4699-B371-D1343E9C0762}"/>
    <cellStyle name="Totaal 11 11 3" xfId="31501" xr:uid="{1EF12B8E-35ED-43A7-B6B2-BB9901B83D59}"/>
    <cellStyle name="Totaal 11 12" xfId="18824" xr:uid="{51B635F0-01EE-41C2-A0D2-826D39182EA4}"/>
    <cellStyle name="Totaal 11 12 2" xfId="25345" xr:uid="{7DA1CAF6-BFA7-4C30-A094-A34BAF6C676A}"/>
    <cellStyle name="Totaal 11 12 3" xfId="33794" xr:uid="{C962EE89-2BF4-4F8A-8B91-7F78B1CE8E4D}"/>
    <cellStyle name="Totaal 11 13" xfId="21158" xr:uid="{EF7A1BD7-198B-4E3F-BAA8-DA548A83B228}"/>
    <cellStyle name="Totaal 11 13 2" xfId="27713" xr:uid="{6984E413-E8C2-498D-8117-E82C9A6F2140}"/>
    <cellStyle name="Totaal 11 13 3" xfId="35761" xr:uid="{4F4AB995-242D-469C-A4F7-ECBEC641EF70}"/>
    <cellStyle name="Totaal 11 14" xfId="21164" xr:uid="{9D55B93A-30B4-4983-90BC-9EA87EDD3026}"/>
    <cellStyle name="Totaal 11 15" xfId="27885" xr:uid="{741102E4-9D05-4896-A778-9979C5CA6E89}"/>
    <cellStyle name="Totaal 11 16" xfId="1879" xr:uid="{B12C4204-2F4D-4E08-86B4-1189115E77A4}"/>
    <cellStyle name="Totaal 11 17" xfId="41530" xr:uid="{D4F22FDE-2A28-4358-B23D-AE70C688440F}"/>
    <cellStyle name="Totaal 11 2" xfId="725" xr:uid="{645D68B4-C6FB-4CCE-9A46-CDDE11D546B3}"/>
    <cellStyle name="Totaal 11 2 10" xfId="21206" xr:uid="{50EEC294-08F7-4B26-AF09-284396DD4D7F}"/>
    <cellStyle name="Totaal 11 2 11" xfId="27762" xr:uid="{25D8D2BE-6037-4EC2-A66D-203902713000}"/>
    <cellStyle name="Totaal 11 2 12" xfId="28682" xr:uid="{5355FC11-ED05-449B-AD1A-6B732D0A2887}"/>
    <cellStyle name="Totaal 11 2 2" xfId="1172" xr:uid="{1BEEF17C-6369-485A-87B8-DF7F02D95C7B}"/>
    <cellStyle name="Totaal 11 2 2 10" xfId="28985" xr:uid="{9605F8D7-D47F-4FD1-AC0A-D67C8A1B5A38}"/>
    <cellStyle name="Totaal 11 2 2 2" xfId="3375" xr:uid="{27BC66E5-B635-4F9E-BBAC-6F978BCA79A0}"/>
    <cellStyle name="Totaal 11 2 2 2 2" xfId="4080" xr:uid="{2CF2CA16-A894-4F97-8090-83A803F2D02A}"/>
    <cellStyle name="Totaal 11 2 2 2 2 2" xfId="6677" xr:uid="{FE169D43-5809-41F6-8AD7-720394B78F19}"/>
    <cellStyle name="Totaal 11 2 2 2 2 2 2" xfId="41035" xr:uid="{9F31977D-BD68-498E-90C4-AF8DFD125CE2}"/>
    <cellStyle name="Totaal 11 2 2 2 2 2 3" xfId="37748" xr:uid="{3B66F59F-CF97-4B06-99D6-DF05A3EF3771}"/>
    <cellStyle name="Totaal 11 2 2 2 2 3" xfId="23363" xr:uid="{0A3DB9C3-5118-4204-874B-2F3D07D3492D}"/>
    <cellStyle name="Totaal 11 2 2 2 2 4" xfId="31850" xr:uid="{7A033ABA-BC83-418B-856D-0F7FCBCCE869}"/>
    <cellStyle name="Totaal 11 2 2 2 3" xfId="5930" xr:uid="{5C9F2CC6-084F-44DC-9AF4-E080E7AD1104}"/>
    <cellStyle name="Totaal 11 2 2 2 3 2" xfId="24421" xr:uid="{159386AE-6866-4781-A84F-116C68D5340F}"/>
    <cellStyle name="Totaal 11 2 2 2 3 2 2" xfId="37458" xr:uid="{A7B6EAB2-2989-4E74-A031-BEEAB76BFF3A}"/>
    <cellStyle name="Totaal 11 2 2 2 3 3" xfId="40465" xr:uid="{BF612299-FFC8-481A-8734-47A3A61C40D4}"/>
    <cellStyle name="Totaal 11 2 2 2 3 4" xfId="32902" xr:uid="{C232552F-ADC3-4F4A-B6FA-24CA256B964A}"/>
    <cellStyle name="Totaal 11 2 2 2 4" xfId="11879" xr:uid="{4D1C30C5-73FC-4334-8F6B-89E1B847171A}"/>
    <cellStyle name="Totaal 11 2 2 2 4 2" xfId="24955" xr:uid="{CBD1D8C5-A5A1-4EC2-9FD0-1F37D2AA46B2}"/>
    <cellStyle name="Totaal 11 2 2 2 4 3" xfId="33436" xr:uid="{3DB3988A-6537-4B2C-9523-2FF2E940136C}"/>
    <cellStyle name="Totaal 11 2 2 2 5" xfId="20830" xr:uid="{461B5106-EE1D-4746-A023-215D859271E4}"/>
    <cellStyle name="Totaal 11 2 2 2 5 2" xfId="27347" xr:uid="{619C0DF3-2472-4375-B044-5D4074A5C6BD}"/>
    <cellStyle name="Totaal 11 2 2 2 5 3" xfId="35396" xr:uid="{579D2B82-9A6B-4841-8DBD-972B5724FBBB}"/>
    <cellStyle name="Totaal 11 2 2 2 6" xfId="21562" xr:uid="{BD91FB8A-0764-4399-9175-D13DD027BA87}"/>
    <cellStyle name="Totaal 11 2 2 2 7" xfId="29905" xr:uid="{EEA433ED-3EEC-4A10-BE84-D0B59D2CC3EA}"/>
    <cellStyle name="Totaal 11 2 2 3" xfId="5194" xr:uid="{E4535C1B-CA01-4BBF-9A8C-FD3ED6514B9B}"/>
    <cellStyle name="Totaal 11 2 2 3 2" xfId="22662" xr:uid="{AA2E3887-DA70-4975-8D14-25FF7CB99B14}"/>
    <cellStyle name="Totaal 11 2 2 3 2 2" xfId="39381" xr:uid="{D33328EE-2B87-4A91-9DC9-E4426DABC7AD}"/>
    <cellStyle name="Totaal 11 2 2 3 3" xfId="11203" xr:uid="{4AFE0C5B-F4A9-418A-A773-3AF4B55CD5F2}"/>
    <cellStyle name="Totaal 11 2 2 3 3 2" xfId="41297" xr:uid="{7BA6A4AC-2E19-49C7-B737-D26CD1F3952F}"/>
    <cellStyle name="Totaal 11 2 2 3 4" xfId="31167" xr:uid="{B1D13EC1-7863-4018-9F2B-3ED5B7648C57}"/>
    <cellStyle name="Totaal 11 2 2 4" xfId="14375" xr:uid="{2F1032E4-855A-4EA2-8125-3C8992252539}"/>
    <cellStyle name="Totaal 11 2 2 4 2" xfId="23608" xr:uid="{42B50941-D590-4884-BFC8-440B65F408A3}"/>
    <cellStyle name="Totaal 11 2 2 4 3" xfId="32092" xr:uid="{69A9B93F-40B0-45A1-BA87-B5F2856AA293}"/>
    <cellStyle name="Totaal 11 2 2 5" xfId="16263" xr:uid="{F9AA6B5F-1F5B-442C-AF14-9BE0036CDAD8}"/>
    <cellStyle name="Totaal 11 2 2 5 2" xfId="23961" xr:uid="{2AD6A44D-ADB5-4FEF-BDE3-48711D389831}"/>
    <cellStyle name="Totaal 11 2 2 5 3" xfId="32442" xr:uid="{600E53E9-DB41-4015-9F28-F371E66D6A53}"/>
    <cellStyle name="Totaal 11 2 2 6" xfId="10490" xr:uid="{8F43FF25-6A16-4AF7-B50B-8CEC1B740939}"/>
    <cellStyle name="Totaal 11 2 2 6 2" xfId="26624" xr:uid="{650817C1-F517-43CC-A61A-24D3216CB876}"/>
    <cellStyle name="Totaal 11 2 2 6 3" xfId="34673" xr:uid="{BBC41770-5FA3-478B-BB59-72DB5662D381}"/>
    <cellStyle name="Totaal 11 2 2 7" xfId="8199" xr:uid="{29636B32-FF0E-4072-ABC5-0C62BE2301C3}"/>
    <cellStyle name="Totaal 11 2 2 8" xfId="21334" xr:uid="{9829D1F3-5804-45C4-B0F7-BB69D60CBD8E}"/>
    <cellStyle name="Totaal 11 2 2 9" xfId="28317" xr:uid="{E47121DA-46F9-4129-8011-56D8988267BB}"/>
    <cellStyle name="Totaal 11 2 3" xfId="1692" xr:uid="{965B0578-CF01-43D5-805F-E94614C3EA63}"/>
    <cellStyle name="Totaal 11 2 3 2" xfId="3700" xr:uid="{AF9C3BF4-45D7-45BB-B2DA-871F535237BB}"/>
    <cellStyle name="Totaal 11 2 3 2 2" xfId="6297" xr:uid="{6E8184D9-BE82-45E1-8AA7-42B1D52B0F20}"/>
    <cellStyle name="Totaal 11 2 3 2 2 2" xfId="23548" xr:uid="{6205C69F-9C8A-40BA-91B3-D039B443B3AA}"/>
    <cellStyle name="Totaal 11 2 3 2 2 2 2" xfId="38519" xr:uid="{BB790AF9-1181-4211-A8BC-8C08A29199DB}"/>
    <cellStyle name="Totaal 11 2 3 2 2 3" xfId="40735" xr:uid="{70F266C9-2E1E-408E-A4A4-2678C2820B20}"/>
    <cellStyle name="Totaal 11 2 3 2 2 4" xfId="32032" xr:uid="{AD85B6D7-39A1-429F-979B-C9220B05AB7F}"/>
    <cellStyle name="Totaal 11 2 3 2 3" xfId="18461" xr:uid="{0555ECAB-2B54-4547-83BE-31EFBF2B7F29}"/>
    <cellStyle name="Totaal 11 2 3 2 3 2" xfId="24644" xr:uid="{8653DFA2-B0D1-4787-978A-530C1111DB33}"/>
    <cellStyle name="Totaal 11 2 3 2 3 3" xfId="33125" xr:uid="{6C3D1D9A-E960-4424-93F7-C57C8A0DBE62}"/>
    <cellStyle name="Totaal 11 2 3 2 4" xfId="18647" xr:uid="{E2173B1F-5FD5-4DC3-9023-CFA515526882}"/>
    <cellStyle name="Totaal 11 2 3 2 4 2" xfId="25166" xr:uid="{A5CCD033-1D5E-4328-AAAF-49BBABF72D6E}"/>
    <cellStyle name="Totaal 11 2 3 2 4 3" xfId="33647" xr:uid="{8853B065-1B55-4887-8628-DD2110EDCE66}"/>
    <cellStyle name="Totaal 11 2 3 2 5" xfId="21015" xr:uid="{45E02CEF-2BA3-4615-A74B-36D1422A7DD9}"/>
    <cellStyle name="Totaal 11 2 3 2 5 2" xfId="27558" xr:uid="{B4F767BD-BAF5-4CAE-8B4E-6E603037C09D}"/>
    <cellStyle name="Totaal 11 2 3 2 5 3" xfId="35607" xr:uid="{C71090D8-0490-40A1-980C-4FB384596C1A}"/>
    <cellStyle name="Totaal 11 2 3 2 6" xfId="21593" xr:uid="{30E8BFFC-785E-4A66-94D3-ED901BF1FE88}"/>
    <cellStyle name="Totaal 11 2 3 2 7" xfId="30086" xr:uid="{50DB5DC8-02EF-490F-A383-4BDCA446264A}"/>
    <cellStyle name="Totaal 11 2 3 3" xfId="3037" xr:uid="{C330ED16-C6F6-438B-AF2B-9673CC2B4702}"/>
    <cellStyle name="Totaal 11 2 3 3 2" xfId="22869" xr:uid="{5515BB6F-4CFE-4CC7-A3EC-2A3120CA9868}"/>
    <cellStyle name="Totaal 11 2 3 3 2 2" xfId="36828" xr:uid="{7B79D85F-8C76-4F42-B70F-E6F041242F93}"/>
    <cellStyle name="Totaal 11 2 3 3 3" xfId="14758" xr:uid="{6430684F-6D75-40B0-9226-66352625E3B3}"/>
    <cellStyle name="Totaal 11 2 3 3 3 2" xfId="37884" xr:uid="{00B16A48-EB17-40C6-B53B-1651608FE057}"/>
    <cellStyle name="Totaal 11 2 3 3 4" xfId="31370" xr:uid="{613E6EF9-C5AE-4CF3-8716-DE568D35CD8D}"/>
    <cellStyle name="Totaal 11 2 3 4" xfId="5547" xr:uid="{4313EC2B-8E75-49F4-8F4A-B73F15874C63}"/>
    <cellStyle name="Totaal 11 2 3 4 2" xfId="23840" xr:uid="{AA991E01-D9DC-49DE-BF19-318C3C6EF4FE}"/>
    <cellStyle name="Totaal 11 2 3 4 2 2" xfId="37219" xr:uid="{87E5D1B6-7737-4BFB-A0A2-64843D86CE0A}"/>
    <cellStyle name="Totaal 11 2 3 4 3" xfId="35860" xr:uid="{5545ADA0-7F02-4B76-AB4C-C7C7C8506CB4}"/>
    <cellStyle name="Totaal 11 2 3 4 4" xfId="32323" xr:uid="{67081CBF-B90B-4B92-8C77-1758C2606948}"/>
    <cellStyle name="Totaal 11 2 3 5" xfId="16804" xr:uid="{42806FC5-DB1B-4C8D-9A02-52ECD2A88B35}"/>
    <cellStyle name="Totaal 11 2 3 5 2" xfId="21693" xr:uid="{56D17D3C-468F-4C18-BFC4-209B9F3AAB94}"/>
    <cellStyle name="Totaal 11 2 3 5 3" xfId="30216" xr:uid="{4DC9728D-982F-4698-A28D-209808FAC0D8}"/>
    <cellStyle name="Totaal 11 2 3 6" xfId="20324" xr:uid="{DA2054B8-DAB8-4579-8CE2-049523215A0D}"/>
    <cellStyle name="Totaal 11 2 3 6 2" xfId="26835" xr:uid="{AD9FCAEE-F881-4ADE-B028-8721E07BD839}"/>
    <cellStyle name="Totaal 11 2 3 6 3" xfId="34884" xr:uid="{D8DBBA00-0C6E-4FC3-91A0-637345097E28}"/>
    <cellStyle name="Totaal 11 2 3 7" xfId="21384" xr:uid="{347434CF-F7E7-4823-A458-C4096CA1A180}"/>
    <cellStyle name="Totaal 11 2 3 8" xfId="29396" xr:uid="{78A12768-DD02-459D-96E8-16FA614F2FD8}"/>
    <cellStyle name="Totaal 11 2 4" xfId="2734" xr:uid="{3C50509D-CB4D-404D-BB65-8FCF57432454}"/>
    <cellStyle name="Totaal 11 2 4 2" xfId="10850" xr:uid="{602503E8-9BF0-45C7-A85E-6287BBC7FCD4}"/>
    <cellStyle name="Totaal 11 2 4 2 2" xfId="23023" xr:uid="{F3F11CDB-8CF8-4EDF-A1FA-030ECABE9669}"/>
    <cellStyle name="Totaal 11 2 4 2 3" xfId="31517" xr:uid="{5473E207-E138-4E76-89D9-B5907C069EBC}"/>
    <cellStyle name="Totaal 11 2 4 3" xfId="18180" xr:uid="{CAE98931-19F9-4649-AB8A-13893449708D}"/>
    <cellStyle name="Totaal 11 2 4 3 2" xfId="23988" xr:uid="{57E65407-3DF0-4DE0-981E-72DF85ADDB3E}"/>
    <cellStyle name="Totaal 11 2 4 3 3" xfId="32469" xr:uid="{9A7C05A1-36C4-40D6-8DDC-29109677B2A8}"/>
    <cellStyle name="Totaal 11 2 4 4" xfId="16914" xr:uid="{B28CA2FD-64A5-4F7B-951D-5EC8CF2B3367}"/>
    <cellStyle name="Totaal 11 2 4 4 2" xfId="21990" xr:uid="{A987CA76-4D7F-4820-AF26-AEEFCA983F17}"/>
    <cellStyle name="Totaal 11 2 4 4 3" xfId="30500" xr:uid="{642A43E1-ACBF-41D3-8735-F515AC93C2F6}"/>
    <cellStyle name="Totaal 11 2 4 5" xfId="20459" xr:uid="{7BCC0073-F09F-4790-99F5-12000CDAAB4D}"/>
    <cellStyle name="Totaal 11 2 4 5 2" xfId="26954" xr:uid="{327FBCAB-7D79-4FE1-B4D8-F5B816A71F71}"/>
    <cellStyle name="Totaal 11 2 4 5 3" xfId="35003" xr:uid="{67DF7C13-5F1B-40D9-9255-BBBDAE13AEC2}"/>
    <cellStyle name="Totaal 11 2 4 6" xfId="21469" xr:uid="{73C188CC-1A7F-48A9-9378-7D18F3266620}"/>
    <cellStyle name="Totaal 11 2 4 6 2" xfId="36759" xr:uid="{1C10F985-D4B1-4F05-B10F-4D1809C8B024}"/>
    <cellStyle name="Totaal 11 2 4 7" xfId="9915" xr:uid="{B5976ABC-3CB9-497A-AB8E-14BEA48CF72D}"/>
    <cellStyle name="Totaal 11 2 4 7 2" xfId="41364" xr:uid="{CF5548EB-2071-4951-9BD2-1C12DD836483}"/>
    <cellStyle name="Totaal 11 2 4 8" xfId="29633" xr:uid="{2B761EC5-7CC4-489C-A356-317001228549}"/>
    <cellStyle name="Totaal 11 2 5" xfId="13992" xr:uid="{8F01BA77-FFC6-4BBA-A82D-09D4B8DCDF75}"/>
    <cellStyle name="Totaal 11 2 5 2" xfId="22270" xr:uid="{D554706B-12AC-4AA9-8178-33E62D4B6DC7}"/>
    <cellStyle name="Totaal 11 2 5 3" xfId="30780" xr:uid="{8521CD12-1065-4B1B-8047-F77FC1EDDA53}"/>
    <cellStyle name="Totaal 11 2 6" xfId="10107" xr:uid="{69FE642F-BDB1-4E81-ADB7-069D641BB25D}"/>
    <cellStyle name="Totaal 11 2 6 2" xfId="22503" xr:uid="{B1BD2F49-242B-48DC-A418-A0031503225A}"/>
    <cellStyle name="Totaal 11 2 6 3" xfId="31010" xr:uid="{7A34B9EC-6050-407B-9E0A-FCF73A420744}"/>
    <cellStyle name="Totaal 11 2 7" xfId="8060" xr:uid="{F3508F49-2D86-4A5B-952A-09425454D232}"/>
    <cellStyle name="Totaal 11 2 7 2" xfId="21649" xr:uid="{85358B8C-8596-426F-9076-D0E765DDE3F8}"/>
    <cellStyle name="Totaal 11 2 7 3" xfId="30172" xr:uid="{05162026-EDD2-45C1-8965-571B5D9AA451}"/>
    <cellStyle name="Totaal 11 2 8" xfId="18122" xr:uid="{54EBBABC-DB5D-4E30-849B-4948A313E7D8}"/>
    <cellStyle name="Totaal 11 2 8 2" xfId="23913" xr:uid="{8854DCF9-0EF5-4779-92B4-28582716331E}"/>
    <cellStyle name="Totaal 11 2 8 3" xfId="32396" xr:uid="{97ABCD69-8607-4066-BC9D-091AF58B30F5}"/>
    <cellStyle name="Totaal 11 2 9" xfId="21127" xr:uid="{F13B7D9E-3509-45F1-AECC-AB9D5779D0A0}"/>
    <cellStyle name="Totaal 11 2 9 2" xfId="27680" xr:uid="{CB4F742D-2977-4253-8975-12C915CB63E6}"/>
    <cellStyle name="Totaal 11 2 9 3" xfId="35729" xr:uid="{76DE84E0-3BBC-44B7-8950-C9DB709BD380}"/>
    <cellStyle name="Totaal 11 3" xfId="817" xr:uid="{3F5FAE5E-FC2D-410F-891F-F8C16433D993}"/>
    <cellStyle name="Totaal 11 3 10" xfId="21263" xr:uid="{93FDEBF3-68FE-4F28-95FD-D03A143035C3}"/>
    <cellStyle name="Totaal 11 3 11" xfId="27761" xr:uid="{B7CD0D10-B696-4D61-B74E-3683A030F757}"/>
    <cellStyle name="Totaal 11 3 12" xfId="28683" xr:uid="{14D35745-B228-4730-8DFB-4CEEF0A9904B}"/>
    <cellStyle name="Totaal 11 3 2" xfId="1173" xr:uid="{D96C380F-DDD0-4973-8083-2FE7BF221C8D}"/>
    <cellStyle name="Totaal 11 3 2 10" xfId="28986" xr:uid="{A8A8FF30-A6B2-4869-8D7A-AF8837F4B98B}"/>
    <cellStyle name="Totaal 11 3 2 2" xfId="3376" xr:uid="{4C34CC81-B856-4DB2-AB38-AF2F42609FD2}"/>
    <cellStyle name="Totaal 11 3 2 2 2" xfId="4081" xr:uid="{A473FF49-DA5D-4A3A-A865-69178C7AD17E}"/>
    <cellStyle name="Totaal 11 3 2 2 2 2" xfId="6678" xr:uid="{9313F6CC-14E0-4D28-AAB4-46ECAF2F9649}"/>
    <cellStyle name="Totaal 11 3 2 2 2 2 2" xfId="41036" xr:uid="{341553E8-F53A-4341-BAE9-310C41206B74}"/>
    <cellStyle name="Totaal 11 3 2 2 2 2 3" xfId="40326" xr:uid="{8260597F-8DC2-478B-87EB-5264BE260C34}"/>
    <cellStyle name="Totaal 11 3 2 2 2 3" xfId="23364" xr:uid="{95EAFA3D-E7FB-4AB4-A635-5FB73F273D09}"/>
    <cellStyle name="Totaal 11 3 2 2 2 4" xfId="31851" xr:uid="{9171D489-3D55-478A-8DBA-AD95A74F2D7E}"/>
    <cellStyle name="Totaal 11 3 2 2 3" xfId="5931" xr:uid="{9E5DD588-94C8-41D1-BB36-BEAADACEF409}"/>
    <cellStyle name="Totaal 11 3 2 2 3 2" xfId="24422" xr:uid="{B9D419BC-5C21-4D22-B98A-59FD9EC8388E}"/>
    <cellStyle name="Totaal 11 3 2 2 3 2 2" xfId="37500" xr:uid="{3E78E5D8-7428-4677-8FE2-2F1D1D7850F6}"/>
    <cellStyle name="Totaal 11 3 2 2 3 3" xfId="40466" xr:uid="{61BFD6DE-5896-4F7A-A17A-41E8570F39E1}"/>
    <cellStyle name="Totaal 11 3 2 2 3 4" xfId="32903" xr:uid="{4602EC68-45CC-4A58-AC99-6A0615DE4E62}"/>
    <cellStyle name="Totaal 11 3 2 2 4" xfId="11880" xr:uid="{3D90DF45-DD90-4100-80F2-DC0E8ED4F535}"/>
    <cellStyle name="Totaal 11 3 2 2 4 2" xfId="24956" xr:uid="{B3ADAB4F-CB74-4427-8BFE-FD79ED43A260}"/>
    <cellStyle name="Totaal 11 3 2 2 4 3" xfId="33437" xr:uid="{FEB6FD18-8A27-462C-8620-0B98AD3E32F3}"/>
    <cellStyle name="Totaal 11 3 2 2 5" xfId="20831" xr:uid="{130F6CD9-B038-42E5-8C34-08CBEB1AFF1B}"/>
    <cellStyle name="Totaal 11 3 2 2 5 2" xfId="27348" xr:uid="{A8ADBCCB-A667-4312-BF2B-96B8858413B2}"/>
    <cellStyle name="Totaal 11 3 2 2 5 3" xfId="35397" xr:uid="{95B8E3F2-27AA-4D61-B7CF-9E24D317023B}"/>
    <cellStyle name="Totaal 11 3 2 2 6" xfId="21563" xr:uid="{9B119871-7209-42DB-82E8-6CEEE911CF2E}"/>
    <cellStyle name="Totaal 11 3 2 2 7" xfId="29906" xr:uid="{D6114071-17B3-4308-AF23-EEC9D951D574}"/>
    <cellStyle name="Totaal 11 3 2 3" xfId="5195" xr:uid="{660CCD48-2435-4B7A-A686-D059B3C8224C}"/>
    <cellStyle name="Totaal 11 3 2 3 2" xfId="22663" xr:uid="{5EB57870-1BC7-447E-AF33-26E24482DB4D}"/>
    <cellStyle name="Totaal 11 3 2 3 2 2" xfId="38008" xr:uid="{47FFF5F1-CFD2-4D61-926C-F1502700D36E}"/>
    <cellStyle name="Totaal 11 3 2 3 3" xfId="11204" xr:uid="{E66B413F-E0A0-4E42-AE8C-A5EB224E52E7}"/>
    <cellStyle name="Totaal 11 3 2 3 3 2" xfId="41357" xr:uid="{AA5DC475-3A28-4842-BC15-B95E67FA6622}"/>
    <cellStyle name="Totaal 11 3 2 3 4" xfId="31168" xr:uid="{897C70D0-FF2E-475C-B2D4-D7C2FBD02368}"/>
    <cellStyle name="Totaal 11 3 2 4" xfId="14376" xr:uid="{5857C339-9F98-40E8-839B-DE3A727CEC05}"/>
    <cellStyle name="Totaal 11 3 2 4 2" xfId="23609" xr:uid="{88981AF3-0DE4-4E70-867F-1871C634F11E}"/>
    <cellStyle name="Totaal 11 3 2 4 3" xfId="32093" xr:uid="{CD0A4F57-E359-40BD-9406-895BAA861EB6}"/>
    <cellStyle name="Totaal 11 3 2 5" xfId="16262" xr:uid="{535E1435-F1A0-4237-9FD6-78E27C5E15DC}"/>
    <cellStyle name="Totaal 11 3 2 5 2" xfId="24598" xr:uid="{74071A91-EE57-4C18-82B8-E5E9B582EAF0}"/>
    <cellStyle name="Totaal 11 3 2 5 3" xfId="33079" xr:uid="{22054FCA-4E7E-478D-B84E-8181D217E610}"/>
    <cellStyle name="Totaal 11 3 2 6" xfId="10491" xr:uid="{AD3209D5-CA8B-43D1-8503-38B70E5CB78A}"/>
    <cellStyle name="Totaal 11 3 2 6 2" xfId="26625" xr:uid="{06F0258B-ABAF-43FD-BE13-21F56CADCC51}"/>
    <cellStyle name="Totaal 11 3 2 6 3" xfId="34674" xr:uid="{98C8798A-9F65-4EF1-83EE-D088C5CACC8E}"/>
    <cellStyle name="Totaal 11 3 2 7" xfId="8198" xr:uid="{EA846D47-660B-4E9F-BD65-C7D38EFBADAF}"/>
    <cellStyle name="Totaal 11 3 2 8" xfId="21335" xr:uid="{B156AAFE-DDDA-4097-9EE9-76B91E4B237F}"/>
    <cellStyle name="Totaal 11 3 2 9" xfId="28318" xr:uid="{BB751379-B989-4864-839A-6C053650B472}"/>
    <cellStyle name="Totaal 11 3 3" xfId="1693" xr:uid="{03292E40-7815-4578-BA74-D98BE7A8D44C}"/>
    <cellStyle name="Totaal 11 3 3 2" xfId="3701" xr:uid="{E74F326B-911E-425D-8C14-98B9C26CA21A}"/>
    <cellStyle name="Totaal 11 3 3 2 2" xfId="6298" xr:uid="{FED129B1-6ADA-4801-80E9-6B05F1A0127E}"/>
    <cellStyle name="Totaal 11 3 3 2 2 2" xfId="23549" xr:uid="{D5956127-6228-4E41-A8B7-C5F8D537B7C0}"/>
    <cellStyle name="Totaal 11 3 3 2 2 2 2" xfId="40289" xr:uid="{FD9F1D1A-698D-480B-A74B-F48E06B71CD1}"/>
    <cellStyle name="Totaal 11 3 3 2 2 3" xfId="40736" xr:uid="{D640B47B-5840-405D-AD31-2E11331D667B}"/>
    <cellStyle name="Totaal 11 3 3 2 2 4" xfId="32033" xr:uid="{8B5A35F4-9526-4E04-8D48-682CA5339640}"/>
    <cellStyle name="Totaal 11 3 3 2 3" xfId="18462" xr:uid="{D871FD7C-23A1-4C2C-B34C-A14C29F108AE}"/>
    <cellStyle name="Totaal 11 3 3 2 3 2" xfId="24645" xr:uid="{4E9579A9-4319-46A1-B739-557181A29121}"/>
    <cellStyle name="Totaal 11 3 3 2 3 3" xfId="33126" xr:uid="{FF09CBEA-1318-45B0-96F6-FB9EC103A3D5}"/>
    <cellStyle name="Totaal 11 3 3 2 4" xfId="18648" xr:uid="{B7B97135-159C-4A04-82FF-2B7ABC32EF0D}"/>
    <cellStyle name="Totaal 11 3 3 2 4 2" xfId="25167" xr:uid="{670487FC-4CA7-4B32-8515-0AF4EFCB3D8E}"/>
    <cellStyle name="Totaal 11 3 3 2 4 3" xfId="33648" xr:uid="{A0659412-536E-4DC0-9E2E-42BFF6B9FCE6}"/>
    <cellStyle name="Totaal 11 3 3 2 5" xfId="21016" xr:uid="{AA03D992-554E-428D-8603-B875BFB7CF98}"/>
    <cellStyle name="Totaal 11 3 3 2 5 2" xfId="27559" xr:uid="{44FE3AB8-261E-46F6-B038-8B2952EE0CD7}"/>
    <cellStyle name="Totaal 11 3 3 2 5 3" xfId="35608" xr:uid="{55B4A217-F617-4863-9425-7152A6BDCEFB}"/>
    <cellStyle name="Totaal 11 3 3 2 6" xfId="21594" xr:uid="{3C391A2D-7E4B-48DA-BDD0-92A8424E7259}"/>
    <cellStyle name="Totaal 11 3 3 2 7" xfId="30087" xr:uid="{D9D865CE-7F0E-46BA-9C09-DB274A0BC2CA}"/>
    <cellStyle name="Totaal 11 3 3 3" xfId="3038" xr:uid="{DFC3CB10-178D-4F25-9C66-40C8581EC31B}"/>
    <cellStyle name="Totaal 11 3 3 3 2" xfId="22870" xr:uid="{ABC1DFE0-3291-47AC-83F7-8D5A7D086369}"/>
    <cellStyle name="Totaal 11 3 3 3 2 2" xfId="39983" xr:uid="{5AA9D567-5E33-4E1E-89D9-B2D989FFA0DB}"/>
    <cellStyle name="Totaal 11 3 3 3 3" xfId="14759" xr:uid="{823884B5-C822-4390-884B-2D5F59CDE862}"/>
    <cellStyle name="Totaal 11 3 3 3 3 2" xfId="40447" xr:uid="{62E09989-8A8F-4AAB-BFFB-0DAB64BF4898}"/>
    <cellStyle name="Totaal 11 3 3 3 4" xfId="31371" xr:uid="{46CE0184-2F85-4DB2-A0AA-5DA4F48E16CE}"/>
    <cellStyle name="Totaal 11 3 3 4" xfId="5548" xr:uid="{6BB7508E-C78F-423A-8FB9-03BE8D84B48B}"/>
    <cellStyle name="Totaal 11 3 3 4 2" xfId="23841" xr:uid="{0D5EDE7D-01BA-4E56-AB9D-3527173A5C84}"/>
    <cellStyle name="Totaal 11 3 3 4 2 2" xfId="35800" xr:uid="{221C18BB-1DD3-4712-9D1B-644E5998A90E}"/>
    <cellStyle name="Totaal 11 3 3 4 3" xfId="35861" xr:uid="{78F02A99-9966-4BDB-8173-254C3CBA8F0C}"/>
    <cellStyle name="Totaal 11 3 3 4 4" xfId="32324" xr:uid="{F572927C-4AC5-45B1-9EDF-5606C23D3A6C}"/>
    <cellStyle name="Totaal 11 3 3 5" xfId="18409" xr:uid="{C1746576-E402-4917-A22B-63FB0FE4F5DD}"/>
    <cellStyle name="Totaal 11 3 3 5 2" xfId="24542" xr:uid="{1AF6FFE7-25CB-451A-82FD-02C7107754CC}"/>
    <cellStyle name="Totaal 11 3 3 5 3" xfId="33023" xr:uid="{5ADE033D-62FA-4496-B5C3-B4FAC637C952}"/>
    <cellStyle name="Totaal 11 3 3 6" xfId="20325" xr:uid="{5A69A7D0-E74D-40AE-A745-B988066535C4}"/>
    <cellStyle name="Totaal 11 3 3 6 2" xfId="26836" xr:uid="{C9A903B0-7F44-473A-85A9-C1221F7983D8}"/>
    <cellStyle name="Totaal 11 3 3 6 3" xfId="34885" xr:uid="{263EED92-55DE-4DF5-9979-0726C76102F4}"/>
    <cellStyle name="Totaal 11 3 3 7" xfId="21385" xr:uid="{4DB2F230-A403-4A9D-B682-71D2D09FAF1D}"/>
    <cellStyle name="Totaal 11 3 3 8" xfId="29397" xr:uid="{E7FBA0EF-E398-4194-BD2C-88AA43702A25}"/>
    <cellStyle name="Totaal 11 3 4" xfId="2735" xr:uid="{F4F1FCED-644C-4A2F-A24B-9A2294C2DB54}"/>
    <cellStyle name="Totaal 11 3 4 2" xfId="10851" xr:uid="{C69757B2-C03A-4B7A-8CCE-3DB5EB327B93}"/>
    <cellStyle name="Totaal 11 3 4 2 2" xfId="23127" xr:uid="{4BFF21B4-98DD-43B2-82F4-50710DE5C8D9}"/>
    <cellStyle name="Totaal 11 3 4 2 3" xfId="31620" xr:uid="{39EB5E24-B9C8-4331-95BD-B4E95A586AD0}"/>
    <cellStyle name="Totaal 11 3 4 3" xfId="18269" xr:uid="{22452073-D90A-4DD7-BE8C-8DE9626619A3}"/>
    <cellStyle name="Totaal 11 3 4 3 2" xfId="24129" xr:uid="{A5F26A34-1866-4066-BAEE-6C815BA4CC3D}"/>
    <cellStyle name="Totaal 11 3 4 3 3" xfId="32610" xr:uid="{854DCD95-3F3E-44D5-A8A9-3420D2A0427D}"/>
    <cellStyle name="Totaal 11 3 4 4" xfId="17024" xr:uid="{BA5EC6B6-2DBB-46A3-B2D1-8324A47851B7}"/>
    <cellStyle name="Totaal 11 3 4 4 2" xfId="22107" xr:uid="{B62660BA-7ABF-4D5E-B161-11C94DECCCCD}"/>
    <cellStyle name="Totaal 11 3 4 4 3" xfId="30617" xr:uid="{4B40A0FF-41FE-4391-AFDA-0F15AD159234}"/>
    <cellStyle name="Totaal 11 3 4 5" xfId="20629" xr:uid="{CA65962C-87B2-4DD0-9A34-100576B8B4CC}"/>
    <cellStyle name="Totaal 11 3 4 5 2" xfId="27076" xr:uid="{6D494E6B-2608-46E0-8F7D-64DEE11DC435}"/>
    <cellStyle name="Totaal 11 3 4 5 3" xfId="35125" xr:uid="{DC8C1F14-A1EA-4E32-9A2F-29C9F53DE9FB}"/>
    <cellStyle name="Totaal 11 3 4 6" xfId="21501" xr:uid="{64915B64-D1E0-4230-8860-E74B2BBAE8E0}"/>
    <cellStyle name="Totaal 11 3 4 6 2" xfId="35789" xr:uid="{8CF86546-BEAF-4805-9B10-B515D69A0B57}"/>
    <cellStyle name="Totaal 11 3 4 7" xfId="9916" xr:uid="{B38E19AA-A156-4723-91C4-B0B3BE4730D3}"/>
    <cellStyle name="Totaal 11 3 4 7 2" xfId="38073" xr:uid="{B20F99AB-3BD4-40DD-A2A3-C68C62B1AFD4}"/>
    <cellStyle name="Totaal 11 3 4 8" xfId="29694" xr:uid="{33C9E439-7EBC-45E8-8FBD-FDCFAECC1D57}"/>
    <cellStyle name="Totaal 11 3 5" xfId="13993" xr:uid="{9B442D3F-2BEB-4B9E-91DB-BC69C101C4ED}"/>
    <cellStyle name="Totaal 11 3 5 2" xfId="22411" xr:uid="{C7F81B08-95C5-47B9-8CD3-FD292BD95B40}"/>
    <cellStyle name="Totaal 11 3 5 3" xfId="30918" xr:uid="{80F4D6A2-0B72-48D5-884C-A195D4C3B88F}"/>
    <cellStyle name="Totaal 11 3 6" xfId="10108" xr:uid="{BF011FE2-FAA2-4C2E-96CC-98D806EE23C0}"/>
    <cellStyle name="Totaal 11 3 6 2" xfId="22764" xr:uid="{73E68518-AFBD-49C6-BE20-B0A270856479}"/>
    <cellStyle name="Totaal 11 3 6 3" xfId="31268" xr:uid="{DC06BB27-994F-42F5-8AD1-C1CB6B980585}"/>
    <cellStyle name="Totaal 11 3 7" xfId="8061" xr:uid="{F91432E5-04B3-4247-B189-4AFC0289FDE6}"/>
    <cellStyle name="Totaal 11 3 7 2" xfId="24511" xr:uid="{528426BF-596F-411F-88CB-0C7A3D470C40}"/>
    <cellStyle name="Totaal 11 3 7 3" xfId="32992" xr:uid="{BB43AAFE-5224-4662-8F35-356371530AD7}"/>
    <cellStyle name="Totaal 11 3 8" xfId="18334" xr:uid="{A8200C08-A23E-4053-96AB-2CDA7235BF29}"/>
    <cellStyle name="Totaal 11 3 8 2" xfId="24233" xr:uid="{03F3EF9B-47F0-49D4-B3D4-A25E2997984D}"/>
    <cellStyle name="Totaal 11 3 8 3" xfId="32714" xr:uid="{1F555AC3-9064-457C-A47F-00A18E1756B5}"/>
    <cellStyle name="Totaal 11 3 9" xfId="21126" xr:uid="{E58FBA24-8299-4259-8D91-4B1EB8AF330B}"/>
    <cellStyle name="Totaal 11 3 9 2" xfId="27679" xr:uid="{6DB5D7ED-DC7B-497D-B25A-A5E6C6A176D2}"/>
    <cellStyle name="Totaal 11 3 9 3" xfId="35728" xr:uid="{21EB80A5-F66B-4FDD-B6AD-8BD9BFB240DF}"/>
    <cellStyle name="Totaal 11 4" xfId="1003" xr:uid="{0FABDCB3-24E0-4AD6-B6CF-789B974F3F8A}"/>
    <cellStyle name="Totaal 11 4 10" xfId="28864" xr:uid="{3A20BCED-C80C-4B49-B066-17FA87AB985F}"/>
    <cellStyle name="Totaal 11 4 2" xfId="3236" xr:uid="{9822D325-67F4-40CD-A630-F6E9F4E3A1A8}"/>
    <cellStyle name="Totaal 11 4 2 2" xfId="3911" xr:uid="{11F49018-A791-4614-A81F-654366C11446}"/>
    <cellStyle name="Totaal 11 4 2 2 2" xfId="6508" xr:uid="{BE265B7F-1542-407B-A8BE-21C9F27D4A59}"/>
    <cellStyle name="Totaal 11 4 2 2 2 2" xfId="40914" xr:uid="{7DBB8CE5-6C10-45F0-B452-4ADAC14F7AD0}"/>
    <cellStyle name="Totaal 11 4 2 2 2 3" xfId="37855" xr:uid="{3FD338D4-C25E-440C-A1C7-7586BA51B6C5}"/>
    <cellStyle name="Totaal 11 4 2 2 3" xfId="23254" xr:uid="{E60BE2A9-C181-45F8-A2D4-9764F8138A9C}"/>
    <cellStyle name="Totaal 11 4 2 2 4" xfId="31743" xr:uid="{1A3B4ACE-6BAD-4345-8CD1-EBAED8CC7A39}"/>
    <cellStyle name="Totaal 11 4 2 3" xfId="5761" xr:uid="{1B10C29E-022A-4B58-8DB2-1A77D1000F72}"/>
    <cellStyle name="Totaal 11 4 2 3 2" xfId="24276" xr:uid="{547B603F-BEEF-4599-B6C2-6AEFAFA4868B}"/>
    <cellStyle name="Totaal 11 4 2 3 2 2" xfId="37639" xr:uid="{1EA9E861-8FB6-4DBE-9D5D-A1AC860FE4DC}"/>
    <cellStyle name="Totaal 11 4 2 3 3" xfId="36039" xr:uid="{1FBED25F-0657-40FD-89A4-4054A59D83F2}"/>
    <cellStyle name="Totaal 11 4 2 3 4" xfId="32757" xr:uid="{02B3D4A3-5138-4EAB-9B9A-8B38BABE671F}"/>
    <cellStyle name="Totaal 11 4 2 4" xfId="11710" xr:uid="{D3514574-7781-47CB-85E1-BEBECC7D6A38}"/>
    <cellStyle name="Totaal 11 4 2 4 2" xfId="24834" xr:uid="{ABF284D7-82E6-45BA-B661-AE88AA5ACB00}"/>
    <cellStyle name="Totaal 11 4 2 4 3" xfId="33315" xr:uid="{ADB9B379-2B4E-4837-A27D-3860ADE59972}"/>
    <cellStyle name="Totaal 11 4 2 5" xfId="20721" xr:uid="{65ACFC3A-D830-4BB4-80A0-B21785990D89}"/>
    <cellStyle name="Totaal 11 4 2 5 2" xfId="27226" xr:uid="{96D3CDD1-A35E-449A-A424-763D8A3459E3}"/>
    <cellStyle name="Totaal 11 4 2 5 3" xfId="35275" xr:uid="{C7CDFE86-E36A-420E-8AAC-617260A12F7C}"/>
    <cellStyle name="Totaal 11 4 2 6" xfId="21531" xr:uid="{F1843A5A-D0EF-4E78-822A-A98EFEB14752}"/>
    <cellStyle name="Totaal 11 4 2 7" xfId="29814" xr:uid="{A25859B0-975E-403F-A856-A093F0168F0A}"/>
    <cellStyle name="Totaal 11 4 3" xfId="5055" xr:uid="{5AADC4F6-22E9-42E5-8781-C88C2B628FB0}"/>
    <cellStyle name="Totaal 11 4 3 2" xfId="22554" xr:uid="{0C20AD32-C78D-4577-884E-0BF6F3C88EC6}"/>
    <cellStyle name="Totaal 11 4 3 2 2" xfId="39867" xr:uid="{E3AB0FBE-5706-471E-BA0F-3405948D8DA4}"/>
    <cellStyle name="Totaal 11 4 3 3" xfId="11034" xr:uid="{F7679953-AD4F-456F-8767-4FEBD838A46E}"/>
    <cellStyle name="Totaal 11 4 3 3 2" xfId="41358" xr:uid="{56F9A3C5-3E22-4496-B303-9C6234EB6A2A}"/>
    <cellStyle name="Totaal 11 4 3 4" xfId="31060" xr:uid="{91516A0F-01F5-4E00-8A69-364035DA9586}"/>
    <cellStyle name="Totaal 11 4 4" xfId="14206" xr:uid="{17129253-1916-4A63-A5F0-F1EC8C7B4AF8}"/>
    <cellStyle name="Totaal 11 4 4 2" xfId="21762" xr:uid="{F4EBD7C6-7A11-4E97-9DC2-C8F647052066}"/>
    <cellStyle name="Totaal 11 4 4 3" xfId="30285" xr:uid="{6E526314-E982-4616-A2D7-FB2FD5F9E4A2}"/>
    <cellStyle name="Totaal 11 4 5" xfId="16306" xr:uid="{820BBBDD-7D23-4DD4-9EAD-900591B448B5}"/>
    <cellStyle name="Totaal 11 4 5 2" xfId="23531" xr:uid="{EA0E3EA2-8B14-4024-A1B3-1336EE74409E}"/>
    <cellStyle name="Totaal 11 4 5 3" xfId="32015" xr:uid="{7D150F44-D70F-4C57-9C30-B35D068CBE9A}"/>
    <cellStyle name="Totaal 11 4 6" xfId="10321" xr:uid="{E8284296-79F4-45EA-997A-E5842BA45A7E}"/>
    <cellStyle name="Totaal 11 4 6 2" xfId="24507" xr:uid="{CBA258F8-0761-42B8-B40D-4AA5CC68CEF4}"/>
    <cellStyle name="Totaal 11 4 6 3" xfId="32988" xr:uid="{C70F1123-8C02-47FD-922F-092F44FAC830}"/>
    <cellStyle name="Totaal 11 4 7" xfId="8242" xr:uid="{1C96503F-5ABF-492E-8354-670CD21C05B2}"/>
    <cellStyle name="Totaal 11 4 8" xfId="21303" xr:uid="{567DE329-E216-430F-89A7-62A907533934}"/>
    <cellStyle name="Totaal 11 4 9" xfId="28148" xr:uid="{49205FB4-907D-46C3-ABC5-6D1747CC457C}"/>
    <cellStyle name="Totaal 11 5" xfId="973" xr:uid="{03D1264F-371A-4EA3-BC68-EB87A41B7FC9}"/>
    <cellStyle name="Totaal 11 5 10" xfId="28834" xr:uid="{5D6B9673-30AE-4401-BC8D-F57251E66FFB}"/>
    <cellStyle name="Totaal 11 5 2" xfId="3221" xr:uid="{990DF29A-33B8-4DC2-8335-74A0055A2B4C}"/>
    <cellStyle name="Totaal 11 5 2 2" xfId="3881" xr:uid="{06940F2E-4C7A-4410-8454-202264C31DD4}"/>
    <cellStyle name="Totaal 11 5 2 2 2" xfId="6478" xr:uid="{392D4D29-4001-4526-8D6D-DBF6AAE23CB5}"/>
    <cellStyle name="Totaal 11 5 2 2 2 2" xfId="40884" xr:uid="{78515E36-1E58-444D-BE4A-B1BD6BB6FB45}"/>
    <cellStyle name="Totaal 11 5 2 2 2 3" xfId="36913" xr:uid="{1B250CF1-C5E5-4243-A8F8-EE8F26F1763F}"/>
    <cellStyle name="Totaal 11 5 2 2 3" xfId="23224" xr:uid="{6420CBAD-46C6-4B24-9685-C3AEDE4656A0}"/>
    <cellStyle name="Totaal 11 5 2 2 4" xfId="31713" xr:uid="{F627370F-F6D7-47A3-BD45-F39E39FECF73}"/>
    <cellStyle name="Totaal 11 5 2 3" xfId="5731" xr:uid="{48683405-E671-45DF-A252-2CCD8081BB8B}"/>
    <cellStyle name="Totaal 11 5 2 3 2" xfId="24246" xr:uid="{48CA5D0E-7652-4A70-8307-59618E5AFE21}"/>
    <cellStyle name="Totaal 11 5 2 3 2 2" xfId="40239" xr:uid="{3A3DBC07-5287-4227-A64D-90BC3DD98972}"/>
    <cellStyle name="Totaal 11 5 2 3 3" xfId="36009" xr:uid="{88628AD9-8C1E-4A73-8485-02412B14E25C}"/>
    <cellStyle name="Totaal 11 5 2 3 4" xfId="32727" xr:uid="{9D103F7F-F20D-4889-B9E9-596CBF802A25}"/>
    <cellStyle name="Totaal 11 5 2 4" xfId="11680" xr:uid="{35C2FC68-ABFC-4BAF-960C-E9B57A1F5401}"/>
    <cellStyle name="Totaal 11 5 2 4 2" xfId="24804" xr:uid="{C5741D11-1BCC-4204-AEE6-0681DCDEE2A8}"/>
    <cellStyle name="Totaal 11 5 2 4 3" xfId="33285" xr:uid="{7AFDAAAC-AA17-49A4-BCB0-E5975EA25F91}"/>
    <cellStyle name="Totaal 11 5 2 5" xfId="20691" xr:uid="{49201D73-ED04-4EBC-BA26-6E8C4590B6EA}"/>
    <cellStyle name="Totaal 11 5 2 5 2" xfId="27196" xr:uid="{09F207A4-CF3B-43BD-801D-499765C0A8B5}"/>
    <cellStyle name="Totaal 11 5 2 5 3" xfId="35245" xr:uid="{6AD74F5A-FF5C-489F-B7B3-D71310007D06}"/>
    <cellStyle name="Totaal 11 5 2 6" xfId="21516" xr:uid="{010F5223-500D-4853-9A08-239FD22293EF}"/>
    <cellStyle name="Totaal 11 5 2 7" xfId="29799" xr:uid="{008D4721-6D0D-4241-BFEF-D81D2C8CA793}"/>
    <cellStyle name="Totaal 11 5 3" xfId="5040" xr:uid="{1FE431C2-5E60-4B66-A136-A7949562738B}"/>
    <cellStyle name="Totaal 11 5 3 2" xfId="22524" xr:uid="{BE21C2A7-822B-40F9-8914-B272A3DD2FFF}"/>
    <cellStyle name="Totaal 11 5 3 2 2" xfId="40123" xr:uid="{3262CABB-2203-4C5F-955F-B296A5C21246}"/>
    <cellStyle name="Totaal 11 5 3 3" xfId="11004" xr:uid="{41C0761B-908D-4F0B-B435-734F3754C4A2}"/>
    <cellStyle name="Totaal 11 5 3 3 2" xfId="41333" xr:uid="{1C044180-C982-4339-A4D0-9B229E4916D5}"/>
    <cellStyle name="Totaal 11 5 3 4" xfId="31030" xr:uid="{5BE3AA21-803A-4680-8F37-A865A1F305D1}"/>
    <cellStyle name="Totaal 11 5 4" xfId="14176" xr:uid="{FC63463C-5F38-4EA6-8740-7E138A0BBAE3}"/>
    <cellStyle name="Totaal 11 5 4 2" xfId="21792" xr:uid="{10544773-7942-4925-B25D-9D3F7D975135}"/>
    <cellStyle name="Totaal 11 5 4 3" xfId="30315" xr:uid="{FD32B8F3-4E29-4750-8961-F6218597A911}"/>
    <cellStyle name="Totaal 11 5 5" xfId="16546" xr:uid="{DF6440C4-1E47-4F41-887A-D2E583C0CB24}"/>
    <cellStyle name="Totaal 11 5 5 2" xfId="21669" xr:uid="{5FDCC41A-7683-4B86-8940-02DE78CBE2E3}"/>
    <cellStyle name="Totaal 11 5 5 3" xfId="30192" xr:uid="{451005F7-E633-49C4-AD84-48A247FE3EEE}"/>
    <cellStyle name="Totaal 11 5 6" xfId="10291" xr:uid="{F1AFDC38-EE96-4EBF-A4A7-B84C1A05FDF0}"/>
    <cellStyle name="Totaal 11 5 6 2" xfId="24103" xr:uid="{8A135407-4A92-494A-BC49-013F79CDE597}"/>
    <cellStyle name="Totaal 11 5 6 3" xfId="32584" xr:uid="{160E6AD9-B220-4C60-8AFF-7F472618FC33}"/>
    <cellStyle name="Totaal 11 5 7" xfId="8541" xr:uid="{943C30FB-A203-4E9F-A080-C8EBB866E530}"/>
    <cellStyle name="Totaal 11 5 8" xfId="21288" xr:uid="{5D26367C-C7C9-4F58-A5C3-048B216103EE}"/>
    <cellStyle name="Totaal 11 5 9" xfId="28118" xr:uid="{2F8892CE-DA74-4075-A1A2-D6BEE4868C62}"/>
    <cellStyle name="Totaal 11 6" xfId="1049" xr:uid="{E3B48B09-0C6B-4A17-9FAA-08023547FD73}"/>
    <cellStyle name="Totaal 11 6 10" xfId="28894" xr:uid="{BC72CFAD-2C58-44A4-98E9-E6EB4642F1CE}"/>
    <cellStyle name="Totaal 11 6 2" xfId="3267" xr:uid="{E9C3F3D9-C901-4C72-809D-CC4E457CAE66}"/>
    <cellStyle name="Totaal 11 6 2 2" xfId="3957" xr:uid="{BB097340-3B81-42BE-8E82-0BC24BCC18F2}"/>
    <cellStyle name="Totaal 11 6 2 2 2" xfId="6554" xr:uid="{563C67D9-A955-49C1-8257-119BD781F6F7}"/>
    <cellStyle name="Totaal 11 6 2 2 2 2" xfId="40944" xr:uid="{EE047A2F-C152-4208-860A-1DDB0BF0A0AE}"/>
    <cellStyle name="Totaal 11 6 2 2 2 3" xfId="40114" xr:uid="{5881F0D9-F97B-4483-8E28-43AC8DCB2DF3}"/>
    <cellStyle name="Totaal 11 6 2 2 3" xfId="23284" xr:uid="{C980D60C-CD3F-48C3-9D42-4ADFC17C79E6}"/>
    <cellStyle name="Totaal 11 6 2 2 4" xfId="31773" xr:uid="{4541F8B3-4ACB-44F9-B270-239E5066CAAD}"/>
    <cellStyle name="Totaal 11 6 2 3" xfId="5807" xr:uid="{CD93DE1A-F275-4E1F-9BEA-5A8AD7DB82EA}"/>
    <cellStyle name="Totaal 11 6 2 3 2" xfId="24316" xr:uid="{5F8CED06-3FFD-4F9B-BDC7-F2720C5B1641}"/>
    <cellStyle name="Totaal 11 6 2 3 2 2" xfId="37490" xr:uid="{2617CCF4-B2B2-44AA-BC77-423E1B0C35D4}"/>
    <cellStyle name="Totaal 11 6 2 3 3" xfId="36139" xr:uid="{D39C7264-743E-4394-BC72-4A8A6D331CD9}"/>
    <cellStyle name="Totaal 11 6 2 3 4" xfId="32797" xr:uid="{C187FF34-8487-450A-925F-E84802483601}"/>
    <cellStyle name="Totaal 11 6 2 4" xfId="11756" xr:uid="{9CA56AF3-C6DD-469D-92DD-9F82F4DF4D53}"/>
    <cellStyle name="Totaal 11 6 2 4 2" xfId="24864" xr:uid="{B7B28015-DCD0-41D3-A56C-FFD387EA05CC}"/>
    <cellStyle name="Totaal 11 6 2 4 3" xfId="33345" xr:uid="{0BAAD433-D712-4104-B6F4-08D0ABF3B214}"/>
    <cellStyle name="Totaal 11 6 2 5" xfId="20767" xr:uid="{6DC5D9A0-D544-4CBF-8933-7B35CFA511A0}"/>
    <cellStyle name="Totaal 11 6 2 5 2" xfId="27256" xr:uid="{794E4694-9C9B-48C4-B515-193505568F1B}"/>
    <cellStyle name="Totaal 11 6 2 5 3" xfId="35305" xr:uid="{177DBA8D-7AC1-42EE-9E07-0AA5545F2BF2}"/>
    <cellStyle name="Totaal 11 6 2 6" xfId="21546" xr:uid="{CFCB8F35-A6B8-4D45-AA5F-E8B79DC89E69}"/>
    <cellStyle name="Totaal 11 6 2 7" xfId="29829" xr:uid="{3372F589-EF66-4691-A911-7B920B70DA0A}"/>
    <cellStyle name="Totaal 11 6 3" xfId="5086" xr:uid="{5C315212-3E3D-40B2-8FB1-0BB4B73DB50C}"/>
    <cellStyle name="Totaal 11 6 3 2" xfId="22584" xr:uid="{405969F0-A952-419D-B0FC-60C6A8D18586}"/>
    <cellStyle name="Totaal 11 6 3 2 2" xfId="38407" xr:uid="{1AB69C93-88C0-4461-AB25-A261FF33B708}"/>
    <cellStyle name="Totaal 11 6 3 3" xfId="11080" xr:uid="{E16193A4-1EEF-4A08-BB85-A3F635D4D266}"/>
    <cellStyle name="Totaal 11 6 3 3 2" xfId="41312" xr:uid="{9BBCDB35-519A-4CC8-8B5A-5C9F9BBEDED5}"/>
    <cellStyle name="Totaal 11 6 3 4" xfId="31090" xr:uid="{A4F9FA16-ACAD-4A02-BE24-0659DD3A1015}"/>
    <cellStyle name="Totaal 11 6 4" xfId="14252" xr:uid="{0F9A26E2-D609-4DA2-B936-4AFBD74C4823}"/>
    <cellStyle name="Totaal 11 6 4 2" xfId="21722" xr:uid="{AA5336AB-2178-4FD1-945A-BF0EC41C36BD}"/>
    <cellStyle name="Totaal 11 6 4 3" xfId="30245" xr:uid="{11ECA35C-F11F-442A-B501-3ED54491118C}"/>
    <cellStyle name="Totaal 11 6 5" xfId="16592" xr:uid="{7F4325AE-BB1B-4C53-AFB6-F452BDC993A9}"/>
    <cellStyle name="Totaal 11 6 5 2" xfId="24605" xr:uid="{804A2360-ECC3-4080-8987-51F3B11AE3D9}"/>
    <cellStyle name="Totaal 11 6 5 3" xfId="33086" xr:uid="{8E7FD2F8-9C39-44AB-B732-E47CB05C2434}"/>
    <cellStyle name="Totaal 11 6 6" xfId="10367" xr:uid="{2BFE766A-7DD5-467E-8B7C-7DFC83D740FC}"/>
    <cellStyle name="Totaal 11 6 6 2" xfId="22399" xr:uid="{76381083-B2E6-41FC-9451-10F844813449}"/>
    <cellStyle name="Totaal 11 6 6 3" xfId="30906" xr:uid="{D217D95B-221F-4523-B438-9D694C06B256}"/>
    <cellStyle name="Totaal 11 6 7" xfId="8587" xr:uid="{FB206974-0513-4296-91A9-A8838C51BBED}"/>
    <cellStyle name="Totaal 11 6 8" xfId="21318" xr:uid="{01C83042-2D58-4770-917E-2FBC84D27052}"/>
    <cellStyle name="Totaal 11 6 9" xfId="28194" xr:uid="{B16F105A-034E-4017-B9D6-79DF142745D9}"/>
    <cellStyle name="Totaal 11 7" xfId="1444" xr:uid="{1956D344-165E-47D4-80A1-84869F22D275}"/>
    <cellStyle name="Totaal 11 7 2" xfId="1576" xr:uid="{674B3F2E-B177-41CF-8BB3-6E26974865C3}"/>
    <cellStyle name="Totaal 11 7 2 2" xfId="6174" xr:uid="{3CAACE74-9A96-4F66-913C-72B20DD7B390}"/>
    <cellStyle name="Totaal 11 7 2 2 2" xfId="23073" xr:uid="{33641428-C446-459C-BF86-B8CAA411B532}"/>
    <cellStyle name="Totaal 11 7 2 2 2 2" xfId="38096" xr:uid="{ECB41CA9-A350-4798-89C2-6DECFEF023C5}"/>
    <cellStyle name="Totaal 11 7 2 2 3" xfId="40644" xr:uid="{C5D9DB6E-060E-46DF-85B3-BF3DFE46EBAF}"/>
    <cellStyle name="Totaal 11 7 2 2 4" xfId="31567" xr:uid="{46AC83F0-4835-48B2-B9A3-048E9250F3F1}"/>
    <cellStyle name="Totaal 11 7 2 3" xfId="18227" xr:uid="{C5E0B1AF-8FDB-423F-8827-AEB81D29C6F7}"/>
    <cellStyle name="Totaal 11 7 2 3 2" xfId="24050" xr:uid="{1236708D-174B-46C5-A447-69A131EB2E3A}"/>
    <cellStyle name="Totaal 11 7 2 3 3" xfId="32531" xr:uid="{5803BD63-C0E0-42B3-8381-E30F7C2F6040}"/>
    <cellStyle name="Totaal 11 7 2 4" xfId="17539" xr:uid="{988D6140-6092-44BD-B858-65370FCFC3BA}"/>
    <cellStyle name="Totaal 11 7 2 4 2" xfId="22961" xr:uid="{2ED4C59A-D18D-4CA8-BEA2-996BA7F81DE8}"/>
    <cellStyle name="Totaal 11 7 2 4 3" xfId="31455" xr:uid="{ED40803A-2BFE-4718-8231-C75757C54DCE}"/>
    <cellStyle name="Totaal 11 7 2 5" xfId="20535" xr:uid="{FC22DE6F-57A6-40A5-A5DD-294833D920B2}"/>
    <cellStyle name="Totaal 11 7 2 5 2" xfId="27014" xr:uid="{3A187D3A-5015-4630-885B-C51EDEDB08E5}"/>
    <cellStyle name="Totaal 11 7 2 5 3" xfId="35063" xr:uid="{5EB18524-0AC3-4DF2-B530-139E9B90BFE3}"/>
    <cellStyle name="Totaal 11 7 2 6" xfId="21484" xr:uid="{647F33F9-4323-4E31-9D8A-F8AAD94B7A6E}"/>
    <cellStyle name="Totaal 11 7 2 7" xfId="29312" xr:uid="{AB834E19-0593-4775-908B-22CE8C92A841}"/>
    <cellStyle name="Totaal 11 7 3" xfId="2908" xr:uid="{052817D2-74B2-4042-AF99-8D446D375F74}"/>
    <cellStyle name="Totaal 11 7 3 2" xfId="22339" xr:uid="{696B9A5D-228C-49D6-9988-6274D9BB2B6E}"/>
    <cellStyle name="Totaal 11 7 3 2 2" xfId="38084" xr:uid="{29900584-1F99-48C3-84F2-249858CC1D4B}"/>
    <cellStyle name="Totaal 11 7 3 3" xfId="14629" xr:uid="{FAD57BF2-DE98-46DC-92AF-54B6186199D9}"/>
    <cellStyle name="Totaal 11 7 3 3 2" xfId="40445" xr:uid="{F310EC3A-1295-4962-A652-FCB622A020A4}"/>
    <cellStyle name="Totaal 11 7 3 4" xfId="30846" xr:uid="{42F9EC6C-C7FF-42C0-9C7A-E2B8002F9B64}"/>
    <cellStyle name="Totaal 11 7 4" xfId="5418" xr:uid="{96BDC763-EAB7-4133-B825-09515257C460}"/>
    <cellStyle name="Totaal 11 7 4 2" xfId="22253" xr:uid="{A7315801-AAE4-4678-89A5-A46DE2702098}"/>
    <cellStyle name="Totaal 11 7 4 2 2" xfId="36890" xr:uid="{EB6E59BD-3BB8-4DCF-BD14-40778344151B}"/>
    <cellStyle name="Totaal 11 7 4 3" xfId="37048" xr:uid="{E9359D33-D1EE-43FC-815C-B4FDD188AD7A}"/>
    <cellStyle name="Totaal 11 7 4 4" xfId="30763" xr:uid="{01E16598-C3C8-40E7-B7FD-4F25917AEAA9}"/>
    <cellStyle name="Totaal 11 7 5" xfId="16853" xr:uid="{2F00586B-7FD7-4737-B737-AE2933FB78B5}"/>
    <cellStyle name="Totaal 11 7 5 2" xfId="21877" xr:uid="{B8D80D20-C10F-4519-AC62-A857B4A82ECE}"/>
    <cellStyle name="Totaal 11 7 5 3" xfId="30400" xr:uid="{06855C2E-9D21-4C46-B4FF-5BDC19E1E71B}"/>
    <cellStyle name="Totaal 11 7 6" xfId="17912" xr:uid="{08764E23-F8AB-4235-9B64-A13C0D32AD3D}"/>
    <cellStyle name="Totaal 11 7 6 2" xfId="23453" xr:uid="{24E8DA2A-8C27-4FCC-8502-43E7FC8A07D9}"/>
    <cellStyle name="Totaal 11 7 6 3" xfId="31938" xr:uid="{E0E3B887-1FC7-4AD9-A391-0717C99B9EA8}"/>
    <cellStyle name="Totaal 11 7 7" xfId="21233" xr:uid="{6F3BD0B2-3E42-4A86-BFCB-37BBF36EEDAD}"/>
    <cellStyle name="Totaal 11 7 8" xfId="29195" xr:uid="{E5CED09E-7955-4146-821C-A2F7A477E976}"/>
    <cellStyle name="Totaal 11 8" xfId="2603" xr:uid="{D8D502CE-1D85-4C5C-9007-DA9892AF9CBB}"/>
    <cellStyle name="Totaal 11 8 2" xfId="10734" xr:uid="{E7AF7743-8E75-41ED-8487-FF99C1B88315}"/>
    <cellStyle name="Totaal 11 8 2 2" xfId="22210" xr:uid="{A77FE3A4-5C5E-4ED5-B397-E89328C52A3D}"/>
    <cellStyle name="Totaal 11 8 2 3" xfId="30720" xr:uid="{EDF1FE84-55D7-4511-B14A-78F00A0FB72E}"/>
    <cellStyle name="Totaal 11 8 3" xfId="17735" xr:uid="{58FF2709-0B55-43DC-A480-FF61D82234C6}"/>
    <cellStyle name="Totaal 11 8 3 2" xfId="23182" xr:uid="{27DAA80C-36A4-4C54-AA73-B3CFC2C18558}"/>
    <cellStyle name="Totaal 11 8 3 3" xfId="31674" xr:uid="{525E2F68-5B92-46A2-9FD8-5DBD3CF347DF}"/>
    <cellStyle name="Totaal 11 8 4" xfId="17352" xr:uid="{FAAE549F-08F9-4CDB-8102-2DF6AD461A9F}"/>
    <cellStyle name="Totaal 11 8 4 2" xfId="22641" xr:uid="{25B1ED4F-2255-45F7-BA99-2DF06EE88B4C}"/>
    <cellStyle name="Totaal 11 8 4 3" xfId="31146" xr:uid="{DD151D36-C572-49C6-B9DA-979D7DCD091A}"/>
    <cellStyle name="Totaal 11 8 5" xfId="19457" xr:uid="{21643EFA-BCF4-46A4-AB13-E951A89BD9E1}"/>
    <cellStyle name="Totaal 11 8 5 2" xfId="25957" xr:uid="{EAFFE2B7-1064-4C00-B295-3BD94ADAC465}"/>
    <cellStyle name="Totaal 11 8 5 3" xfId="34214" xr:uid="{C5C4A7E8-D603-44DD-BE83-206A91D3F8DF}"/>
    <cellStyle name="Totaal 11 8 6" xfId="21185" xr:uid="{57A430FA-F41C-40D9-B6ED-D914D50BF805}"/>
    <cellStyle name="Totaal 11 8 6 2" xfId="37578" xr:uid="{203AE3D9-63BD-40A1-A27B-1C79D9CE5528}"/>
    <cellStyle name="Totaal 11 8 7" xfId="9784" xr:uid="{5126010F-08CE-4AB2-A293-8404FFD47E24}"/>
    <cellStyle name="Totaal 11 8 7 2" xfId="41356" xr:uid="{973A9301-6CF1-4123-9F6B-243F9FBAA179}"/>
    <cellStyle name="Totaal 11 8 8" xfId="28555" xr:uid="{9CC7D3AC-EE9C-4A5F-891F-A2E61E6D0004}"/>
    <cellStyle name="Totaal 11 9" xfId="13863" xr:uid="{F6E1A72F-2CDD-464C-A9FB-89827FBF8FA1}"/>
    <cellStyle name="Totaal 11 9 2" xfId="17542" xr:uid="{739B264B-0071-4227-A21F-CC6678F68839}"/>
    <cellStyle name="Totaal 11 9 2 2" xfId="22970" xr:uid="{6DC70143-107C-48F8-8233-66FB5CC233FA}"/>
    <cellStyle name="Totaal 11 9 2 3" xfId="31464" xr:uid="{BC7A4565-4B5B-4769-B48E-E403462E4EE0}"/>
    <cellStyle name="Totaal 11 9 3" xfId="18133" xr:uid="{1BEACECD-154B-4BD4-BB3E-2388844147E7}"/>
    <cellStyle name="Totaal 11 9 3 2" xfId="23923" xr:uid="{A61AE02E-BFE5-495A-A851-67E67D718A42}"/>
    <cellStyle name="Totaal 11 9 3 3" xfId="32404" xr:uid="{5DA98F69-AA89-44BD-BB29-403083CC75C8}"/>
    <cellStyle name="Totaal 11 9 4" xfId="17757" xr:uid="{CD2C1C33-3520-4CE8-AA2B-4EA86AB65001}"/>
    <cellStyle name="Totaal 11 9 4 2" xfId="23220" xr:uid="{5656B820-D69A-4C35-80A3-B9BCB14A2095}"/>
    <cellStyle name="Totaal 11 9 4 3" xfId="31709" xr:uid="{F0F2D313-881B-4115-B745-E0751E65CDCA}"/>
    <cellStyle name="Totaal 11 9 5" xfId="20383" xr:uid="{C02DA4A0-3460-4354-9E1D-AD147E0F58D2}"/>
    <cellStyle name="Totaal 11 9 5 2" xfId="26894" xr:uid="{053FD993-09B9-483D-87DE-06A70E0AAF56}"/>
    <cellStyle name="Totaal 11 9 5 3" xfId="34943" xr:uid="{A966DEB3-4CAE-4EF2-93FA-2303D7B1EF44}"/>
    <cellStyle name="Totaal 11 9 6" xfId="21454" xr:uid="{C2B51F4C-3A4A-4354-8962-C5F9056E39DA}"/>
    <cellStyle name="Totaal 11 9 7" xfId="28587" xr:uid="{4ED3F735-832B-4262-8F72-3417BBD31420}"/>
    <cellStyle name="Totaal 12" xfId="586" xr:uid="{00000000-0005-0000-0000-000066020000}"/>
    <cellStyle name="Totaal 12 10" xfId="9979" xr:uid="{E44FC9D7-7E38-408E-A2A5-D2CC6DC682C2}"/>
    <cellStyle name="Totaal 12 10 2" xfId="22074" xr:uid="{2500619C-F6DB-43C7-85C5-696966ED810B}"/>
    <cellStyle name="Totaal 12 10 3" xfId="30584" xr:uid="{3EF3E079-559E-4675-94EF-5BB26A694FD3}"/>
    <cellStyle name="Totaal 12 11" xfId="7930" xr:uid="{1E5C556A-87DA-46B8-8686-C52228A2FACC}"/>
    <cellStyle name="Totaal 12 11 2" xfId="24042" xr:uid="{4E59145A-EA50-4086-ABBD-B3DAA116FF8C}"/>
    <cellStyle name="Totaal 12 11 3" xfId="32523" xr:uid="{3B12C413-94D5-4052-919A-FA3163CC745A}"/>
    <cellStyle name="Totaal 12 12" xfId="18111" xr:uid="{93BA0C1C-B1E7-4A11-A5C2-EC830EB156A8}"/>
    <cellStyle name="Totaal 12 12 2" xfId="23900" xr:uid="{0089B91F-230D-4AD9-82CE-469345E54A50}"/>
    <cellStyle name="Totaal 12 12 3" xfId="32383" xr:uid="{A4A6373A-5C0D-493F-95C0-7DA369F3163C}"/>
    <cellStyle name="Totaal 12 13" xfId="21157" xr:uid="{FCAAB8B1-262E-4467-B819-E8D9A3867857}"/>
    <cellStyle name="Totaal 12 13 2" xfId="27712" xr:uid="{D461154E-87A3-4B7D-9FE3-D6D4BD514B84}"/>
    <cellStyle name="Totaal 12 13 3" xfId="35760" xr:uid="{AE3671A2-F307-4D19-A153-24B3932F4D1F}"/>
    <cellStyle name="Totaal 12 14" xfId="21165" xr:uid="{DC6D1BA2-345F-48A9-9FD4-EA8357B37FD2}"/>
    <cellStyle name="Totaal 12 15" xfId="27884" xr:uid="{A955F257-D6B0-4B66-B844-1A5F51CA2E0A}"/>
    <cellStyle name="Totaal 12 16" xfId="1880" xr:uid="{51D85F72-6641-4604-A058-DD8B50C1F34C}"/>
    <cellStyle name="Totaal 12 17" xfId="41531" xr:uid="{158D0142-2A8A-4F53-9499-D695F04A8470}"/>
    <cellStyle name="Totaal 12 2" xfId="726" xr:uid="{9629904D-A3D4-4195-9A65-84CA7C585BFF}"/>
    <cellStyle name="Totaal 12 2 10" xfId="21207" xr:uid="{70110CB1-E30A-4591-A61B-B0FB56A14E7B}"/>
    <cellStyle name="Totaal 12 2 11" xfId="27760" xr:uid="{E744CA81-20DE-4B0E-8F78-3EFE43B69A75}"/>
    <cellStyle name="Totaal 12 2 12" xfId="28684" xr:uid="{441F15DD-89EC-41EE-BCE0-0E577A5463A4}"/>
    <cellStyle name="Totaal 12 2 2" xfId="1174" xr:uid="{B26AF208-7810-4D49-A8E0-520480244829}"/>
    <cellStyle name="Totaal 12 2 2 10" xfId="28987" xr:uid="{12DF859B-9B4B-4EDD-861B-598D094CD336}"/>
    <cellStyle name="Totaal 12 2 2 2" xfId="3377" xr:uid="{4C174253-71C2-4E6C-8230-11C00AF24B29}"/>
    <cellStyle name="Totaal 12 2 2 2 2" xfId="4082" xr:uid="{31929108-0085-4118-8A9E-C244A0CDD97C}"/>
    <cellStyle name="Totaal 12 2 2 2 2 2" xfId="6679" xr:uid="{6E1E5B06-91E1-44FC-A098-8EFAF70DE813}"/>
    <cellStyle name="Totaal 12 2 2 2 2 2 2" xfId="41037" xr:uid="{69DECFAA-59B3-4B4A-9738-C520138D4D45}"/>
    <cellStyle name="Totaal 12 2 2 2 2 2 3" xfId="38751" xr:uid="{A417D8E9-9318-4492-B70D-1AE534E43E9E}"/>
    <cellStyle name="Totaal 12 2 2 2 2 3" xfId="23365" xr:uid="{6B317966-DEF1-4063-96B8-0B46C74EB982}"/>
    <cellStyle name="Totaal 12 2 2 2 2 4" xfId="31852" xr:uid="{4835D077-CB81-458B-99CE-9B1DF00C0972}"/>
    <cellStyle name="Totaal 12 2 2 2 3" xfId="5932" xr:uid="{285FE389-33E7-4AAF-A155-EBEA50CEFECF}"/>
    <cellStyle name="Totaal 12 2 2 2 3 2" xfId="24423" xr:uid="{0A3CE164-CFB3-43CF-90DE-916F9BB2824D}"/>
    <cellStyle name="Totaal 12 2 2 2 3 2 2" xfId="40142" xr:uid="{DB5A3F20-B9B5-4C9D-8B50-B3CA30CB5B51}"/>
    <cellStyle name="Totaal 12 2 2 2 3 3" xfId="40467" xr:uid="{B269720A-99EE-464B-ADC1-9E8F7ADAB0FF}"/>
    <cellStyle name="Totaal 12 2 2 2 3 4" xfId="32904" xr:uid="{908E4A0C-A0AA-414E-B352-EC03E6E43CF7}"/>
    <cellStyle name="Totaal 12 2 2 2 4" xfId="11881" xr:uid="{6829B5EE-7FF8-464D-ABC4-1CAFC594BDF8}"/>
    <cellStyle name="Totaal 12 2 2 2 4 2" xfId="24957" xr:uid="{B213403E-6B53-41B8-8F6D-69CBEA556087}"/>
    <cellStyle name="Totaal 12 2 2 2 4 3" xfId="33438" xr:uid="{BB1E20C6-E0E0-4F0B-9751-ADB7519987B4}"/>
    <cellStyle name="Totaal 12 2 2 2 5" xfId="20832" xr:uid="{F79BCAC2-6FA2-4EA5-BFC5-0FD46CE082F0}"/>
    <cellStyle name="Totaal 12 2 2 2 5 2" xfId="27349" xr:uid="{7ECA2F00-87D7-4866-B0D6-72F98E273FD0}"/>
    <cellStyle name="Totaal 12 2 2 2 5 3" xfId="35398" xr:uid="{3A4BA5B1-3385-4A8C-9A93-91862937B427}"/>
    <cellStyle name="Totaal 12 2 2 2 6" xfId="21564" xr:uid="{2F09E37E-82ED-4402-BE56-6EDA5C3410DA}"/>
    <cellStyle name="Totaal 12 2 2 2 7" xfId="29907" xr:uid="{1489CBC4-B01F-477A-98B1-49BFFB7723D8}"/>
    <cellStyle name="Totaal 12 2 2 3" xfId="5196" xr:uid="{3F1CCD0F-5387-44A0-81DF-6CF7457D10A5}"/>
    <cellStyle name="Totaal 12 2 2 3 2" xfId="22664" xr:uid="{E25B9CBB-E4F4-4BE8-8E69-E6B6250267E4}"/>
    <cellStyle name="Totaal 12 2 2 3 2 2" xfId="37300" xr:uid="{AC9873A5-2869-42D2-AAFD-8183461AB0AA}"/>
    <cellStyle name="Totaal 12 2 2 3 3" xfId="11205" xr:uid="{593C91EF-1F9E-412F-9096-0B2B99F79C5A}"/>
    <cellStyle name="Totaal 12 2 2 3 3 2" xfId="37255" xr:uid="{3F1A1E20-D575-46B9-9EFA-38274D4535F5}"/>
    <cellStyle name="Totaal 12 2 2 3 4" xfId="31169" xr:uid="{5390B48A-D467-4A7B-B672-77B1AC2746A8}"/>
    <cellStyle name="Totaal 12 2 2 4" xfId="14377" xr:uid="{F9F2FA70-726B-47A6-A6F6-7256D60AA4B4}"/>
    <cellStyle name="Totaal 12 2 2 4 2" xfId="23610" xr:uid="{85257521-AE06-4BD4-BC8D-07774FD25D07}"/>
    <cellStyle name="Totaal 12 2 2 4 3" xfId="32094" xr:uid="{917081D5-2CE3-4B7E-8526-8143426A1051}"/>
    <cellStyle name="Totaal 12 2 2 5" xfId="16261" xr:uid="{8AB4CE7A-B1C1-4088-8CEA-BA3844D3F992}"/>
    <cellStyle name="Totaal 12 2 2 5 2" xfId="23793" xr:uid="{980E6046-24E1-46FF-9B80-1A75254B987B}"/>
    <cellStyle name="Totaal 12 2 2 5 3" xfId="32276" xr:uid="{BB64B760-B19B-44ED-8BF3-54B9344AD9D7}"/>
    <cellStyle name="Totaal 12 2 2 6" xfId="10492" xr:uid="{BEAF705E-4B34-4CE5-A504-3F1FEAD2C610}"/>
    <cellStyle name="Totaal 12 2 2 6 2" xfId="26626" xr:uid="{E27D0153-1E68-49AA-832D-10DD436C86C7}"/>
    <cellStyle name="Totaal 12 2 2 6 3" xfId="34675" xr:uid="{2E7FF3D7-2D2C-41E2-983D-2F2852428D57}"/>
    <cellStyle name="Totaal 12 2 2 7" xfId="8197" xr:uid="{FB52C104-D067-466E-9032-8E1CD0F41CF1}"/>
    <cellStyle name="Totaal 12 2 2 8" xfId="21336" xr:uid="{9011FB32-19B9-4B98-A8A6-4F48228F58E5}"/>
    <cellStyle name="Totaal 12 2 2 9" xfId="28319" xr:uid="{71A28ACD-9075-4B6A-907D-3BCBB6875F19}"/>
    <cellStyle name="Totaal 12 2 3" xfId="1694" xr:uid="{AC55A7FE-479A-4202-8E7B-8FC420ACA66E}"/>
    <cellStyle name="Totaal 12 2 3 2" xfId="3702" xr:uid="{3BB0AB3F-EBB8-4861-80D3-E1159B138655}"/>
    <cellStyle name="Totaal 12 2 3 2 2" xfId="6299" xr:uid="{080EFA02-E786-4D0C-9A25-3E934A5DBD41}"/>
    <cellStyle name="Totaal 12 2 3 2 2 2" xfId="23550" xr:uid="{7E94FD6B-1DFF-41DE-A327-3D2C9E077D3C}"/>
    <cellStyle name="Totaal 12 2 3 2 2 2 2" xfId="38713" xr:uid="{9E457508-72D9-474C-A9A1-0365FBFCDF43}"/>
    <cellStyle name="Totaal 12 2 3 2 2 3" xfId="40737" xr:uid="{50628162-980E-4FE2-9470-6C295129830C}"/>
    <cellStyle name="Totaal 12 2 3 2 2 4" xfId="32034" xr:uid="{51DC3A62-E1A8-467C-B6F3-946B6966CE96}"/>
    <cellStyle name="Totaal 12 2 3 2 3" xfId="18463" xr:uid="{3F09DA37-7EEC-4274-988E-4F1A2C4E5F5D}"/>
    <cellStyle name="Totaal 12 2 3 2 3 2" xfId="24646" xr:uid="{25E7C02E-7B06-4239-B035-EC0B303576CE}"/>
    <cellStyle name="Totaal 12 2 3 2 3 3" xfId="33127" xr:uid="{364FAE6D-1CD3-4C18-BB3F-99FD36D86FBC}"/>
    <cellStyle name="Totaal 12 2 3 2 4" xfId="18649" xr:uid="{DF3AF309-9B07-4A46-AE1A-5E22E8570C1C}"/>
    <cellStyle name="Totaal 12 2 3 2 4 2" xfId="25168" xr:uid="{C3CECE96-2F4E-436F-BD2B-9A1D4C8DACB9}"/>
    <cellStyle name="Totaal 12 2 3 2 4 3" xfId="33649" xr:uid="{A2B688A4-464A-4F55-A85A-9CACF265F522}"/>
    <cellStyle name="Totaal 12 2 3 2 5" xfId="21017" xr:uid="{14ABD5E5-44B8-4407-91E9-6983A0261718}"/>
    <cellStyle name="Totaal 12 2 3 2 5 2" xfId="27560" xr:uid="{4F481CF6-2891-48E7-9C66-EDAA279084CC}"/>
    <cellStyle name="Totaal 12 2 3 2 5 3" xfId="35609" xr:uid="{05696DF2-155F-4D8F-BDAD-61AD2A5998DA}"/>
    <cellStyle name="Totaal 12 2 3 2 6" xfId="21595" xr:uid="{6E9EFC07-6680-43F5-AEB2-3B515D9E6322}"/>
    <cellStyle name="Totaal 12 2 3 2 7" xfId="30088" xr:uid="{EADD8DE3-9AA6-4C75-A611-34035EC527C7}"/>
    <cellStyle name="Totaal 12 2 3 3" xfId="3039" xr:uid="{8DA35F7E-255B-471C-8B14-E2E51060C003}"/>
    <cellStyle name="Totaal 12 2 3 3 2" xfId="22871" xr:uid="{5336974D-91AD-414F-B00E-6A87029D9ADA}"/>
    <cellStyle name="Totaal 12 2 3 3 2 2" xfId="38380" xr:uid="{755CF56D-6B61-4F9E-9E9F-7D1A3DA8986F}"/>
    <cellStyle name="Totaal 12 2 3 3 3" xfId="14760" xr:uid="{8DF5DF6E-E10D-4F51-A009-A9375BA7C5CC}"/>
    <cellStyle name="Totaal 12 2 3 3 3 2" xfId="36204" xr:uid="{2BE04D7D-E0A2-4164-8461-5FB9E307D144}"/>
    <cellStyle name="Totaal 12 2 3 3 4" xfId="31372" xr:uid="{988DA560-5569-49C9-BEA4-29062A091862}"/>
    <cellStyle name="Totaal 12 2 3 4" xfId="5549" xr:uid="{464041FF-1CD5-41E7-AFB6-8AACAB069E26}"/>
    <cellStyle name="Totaal 12 2 3 4 2" xfId="23842" xr:uid="{FDD6C8D3-61A2-4007-8A9D-B77BC1CABFD2}"/>
    <cellStyle name="Totaal 12 2 3 4 2 2" xfId="39742" xr:uid="{A0D1BDF7-A82A-4B79-BFF6-DBAF77691890}"/>
    <cellStyle name="Totaal 12 2 3 4 3" xfId="35862" xr:uid="{7F05322D-DB20-4E63-AD65-ECE92DA0908C}"/>
    <cellStyle name="Totaal 12 2 3 4 4" xfId="32325" xr:uid="{BEFBBE62-414B-44C4-BB37-C7F1B0D6A4C6}"/>
    <cellStyle name="Totaal 12 2 3 5" xfId="18048" xr:uid="{D1E21BE9-5227-4049-9F9B-420E39035CD3}"/>
    <cellStyle name="Totaal 12 2 3 5 2" xfId="23729" xr:uid="{D65C11AF-55AA-4A3E-99FF-29F7CAD6342A}"/>
    <cellStyle name="Totaal 12 2 3 5 3" xfId="32213" xr:uid="{C0DC27F9-2203-4379-81C9-DD9F99490300}"/>
    <cellStyle name="Totaal 12 2 3 6" xfId="20326" xr:uid="{B80FB509-7462-4BA5-9385-52F919CA84EC}"/>
    <cellStyle name="Totaal 12 2 3 6 2" xfId="26837" xr:uid="{B3C8A725-DF54-48B1-AB67-E08AD2363489}"/>
    <cellStyle name="Totaal 12 2 3 6 3" xfId="34886" xr:uid="{563A3CDB-3483-418F-9D0B-A48824AD7B80}"/>
    <cellStyle name="Totaal 12 2 3 7" xfId="21386" xr:uid="{6E44CFF6-A6E9-4FCE-87B2-AC59F90355C6}"/>
    <cellStyle name="Totaal 12 2 3 8" xfId="29398" xr:uid="{51514886-4D66-48A3-BBF8-0B053B5CAF46}"/>
    <cellStyle name="Totaal 12 2 4" xfId="2736" xr:uid="{B6D72234-529B-4280-A0BF-0AF8665D993E}"/>
    <cellStyle name="Totaal 12 2 4 2" xfId="10852" xr:uid="{D06CA8D4-AAF9-40B4-9CF0-78BA958DA991}"/>
    <cellStyle name="Totaal 12 2 4 2 2" xfId="23024" xr:uid="{FE136F2B-31D7-4292-9998-C0501AADD867}"/>
    <cellStyle name="Totaal 12 2 4 2 3" xfId="31518" xr:uid="{75DE3D41-7710-499B-92E6-038461DA8A91}"/>
    <cellStyle name="Totaal 12 2 4 3" xfId="18181" xr:uid="{ED9ABE76-E4AD-40B8-BE21-0725208AF98C}"/>
    <cellStyle name="Totaal 12 2 4 3 2" xfId="23989" xr:uid="{B687D294-FE7F-4B13-A869-A338E304E576}"/>
    <cellStyle name="Totaal 12 2 4 3 3" xfId="32470" xr:uid="{07ABC379-F117-4EF3-97E5-37E5F2596CA2}"/>
    <cellStyle name="Totaal 12 2 4 4" xfId="16915" xr:uid="{B1C17AB0-30D5-477D-BA81-91CFF43B9D0D}"/>
    <cellStyle name="Totaal 12 2 4 4 2" xfId="21991" xr:uid="{663FE9BA-17A1-4C27-AFF3-7F1FC1C1229F}"/>
    <cellStyle name="Totaal 12 2 4 4 3" xfId="30501" xr:uid="{D514D2CE-B4E4-4424-8F3E-D130A66FADF3}"/>
    <cellStyle name="Totaal 12 2 4 5" xfId="20460" xr:uid="{CD75A855-D9EF-450A-954F-FCB76122A141}"/>
    <cellStyle name="Totaal 12 2 4 5 2" xfId="26955" xr:uid="{BDCC950A-05AB-496B-84ED-D4DF4DAC03DA}"/>
    <cellStyle name="Totaal 12 2 4 5 3" xfId="35004" xr:uid="{A05766B0-C74D-4468-8228-8457C58E7B2E}"/>
    <cellStyle name="Totaal 12 2 4 6" xfId="21470" xr:uid="{0F0F61D7-352B-4B12-B6FA-B3DD38ACD78A}"/>
    <cellStyle name="Totaal 12 2 4 6 2" xfId="38190" xr:uid="{213CE621-EBFA-41A5-A132-F2FBB7B3AD1C}"/>
    <cellStyle name="Totaal 12 2 4 7" xfId="9917" xr:uid="{28564BA9-9AF0-47B4-828A-060D790979BE}"/>
    <cellStyle name="Totaal 12 2 4 7 2" xfId="40011" xr:uid="{85510073-7EA0-44B6-8B4E-825A1A0B88EA}"/>
    <cellStyle name="Totaal 12 2 4 8" xfId="29634" xr:uid="{99A42FDD-F907-412E-9825-C325CDBB0BAA}"/>
    <cellStyle name="Totaal 12 2 5" xfId="13994" xr:uid="{6E942075-0658-47C6-B5DD-7D688FD5EB65}"/>
    <cellStyle name="Totaal 12 2 5 2" xfId="22271" xr:uid="{753CCB3F-A2C4-4096-8385-A132ACD56100}"/>
    <cellStyle name="Totaal 12 2 5 3" xfId="30781" xr:uid="{2C602E6E-091E-49AC-8C7A-9DFD6CDC4C3D}"/>
    <cellStyle name="Totaal 12 2 6" xfId="10109" xr:uid="{A6F33572-4650-4B96-8085-2D3DC23CB59A}"/>
    <cellStyle name="Totaal 12 2 6 2" xfId="23106" xr:uid="{89FFC60A-890A-4743-B9FB-306552CB6CB2}"/>
    <cellStyle name="Totaal 12 2 6 3" xfId="31600" xr:uid="{C8F6A770-9258-48CE-A879-2855B25AE482}"/>
    <cellStyle name="Totaal 12 2 7" xfId="8062" xr:uid="{0ECF68E6-E2A8-4B37-B8B8-7C3E6239290A}"/>
    <cellStyle name="Totaal 12 2 7 2" xfId="24550" xr:uid="{4F1D65C1-6E12-4B4B-9EF6-1600680D17B8}"/>
    <cellStyle name="Totaal 12 2 7 3" xfId="33031" xr:uid="{35106DD1-2B53-4610-8834-92272AEFB1C2}"/>
    <cellStyle name="Totaal 12 2 8" xfId="16860" xr:uid="{4FC8C02F-2F9D-4CF1-9F82-BF98C2EDF0AB}"/>
    <cellStyle name="Totaal 12 2 8 2" xfId="21887" xr:uid="{C214A648-6704-4DB9-BA0B-4FBD23E8FED4}"/>
    <cellStyle name="Totaal 12 2 8 3" xfId="30408" xr:uid="{92BC7F4F-CDB7-40E0-96D7-0A1EAC5F89F7}"/>
    <cellStyle name="Totaal 12 2 9" xfId="21125" xr:uid="{60677A32-F386-473B-AC17-626C803CC814}"/>
    <cellStyle name="Totaal 12 2 9 2" xfId="27678" xr:uid="{3AD4B8A2-6AB6-44E3-A032-4E6D9B902A4B}"/>
    <cellStyle name="Totaal 12 2 9 3" xfId="35727" xr:uid="{461797B8-1DC4-472B-AD41-AD2CDDFAE739}"/>
    <cellStyle name="Totaal 12 3" xfId="818" xr:uid="{27FE87D0-D44D-4B93-93E4-279605251B9A}"/>
    <cellStyle name="Totaal 12 3 10" xfId="21264" xr:uid="{11341402-0E01-4479-AB6E-4500D74C7998}"/>
    <cellStyle name="Totaal 12 3 11" xfId="27759" xr:uid="{FEBA38BE-D5C0-4706-8666-FA8253431A5E}"/>
    <cellStyle name="Totaal 12 3 12" xfId="28685" xr:uid="{932ACCD9-DE6A-4345-AAD1-FDA5BE3DB971}"/>
    <cellStyle name="Totaal 12 3 2" xfId="1175" xr:uid="{98BEE80A-8F71-47B9-9EF6-35CC20820F5F}"/>
    <cellStyle name="Totaal 12 3 2 10" xfId="28988" xr:uid="{F8A495E6-39DD-4E63-B39A-FD306B678311}"/>
    <cellStyle name="Totaal 12 3 2 2" xfId="3378" xr:uid="{E503C83D-C1D6-445E-9D25-038233405CBF}"/>
    <cellStyle name="Totaal 12 3 2 2 2" xfId="4083" xr:uid="{6798333E-72BF-41DD-A307-817D3EAAC845}"/>
    <cellStyle name="Totaal 12 3 2 2 2 2" xfId="6680" xr:uid="{BA45A1A8-276A-49F5-8C40-B8F0C4745129}"/>
    <cellStyle name="Totaal 12 3 2 2 2 2 2" xfId="41038" xr:uid="{287486C2-7680-4E99-BDBF-44B32781204B}"/>
    <cellStyle name="Totaal 12 3 2 2 2 2 3" xfId="36947" xr:uid="{980AD4CD-1AD6-490A-B4D5-E55C56D7F3DE}"/>
    <cellStyle name="Totaal 12 3 2 2 2 3" xfId="23366" xr:uid="{513D1EFA-8758-45E5-927F-911D44A65C36}"/>
    <cellStyle name="Totaal 12 3 2 2 2 4" xfId="31853" xr:uid="{9607688C-85A8-4647-856D-EB3056923DB1}"/>
    <cellStyle name="Totaal 12 3 2 2 3" xfId="5933" xr:uid="{8F471EB1-F8C5-4FB3-8D99-2F07A1AB4281}"/>
    <cellStyle name="Totaal 12 3 2 2 3 2" xfId="24424" xr:uid="{304A3F62-AEB8-4F04-8C95-D688543A4CC8}"/>
    <cellStyle name="Totaal 12 3 2 2 3 2 2" xfId="38619" xr:uid="{E49F491A-B3DD-4898-860C-283C9B943C3C}"/>
    <cellStyle name="Totaal 12 3 2 2 3 3" xfId="40468" xr:uid="{1F4B98F0-076F-4480-9613-D5CE04603974}"/>
    <cellStyle name="Totaal 12 3 2 2 3 4" xfId="32905" xr:uid="{E0F5E7C3-CBB2-4827-B2DA-EDD406A8E033}"/>
    <cellStyle name="Totaal 12 3 2 2 4" xfId="11882" xr:uid="{F147A139-890E-4AD3-8A99-6A5222479F28}"/>
    <cellStyle name="Totaal 12 3 2 2 4 2" xfId="24958" xr:uid="{E61B5EF2-8723-4D73-B242-27C50AE5A9F8}"/>
    <cellStyle name="Totaal 12 3 2 2 4 3" xfId="33439" xr:uid="{5F31C65C-0965-4E66-99F8-64CB05216D3F}"/>
    <cellStyle name="Totaal 12 3 2 2 5" xfId="20833" xr:uid="{C07E8D37-3B0B-45DB-9BE1-3632A8DA6E07}"/>
    <cellStyle name="Totaal 12 3 2 2 5 2" xfId="27350" xr:uid="{FC7D9B1D-2F3C-4B0E-8914-18AC46D9A8C7}"/>
    <cellStyle name="Totaal 12 3 2 2 5 3" xfId="35399" xr:uid="{B9B163E4-2776-48C8-91A7-B23662B5F2B3}"/>
    <cellStyle name="Totaal 12 3 2 2 6" xfId="21565" xr:uid="{C222F21F-99E1-4C64-9FD6-F3BFE6F3A727}"/>
    <cellStyle name="Totaal 12 3 2 2 7" xfId="29908" xr:uid="{BB9196EA-FEA7-4CBF-A857-AA9CFDF1987A}"/>
    <cellStyle name="Totaal 12 3 2 3" xfId="5197" xr:uid="{C8BE207C-84ED-42BD-99A8-40BE6BA7C191}"/>
    <cellStyle name="Totaal 12 3 2 3 2" xfId="22665" xr:uid="{82F59620-AA61-4203-B55F-0829FA3CEC37}"/>
    <cellStyle name="Totaal 12 3 2 3 2 2" xfId="36188" xr:uid="{D6F82C15-223D-4929-A695-72F4673B8840}"/>
    <cellStyle name="Totaal 12 3 2 3 3" xfId="11206" xr:uid="{A6FC2043-3C2A-4CB7-8633-5154F2661AB5}"/>
    <cellStyle name="Totaal 12 3 2 3 3 2" xfId="36420" xr:uid="{6E69387A-46C6-4543-B847-ECC2C50CD18D}"/>
    <cellStyle name="Totaal 12 3 2 3 4" xfId="31170" xr:uid="{29807BF1-0E91-4361-BFEE-73C7AE4D04D5}"/>
    <cellStyle name="Totaal 12 3 2 4" xfId="14378" xr:uid="{33AE29FC-D826-427D-A37E-A18340C3FAD5}"/>
    <cellStyle name="Totaal 12 3 2 4 2" xfId="23611" xr:uid="{5A626A04-3093-41E1-81D2-C1744AD71EA0}"/>
    <cellStyle name="Totaal 12 3 2 4 3" xfId="32095" xr:uid="{AD0F17C4-EFC9-4DD0-8565-D30F3BD278B2}"/>
    <cellStyle name="Totaal 12 3 2 5" xfId="16260" xr:uid="{250CB47F-8931-4B77-9E19-7272439DCF9A}"/>
    <cellStyle name="Totaal 12 3 2 5 2" xfId="24361" xr:uid="{A6A1C86F-11A9-4556-BA00-F4D1F4BD58B2}"/>
    <cellStyle name="Totaal 12 3 2 5 3" xfId="32842" xr:uid="{74C453E4-E745-4F9C-9CF4-A511C0ADE459}"/>
    <cellStyle name="Totaal 12 3 2 6" xfId="10493" xr:uid="{C8E0B19F-5106-4E0F-A4FA-698EF013E7D3}"/>
    <cellStyle name="Totaal 12 3 2 6 2" xfId="26627" xr:uid="{766C5B02-BE22-4AF2-BB97-F260C99D4166}"/>
    <cellStyle name="Totaal 12 3 2 6 3" xfId="34676" xr:uid="{FB650970-6347-44D4-B2D7-C5975A422CFC}"/>
    <cellStyle name="Totaal 12 3 2 7" xfId="8196" xr:uid="{7F6FF865-531C-447F-8309-15696848AEC2}"/>
    <cellStyle name="Totaal 12 3 2 8" xfId="21337" xr:uid="{52BFDB1D-920D-42D2-B104-9157539E11B5}"/>
    <cellStyle name="Totaal 12 3 2 9" xfId="28320" xr:uid="{0C0F37E5-338D-463C-8D1B-AAE53B16D3E4}"/>
    <cellStyle name="Totaal 12 3 3" xfId="1695" xr:uid="{CAC84459-482D-42BE-9933-41BD3546F1D9}"/>
    <cellStyle name="Totaal 12 3 3 2" xfId="3703" xr:uid="{339E91EA-2351-4612-AA40-7887383A4A0A}"/>
    <cellStyle name="Totaal 12 3 3 2 2" xfId="6300" xr:uid="{C8FE173E-4FC5-4F06-9631-A46AAF204E81}"/>
    <cellStyle name="Totaal 12 3 3 2 2 2" xfId="23551" xr:uid="{91733993-BB01-4D91-8AAB-DF3DD61A485A}"/>
    <cellStyle name="Totaal 12 3 3 2 2 2 2" xfId="36908" xr:uid="{D6819F80-67C4-4A0A-B4B4-E5E5F7072E76}"/>
    <cellStyle name="Totaal 12 3 3 2 2 3" xfId="40738" xr:uid="{89F82288-6AF6-4EC6-B49D-86941421C4A5}"/>
    <cellStyle name="Totaal 12 3 3 2 2 4" xfId="32035" xr:uid="{310B3A19-2986-4923-87D6-767D96C384C8}"/>
    <cellStyle name="Totaal 12 3 3 2 3" xfId="18464" xr:uid="{B940B2C7-DBC5-4E74-889E-9AB745FEE7AC}"/>
    <cellStyle name="Totaal 12 3 3 2 3 2" xfId="24647" xr:uid="{E78E014B-CC24-4B5D-B7B1-54E9450A482B}"/>
    <cellStyle name="Totaal 12 3 3 2 3 3" xfId="33128" xr:uid="{2EE36126-C69F-4043-BF5D-17EA5EAE31D6}"/>
    <cellStyle name="Totaal 12 3 3 2 4" xfId="18650" xr:uid="{7521FC61-9723-48A4-9AA5-939F59CA2CF4}"/>
    <cellStyle name="Totaal 12 3 3 2 4 2" xfId="25169" xr:uid="{C9251DC5-7AC8-4611-A27B-220413081685}"/>
    <cellStyle name="Totaal 12 3 3 2 4 3" xfId="33650" xr:uid="{DC9B2BA8-9AB4-4EAA-B314-92DF13433276}"/>
    <cellStyle name="Totaal 12 3 3 2 5" xfId="21018" xr:uid="{09558231-EC6B-4C4E-83C7-76C001D926B2}"/>
    <cellStyle name="Totaal 12 3 3 2 5 2" xfId="27561" xr:uid="{C222A8B3-BA26-4212-BE86-759A7859A6DE}"/>
    <cellStyle name="Totaal 12 3 3 2 5 3" xfId="35610" xr:uid="{8F1DA309-5CE5-4330-BF16-6CF6BE391BB2}"/>
    <cellStyle name="Totaal 12 3 3 2 6" xfId="21596" xr:uid="{741AEC4A-AE6A-44E1-A2BA-F1AB2160AE17}"/>
    <cellStyle name="Totaal 12 3 3 2 7" xfId="30089" xr:uid="{1C65762C-3DE8-4494-B2B8-CC55432CCD1F}"/>
    <cellStyle name="Totaal 12 3 3 3" xfId="3040" xr:uid="{E4458D4D-A1FC-46E9-A573-8DCA62D7CF71}"/>
    <cellStyle name="Totaal 12 3 3 3 2" xfId="22872" xr:uid="{97437F81-A943-4D9F-93D3-F53CAC4CAC80}"/>
    <cellStyle name="Totaal 12 3 3 3 2 2" xfId="37251" xr:uid="{36EF8F61-3549-4730-A4EA-19AF1A8167F3}"/>
    <cellStyle name="Totaal 12 3 3 3 3" xfId="14761" xr:uid="{3DFAD5EE-B11F-41B4-ACED-314CD8CD8FFF}"/>
    <cellStyle name="Totaal 12 3 3 3 3 2" xfId="40254" xr:uid="{E7B797E2-184D-4E51-BDD7-154F843F5A49}"/>
    <cellStyle name="Totaal 12 3 3 3 4" xfId="31373" xr:uid="{D574EE9E-9ECA-48B5-82A2-0672497CD2D0}"/>
    <cellStyle name="Totaal 12 3 3 4" xfId="5550" xr:uid="{6DAD973F-8A44-4392-878A-0C7C43472D12}"/>
    <cellStyle name="Totaal 12 3 3 4 2" xfId="23843" xr:uid="{93010A9A-F5B2-458C-A34C-601216483E4F}"/>
    <cellStyle name="Totaal 12 3 3 4 2 2" xfId="37998" xr:uid="{E2035EDE-40C0-412D-955F-C9F672314052}"/>
    <cellStyle name="Totaal 12 3 3 4 3" xfId="35863" xr:uid="{18491DCC-DC3F-44EB-B3F1-FC0B405BCBFE}"/>
    <cellStyle name="Totaal 12 3 3 4 4" xfId="32326" xr:uid="{7ED29ACA-29F9-4B19-BC21-195B1A37A30A}"/>
    <cellStyle name="Totaal 12 3 3 5" xfId="17429" xr:uid="{54A2F82E-9496-45BA-B063-63B4C5FC59EB}"/>
    <cellStyle name="Totaal 12 3 3 5 2" xfId="22751" xr:uid="{D6E2258A-BAD5-4BDA-961B-DA9E6515B252}"/>
    <cellStyle name="Totaal 12 3 3 5 3" xfId="31255" xr:uid="{7661309D-95AB-40AB-B4CC-EFE7F292E7A8}"/>
    <cellStyle name="Totaal 12 3 3 6" xfId="20327" xr:uid="{18BC5BCA-3F85-4E7E-B4E2-F6697B2C0EF6}"/>
    <cellStyle name="Totaal 12 3 3 6 2" xfId="26838" xr:uid="{AF9068D0-77D7-4E2E-8427-5CE19E1B4FE0}"/>
    <cellStyle name="Totaal 12 3 3 6 3" xfId="34887" xr:uid="{1EC30969-1202-4118-B602-D29A0302BE25}"/>
    <cellStyle name="Totaal 12 3 3 7" xfId="21387" xr:uid="{16DA84F0-F1EA-45EE-B4B2-F90C86295454}"/>
    <cellStyle name="Totaal 12 3 3 8" xfId="29399" xr:uid="{E1417799-D6E2-4531-9C33-632D029D7205}"/>
    <cellStyle name="Totaal 12 3 4" xfId="2737" xr:uid="{54846579-8EBE-4EC5-B3BF-12F8B68883A8}"/>
    <cellStyle name="Totaal 12 3 4 2" xfId="10853" xr:uid="{BC985A16-5952-4B08-B824-D9BCB72530EC}"/>
    <cellStyle name="Totaal 12 3 4 2 2" xfId="23128" xr:uid="{DE4B5159-E31E-47BA-9B27-583760360B4C}"/>
    <cellStyle name="Totaal 12 3 4 2 3" xfId="31621" xr:uid="{E03D72BA-CA8F-41C2-83E7-77CB89395A91}"/>
    <cellStyle name="Totaal 12 3 4 3" xfId="18270" xr:uid="{83E133D9-85A6-4A96-A949-33793459313F}"/>
    <cellStyle name="Totaal 12 3 4 3 2" xfId="24130" xr:uid="{858FB66A-24F8-48B5-A42F-E05E5B7DA169}"/>
    <cellStyle name="Totaal 12 3 4 3 3" xfId="32611" xr:uid="{0B66B0A0-DC38-4163-B5B4-250C005DEEF2}"/>
    <cellStyle name="Totaal 12 3 4 4" xfId="17025" xr:uid="{4478C38A-4F1C-45A3-BAB1-FB0AD8276E4E}"/>
    <cellStyle name="Totaal 12 3 4 4 2" xfId="22108" xr:uid="{B762D91B-DB7A-4AC0-8697-2DC8A10E35A9}"/>
    <cellStyle name="Totaal 12 3 4 4 3" xfId="30618" xr:uid="{F9576C12-8B9D-48DA-B4AD-41112571F42E}"/>
    <cellStyle name="Totaal 12 3 4 5" xfId="20630" xr:uid="{6570466C-F052-47DF-81F5-8A10D9B5EFFC}"/>
    <cellStyle name="Totaal 12 3 4 5 2" xfId="27077" xr:uid="{2C051C22-A4CC-4D6E-8A45-D00DE6BB7211}"/>
    <cellStyle name="Totaal 12 3 4 5 3" xfId="35126" xr:uid="{8B17A484-59C7-4B96-BED1-F9B44DC569DE}"/>
    <cellStyle name="Totaal 12 3 4 6" xfId="21502" xr:uid="{19E467FE-7F5C-4740-B725-A4C43ACCA051}"/>
    <cellStyle name="Totaal 12 3 4 6 2" xfId="37233" xr:uid="{CCFF160D-8A0E-44E9-B1A2-8F0540C1371B}"/>
    <cellStyle name="Totaal 12 3 4 7" xfId="9918" xr:uid="{25879CBE-E5B0-4AEA-AB56-303D73988AE4}"/>
    <cellStyle name="Totaal 12 3 4 7 2" xfId="41279" xr:uid="{68F9A47E-E664-4527-BABD-10B837397595}"/>
    <cellStyle name="Totaal 12 3 4 8" xfId="29695" xr:uid="{AEBF520D-C47D-4475-9B50-A0CA3E9C6660}"/>
    <cellStyle name="Totaal 12 3 5" xfId="13995" xr:uid="{FE794A4B-FCFF-4E83-AA83-A2FD9D0AF646}"/>
    <cellStyle name="Totaal 12 3 5 2" xfId="22412" xr:uid="{DB8DA6EF-AB23-4854-9A37-C470E369B402}"/>
    <cellStyle name="Totaal 12 3 5 3" xfId="30919" xr:uid="{7F700E8D-C2C2-4BBE-94C9-1355BE65E999}"/>
    <cellStyle name="Totaal 12 3 6" xfId="10110" xr:uid="{AE59DBF6-EA7B-40E8-ADFD-B23A688BBDA7}"/>
    <cellStyle name="Totaal 12 3 6 2" xfId="22249" xr:uid="{4C0AB1AE-D853-4D03-816A-9CDF19E6A5D9}"/>
    <cellStyle name="Totaal 12 3 6 3" xfId="30759" xr:uid="{254E9F1D-F2A4-4053-A4AC-B866FA20ABD5}"/>
    <cellStyle name="Totaal 12 3 7" xfId="8063" xr:uid="{980979A3-C328-456F-B123-C5C0C404C3FF}"/>
    <cellStyle name="Totaal 12 3 7 2" xfId="23699" xr:uid="{7EA466A4-B676-42C5-A46F-4D7933EB4505}"/>
    <cellStyle name="Totaal 12 3 7 3" xfId="32183" xr:uid="{7D390D08-05B5-4F55-8D9E-22469A04A4E3}"/>
    <cellStyle name="Totaal 12 3 8" xfId="16819" xr:uid="{6D533ADE-9274-432E-BE97-FFCF1A6BF479}"/>
    <cellStyle name="Totaal 12 3 8 2" xfId="21808" xr:uid="{3360FEBC-C658-4AA3-A002-1438650F359D}"/>
    <cellStyle name="Totaal 12 3 8 3" xfId="30331" xr:uid="{13F8847C-AD98-4337-9E27-81016BED8127}"/>
    <cellStyle name="Totaal 12 3 9" xfId="21124" xr:uid="{53F0174D-FDFC-47EC-929A-5F5A207C4046}"/>
    <cellStyle name="Totaal 12 3 9 2" xfId="27677" xr:uid="{CC5A910F-FB84-4339-B26E-81E13F807319}"/>
    <cellStyle name="Totaal 12 3 9 3" xfId="35726" xr:uid="{29774604-CECB-4A7F-9D48-30B2EDC5DEC8}"/>
    <cellStyle name="Totaal 12 4" xfId="1004" xr:uid="{3257E2F8-CF59-4E1A-AB56-2B99F1BB5B9A}"/>
    <cellStyle name="Totaal 12 4 10" xfId="28865" xr:uid="{1E92D958-1D18-4538-A25D-9932BE5B1369}"/>
    <cellStyle name="Totaal 12 4 2" xfId="3237" xr:uid="{1D9C35BB-9A20-448D-8728-77A42D159115}"/>
    <cellStyle name="Totaal 12 4 2 2" xfId="3912" xr:uid="{5268B566-79D9-4BB7-9669-E9C2B5795804}"/>
    <cellStyle name="Totaal 12 4 2 2 2" xfId="6509" xr:uid="{74668181-E6A2-4FFA-B6D9-43FEABF595A0}"/>
    <cellStyle name="Totaal 12 4 2 2 2 2" xfId="40915" xr:uid="{EE8E40C7-1946-4681-893C-130C452DA328}"/>
    <cellStyle name="Totaal 12 4 2 2 2 3" xfId="36678" xr:uid="{C69D259E-8CCA-457B-9238-0A013448E253}"/>
    <cellStyle name="Totaal 12 4 2 2 3" xfId="23255" xr:uid="{E1637F7E-72ED-4E1B-9407-1E1115DE450D}"/>
    <cellStyle name="Totaal 12 4 2 2 4" xfId="31744" xr:uid="{7B0EE50E-815B-4D87-9F66-A4A2ADBF5B16}"/>
    <cellStyle name="Totaal 12 4 2 3" xfId="5762" xr:uid="{5BEB82DF-5624-4392-B1B5-5BF4F890816D}"/>
    <cellStyle name="Totaal 12 4 2 3 2" xfId="24277" xr:uid="{053B091F-8E94-4A3A-8DF2-A2C4B5D5FEB1}"/>
    <cellStyle name="Totaal 12 4 2 3 2 2" xfId="37563" xr:uid="{CDFF4874-38EF-4F78-AE06-C700D8486C9D}"/>
    <cellStyle name="Totaal 12 4 2 3 3" xfId="36040" xr:uid="{DD384FCF-23C4-476C-AB10-CB337691F675}"/>
    <cellStyle name="Totaal 12 4 2 3 4" xfId="32758" xr:uid="{6D692149-4DE3-4FF4-A480-9427C2579138}"/>
    <cellStyle name="Totaal 12 4 2 4" xfId="11711" xr:uid="{D2BA33D8-A07D-4346-A0A3-906B9871D855}"/>
    <cellStyle name="Totaal 12 4 2 4 2" xfId="24835" xr:uid="{8BAC5D2F-070B-473B-A087-C1456088705D}"/>
    <cellStyle name="Totaal 12 4 2 4 3" xfId="33316" xr:uid="{BF91F56C-748B-4D4A-AFFD-7A7B11312889}"/>
    <cellStyle name="Totaal 12 4 2 5" xfId="20722" xr:uid="{BD4937B3-4CD4-42A0-8CB3-E5BAE67175CD}"/>
    <cellStyle name="Totaal 12 4 2 5 2" xfId="27227" xr:uid="{34D5C1B9-96A8-435C-A89A-5EB315826B31}"/>
    <cellStyle name="Totaal 12 4 2 5 3" xfId="35276" xr:uid="{DB5308F0-C052-495E-9502-CC8A67A158F8}"/>
    <cellStyle name="Totaal 12 4 2 6" xfId="21532" xr:uid="{560BAED3-6126-4AB6-B914-5FDC44ACD396}"/>
    <cellStyle name="Totaal 12 4 2 7" xfId="29815" xr:uid="{DCC81FA0-1541-4668-9970-57CDCC36ECA3}"/>
    <cellStyle name="Totaal 12 4 3" xfId="5056" xr:uid="{25ECF655-598F-4A42-9809-9AC1D2AFA652}"/>
    <cellStyle name="Totaal 12 4 3 2" xfId="22555" xr:uid="{6B8AF493-0B22-4D66-9B91-6FA52EE6D2F9}"/>
    <cellStyle name="Totaal 12 4 3 2 2" xfId="38148" xr:uid="{82C1B2E5-C5F7-4F5D-B0C2-38EDE74BF259}"/>
    <cellStyle name="Totaal 12 4 3 3" xfId="11035" xr:uid="{0BFBB58F-24EC-46E0-8862-137A356AD6C1}"/>
    <cellStyle name="Totaal 12 4 3 3 2" xfId="39906" xr:uid="{D678557B-9BEC-4409-A049-5750BE497F52}"/>
    <cellStyle name="Totaal 12 4 3 4" xfId="31061" xr:uid="{E82DC0FA-F9F5-4732-8D96-9A81AD369750}"/>
    <cellStyle name="Totaal 12 4 4" xfId="14207" xr:uid="{C28C3829-AF36-4C79-92EF-0BE615A9B039}"/>
    <cellStyle name="Totaal 12 4 4 2" xfId="21761" xr:uid="{F8DCDFA0-EAE7-4D79-8B94-6CBB091D55B2}"/>
    <cellStyle name="Totaal 12 4 4 3" xfId="30284" xr:uid="{8CBD4E63-C236-4254-A305-2ECCA5EEF0F0}"/>
    <cellStyle name="Totaal 12 4 5" xfId="16305" xr:uid="{B79A1BE2-DEC5-43B0-B3EC-E695E638C289}"/>
    <cellStyle name="Totaal 12 4 5 2" xfId="23117" xr:uid="{AF1F0DF5-E8DD-402D-868D-0C697D1635C7}"/>
    <cellStyle name="Totaal 12 4 5 3" xfId="31610" xr:uid="{C921C3B9-3D07-4328-977A-AF566F6263C6}"/>
    <cellStyle name="Totaal 12 4 6" xfId="10322" xr:uid="{85E22C37-1648-42E3-BE9E-0A1618EFEE0A}"/>
    <cellStyle name="Totaal 12 4 6 2" xfId="23694" xr:uid="{A5B17DBD-097D-469F-8082-2937E65B1942}"/>
    <cellStyle name="Totaal 12 4 6 3" xfId="32178" xr:uid="{4FA724EA-EB17-466E-A6FD-2741866FBA24}"/>
    <cellStyle name="Totaal 12 4 7" xfId="8241" xr:uid="{A617BAAB-0BA3-46DB-8466-A3C714597E4B}"/>
    <cellStyle name="Totaal 12 4 8" xfId="21304" xr:uid="{A68F2BC3-2450-4B3D-93F6-734B4BA22503}"/>
    <cellStyle name="Totaal 12 4 9" xfId="28149" xr:uid="{F833BD02-2851-458C-A9FF-2B9C051389CF}"/>
    <cellStyle name="Totaal 12 5" xfId="974" xr:uid="{D1CEDDBE-F4D1-4017-BAEB-4C98FE54CBCE}"/>
    <cellStyle name="Totaal 12 5 10" xfId="28835" xr:uid="{9AE8C7F3-71FF-4D30-B282-51976131F045}"/>
    <cellStyle name="Totaal 12 5 2" xfId="3222" xr:uid="{F0DA7EE5-06C4-44A8-8AE3-23DC5BF5A652}"/>
    <cellStyle name="Totaal 12 5 2 2" xfId="3882" xr:uid="{F0CB92EC-DA51-4D44-9CE5-0A3811C47BF7}"/>
    <cellStyle name="Totaal 12 5 2 2 2" xfId="6479" xr:uid="{8CCDE56A-1FBF-4DE3-82FB-B739D099FEF8}"/>
    <cellStyle name="Totaal 12 5 2 2 2 2" xfId="40885" xr:uid="{392FC8C5-D3A6-4816-A2CE-3B2B21E51A48}"/>
    <cellStyle name="Totaal 12 5 2 2 2 3" xfId="36488" xr:uid="{50D2D770-2186-4F13-A39A-7B7C26136B03}"/>
    <cellStyle name="Totaal 12 5 2 2 3" xfId="23225" xr:uid="{CCE9E6E0-CF85-4D8C-8F44-B5246D61E6F3}"/>
    <cellStyle name="Totaal 12 5 2 2 4" xfId="31714" xr:uid="{2E689210-5657-444C-93A1-31A870B31F3C}"/>
    <cellStyle name="Totaal 12 5 2 3" xfId="5732" xr:uid="{1546C88F-D830-4349-AA35-C0577D5E8A55}"/>
    <cellStyle name="Totaal 12 5 2 3 2" xfId="24247" xr:uid="{A3DE0214-8167-4A9A-BBA7-EA512999F39F}"/>
    <cellStyle name="Totaal 12 5 2 3 2 2" xfId="38690" xr:uid="{CE7B9662-1421-4BA5-BD8B-93335FE86FA8}"/>
    <cellStyle name="Totaal 12 5 2 3 3" xfId="36010" xr:uid="{A304B9E2-44B0-4B32-B472-CCF4ACF42C31}"/>
    <cellStyle name="Totaal 12 5 2 3 4" xfId="32728" xr:uid="{7F51F3E2-F548-44BF-8ADB-CC0DA1F5A134}"/>
    <cellStyle name="Totaal 12 5 2 4" xfId="11681" xr:uid="{C22FF86A-5038-4ED2-9E2F-450FA96E0774}"/>
    <cellStyle name="Totaal 12 5 2 4 2" xfId="24805" xr:uid="{A6543CBC-CD56-4C1E-9B3D-74672D6920A4}"/>
    <cellStyle name="Totaal 12 5 2 4 3" xfId="33286" xr:uid="{4C8EF010-24E5-4507-8E49-CB88568EF968}"/>
    <cellStyle name="Totaal 12 5 2 5" xfId="20692" xr:uid="{4389ED94-7793-4F75-9E75-70A25C35439D}"/>
    <cellStyle name="Totaal 12 5 2 5 2" xfId="27197" xr:uid="{EC6551BF-8D16-44F8-B788-0B8DD574303A}"/>
    <cellStyle name="Totaal 12 5 2 5 3" xfId="35246" xr:uid="{F4D4A39E-FDFA-46BA-9317-11B2FA44B02A}"/>
    <cellStyle name="Totaal 12 5 2 6" xfId="21517" xr:uid="{F7409721-49B9-4E9A-A2E1-3A8317D1D3B3}"/>
    <cellStyle name="Totaal 12 5 2 7" xfId="29800" xr:uid="{D04E22AE-9B0E-4CB0-8B33-918E5B26E245}"/>
    <cellStyle name="Totaal 12 5 3" xfId="5041" xr:uid="{082EC1FD-6BC5-4BA6-B8C8-99E7109EC7CD}"/>
    <cellStyle name="Totaal 12 5 3 2" xfId="22525" xr:uid="{D8C2D4A2-8BA6-4972-A9A5-B102452D55B3}"/>
    <cellStyle name="Totaal 12 5 3 2 2" xfId="38600" xr:uid="{E72FA2AC-5E26-478C-AD43-3AC987A201E6}"/>
    <cellStyle name="Totaal 12 5 3 3" xfId="11005" xr:uid="{B476D8A0-FABF-4C0A-87B5-204A03720125}"/>
    <cellStyle name="Totaal 12 5 3 3 2" xfId="41395" xr:uid="{345CFABB-5DB9-4FD2-BD30-135E9F20D13E}"/>
    <cellStyle name="Totaal 12 5 3 4" xfId="31031" xr:uid="{C404648C-5071-45C4-B41D-8DBB9342911E}"/>
    <cellStyle name="Totaal 12 5 4" xfId="14177" xr:uid="{2DB2B8D2-593C-4231-A50A-51333B5C5FF1}"/>
    <cellStyle name="Totaal 12 5 4 2" xfId="21791" xr:uid="{068CCA28-CBC6-4446-9221-5997F14BC763}"/>
    <cellStyle name="Totaal 12 5 4 3" xfId="30314" xr:uid="{4CE683E1-8D8A-4715-8E7E-C976EAFA399B}"/>
    <cellStyle name="Totaal 12 5 5" xfId="16547" xr:uid="{EC5BDB75-36AE-4A52-806B-2A4F9C9614D9}"/>
    <cellStyle name="Totaal 12 5 5 2" xfId="24520" xr:uid="{23780BB8-1902-4007-911E-E242B5D6B6BD}"/>
    <cellStyle name="Totaal 12 5 5 3" xfId="33001" xr:uid="{F3CA9EB2-A9DC-4F2C-B4B1-856F908C4D78}"/>
    <cellStyle name="Totaal 12 5 6" xfId="10292" xr:uid="{FB259E34-A8EC-4372-9823-A4D5011FF715}"/>
    <cellStyle name="Totaal 12 5 6 2" xfId="24628" xr:uid="{3F7FD619-0D01-42B4-B5D8-47549ACB6933}"/>
    <cellStyle name="Totaal 12 5 6 3" xfId="33109" xr:uid="{9EA2B835-E5B2-446D-AE48-269F1FE49173}"/>
    <cellStyle name="Totaal 12 5 7" xfId="8542" xr:uid="{149D4337-9BE1-4550-BE5D-FDB0FFE605CC}"/>
    <cellStyle name="Totaal 12 5 8" xfId="21289" xr:uid="{ADDABCF1-3948-4E0F-AF07-EC32F0457842}"/>
    <cellStyle name="Totaal 12 5 9" xfId="28119" xr:uid="{71A44EC0-83B5-4FAB-B152-E56E580306BA}"/>
    <cellStyle name="Totaal 12 6" xfId="1050" xr:uid="{D54B57D6-C53A-49C5-8082-10305D4C3926}"/>
    <cellStyle name="Totaal 12 6 10" xfId="28895" xr:uid="{BC798AE0-ED00-4E84-B4A6-7F9D600A7E24}"/>
    <cellStyle name="Totaal 12 6 2" xfId="3268" xr:uid="{28062A2F-2DAB-4C24-AB6E-61B89EEFB495}"/>
    <cellStyle name="Totaal 12 6 2 2" xfId="3958" xr:uid="{8EEF2BB3-0F70-454E-8FB0-F51CC4354C60}"/>
    <cellStyle name="Totaal 12 6 2 2 2" xfId="6555" xr:uid="{33C564AB-90FB-434A-8BD6-037680BBCED8}"/>
    <cellStyle name="Totaal 12 6 2 2 2 2" xfId="40945" xr:uid="{20AFCDF8-2212-4024-A576-72F9424E3385}"/>
    <cellStyle name="Totaal 12 6 2 2 2 3" xfId="38591" xr:uid="{2B4D48A5-71DF-46BC-8291-48B965D5E8D8}"/>
    <cellStyle name="Totaal 12 6 2 2 3" xfId="23285" xr:uid="{CA2A9D21-E38F-4E5A-A00C-C917FDEF6B70}"/>
    <cellStyle name="Totaal 12 6 2 2 4" xfId="31774" xr:uid="{360256B5-D198-4007-87A4-39A56B699C91}"/>
    <cellStyle name="Totaal 12 6 2 3" xfId="5808" xr:uid="{1C06B83E-472D-4880-A1E0-47907377CA97}"/>
    <cellStyle name="Totaal 12 6 2 3 2" xfId="24317" xr:uid="{CD78D73D-76C6-4FC7-8818-1246A1E1A4C6}"/>
    <cellStyle name="Totaal 12 6 2 3 2 2" xfId="40134" xr:uid="{BCEC29A6-44FE-4103-8259-845544AA0CA3}"/>
    <cellStyle name="Totaal 12 6 2 3 3" xfId="36155" xr:uid="{36A15533-1798-41B0-8F3E-D3871C2F02AE}"/>
    <cellStyle name="Totaal 12 6 2 3 4" xfId="32798" xr:uid="{43B893E1-773A-490A-89FB-8E77ED2FB0C1}"/>
    <cellStyle name="Totaal 12 6 2 4" xfId="11757" xr:uid="{9EB1019F-5798-4F38-AC8C-3B3F73B0E32A}"/>
    <cellStyle name="Totaal 12 6 2 4 2" xfId="24865" xr:uid="{1EFD8250-F29B-4CB8-A6B4-C4CB96A6360B}"/>
    <cellStyle name="Totaal 12 6 2 4 3" xfId="33346" xr:uid="{E3FE570D-1CFE-47EB-A67F-3B88003C16B9}"/>
    <cellStyle name="Totaal 12 6 2 5" xfId="20768" xr:uid="{D329A082-58BD-47E0-9BAD-2544D87C5C75}"/>
    <cellStyle name="Totaal 12 6 2 5 2" xfId="27257" xr:uid="{8A90E09C-B445-4BC5-B76E-2FAD5209AA51}"/>
    <cellStyle name="Totaal 12 6 2 5 3" xfId="35306" xr:uid="{8FEEBAF5-90CA-4231-A8CC-9CC3AB403B1B}"/>
    <cellStyle name="Totaal 12 6 2 6" xfId="21547" xr:uid="{39592F74-3194-4674-91F5-5858915E5F4F}"/>
    <cellStyle name="Totaal 12 6 2 7" xfId="29830" xr:uid="{B871713C-24DA-496B-B5B3-99ADA3E391B2}"/>
    <cellStyle name="Totaal 12 6 3" xfId="5087" xr:uid="{CA937223-E666-40AE-9F78-B9BCECC28997}"/>
    <cellStyle name="Totaal 12 6 3 2" xfId="22585" xr:uid="{E7078CB5-23C5-4BBF-A804-F11487782B8A}"/>
    <cellStyle name="Totaal 12 6 3 2 2" xfId="40213" xr:uid="{C740DC6F-110D-44C7-B72F-B2DC4BA5A590}"/>
    <cellStyle name="Totaal 12 6 3 3" xfId="11081" xr:uid="{38A3E21F-D2ED-4E71-B290-1E5BEABE220A}"/>
    <cellStyle name="Totaal 12 6 3 3 2" xfId="41373" xr:uid="{0F312F3C-BCB7-4A51-9083-F718B30A93BF}"/>
    <cellStyle name="Totaal 12 6 3 4" xfId="31091" xr:uid="{369FAB5E-5B3B-4BB3-AFF1-E35DA6F22583}"/>
    <cellStyle name="Totaal 12 6 4" xfId="14253" xr:uid="{20BE05E3-A75D-4574-9AA1-60EDFD85F7DA}"/>
    <cellStyle name="Totaal 12 6 4 2" xfId="21721" xr:uid="{B6A4BF5E-9782-4997-B04A-E75118CFA4D0}"/>
    <cellStyle name="Totaal 12 6 4 3" xfId="30244" xr:uid="{1DA23855-3295-4325-989A-174CAD2A7814}"/>
    <cellStyle name="Totaal 12 6 5" xfId="16593" xr:uid="{95EAB55C-64D6-45D1-A2D9-E2AA7C05B7B6}"/>
    <cellStyle name="Totaal 12 6 5 2" xfId="23800" xr:uid="{2BBAF48B-F4BD-44BC-92DE-8C5536C16C0F}"/>
    <cellStyle name="Totaal 12 6 5 3" xfId="32283" xr:uid="{7521711A-5FA8-41DD-A0FB-42AFBBD4C6A6}"/>
    <cellStyle name="Totaal 12 6 6" xfId="10368" xr:uid="{750FF523-A33B-4829-8DAF-2FA122E7C3D4}"/>
    <cellStyle name="Totaal 12 6 6 2" xfId="22741" xr:uid="{76A573D7-2806-475F-938B-5B7EA7BA13A1}"/>
    <cellStyle name="Totaal 12 6 6 3" xfId="31245" xr:uid="{64E8BD6B-9A04-4605-A015-609F3CBAC026}"/>
    <cellStyle name="Totaal 12 6 7" xfId="8588" xr:uid="{8B95F2AC-5DB5-40D2-8400-C2349D80E0A0}"/>
    <cellStyle name="Totaal 12 6 8" xfId="21319" xr:uid="{3C8467E6-1A9B-44CB-B25E-1EF2A3EB78F6}"/>
    <cellStyle name="Totaal 12 6 9" xfId="28195" xr:uid="{88E387C4-0F38-4703-840F-2567F980DB90}"/>
    <cellStyle name="Totaal 12 7" xfId="1445" xr:uid="{74ADF0D2-98FC-47E5-966E-AC986954EE45}"/>
    <cellStyle name="Totaal 12 7 2" xfId="1577" xr:uid="{FEC4F275-4C95-47D5-971F-C92206BB794D}"/>
    <cellStyle name="Totaal 12 7 2 2" xfId="6175" xr:uid="{DCC76810-91B6-4346-BF2F-892CC0B22B31}"/>
    <cellStyle name="Totaal 12 7 2 2 2" xfId="23074" xr:uid="{B7A72091-087D-46A1-AF18-9634A512986D}"/>
    <cellStyle name="Totaal 12 7 2 2 2 2" xfId="37189" xr:uid="{918FB2D4-8CBF-4640-A741-91140474A468}"/>
    <cellStyle name="Totaal 12 7 2 2 3" xfId="40645" xr:uid="{3AC15C15-36AB-493E-B554-595911DC58B5}"/>
    <cellStyle name="Totaal 12 7 2 2 4" xfId="31568" xr:uid="{B1A5BD8B-5338-4814-A448-380502D90FEB}"/>
    <cellStyle name="Totaal 12 7 2 3" xfId="18228" xr:uid="{84815FC0-0236-4909-8D44-045B0701CDE6}"/>
    <cellStyle name="Totaal 12 7 2 3 2" xfId="24051" xr:uid="{CD8AB44F-D6D0-4852-B811-014DCB37E4D6}"/>
    <cellStyle name="Totaal 12 7 2 3 3" xfId="32532" xr:uid="{AEAA55BE-9701-460A-BB83-42A8610B13AF}"/>
    <cellStyle name="Totaal 12 7 2 4" xfId="16771" xr:uid="{696DC589-77FA-4C6D-8157-8DB2C59B5D2B}"/>
    <cellStyle name="Totaal 12 7 2 4 2" xfId="21621" xr:uid="{90C97FB3-FF3E-45CD-88C8-2CBB59F3C644}"/>
    <cellStyle name="Totaal 12 7 2 4 3" xfId="30144" xr:uid="{95853DD7-EA1F-443E-BC33-E919C7AC98FC}"/>
    <cellStyle name="Totaal 12 7 2 5" xfId="20536" xr:uid="{5F2F999E-B249-4A53-B0E0-BD3BC3823741}"/>
    <cellStyle name="Totaal 12 7 2 5 2" xfId="27015" xr:uid="{941F4AAF-E164-4F04-BC3C-644994A92118}"/>
    <cellStyle name="Totaal 12 7 2 5 3" xfId="35064" xr:uid="{481CAF86-04A2-4D63-BC48-8B932C333087}"/>
    <cellStyle name="Totaal 12 7 2 6" xfId="21485" xr:uid="{AFE5FCEE-CC2C-414E-A224-ADB3634CCE6F}"/>
    <cellStyle name="Totaal 12 7 2 7" xfId="29313" xr:uid="{D38A6D25-06D6-4FC2-BA02-F396BDB50264}"/>
    <cellStyle name="Totaal 12 7 3" xfId="2909" xr:uid="{3F3CAA33-DD80-4EF8-9478-617198874883}"/>
    <cellStyle name="Totaal 12 7 3 2" xfId="22340" xr:uid="{B54B615C-B1D8-46B2-9278-B321CAF91226}"/>
    <cellStyle name="Totaal 12 7 3 2 2" xfId="36618" xr:uid="{144DE2E0-72F5-437F-B889-8D5C3BB1A82C}"/>
    <cellStyle name="Totaal 12 7 3 3" xfId="14630" xr:uid="{F50ADCBF-37CE-4647-A34B-B51C841867CA}"/>
    <cellStyle name="Totaal 12 7 3 3 2" xfId="37389" xr:uid="{00236E33-6EF2-4797-BB1B-79CF414CA3C2}"/>
    <cellStyle name="Totaal 12 7 3 4" xfId="30847" xr:uid="{C97F2992-8D06-4D6D-8289-34ADC58DDB05}"/>
    <cellStyle name="Totaal 12 7 4" xfId="5419" xr:uid="{643DA189-4BC2-4E80-B0D8-5D02A1522289}"/>
    <cellStyle name="Totaal 12 7 4 2" xfId="22175" xr:uid="{649C4B64-D5CA-46D3-99E2-1DF10D4EF16F}"/>
    <cellStyle name="Totaal 12 7 4 2 2" xfId="36462" xr:uid="{75643AE4-1E17-484B-8AF6-CC69D6E1CBD6}"/>
    <cellStyle name="Totaal 12 7 4 3" xfId="40207" xr:uid="{F5BA68C4-36B5-4095-9AF9-475E14EEB556}"/>
    <cellStyle name="Totaal 12 7 4 4" xfId="30685" xr:uid="{82078296-D351-4946-9AEF-6AF35AFA9FB3}"/>
    <cellStyle name="Totaal 12 7 5" xfId="18317" xr:uid="{3D7057E7-1F0B-4374-8C98-8B290764B42C}"/>
    <cellStyle name="Totaal 12 7 5 2" xfId="24199" xr:uid="{EABFB689-7915-4A2D-A58B-EAC3726ACD45}"/>
    <cellStyle name="Totaal 12 7 5 3" xfId="32680" xr:uid="{9DA2DCBE-1860-4712-9E7C-AFD2259963B1}"/>
    <cellStyle name="Totaal 12 7 6" xfId="17347" xr:uid="{36053D0C-C9CA-4778-8F06-02560BB43C0A}"/>
    <cellStyle name="Totaal 12 7 6 2" xfId="22636" xr:uid="{7214AA37-884F-47DD-9793-C928D1B91FC7}"/>
    <cellStyle name="Totaal 12 7 6 3" xfId="31141" xr:uid="{4319E6D3-73D5-4447-AE56-0B0972DC92DD}"/>
    <cellStyle name="Totaal 12 7 7" xfId="21234" xr:uid="{83E70F88-D094-40D3-BF46-72AFB809A35E}"/>
    <cellStyle name="Totaal 12 7 8" xfId="29196" xr:uid="{A5B1D6F3-BC63-42EA-913A-FF57DFA71B27}"/>
    <cellStyle name="Totaal 12 8" xfId="2604" xr:uid="{74BA0FCA-D303-435B-9138-1E668F468FD4}"/>
    <cellStyle name="Totaal 12 8 2" xfId="10735" xr:uid="{978AD6E6-0A5E-40F6-85C1-81D5B1D02AE5}"/>
    <cellStyle name="Totaal 12 8 2 2" xfId="22211" xr:uid="{A9108C9B-76A0-461E-8602-C629A374D8FB}"/>
    <cellStyle name="Totaal 12 8 2 3" xfId="30721" xr:uid="{CCDD432A-66D5-44BE-8784-08C3D6B8C652}"/>
    <cellStyle name="Totaal 12 8 3" xfId="17255" xr:uid="{7C9350D7-C9B0-4B06-B6AF-FDB6C634EF55}"/>
    <cellStyle name="Totaal 12 8 3 2" xfId="22483" xr:uid="{B37C5DE3-7BD6-47FB-B371-7CEA02BE780E}"/>
    <cellStyle name="Totaal 12 8 3 3" xfId="30990" xr:uid="{C9432ACF-5E32-4730-B75C-833B6D63C03E}"/>
    <cellStyle name="Totaal 12 8 4" xfId="17829" xr:uid="{D563AA9A-43EB-4A1D-A3B6-8847932AA848}"/>
    <cellStyle name="Totaal 12 8 4 2" xfId="23342" xr:uid="{C9A003C3-8416-439F-AF32-B813DB7AF470}"/>
    <cellStyle name="Totaal 12 8 4 3" xfId="31829" xr:uid="{4CF83EE4-6B84-49EB-AC62-66B7AD3BC771}"/>
    <cellStyle name="Totaal 12 8 5" xfId="18764" xr:uid="{A8D429F9-60A8-43DB-9479-9E52832DC0B8}"/>
    <cellStyle name="Totaal 12 8 5 2" xfId="25283" xr:uid="{79C82292-C6C8-49DF-A9DB-4E6D125E4B5F}"/>
    <cellStyle name="Totaal 12 8 5 3" xfId="33748" xr:uid="{483AD99B-A356-4521-93BB-CD3ADB1ADA0A}"/>
    <cellStyle name="Totaal 12 8 6" xfId="21186" xr:uid="{47CF8790-EF4F-47AE-B9F7-BDE32BE096CE}"/>
    <cellStyle name="Totaal 12 8 6 2" xfId="38547" xr:uid="{C0D6FCDC-A028-4DA6-B132-143CDF66944F}"/>
    <cellStyle name="Totaal 12 8 7" xfId="9785" xr:uid="{A150EF21-6AA8-4798-B4FA-0FC47057109B}"/>
    <cellStyle name="Totaal 12 8 7 2" xfId="38375" xr:uid="{F653C6E3-1938-4F21-8ACC-84AD100F2E53}"/>
    <cellStyle name="Totaal 12 8 8" xfId="28556" xr:uid="{343C450F-EB1A-48F4-8E10-294FF96E72CB}"/>
    <cellStyle name="Totaal 12 9" xfId="13864" xr:uid="{FCC3E2E0-3E6A-48CA-89BB-A14173134FAE}"/>
    <cellStyle name="Totaal 12 9 2" xfId="17543" xr:uid="{6F916AE2-7114-4673-A4B3-33A36CEBB8D9}"/>
    <cellStyle name="Totaal 12 9 2 2" xfId="22971" xr:uid="{B655B332-E666-4D2C-AA0A-C07A126E1E67}"/>
    <cellStyle name="Totaal 12 9 2 3" xfId="31465" xr:uid="{193455B9-AB05-4E3C-869B-C1E15EEBC243}"/>
    <cellStyle name="Totaal 12 9 3" xfId="18134" xr:uid="{B77566EF-17C2-46F4-A1D7-EF95C04A2215}"/>
    <cellStyle name="Totaal 12 9 3 2" xfId="23924" xr:uid="{00FF48B0-8FD2-4A1B-BE73-44C7FA43242E}"/>
    <cellStyle name="Totaal 12 9 3 3" xfId="32405" xr:uid="{A783C338-156D-4078-8D73-09B88DDA0067}"/>
    <cellStyle name="Totaal 12 9 4" xfId="17266" xr:uid="{A5F2B4D9-D5DF-4669-BF1B-9081BE4FB29D}"/>
    <cellStyle name="Totaal 12 9 4 2" xfId="22493" xr:uid="{B32235CC-A519-4502-88A6-61913AD720E6}"/>
    <cellStyle name="Totaal 12 9 4 3" xfId="31000" xr:uid="{D687D219-991A-45D8-BA46-94CCA9BC4C9F}"/>
    <cellStyle name="Totaal 12 9 5" xfId="20384" xr:uid="{7FBA1824-FAB3-4998-B76F-D9ADF03DCA8C}"/>
    <cellStyle name="Totaal 12 9 5 2" xfId="26895" xr:uid="{282CC29F-7C8C-4400-8D29-1A603E5FC799}"/>
    <cellStyle name="Totaal 12 9 5 3" xfId="34944" xr:uid="{C400B68D-444E-4253-93AF-304E1BB29808}"/>
    <cellStyle name="Totaal 12 9 6" xfId="21455" xr:uid="{8809A8D2-6A1F-4A97-8832-71528C231D88}"/>
    <cellStyle name="Totaal 12 9 7" xfId="28588" xr:uid="{5020F402-DF79-46EB-B842-D100C404F4EB}"/>
    <cellStyle name="Totaal 13" xfId="587" xr:uid="{00000000-0005-0000-0000-000067020000}"/>
    <cellStyle name="Totaal 13 10" xfId="9980" xr:uid="{4E23C64D-FEF4-4AF5-AC2B-A36572FBE056}"/>
    <cellStyle name="Totaal 13 10 2" xfId="22075" xr:uid="{BED37586-DBFE-401F-A34F-046A89900B94}"/>
    <cellStyle name="Totaal 13 10 3" xfId="30585" xr:uid="{EF65EE8F-80C7-4223-80CB-A6FB29155D16}"/>
    <cellStyle name="Totaal 13 11" xfId="7931" xr:uid="{5CE50C19-14C0-4D9B-A950-7B99A0C507B9}"/>
    <cellStyle name="Totaal 13 11 2" xfId="22824" xr:uid="{F32AF8F0-2D3F-41CE-A7B9-CFAC9199353B}"/>
    <cellStyle name="Totaal 13 11 3" xfId="31327" xr:uid="{AFE35E3F-A390-4FC2-8217-7AB5A4B8B221}"/>
    <cellStyle name="Totaal 13 12" xfId="19462" xr:uid="{B8F5A70B-F102-4797-AC2B-3C7F88B040F0}"/>
    <cellStyle name="Totaal 13 12 2" xfId="25961" xr:uid="{B44C900E-A8EC-4A31-AE41-C9E4B0B2F6F2}"/>
    <cellStyle name="Totaal 13 12 3" xfId="34218" xr:uid="{B954E7B7-2A1D-4615-A6A7-669BFF1336E7}"/>
    <cellStyle name="Totaal 13 13" xfId="21156" xr:uid="{EBD17A79-16DE-49D6-8D8E-30427114F85C}"/>
    <cellStyle name="Totaal 13 13 2" xfId="27711" xr:uid="{24506773-27B6-4B01-995F-BB63BA7E7D9B}"/>
    <cellStyle name="Totaal 13 13 3" xfId="35759" xr:uid="{CACD5668-D428-4253-B5B2-922EE7DABBD5}"/>
    <cellStyle name="Totaal 13 14" xfId="21166" xr:uid="{F5B779E1-7B61-4D24-8DE7-21703DE9E258}"/>
    <cellStyle name="Totaal 13 15" xfId="27883" xr:uid="{C50A1CE9-8599-45E7-81D6-EFD5D4BABD68}"/>
    <cellStyle name="Totaal 13 16" xfId="1881" xr:uid="{FFDAD379-A751-4E87-8DEE-737ED5427A52}"/>
    <cellStyle name="Totaal 13 17" xfId="41532" xr:uid="{7E369176-5F7C-48C0-AABD-29F3810DA4BE}"/>
    <cellStyle name="Totaal 13 2" xfId="727" xr:uid="{07FFB508-550F-47AA-84C3-B76C1796B2A7}"/>
    <cellStyle name="Totaal 13 2 10" xfId="21208" xr:uid="{26763F40-65AD-4842-A01A-C0FD6ADA78E0}"/>
    <cellStyle name="Totaal 13 2 11" xfId="27758" xr:uid="{933891B8-0E17-4D34-AF56-4DC7FC7A5E3D}"/>
    <cellStyle name="Totaal 13 2 12" xfId="28686" xr:uid="{8668CA2A-0D3D-43E6-B826-5EF91315B812}"/>
    <cellStyle name="Totaal 13 2 2" xfId="1176" xr:uid="{F2FF5C0C-C47C-44DF-8E30-74419037D819}"/>
    <cellStyle name="Totaal 13 2 2 10" xfId="28989" xr:uid="{29C08E30-3DFD-461E-AD28-B3D5E1B31361}"/>
    <cellStyle name="Totaal 13 2 2 2" xfId="3379" xr:uid="{7B9D6979-F504-4766-9B86-7DE2801F66E1}"/>
    <cellStyle name="Totaal 13 2 2 2 2" xfId="4084" xr:uid="{A97859EF-C925-4654-A276-9D446653B243}"/>
    <cellStyle name="Totaal 13 2 2 2 2 2" xfId="6681" xr:uid="{41EC799E-CF81-4BA9-9ABB-20013447196A}"/>
    <cellStyle name="Totaal 13 2 2 2 2 2 2" xfId="41039" xr:uid="{CE902D79-B2CD-427B-80FD-2B8A9AF92F2B}"/>
    <cellStyle name="Totaal 13 2 2 2 2 2 3" xfId="36523" xr:uid="{08ADEB71-1AA1-49AD-9A0A-84E4E0B6D2EC}"/>
    <cellStyle name="Totaal 13 2 2 2 2 3" xfId="23367" xr:uid="{4830EECA-7A6F-475E-872C-B3B51F4C0A2C}"/>
    <cellStyle name="Totaal 13 2 2 2 2 4" xfId="31854" xr:uid="{4D8B9147-6309-4058-9665-5D3A2C9BA568}"/>
    <cellStyle name="Totaal 13 2 2 2 3" xfId="5934" xr:uid="{41B26A60-08D1-4823-8976-0A143079C67A}"/>
    <cellStyle name="Totaal 13 2 2 2 3 2" xfId="24425" xr:uid="{90CED5E5-8F34-4396-96EE-898E0C82ECDB}"/>
    <cellStyle name="Totaal 13 2 2 2 3 2 2" xfId="37864" xr:uid="{05CEB08F-2E7C-4A0D-85F7-40B7764B63F5}"/>
    <cellStyle name="Totaal 13 2 2 2 3 3" xfId="40469" xr:uid="{1D57CD84-463C-4FF7-AEC3-CACDE7A5F95D}"/>
    <cellStyle name="Totaal 13 2 2 2 3 4" xfId="32906" xr:uid="{6ACD7CF8-6810-4C34-B9CF-FF31D00ED6D9}"/>
    <cellStyle name="Totaal 13 2 2 2 4" xfId="11883" xr:uid="{2D39F303-EE14-4E31-B046-51A666ACE1CC}"/>
    <cellStyle name="Totaal 13 2 2 2 4 2" xfId="24959" xr:uid="{671EBC26-FF75-497A-848F-046875FB4EAD}"/>
    <cellStyle name="Totaal 13 2 2 2 4 3" xfId="33440" xr:uid="{18C14937-2B7B-4A1E-BBA6-CEC53C974C53}"/>
    <cellStyle name="Totaal 13 2 2 2 5" xfId="20834" xr:uid="{133E32F9-B836-470A-B21F-261C2F948510}"/>
    <cellStyle name="Totaal 13 2 2 2 5 2" xfId="27351" xr:uid="{6A6DC35E-68CC-408D-8875-DE0D0E10EC67}"/>
    <cellStyle name="Totaal 13 2 2 2 5 3" xfId="35400" xr:uid="{26A88C6A-8810-4DCA-8F2B-C2F24B0F3319}"/>
    <cellStyle name="Totaal 13 2 2 2 6" xfId="21566" xr:uid="{645F0661-5106-4360-BAA2-C15EB7381D32}"/>
    <cellStyle name="Totaal 13 2 2 2 7" xfId="29909" xr:uid="{25D88BA3-4F95-4D32-8417-A0A39DE678F0}"/>
    <cellStyle name="Totaal 13 2 2 3" xfId="5198" xr:uid="{BEA8AC8D-6788-4153-8B22-3B26B0843BD7}"/>
    <cellStyle name="Totaal 13 2 2 3 2" xfId="22666" xr:uid="{2BF24412-5C0E-4F67-AAB9-53CA9C1BE97B}"/>
    <cellStyle name="Totaal 13 2 2 3 2 2" xfId="37909" xr:uid="{CBFB4BA4-3CE8-4B42-99CB-047BDC2BB871}"/>
    <cellStyle name="Totaal 13 2 2 3 3" xfId="11207" xr:uid="{C8768154-885E-429B-BBC1-60827E72E66C}"/>
    <cellStyle name="Totaal 13 2 2 3 3 2" xfId="41271" xr:uid="{0F66A749-6923-43F8-8421-5A924396C4CB}"/>
    <cellStyle name="Totaal 13 2 2 3 4" xfId="31171" xr:uid="{EA45F2FF-D852-42E7-A97B-A22AF16133D3}"/>
    <cellStyle name="Totaal 13 2 2 4" xfId="14379" xr:uid="{B4BC451A-72F7-434B-ABF3-0021DBBBC1C6}"/>
    <cellStyle name="Totaal 13 2 2 4 2" xfId="23612" xr:uid="{7AAF2A82-A912-4759-A388-659B9C610704}"/>
    <cellStyle name="Totaal 13 2 2 4 3" xfId="32096" xr:uid="{2C3236BA-ED6F-405E-A50C-BC3BBC1FA2BE}"/>
    <cellStyle name="Totaal 13 2 2 5" xfId="16259" xr:uid="{6C9864E5-048C-49B8-8BD6-37C0A91BD79E}"/>
    <cellStyle name="Totaal 13 2 2 5 2" xfId="21677" xr:uid="{805E732A-4A8C-4671-A2C3-72D79E496CF9}"/>
    <cellStyle name="Totaal 13 2 2 5 3" xfId="30200" xr:uid="{A8BAEF89-B7EF-4511-9048-64473A2B2C07}"/>
    <cellStyle name="Totaal 13 2 2 6" xfId="10494" xr:uid="{9A36B694-99A6-4C94-BC6E-9D30E3013615}"/>
    <cellStyle name="Totaal 13 2 2 6 2" xfId="26628" xr:uid="{E2FBD74C-1E0E-49B4-8093-B3B243F2B840}"/>
    <cellStyle name="Totaal 13 2 2 6 3" xfId="34677" xr:uid="{86BF695D-CE46-4DC1-8683-BA879C83953D}"/>
    <cellStyle name="Totaal 13 2 2 7" xfId="8195" xr:uid="{B5C7C1A8-D37B-405C-98B6-5F5EF020C7C1}"/>
    <cellStyle name="Totaal 13 2 2 8" xfId="21338" xr:uid="{34BBE675-C365-4A28-8490-A7D281EC05C6}"/>
    <cellStyle name="Totaal 13 2 2 9" xfId="28321" xr:uid="{5E6A3C20-D478-4A57-B92F-71BC8EA567CF}"/>
    <cellStyle name="Totaal 13 2 3" xfId="1696" xr:uid="{9BD43786-B01F-4F21-8AAF-40C8CEE6AD27}"/>
    <cellStyle name="Totaal 13 2 3 2" xfId="3704" xr:uid="{C9FC8E29-19E0-48A0-B2A5-2BC4A1DC0508}"/>
    <cellStyle name="Totaal 13 2 3 2 2" xfId="6301" xr:uid="{B28C33EB-97F9-4B64-BBBE-29C98A8B778C}"/>
    <cellStyle name="Totaal 13 2 3 2 2 2" xfId="23552" xr:uid="{1108F2A3-EB38-4FB9-8950-9091406DFF02}"/>
    <cellStyle name="Totaal 13 2 3 2 2 2 2" xfId="36483" xr:uid="{E518C295-D2E7-488E-981C-17F691341CED}"/>
    <cellStyle name="Totaal 13 2 3 2 2 3" xfId="40739" xr:uid="{26D3DB37-A301-4087-9CBD-B0BD85CB24E3}"/>
    <cellStyle name="Totaal 13 2 3 2 2 4" xfId="32036" xr:uid="{FBCBC965-C2B5-4798-AD62-2F2B2F1E399F}"/>
    <cellStyle name="Totaal 13 2 3 2 3" xfId="18465" xr:uid="{189AD08B-87B6-443A-BC8F-8CDDE01F41DC}"/>
    <cellStyle name="Totaal 13 2 3 2 3 2" xfId="24648" xr:uid="{A9DF1AE2-A441-4C6F-83A4-513B26EB0B49}"/>
    <cellStyle name="Totaal 13 2 3 2 3 3" xfId="33129" xr:uid="{34CF8C58-FC21-4CAF-B030-421D11A53DB3}"/>
    <cellStyle name="Totaal 13 2 3 2 4" xfId="18651" xr:uid="{2F475209-4F85-4AAE-8D67-70716E65E466}"/>
    <cellStyle name="Totaal 13 2 3 2 4 2" xfId="25170" xr:uid="{598EAF7D-3540-42A3-9EED-10F1AF3E3ABF}"/>
    <cellStyle name="Totaal 13 2 3 2 4 3" xfId="33651" xr:uid="{E5B50261-CA6B-4D3A-A9A3-564C5D1F0122}"/>
    <cellStyle name="Totaal 13 2 3 2 5" xfId="21019" xr:uid="{C4AA1CC6-C5FD-4C0F-89BB-EC762393EBF8}"/>
    <cellStyle name="Totaal 13 2 3 2 5 2" xfId="27562" xr:uid="{07023F65-A64A-4929-98F4-55127319A5C4}"/>
    <cellStyle name="Totaal 13 2 3 2 5 3" xfId="35611" xr:uid="{6E97A626-9BEC-483C-B3A7-0A735C88B677}"/>
    <cellStyle name="Totaal 13 2 3 2 6" xfId="21597" xr:uid="{5DAD61E0-BA7C-482E-8865-1471D918D08B}"/>
    <cellStyle name="Totaal 13 2 3 2 7" xfId="30090" xr:uid="{ED4856A0-1122-425E-8A1D-1FB062A64DA0}"/>
    <cellStyle name="Totaal 13 2 3 3" xfId="3041" xr:uid="{C457240B-E17B-48EF-B2BF-15AA7587A70F}"/>
    <cellStyle name="Totaal 13 2 3 3 2" xfId="22873" xr:uid="{C5DDC2AC-30BE-40B6-841F-CE69ACF115DB}"/>
    <cellStyle name="Totaal 13 2 3 3 2 2" xfId="39753" xr:uid="{EAEC80AA-7239-4DE2-9045-3A3BDFC4E0F5}"/>
    <cellStyle name="Totaal 13 2 3 3 3" xfId="14762" xr:uid="{26061F2D-D24B-4B2F-BE77-016D735E3E31}"/>
    <cellStyle name="Totaal 13 2 3 3 3 2" xfId="36210" xr:uid="{19884659-4127-459D-A232-B31BF2C4E3CA}"/>
    <cellStyle name="Totaal 13 2 3 3 4" xfId="31374" xr:uid="{BCAAC68F-DA2B-4147-81E3-54B410F2BF07}"/>
    <cellStyle name="Totaal 13 2 3 4" xfId="5551" xr:uid="{F75D4BD8-2B8C-46A1-8F16-87455832B568}"/>
    <cellStyle name="Totaal 13 2 3 4 2" xfId="23844" xr:uid="{939555AF-A90E-4C74-AE1B-77CEA7EA6872}"/>
    <cellStyle name="Totaal 13 2 3 4 2 2" xfId="37286" xr:uid="{3A4E01E1-3B2D-4E5C-9E02-5F62EF80D83F}"/>
    <cellStyle name="Totaal 13 2 3 4 3" xfId="35864" xr:uid="{77D4158C-222D-4E10-94C5-9CB2D9851DB1}"/>
    <cellStyle name="Totaal 13 2 3 4 4" xfId="32327" xr:uid="{7B0E4BB6-A8BC-44D1-8D3D-B2E9F555FA64}"/>
    <cellStyle name="Totaal 13 2 3 5" xfId="17356" xr:uid="{7D7896C7-E1FC-4C55-A0D8-FA09959F5EBE}"/>
    <cellStyle name="Totaal 13 2 3 5 2" xfId="22649" xr:uid="{0A183EE3-BF33-414C-A106-60890FF919CB}"/>
    <cellStyle name="Totaal 13 2 3 5 3" xfId="31154" xr:uid="{BB9E5F8C-FEE4-4BB4-A43A-2093391F1EAB}"/>
    <cellStyle name="Totaal 13 2 3 6" xfId="20328" xr:uid="{48684C0A-3AC5-4C7F-A5A0-E1CB1E796A40}"/>
    <cellStyle name="Totaal 13 2 3 6 2" xfId="26839" xr:uid="{49E7CB59-0699-4F99-9009-58B8B9CB7407}"/>
    <cellStyle name="Totaal 13 2 3 6 3" xfId="34888" xr:uid="{01F7EC9D-EAEF-4687-9F73-758E3D98F4B4}"/>
    <cellStyle name="Totaal 13 2 3 7" xfId="21388" xr:uid="{5E2E4ED9-DC0A-4A5A-8F46-985E1677E5B5}"/>
    <cellStyle name="Totaal 13 2 3 8" xfId="29400" xr:uid="{4A03DC3A-627B-4AF8-AED7-DB21F16455AE}"/>
    <cellStyle name="Totaal 13 2 4" xfId="2738" xr:uid="{746E943A-6B99-48CE-9EA0-12476A165807}"/>
    <cellStyle name="Totaal 13 2 4 2" xfId="10854" xr:uid="{1C989D0C-513D-415F-BF16-5A01D4FB7A39}"/>
    <cellStyle name="Totaal 13 2 4 2 2" xfId="23025" xr:uid="{1BA7BC51-ACF3-4967-8490-240217090C32}"/>
    <cellStyle name="Totaal 13 2 4 2 3" xfId="31519" xr:uid="{EF8BBDC7-46FC-4CC4-9ECF-EE79DFCC01BC}"/>
    <cellStyle name="Totaal 13 2 4 3" xfId="18182" xr:uid="{BDCE109D-CA32-48D9-BE17-C45E5388756B}"/>
    <cellStyle name="Totaal 13 2 4 3 2" xfId="23990" xr:uid="{0D47BC70-D475-4F69-A03F-1B8B0BE220CE}"/>
    <cellStyle name="Totaal 13 2 4 3 3" xfId="32471" xr:uid="{7B3F408A-CE8F-4346-AF64-75E5D7A88345}"/>
    <cellStyle name="Totaal 13 2 4 4" xfId="16916" xr:uid="{312B11BD-4BFC-4930-85B2-AF37DE2D0F11}"/>
    <cellStyle name="Totaal 13 2 4 4 2" xfId="21992" xr:uid="{912D9434-72F6-42BF-8496-0C9759362A79}"/>
    <cellStyle name="Totaal 13 2 4 4 3" xfId="30502" xr:uid="{D536D9BB-F805-413A-961E-C50382991DFD}"/>
    <cellStyle name="Totaal 13 2 4 5" xfId="20461" xr:uid="{B1833090-4530-489E-AF48-485F0901E82B}"/>
    <cellStyle name="Totaal 13 2 4 5 2" xfId="26956" xr:uid="{7E267871-2156-4374-A577-65F0AA1A51FD}"/>
    <cellStyle name="Totaal 13 2 4 5 3" xfId="35005" xr:uid="{38B5810B-DC5E-4831-A019-30D1ECC1CBC9}"/>
    <cellStyle name="Totaal 13 2 4 6" xfId="21471" xr:uid="{B72AD8C6-1820-4944-BBCA-FE18BB79165B}"/>
    <cellStyle name="Totaal 13 2 4 6 2" xfId="38638" xr:uid="{B91BE465-9995-4C13-AA6C-F02369DF9C9F}"/>
    <cellStyle name="Totaal 13 2 4 7" xfId="9919" xr:uid="{B25A2D39-4625-45CB-8F36-96E4B24D3B87}"/>
    <cellStyle name="Totaal 13 2 4 7 2" xfId="41339" xr:uid="{73B3DEF6-D856-49D5-8654-4547BD6031DD}"/>
    <cellStyle name="Totaal 13 2 4 8" xfId="29635" xr:uid="{BCC18AC7-A7C1-4BCF-AAED-1771BC1082A4}"/>
    <cellStyle name="Totaal 13 2 5" xfId="13996" xr:uid="{731602D9-EBFE-439E-BE97-DC54E8A28749}"/>
    <cellStyle name="Totaal 13 2 5 2" xfId="22272" xr:uid="{EB036A5F-8081-4D6D-9B8D-51B9A8D6F448}"/>
    <cellStyle name="Totaal 13 2 5 3" xfId="30782" xr:uid="{39BB01C3-1602-4E7A-84EA-4359157A1997}"/>
    <cellStyle name="Totaal 13 2 6" xfId="10111" xr:uid="{4B6558E0-AC27-41CC-BD03-C4C332BA83C9}"/>
    <cellStyle name="Totaal 13 2 6 2" xfId="23507" xr:uid="{903DA9AA-76E0-43A2-85FC-71F0EE615204}"/>
    <cellStyle name="Totaal 13 2 6 3" xfId="31992" xr:uid="{8566A37E-234E-45C6-9F17-CD978CBC2A17}"/>
    <cellStyle name="Totaal 13 2 7" xfId="8064" xr:uid="{E066687A-8C95-440F-A659-0939E7B582D9}"/>
    <cellStyle name="Totaal 13 2 7 2" xfId="23736" xr:uid="{12F2285C-2499-4F38-9D5D-786768C8241B}"/>
    <cellStyle name="Totaal 13 2 7 3" xfId="32220" xr:uid="{087C36A4-2FDC-4A36-969E-8BC448CEBFB5}"/>
    <cellStyle name="Totaal 13 2 8" xfId="18081" xr:uid="{8B8D2D25-D955-4247-833D-E2A9F14BB648}"/>
    <cellStyle name="Totaal 13 2 8 2" xfId="23776" xr:uid="{B6BF95B3-469D-45D2-B03D-816B42783DE4}"/>
    <cellStyle name="Totaal 13 2 8 3" xfId="32259" xr:uid="{12F907EC-26A1-40EC-9602-42C6C424A8AB}"/>
    <cellStyle name="Totaal 13 2 9" xfId="21123" xr:uid="{B3DB4586-6B9F-463E-B1E5-02B559778289}"/>
    <cellStyle name="Totaal 13 2 9 2" xfId="27676" xr:uid="{62EEA515-9091-4C19-862D-19FCA0E23BDB}"/>
    <cellStyle name="Totaal 13 2 9 3" xfId="35725" xr:uid="{68848EF3-D52C-441D-9DAE-D6ABEAF1C7EE}"/>
    <cellStyle name="Totaal 13 3" xfId="819" xr:uid="{99467911-4903-4F62-BF02-27B2CAF120CE}"/>
    <cellStyle name="Totaal 13 3 10" xfId="21265" xr:uid="{D172E258-0706-48D0-ADE4-73B8FB3FAFC6}"/>
    <cellStyle name="Totaal 13 3 11" xfId="27942" xr:uid="{01602019-2631-46A5-8FFB-75356E7C76F4}"/>
    <cellStyle name="Totaal 13 3 12" xfId="28687" xr:uid="{0B39737D-314F-4881-81BC-22C3881B0460}"/>
    <cellStyle name="Totaal 13 3 2" xfId="1177" xr:uid="{EDA7C6B7-48C8-47D8-9804-756A714D15C2}"/>
    <cellStyle name="Totaal 13 3 2 10" xfId="28990" xr:uid="{6DA848D6-8EB5-45A5-840F-1E13DE76CA60}"/>
    <cellStyle name="Totaal 13 3 2 2" xfId="3380" xr:uid="{4D0F4BCB-5036-4C1C-B18F-A1798A0DBCBC}"/>
    <cellStyle name="Totaal 13 3 2 2 2" xfId="4085" xr:uid="{DB9E5AEB-90FB-412C-829A-0EEDEB68387C}"/>
    <cellStyle name="Totaal 13 3 2 2 2 2" xfId="6682" xr:uid="{E77E5498-82A6-4829-B024-F8B466E2BBA2}"/>
    <cellStyle name="Totaal 13 3 2 2 2 2 2" xfId="41040" xr:uid="{70530E75-FC07-4029-A9B9-7E58EEDA8B1C}"/>
    <cellStyle name="Totaal 13 3 2 2 2 2 3" xfId="36299" xr:uid="{EA1D44D1-4A15-43E8-9E5F-2E6CA8277DEE}"/>
    <cellStyle name="Totaal 13 3 2 2 2 3" xfId="23368" xr:uid="{E0A4D7B9-443F-4569-BA5D-ABDFB03E75F7}"/>
    <cellStyle name="Totaal 13 3 2 2 2 4" xfId="31855" xr:uid="{E6CB7D21-E5F7-461B-B9FC-6C2A024A04D5}"/>
    <cellStyle name="Totaal 13 3 2 2 3" xfId="5935" xr:uid="{3844151C-E878-40C3-ABD9-CF19D622F63F}"/>
    <cellStyle name="Totaal 13 3 2 2 3 2" xfId="24426" xr:uid="{5FF432F7-E002-4EB2-B1A2-675AF94512E0}"/>
    <cellStyle name="Totaal 13 3 2 2 3 2 2" xfId="36817" xr:uid="{99B3A5FF-B272-4187-B67C-5C5982E402F8}"/>
    <cellStyle name="Totaal 13 3 2 2 3 3" xfId="40470" xr:uid="{72D63796-04FC-437B-A031-740B592D36AD}"/>
    <cellStyle name="Totaal 13 3 2 2 3 4" xfId="32907" xr:uid="{906AD334-C658-4A7C-91EF-658426694797}"/>
    <cellStyle name="Totaal 13 3 2 2 4" xfId="11884" xr:uid="{4B5AF920-B476-4BF2-89FB-18408216DAC7}"/>
    <cellStyle name="Totaal 13 3 2 2 4 2" xfId="24960" xr:uid="{6551129E-DDA8-4E37-9169-98472B42713C}"/>
    <cellStyle name="Totaal 13 3 2 2 4 3" xfId="33441" xr:uid="{791C2850-AD04-4F19-B020-36EF3F19214F}"/>
    <cellStyle name="Totaal 13 3 2 2 5" xfId="20835" xr:uid="{8C0128BE-A18F-4DCB-87D4-357FC95A0DEE}"/>
    <cellStyle name="Totaal 13 3 2 2 5 2" xfId="27352" xr:uid="{22D97B4A-B1E5-40C5-A44E-97466FA2E0CA}"/>
    <cellStyle name="Totaal 13 3 2 2 5 3" xfId="35401" xr:uid="{1D797C12-1FF4-4887-9099-D97FB375DBE3}"/>
    <cellStyle name="Totaal 13 3 2 2 6" xfId="21567" xr:uid="{0817B346-C8E5-4E18-B68B-F2B132895FC1}"/>
    <cellStyle name="Totaal 13 3 2 2 7" xfId="29910" xr:uid="{2582DDF4-5E92-4714-9273-4F595DC32229}"/>
    <cellStyle name="Totaal 13 3 2 3" xfId="5199" xr:uid="{58586A6B-7C8C-4182-921B-B33234E15940}"/>
    <cellStyle name="Totaal 13 3 2 3 2" xfId="22667" xr:uid="{E1576903-734C-4433-B163-E0BC55D0BFE2}"/>
    <cellStyle name="Totaal 13 3 2 3 2 2" xfId="37667" xr:uid="{CC4CC208-E507-4AD1-8A75-1892A06BC694}"/>
    <cellStyle name="Totaal 13 3 2 3 3" xfId="11208" xr:uid="{5F7A287D-304D-4213-A5EC-35087222D2BA}"/>
    <cellStyle name="Totaal 13 3 2 3 3 2" xfId="41331" xr:uid="{5E76836D-489E-4ED3-95B9-80FF83D7474B}"/>
    <cellStyle name="Totaal 13 3 2 3 4" xfId="31172" xr:uid="{70320BCA-BAA6-4901-BFFE-67B446D19E92}"/>
    <cellStyle name="Totaal 13 3 2 4" xfId="14380" xr:uid="{E30A43CA-56AF-462F-B990-79C9CB51A2A5}"/>
    <cellStyle name="Totaal 13 3 2 4 2" xfId="23613" xr:uid="{0A15D6A2-06C3-4CD7-978A-B299CCC4AB27}"/>
    <cellStyle name="Totaal 13 3 2 4 3" xfId="32097" xr:uid="{56418508-729C-44BD-8D9A-C0CCBC035B99}"/>
    <cellStyle name="Totaal 13 3 2 5" xfId="16258" xr:uid="{5945AA5B-C448-4FFF-B4BF-E731DA3511C2}"/>
    <cellStyle name="Totaal 13 3 2 5 2" xfId="24546" xr:uid="{AA0EFD01-BBB1-437A-8972-7A7EA15110F7}"/>
    <cellStyle name="Totaal 13 3 2 5 3" xfId="33027" xr:uid="{868848CD-2FD1-431F-8296-9F99771D4217}"/>
    <cellStyle name="Totaal 13 3 2 6" xfId="10495" xr:uid="{C903FE04-C219-4FCF-8473-2BE1D0B57B9F}"/>
    <cellStyle name="Totaal 13 3 2 6 2" xfId="26629" xr:uid="{21F70284-CFB7-4EAE-BBAB-F04C82E3093D}"/>
    <cellStyle name="Totaal 13 3 2 6 3" xfId="34678" xr:uid="{BD78A0C2-089E-4D13-98A0-C96FB9E703C6}"/>
    <cellStyle name="Totaal 13 3 2 7" xfId="8194" xr:uid="{A553E452-41D0-45BC-92AE-21FB08383AF8}"/>
    <cellStyle name="Totaal 13 3 2 8" xfId="21339" xr:uid="{8630E833-12E5-49E4-A0B9-6687124A9C71}"/>
    <cellStyle name="Totaal 13 3 2 9" xfId="28322" xr:uid="{CE9E6358-3527-4682-98FD-5D2E4DB9D7E7}"/>
    <cellStyle name="Totaal 13 3 3" xfId="1697" xr:uid="{200E8C27-3FCA-45DD-A478-2CDC2DBA2852}"/>
    <cellStyle name="Totaal 13 3 3 2" xfId="3705" xr:uid="{BC0D879E-F873-4564-81DF-AA4EDA93F4AE}"/>
    <cellStyle name="Totaal 13 3 3 2 2" xfId="6302" xr:uid="{3D2090FF-5E0C-43D7-B002-EBD1349B492A}"/>
    <cellStyle name="Totaal 13 3 3 2 2 2" xfId="23553" xr:uid="{F0C26755-6249-4D3D-83F9-DF74850194A7}"/>
    <cellStyle name="Totaal 13 3 3 2 2 2 2" xfId="36382" xr:uid="{3E1A17B0-A98F-4005-BDDE-725A72458076}"/>
    <cellStyle name="Totaal 13 3 3 2 2 3" xfId="40740" xr:uid="{EB93F9EA-64C3-40B0-8039-5E8F03366FF4}"/>
    <cellStyle name="Totaal 13 3 3 2 2 4" xfId="32037" xr:uid="{F0B4A437-D11D-4CDE-9AF8-8F309486CAA6}"/>
    <cellStyle name="Totaal 13 3 3 2 3" xfId="18466" xr:uid="{6D111BD5-C789-4103-9B6A-7BF9F16A181D}"/>
    <cellStyle name="Totaal 13 3 3 2 3 2" xfId="24649" xr:uid="{A4CAD1EF-D680-48A6-9FC1-169F1831E3E0}"/>
    <cellStyle name="Totaal 13 3 3 2 3 3" xfId="33130" xr:uid="{3A107A19-50D3-4688-898C-37B0C66B1ED8}"/>
    <cellStyle name="Totaal 13 3 3 2 4" xfId="18652" xr:uid="{696D9B27-2AD5-44B1-8818-492DF1526FDA}"/>
    <cellStyle name="Totaal 13 3 3 2 4 2" xfId="25171" xr:uid="{B7D5B9EB-078F-4F7A-BA05-06E9B2C1AF82}"/>
    <cellStyle name="Totaal 13 3 3 2 4 3" xfId="33652" xr:uid="{11BA1BB0-1F47-425A-B0A4-98DC363EB5BF}"/>
    <cellStyle name="Totaal 13 3 3 2 5" xfId="21020" xr:uid="{7850D5D2-4ABD-41EA-92B5-567A92AC31C9}"/>
    <cellStyle name="Totaal 13 3 3 2 5 2" xfId="27563" xr:uid="{085DEC48-A288-4DFD-9A7B-E66AECB597D0}"/>
    <cellStyle name="Totaal 13 3 3 2 5 3" xfId="35612" xr:uid="{1B49E5BE-99D3-4CFC-857F-C8010B447115}"/>
    <cellStyle name="Totaal 13 3 3 2 6" xfId="21598" xr:uid="{7E883154-236C-4987-AE46-6DAB80241D2F}"/>
    <cellStyle name="Totaal 13 3 3 2 7" xfId="30091" xr:uid="{A0408413-8D20-4C24-9C0A-45BF5FA8104D}"/>
    <cellStyle name="Totaal 13 3 3 3" xfId="3042" xr:uid="{7EACBA7D-3C97-4D04-89D9-CEB36CA18E37}"/>
    <cellStyle name="Totaal 13 3 3 3 2" xfId="22874" xr:uid="{E60DE760-5F6E-4491-8B5E-0B77FD7E4811}"/>
    <cellStyle name="Totaal 13 3 3 3 2 2" xfId="38188" xr:uid="{92042EC3-E921-4EBF-93E3-340BE18BDA69}"/>
    <cellStyle name="Totaal 13 3 3 3 3" xfId="14763" xr:uid="{7D4DA618-3973-48E8-9048-984EE8C8C2EE}"/>
    <cellStyle name="Totaal 13 3 3 3 3 2" xfId="38315" xr:uid="{8C143FC0-FBD3-4543-902C-BBDC68DE0BD3}"/>
    <cellStyle name="Totaal 13 3 3 3 4" xfId="31375" xr:uid="{1DEBB138-A56F-4C7F-B60B-10BBF784175A}"/>
    <cellStyle name="Totaal 13 3 3 4" xfId="5552" xr:uid="{8DE8C07F-CE58-4A77-A2A6-DD6FA697DE7B}"/>
    <cellStyle name="Totaal 13 3 3 4 2" xfId="23845" xr:uid="{B53A7AD1-CAC1-4EA0-90FC-BA90D05D160D}"/>
    <cellStyle name="Totaal 13 3 3 4 2 2" xfId="36169" xr:uid="{A2D12490-08BE-478E-A9CE-B625D994A7F8}"/>
    <cellStyle name="Totaal 13 3 3 4 3" xfId="35865" xr:uid="{D5C8D034-0A2D-4BBF-96E3-637F6FFF2307}"/>
    <cellStyle name="Totaal 13 3 3 4 4" xfId="32328" xr:uid="{D0D6D893-D0D2-4005-B6A4-1C418CE0FB08}"/>
    <cellStyle name="Totaal 13 3 3 5" xfId="17833" xr:uid="{A46C8295-DF8E-4673-AFBC-87A4BB026714}"/>
    <cellStyle name="Totaal 13 3 3 5 2" xfId="23349" xr:uid="{B97CCA81-068B-405C-86D7-6F61D116A35E}"/>
    <cellStyle name="Totaal 13 3 3 5 3" xfId="31836" xr:uid="{93AFB4EA-85C5-4FD0-9252-7161CCB99B28}"/>
    <cellStyle name="Totaal 13 3 3 6" xfId="20329" xr:uid="{CBECE2F3-4F4B-4A5C-BB6D-144F6C6CB092}"/>
    <cellStyle name="Totaal 13 3 3 6 2" xfId="26840" xr:uid="{BF430554-30BC-43EB-990B-2CA1601A9C02}"/>
    <cellStyle name="Totaal 13 3 3 6 3" xfId="34889" xr:uid="{80D75F42-C78C-45C4-B1EC-3814A3BE2452}"/>
    <cellStyle name="Totaal 13 3 3 7" xfId="21389" xr:uid="{A84811B0-7EA9-4B17-A3F6-79195240D0D7}"/>
    <cellStyle name="Totaal 13 3 3 8" xfId="29401" xr:uid="{79F4DAF8-125A-4C18-AB8E-29B920963E7C}"/>
    <cellStyle name="Totaal 13 3 4" xfId="2739" xr:uid="{7B299C9A-8BF0-4707-9F20-D3E9814E1D06}"/>
    <cellStyle name="Totaal 13 3 4 2" xfId="10855" xr:uid="{EF4EB44B-EBC7-43B2-974D-9AC43BD85BFD}"/>
    <cellStyle name="Totaal 13 3 4 2 2" xfId="23129" xr:uid="{226E4039-FC96-4749-BA12-61613BF35B00}"/>
    <cellStyle name="Totaal 13 3 4 2 3" xfId="31622" xr:uid="{A09078E9-3740-4E3D-83C5-083050422AC4}"/>
    <cellStyle name="Totaal 13 3 4 3" xfId="18271" xr:uid="{A83042D6-4198-441F-AF2B-2E186333F3E1}"/>
    <cellStyle name="Totaal 13 3 4 3 2" xfId="24131" xr:uid="{CFC71F23-8620-4D60-90FC-45D41B5266FA}"/>
    <cellStyle name="Totaal 13 3 4 3 3" xfId="32612" xr:uid="{374554DC-2E1D-459D-868A-885470AD8C48}"/>
    <cellStyle name="Totaal 13 3 4 4" xfId="17026" xr:uid="{4778EC6C-F673-4C47-BE18-F47D04EA89E5}"/>
    <cellStyle name="Totaal 13 3 4 4 2" xfId="22109" xr:uid="{BDA5A4BE-CA01-4C05-A02C-F015FEAE92BA}"/>
    <cellStyle name="Totaal 13 3 4 4 3" xfId="30619" xr:uid="{CD02122E-E6A0-410D-A4B4-2A65D4117290}"/>
    <cellStyle name="Totaal 13 3 4 5" xfId="20631" xr:uid="{637BBE16-469B-48EC-BFBC-44A183515F64}"/>
    <cellStyle name="Totaal 13 3 4 5 2" xfId="27078" xr:uid="{925130A0-F3A1-4152-B93A-38C9D9DDCC96}"/>
    <cellStyle name="Totaal 13 3 4 5 3" xfId="35127" xr:uid="{D0029B39-2B61-4A34-95C1-9817112B7574}"/>
    <cellStyle name="Totaal 13 3 4 6" xfId="21503" xr:uid="{B1804F0B-80CB-4A37-B12E-9BD570B3757B}"/>
    <cellStyle name="Totaal 13 3 4 6 2" xfId="38245" xr:uid="{C672416C-F7F4-4BB8-A369-4D5A56579076}"/>
    <cellStyle name="Totaal 13 3 4 7" xfId="9920" xr:uid="{FF4A56EC-C918-48D6-95D6-AB1731193997}"/>
    <cellStyle name="Totaal 13 3 4 7 2" xfId="41402" xr:uid="{EFDACAC1-1520-49D6-B1B5-53BEA9780BE9}"/>
    <cellStyle name="Totaal 13 3 4 8" xfId="29696" xr:uid="{C2E6140B-E06F-43E3-9C34-5FB853DA8F89}"/>
    <cellStyle name="Totaal 13 3 5" xfId="13997" xr:uid="{DDD350AC-F739-455B-9618-058FCD40A2D6}"/>
    <cellStyle name="Totaal 13 3 5 2" xfId="22413" xr:uid="{B816DFBE-EBE5-456F-9D7E-1A597DD837E9}"/>
    <cellStyle name="Totaal 13 3 5 3" xfId="30920" xr:uid="{562E2C6A-3739-4B0C-94C2-973203C4408C}"/>
    <cellStyle name="Totaal 13 3 6" xfId="10112" xr:uid="{B0907404-DA96-48EE-9706-036174562E19}"/>
    <cellStyle name="Totaal 13 3 6 2" xfId="21916" xr:uid="{01FED64B-644D-410D-9805-B4924BB83CA0}"/>
    <cellStyle name="Totaal 13 3 6 3" xfId="30437" xr:uid="{214F6FDE-5437-458E-BA6D-48ED3B0B6C99}"/>
    <cellStyle name="Totaal 13 3 7" xfId="8065" xr:uid="{7AE44E12-D6D7-4DD7-A43A-F3A2A9D6729B}"/>
    <cellStyle name="Totaal 13 3 7 2" xfId="23107" xr:uid="{C8149702-6B10-4E96-824B-A5299DB24980}"/>
    <cellStyle name="Totaal 13 3 7 3" xfId="31601" xr:uid="{33859B3B-6ED0-4153-B56E-BD807AC9001D}"/>
    <cellStyle name="Totaal 13 3 8" xfId="18341" xr:uid="{1E53275C-3DA3-401D-A46A-78D6E6497D5E}"/>
    <cellStyle name="Totaal 13 3 8 2" xfId="24243" xr:uid="{C386A6D6-DEAB-4F55-9DBC-DCEB4AA7B3D1}"/>
    <cellStyle name="Totaal 13 3 8 3" xfId="32724" xr:uid="{D423412C-C34A-4EFB-9D91-59DCB3ABD7AF}"/>
    <cellStyle name="Totaal 13 3 9" xfId="21122" xr:uid="{69D1A56D-6091-4250-BB6F-E7371BD2B1A9}"/>
    <cellStyle name="Totaal 13 3 9 2" xfId="27675" xr:uid="{856C2EA0-BB09-46AC-9389-3E957AFA13C2}"/>
    <cellStyle name="Totaal 13 3 9 3" xfId="35724" xr:uid="{192EBDDF-45C5-4225-A07D-734F331A5EBB}"/>
    <cellStyle name="Totaal 13 4" xfId="1005" xr:uid="{E48B694F-06C4-4471-9845-D3C217DEBBEB}"/>
    <cellStyle name="Totaal 13 4 10" xfId="28866" xr:uid="{B6EF9884-D32E-492A-9530-55007D1CE2F2}"/>
    <cellStyle name="Totaal 13 4 2" xfId="3238" xr:uid="{B101D4C6-D09B-4039-90A5-0EB56FB96FEC}"/>
    <cellStyle name="Totaal 13 4 2 2" xfId="3913" xr:uid="{77D05F27-223D-4396-8F81-0BE2878ADCD4}"/>
    <cellStyle name="Totaal 13 4 2 2 2" xfId="6510" xr:uid="{84F41C10-1649-48E5-AA09-7AA7832435CE}"/>
    <cellStyle name="Totaal 13 4 2 2 2 2" xfId="40916" xr:uid="{78199300-F548-40DF-A7AA-E8314B451C4D}"/>
    <cellStyle name="Totaal 13 4 2 2 2 3" xfId="39883" xr:uid="{359DF6F7-AE80-4543-9773-C67E36576F13}"/>
    <cellStyle name="Totaal 13 4 2 2 3" xfId="23256" xr:uid="{7451B0CF-53C7-4C67-9AE5-D609F643A462}"/>
    <cellStyle name="Totaal 13 4 2 2 4" xfId="31745" xr:uid="{B542D571-02A5-491E-A465-B9ED8260A038}"/>
    <cellStyle name="Totaal 13 4 2 3" xfId="5763" xr:uid="{09C20296-E164-43A6-95ED-2C58ABECF326}"/>
    <cellStyle name="Totaal 13 4 2 3 2" xfId="24278" xr:uid="{505CACB0-B308-4843-A100-DB6E7F6BCDB4}"/>
    <cellStyle name="Totaal 13 4 2 3 2 2" xfId="40238" xr:uid="{1C333482-B3D2-4BBC-8A9C-ACF456B646C4}"/>
    <cellStyle name="Totaal 13 4 2 3 3" xfId="36041" xr:uid="{8D815026-903D-4D2C-8A56-F57941A20D9F}"/>
    <cellStyle name="Totaal 13 4 2 3 4" xfId="32759" xr:uid="{C309EB37-0E93-4130-B979-A28C028CD1C1}"/>
    <cellStyle name="Totaal 13 4 2 4" xfId="11712" xr:uid="{C2492C85-B34D-4017-83A8-A311C67404EE}"/>
    <cellStyle name="Totaal 13 4 2 4 2" xfId="24836" xr:uid="{6121F70A-269E-43C3-93FA-0525508E0886}"/>
    <cellStyle name="Totaal 13 4 2 4 3" xfId="33317" xr:uid="{689AEC13-F472-4C75-BACC-B0DD2E474EAE}"/>
    <cellStyle name="Totaal 13 4 2 5" xfId="20723" xr:uid="{E7ED0D5D-D55F-4DEA-831D-99D5EB51ECCB}"/>
    <cellStyle name="Totaal 13 4 2 5 2" xfId="27228" xr:uid="{36AAF9F1-98D7-4355-969B-B3C19A6BA959}"/>
    <cellStyle name="Totaal 13 4 2 5 3" xfId="35277" xr:uid="{234B6E48-30CC-4DBF-A901-DFA6998BBA42}"/>
    <cellStyle name="Totaal 13 4 2 6" xfId="21533" xr:uid="{0DB9252D-40BD-458C-A842-CCD9B554B577}"/>
    <cellStyle name="Totaal 13 4 2 7" xfId="29816" xr:uid="{B437DC06-9ACE-43A8-919C-DA0BBE21ECF4}"/>
    <cellStyle name="Totaal 13 4 3" xfId="5057" xr:uid="{E151B91C-2176-4A23-BF5B-A61DB86806B0}"/>
    <cellStyle name="Totaal 13 4 3 2" xfId="22556" xr:uid="{E704EBEA-5129-43DB-B16E-84CD6C479A4B}"/>
    <cellStyle name="Totaal 13 4 3 2 2" xfId="40360" xr:uid="{C4AC7B32-CFAD-4B9A-B767-171F414DC882}"/>
    <cellStyle name="Totaal 13 4 3 3" xfId="11036" xr:uid="{EA36C939-AEB5-445B-BF85-227A7C228C8C}"/>
    <cellStyle name="Totaal 13 4 3 3 2" xfId="38712" xr:uid="{A5F70CEF-1B36-4C35-889A-5293FFCFBD30}"/>
    <cellStyle name="Totaal 13 4 3 4" xfId="31062" xr:uid="{2B786D96-1CE1-4026-80CB-667B2CB98DF7}"/>
    <cellStyle name="Totaal 13 4 4" xfId="14208" xr:uid="{DDCA2B8E-6F2F-41E5-888C-18453FE354CA}"/>
    <cellStyle name="Totaal 13 4 4 2" xfId="21760" xr:uid="{0CE032BC-4A15-452C-915A-99C1AA3E05E3}"/>
    <cellStyle name="Totaal 13 4 4 3" xfId="30283" xr:uid="{B0224C8A-F310-4D52-8900-49D9C27472BC}"/>
    <cellStyle name="Totaal 13 4 5" xfId="16304" xr:uid="{1DBC981B-5B23-49B4-866C-D91163362DD4}"/>
    <cellStyle name="Totaal 13 4 5 2" xfId="22515" xr:uid="{3F25607F-667D-465E-9870-295F3A334B8A}"/>
    <cellStyle name="Totaal 13 4 5 3" xfId="31021" xr:uid="{8DB09352-7783-41AF-B61C-D6E049C9451C}"/>
    <cellStyle name="Totaal 13 4 6" xfId="10323" xr:uid="{ACC951B8-645F-4B8C-B31B-F6DA922A0637}"/>
    <cellStyle name="Totaal 13 4 6 2" xfId="23052" xr:uid="{67611D8D-4BF1-413E-B1AE-0DBEDB8785FA}"/>
    <cellStyle name="Totaal 13 4 6 3" xfId="31546" xr:uid="{1F7B5E6A-52D4-4009-A0AC-0276B936A836}"/>
    <cellStyle name="Totaal 13 4 7" xfId="8240" xr:uid="{400D1D8D-C81F-4060-8517-6CFE32D499D0}"/>
    <cellStyle name="Totaal 13 4 8" xfId="21305" xr:uid="{906D5DE3-F9EB-4297-AD03-CF0C9453484E}"/>
    <cellStyle name="Totaal 13 4 9" xfId="28150" xr:uid="{08820CBE-D230-4269-B5BC-4C494BDBFA90}"/>
    <cellStyle name="Totaal 13 5" xfId="975" xr:uid="{52CF3017-FCC0-4B6B-8EE7-7D2D830F3C0C}"/>
    <cellStyle name="Totaal 13 5 10" xfId="28836" xr:uid="{C0092FF4-C6DF-4988-B0D9-2D2FD04398ED}"/>
    <cellStyle name="Totaal 13 5 2" xfId="3223" xr:uid="{7C715B71-4C36-49F3-84F1-3584DE657E08}"/>
    <cellStyle name="Totaal 13 5 2 2" xfId="3883" xr:uid="{83A28721-B934-442D-8780-100872FA74D7}"/>
    <cellStyle name="Totaal 13 5 2 2 2" xfId="6480" xr:uid="{DA756FF8-6EB5-4DEC-8C0A-BDDFB5A891FB}"/>
    <cellStyle name="Totaal 13 5 2 2 2 2" xfId="40886" xr:uid="{1FF1A86F-FBC7-4E4D-8B3F-623308B934F0}"/>
    <cellStyle name="Totaal 13 5 2 2 2 3" xfId="36380" xr:uid="{FAA48DC2-2313-48F6-BC64-22682C7B99E3}"/>
    <cellStyle name="Totaal 13 5 2 2 3" xfId="23226" xr:uid="{5F061300-AF28-45DA-891D-8982E6057407}"/>
    <cellStyle name="Totaal 13 5 2 2 4" xfId="31715" xr:uid="{69EB5728-C60C-4BF6-BD35-D2E37020A70D}"/>
    <cellStyle name="Totaal 13 5 2 3" xfId="5733" xr:uid="{CB9529A1-24CB-4101-BF22-0D0858AA4C8F}"/>
    <cellStyle name="Totaal 13 5 2 3 2" xfId="24248" xr:uid="{29C21FE4-3EB1-4651-A1F5-C4CA69423BF9}"/>
    <cellStyle name="Totaal 13 5 2 3 2 2" xfId="37920" xr:uid="{BCD82983-96C4-4F47-84DC-384EF4684681}"/>
    <cellStyle name="Totaal 13 5 2 3 3" xfId="36011" xr:uid="{B663C8EA-5888-47B9-A21E-672BA5F7FD11}"/>
    <cellStyle name="Totaal 13 5 2 3 4" xfId="32729" xr:uid="{947696FE-5721-46A6-9A6E-72B6BF1C429D}"/>
    <cellStyle name="Totaal 13 5 2 4" xfId="11682" xr:uid="{D3B67E9B-E2F2-4E84-9357-247673473897}"/>
    <cellStyle name="Totaal 13 5 2 4 2" xfId="24806" xr:uid="{AF2EEE88-D990-4078-98C5-B43D296D62AF}"/>
    <cellStyle name="Totaal 13 5 2 4 3" xfId="33287" xr:uid="{19BA06EB-6A8F-4E2D-B3ED-35D3D8FEE040}"/>
    <cellStyle name="Totaal 13 5 2 5" xfId="20693" xr:uid="{78AAE780-E314-4651-97FE-EE7AFFD84A74}"/>
    <cellStyle name="Totaal 13 5 2 5 2" xfId="27198" xr:uid="{0F697531-2EC9-4EC0-AE08-D573CEBF299B}"/>
    <cellStyle name="Totaal 13 5 2 5 3" xfId="35247" xr:uid="{750FB0AB-A359-41B8-8741-103CD47AE9FE}"/>
    <cellStyle name="Totaal 13 5 2 6" xfId="21518" xr:uid="{5027F6E5-8CCE-4385-805E-C7F42D32EC3F}"/>
    <cellStyle name="Totaal 13 5 2 7" xfId="29801" xr:uid="{D5B2D021-FACC-4E37-9670-CB1A0603EC5F}"/>
    <cellStyle name="Totaal 13 5 3" xfId="5042" xr:uid="{432BF158-80EF-49B6-A92D-D95B80C0D2CB}"/>
    <cellStyle name="Totaal 13 5 3 2" xfId="22526" xr:uid="{8A85C111-9439-4D35-8F90-BFB133FB396A}"/>
    <cellStyle name="Totaal 13 5 3 2 2" xfId="36796" xr:uid="{28FFB064-6180-4BC8-8C05-3DA5D381E4E4}"/>
    <cellStyle name="Totaal 13 5 3 3" xfId="11006" xr:uid="{BD63A77B-911D-4D9B-932B-76B2B08B34DB}"/>
    <cellStyle name="Totaal 13 5 3 3 2" xfId="38463" xr:uid="{93BACF74-67BA-41B8-A8DC-93B750FDDF7C}"/>
    <cellStyle name="Totaal 13 5 3 4" xfId="31032" xr:uid="{C34A3B77-2DC5-493C-9AF8-279BF43FA2B0}"/>
    <cellStyle name="Totaal 13 5 4" xfId="14178" xr:uid="{83A289EC-B665-4F36-9DF3-8099977CF878}"/>
    <cellStyle name="Totaal 13 5 4 2" xfId="21790" xr:uid="{557EAE7C-0544-47D1-9A29-D118A0A91174}"/>
    <cellStyle name="Totaal 13 5 4 3" xfId="30313" xr:uid="{9559CCCF-8196-4F92-8604-8A40EBCC99B0}"/>
    <cellStyle name="Totaal 13 5 5" xfId="16548" xr:uid="{05C52B4C-F79E-4DBA-BFE8-A245D0510CB5}"/>
    <cellStyle name="Totaal 13 5 5 2" xfId="23708" xr:uid="{115BEDF9-FEB3-4451-AF12-2B8B42B4E541}"/>
    <cellStyle name="Totaal 13 5 5 3" xfId="32192" xr:uid="{0D0819AA-EEAF-4E0C-91AA-13AAC8B00C35}"/>
    <cellStyle name="Totaal 13 5 6" xfId="10293" xr:uid="{7D4DB983-F377-42CF-9BDE-36259D0E7A4E}"/>
    <cellStyle name="Totaal 13 5 6 2" xfId="23486" xr:uid="{3EB9A3AB-C9A3-4C02-BB6C-A1410C2D4508}"/>
    <cellStyle name="Totaal 13 5 6 3" xfId="31971" xr:uid="{319908DE-7877-4C63-95EC-8B4E1A8DA050}"/>
    <cellStyle name="Totaal 13 5 7" xfId="8543" xr:uid="{4FF41061-A15A-425D-B5B7-6DCD80165740}"/>
    <cellStyle name="Totaal 13 5 8" xfId="21290" xr:uid="{43E6FA66-76E6-42A3-B397-F519F182AD9C}"/>
    <cellStyle name="Totaal 13 5 9" xfId="28120" xr:uid="{16D1E4F2-70FD-4D8E-BC8D-E44B7E0979D4}"/>
    <cellStyle name="Totaal 13 6" xfId="1051" xr:uid="{91407338-3B53-437C-A3EC-E71D33032C4B}"/>
    <cellStyle name="Totaal 13 6 10" xfId="28896" xr:uid="{618FDFDB-1ABF-4234-A293-71CE2F3B884A}"/>
    <cellStyle name="Totaal 13 6 2" xfId="3269" xr:uid="{77C8D40A-EBB7-4B43-83EF-D8089E61FC57}"/>
    <cellStyle name="Totaal 13 6 2 2" xfId="3959" xr:uid="{96BF7F53-7F24-43F5-B5B9-6015D18F5136}"/>
    <cellStyle name="Totaal 13 6 2 2 2" xfId="6556" xr:uid="{A6F69F1C-4754-4C21-A6C0-34E84CFCD463}"/>
    <cellStyle name="Totaal 13 6 2 2 2 2" xfId="40946" xr:uid="{76ECDD1A-BBE1-40B2-BF15-78A96990FCB3}"/>
    <cellStyle name="Totaal 13 6 2 2 2 3" xfId="36787" xr:uid="{6320F847-606E-44F3-A225-30378B056FFC}"/>
    <cellStyle name="Totaal 13 6 2 2 3" xfId="23286" xr:uid="{D5C61DA1-6A64-404D-8722-23C37918F395}"/>
    <cellStyle name="Totaal 13 6 2 2 4" xfId="31775" xr:uid="{6129BB87-8714-4BB2-8BE1-19D6021F5A8F}"/>
    <cellStyle name="Totaal 13 6 2 3" xfId="5809" xr:uid="{B21B5BA9-FB4D-46D5-A929-ABB016AF3DAD}"/>
    <cellStyle name="Totaal 13 6 2 3 2" xfId="24318" xr:uid="{7E9D2F2C-8D4B-4C02-A152-71127672B8A3}"/>
    <cellStyle name="Totaal 13 6 2 3 2 2" xfId="38610" xr:uid="{09AD5272-5DB8-4247-9B22-F8AE51CEC1DB}"/>
    <cellStyle name="Totaal 13 6 2 3 3" xfId="36153" xr:uid="{18E65794-83D4-468D-80BE-ACD9578091B5}"/>
    <cellStyle name="Totaal 13 6 2 3 4" xfId="32799" xr:uid="{22879FF7-2F70-4DB2-A5ED-47B1034D7D02}"/>
    <cellStyle name="Totaal 13 6 2 4" xfId="11758" xr:uid="{5971B93E-845F-4C25-8783-8C569BA25806}"/>
    <cellStyle name="Totaal 13 6 2 4 2" xfId="24866" xr:uid="{3486FEF6-D823-4D68-84D5-A00BF99B228E}"/>
    <cellStyle name="Totaal 13 6 2 4 3" xfId="33347" xr:uid="{B222315C-D7ED-4D22-8D86-675FEFE5E207}"/>
    <cellStyle name="Totaal 13 6 2 5" xfId="20769" xr:uid="{B0C1B725-082C-4ED5-8312-2E7698188C34}"/>
    <cellStyle name="Totaal 13 6 2 5 2" xfId="27258" xr:uid="{DE340243-42C5-46BF-96C2-8BF8589D8E0D}"/>
    <cellStyle name="Totaal 13 6 2 5 3" xfId="35307" xr:uid="{0F04F406-F5AF-41EA-B377-2463251342C9}"/>
    <cellStyle name="Totaal 13 6 2 6" xfId="21548" xr:uid="{5D5B1486-30E6-4580-BD82-4AB3293BAC6C}"/>
    <cellStyle name="Totaal 13 6 2 7" xfId="29831" xr:uid="{4BEE45FC-4E63-4B22-9F62-93D2A42E6C23}"/>
    <cellStyle name="Totaal 13 6 3" xfId="5088" xr:uid="{B9FACEC8-AB75-4293-A6F6-0C015C7373A9}"/>
    <cellStyle name="Totaal 13 6 3 2" xfId="22586" xr:uid="{BBCE4E5F-63C8-4379-9D85-C2C841FB06EF}"/>
    <cellStyle name="Totaal 13 6 3 2 2" xfId="38662" xr:uid="{26ED2FA9-4D8E-401E-AE61-97F1A2291BCC}"/>
    <cellStyle name="Totaal 13 6 3 3" xfId="11082" xr:uid="{977858A2-3E6B-4994-A689-BC902A6E2C63}"/>
    <cellStyle name="Totaal 13 6 3 3 2" xfId="38422" xr:uid="{47BA0477-D5DC-426C-90EE-3132B70532BE}"/>
    <cellStyle name="Totaal 13 6 3 4" xfId="31092" xr:uid="{F119C1F5-5D92-4397-980F-3D4EC1082967}"/>
    <cellStyle name="Totaal 13 6 4" xfId="14254" xr:uid="{8DEE3A8C-0146-46A3-9D81-E0B41F53E143}"/>
    <cellStyle name="Totaal 13 6 4 2" xfId="21720" xr:uid="{34B54E8F-E64F-4F82-AF67-4F02EC523C6E}"/>
    <cellStyle name="Totaal 13 6 4 3" xfId="30243" xr:uid="{F13210EA-EFDA-4CC3-8359-3B5A555BF3DA}"/>
    <cellStyle name="Totaal 13 6 5" xfId="16594" xr:uid="{3B24B455-387A-428E-872E-A1A851205CFF}"/>
    <cellStyle name="Totaal 13 6 5 2" xfId="24367" xr:uid="{F3470193-A513-4910-A4E2-AF0AB0FE1D76}"/>
    <cellStyle name="Totaal 13 6 5 3" xfId="32848" xr:uid="{FC2BE711-C610-4447-81C8-F917CA8E4BB2}"/>
    <cellStyle name="Totaal 13 6 6" xfId="10369" xr:uid="{9BC944C0-45E0-47C2-83E5-34D5ECD78476}"/>
    <cellStyle name="Totaal 13 6 6 2" xfId="24586" xr:uid="{F9F2D3DD-AF52-4634-897A-ABE605FD7F2A}"/>
    <cellStyle name="Totaal 13 6 6 3" xfId="33067" xr:uid="{FCBD2E42-BC38-4226-9B9E-3B749C44D62C}"/>
    <cellStyle name="Totaal 13 6 7" xfId="8589" xr:uid="{25B85799-3742-47F6-A670-0FD13D1F4A54}"/>
    <cellStyle name="Totaal 13 6 8" xfId="21320" xr:uid="{6884B0FA-DF88-4D48-88F2-3A897159EFB0}"/>
    <cellStyle name="Totaal 13 6 9" xfId="28196" xr:uid="{73AC1376-8F60-4931-B602-C95AF83F476B}"/>
    <cellStyle name="Totaal 13 7" xfId="1446" xr:uid="{9A6E9AA7-8FDE-417C-B1A1-4A9B78EFFAD3}"/>
    <cellStyle name="Totaal 13 7 2" xfId="1578" xr:uid="{AD28BFC6-AD78-4FD8-BE0A-E23FB2B4D781}"/>
    <cellStyle name="Totaal 13 7 2 2" xfId="6176" xr:uid="{49AA6873-F2C5-4B98-A9F8-D9B553D9FCA8}"/>
    <cellStyle name="Totaal 13 7 2 2 2" xfId="23075" xr:uid="{4A592E91-42C4-48DF-AEB6-84EE3F9E10DE}"/>
    <cellStyle name="Totaal 13 7 2 2 2 2" xfId="35848" xr:uid="{D14EBF47-4F44-447A-BADA-752FF06E2DCF}"/>
    <cellStyle name="Totaal 13 7 2 2 3" xfId="40646" xr:uid="{B5F75082-0CC0-438D-AE36-DD2C3D6C88BF}"/>
    <cellStyle name="Totaal 13 7 2 2 4" xfId="31569" xr:uid="{E2E9A1C3-50F8-4C64-AF22-0A65ACC9A8C9}"/>
    <cellStyle name="Totaal 13 7 2 3" xfId="18229" xr:uid="{57B92200-1960-462E-AE7D-7F4EC96DB8C3}"/>
    <cellStyle name="Totaal 13 7 2 3 2" xfId="24052" xr:uid="{5011A8E8-250F-41AF-B5BE-6DFBA59CA47B}"/>
    <cellStyle name="Totaal 13 7 2 3 3" xfId="32533" xr:uid="{1C4FEA2D-3B72-4A6B-81D8-D7C9444A9270}"/>
    <cellStyle name="Totaal 13 7 2 4" xfId="16976" xr:uid="{4D3FBB07-3AB9-4995-AFDA-3B41AE6556E8}"/>
    <cellStyle name="Totaal 13 7 2 4 2" xfId="22050" xr:uid="{91A67937-7915-4EC7-92DA-546CC521E95E}"/>
    <cellStyle name="Totaal 13 7 2 4 3" xfId="30560" xr:uid="{03513C7F-A071-46FD-BFBC-B942F053C3A0}"/>
    <cellStyle name="Totaal 13 7 2 5" xfId="20537" xr:uid="{8197BAAE-54C6-40C5-AE7A-87CD793C88E8}"/>
    <cellStyle name="Totaal 13 7 2 5 2" xfId="27016" xr:uid="{EBA639DF-D3F3-4C6D-81B3-6136F645A011}"/>
    <cellStyle name="Totaal 13 7 2 5 3" xfId="35065" xr:uid="{64758C9B-8CE2-4C46-AB80-0C8971CD66C3}"/>
    <cellStyle name="Totaal 13 7 2 6" xfId="21486" xr:uid="{57D6D802-8F03-4145-AD5F-07CBFF4BBC93}"/>
    <cellStyle name="Totaal 13 7 2 7" xfId="29314" xr:uid="{C386DB91-90D5-4DF8-81F5-D8B9115EE7C2}"/>
    <cellStyle name="Totaal 13 7 3" xfId="2910" xr:uid="{1EFBBB09-266B-49B5-B18F-1F7A3A43854C}"/>
    <cellStyle name="Totaal 13 7 3 2" xfId="22341" xr:uid="{F1EF9BC6-8660-4369-A1F2-E6C03E6DE0F7}"/>
    <cellStyle name="Totaal 13 7 3 2 2" xfId="37014" xr:uid="{9D84DD27-DE3D-4BC5-B025-A5317E6C02D1}"/>
    <cellStyle name="Totaal 13 7 3 3" xfId="14631" xr:uid="{6DAE8487-ECC2-4CA0-8B4E-FB0E3426C6A1}"/>
    <cellStyle name="Totaal 13 7 3 3 2" xfId="37294" xr:uid="{66A710F0-5F05-43A8-AD0B-86E6E592495A}"/>
    <cellStyle name="Totaal 13 7 3 4" xfId="30848" xr:uid="{C0951CD0-2C78-4FF1-9AEF-C3264CD6E428}"/>
    <cellStyle name="Totaal 13 7 4" xfId="5420" xr:uid="{555FB0ED-131A-4ABF-9359-A70AAF751209}"/>
    <cellStyle name="Totaal 13 7 4 2" xfId="23054" xr:uid="{3484F272-3EF7-496A-8E04-29B50616788A}"/>
    <cellStyle name="Totaal 13 7 4 2 2" xfId="39821" xr:uid="{8CF0D5A6-C991-4C45-9C56-C2A7EA3F29AE}"/>
    <cellStyle name="Totaal 13 7 4 3" xfId="38656" xr:uid="{9C70D7A4-9903-4778-BD86-975F55AEA594}"/>
    <cellStyle name="Totaal 13 7 4 4" xfId="31548" xr:uid="{8011DF2A-E097-4B82-841A-181879E396B9}"/>
    <cellStyle name="Totaal 13 7 5" xfId="16836" xr:uid="{BF1FAAFD-6024-40CA-99B9-76CF31A0020D}"/>
    <cellStyle name="Totaal 13 7 5 2" xfId="21843" xr:uid="{49825076-7AD5-4F73-A988-A88FF840BECB}"/>
    <cellStyle name="Totaal 13 7 5 3" xfId="30366" xr:uid="{1ABC8E7E-FD07-4010-A04C-36CCE60056D1}"/>
    <cellStyle name="Totaal 13 7 6" xfId="17825" xr:uid="{C1336080-F4CA-4894-AC62-72F421B50C4C}"/>
    <cellStyle name="Totaal 13 7 6 2" xfId="23337" xr:uid="{8A514D62-C00C-4F61-AF28-2444F8119C2B}"/>
    <cellStyle name="Totaal 13 7 6 3" xfId="31824" xr:uid="{D952D50D-83F4-4C64-BBA8-B32F17889A0B}"/>
    <cellStyle name="Totaal 13 7 7" xfId="21235" xr:uid="{8BAD442F-2C82-4EE2-A380-B2C4BA5D5289}"/>
    <cellStyle name="Totaal 13 7 8" xfId="29197" xr:uid="{2FCA7F6A-C69B-4F55-930A-9D6577FA6AD4}"/>
    <cellStyle name="Totaal 13 8" xfId="2605" xr:uid="{6C753B58-B933-4BAF-AACE-A182C5C91539}"/>
    <cellStyle name="Totaal 13 8 2" xfId="10736" xr:uid="{4CB9473E-EC03-4A8E-AAC0-6A1ED2FBC7EF}"/>
    <cellStyle name="Totaal 13 8 2 2" xfId="22212" xr:uid="{E869FB0F-894A-440E-9ACC-3EF4F1722CC5}"/>
    <cellStyle name="Totaal 13 8 2 3" xfId="30722" xr:uid="{2D1D4C80-9DF4-40C1-AD92-5A26ECFA6F02}"/>
    <cellStyle name="Totaal 13 8 3" xfId="17747" xr:uid="{3AD1C8F5-DFD2-47C0-AFC6-F62E185053B6}"/>
    <cellStyle name="Totaal 13 8 3 2" xfId="23206" xr:uid="{7E80A992-FC9B-4B02-A0E3-66702188DEC7}"/>
    <cellStyle name="Totaal 13 8 3 3" xfId="31697" xr:uid="{54ED6987-228D-4F66-9CA0-805177981083}"/>
    <cellStyle name="Totaal 13 8 4" xfId="17510" xr:uid="{97EFEB3B-86CB-4AEC-B88E-AD4FA191E894}"/>
    <cellStyle name="Totaal 13 8 4 2" xfId="22850" xr:uid="{F496CEF1-9C62-4678-9037-33EF838BC499}"/>
    <cellStyle name="Totaal 13 8 4 3" xfId="31351" xr:uid="{23905DCE-0ACB-4D12-BB9C-B8595809AA41}"/>
    <cellStyle name="Totaal 13 8 5" xfId="19565" xr:uid="{51E4BFB4-CDEE-4FF2-95A5-BDECCD17CB6A}"/>
    <cellStyle name="Totaal 13 8 5 2" xfId="26063" xr:uid="{A725F50E-5A4B-4199-9D48-039EDB514DC8}"/>
    <cellStyle name="Totaal 13 8 5 3" xfId="34288" xr:uid="{ED400481-9336-46F9-8762-E8D8E7EBDE8B}"/>
    <cellStyle name="Totaal 13 8 6" xfId="21187" xr:uid="{89C92BAA-5021-47FD-903B-A8B6147EB9A7}"/>
    <cellStyle name="Totaal 13 8 6 2" xfId="38820" xr:uid="{DF0E2482-8EB2-43D7-997C-C45A581CB963}"/>
    <cellStyle name="Totaal 13 8 7" xfId="9786" xr:uid="{916DCB14-836F-4F8E-B6E3-0D61E42C5DAA}"/>
    <cellStyle name="Totaal 13 8 7 2" xfId="36502" xr:uid="{C8EF61C6-800A-43AA-A5F0-B9A57CB52AFE}"/>
    <cellStyle name="Totaal 13 8 8" xfId="28557" xr:uid="{090B4108-091A-4FA2-8960-76FB972B4494}"/>
    <cellStyle name="Totaal 13 9" xfId="13865" xr:uid="{8BA27A23-748A-4DA6-940D-D066EE02A6C0}"/>
    <cellStyle name="Totaal 13 9 2" xfId="17544" xr:uid="{5DC8D543-9606-4278-B8AC-FDEDF82D7689}"/>
    <cellStyle name="Totaal 13 9 2 2" xfId="22972" xr:uid="{437D4A2F-9218-4BC7-9693-EEB5BFF7E7C1}"/>
    <cellStyle name="Totaal 13 9 2 3" xfId="31466" xr:uid="{DB5ECEDB-994B-4479-B9B6-7A3C4618239E}"/>
    <cellStyle name="Totaal 13 9 3" xfId="18135" xr:uid="{6C559E11-E198-4B29-B860-EAD2D1C21D04}"/>
    <cellStyle name="Totaal 13 9 3 2" xfId="23925" xr:uid="{E059F4E4-0396-41F9-A364-997AA6A4F785}"/>
    <cellStyle name="Totaal 13 9 3 3" xfId="32406" xr:uid="{E7394126-77F6-4982-833C-911ABBC85E31}"/>
    <cellStyle name="Totaal 13 9 4" xfId="17745" xr:uid="{B1D76497-AC21-47B2-B23E-2CF445D0998F}"/>
    <cellStyle name="Totaal 13 9 4 2" xfId="23194" xr:uid="{0B17275C-3084-44DB-B7E7-93E6590970DD}"/>
    <cellStyle name="Totaal 13 9 4 3" xfId="31686" xr:uid="{1FB338BD-DFC7-46AD-AD61-046408D619A4}"/>
    <cellStyle name="Totaal 13 9 5" xfId="20385" xr:uid="{633C87AA-C53D-4DD8-BE4C-9277B235AD65}"/>
    <cellStyle name="Totaal 13 9 5 2" xfId="26896" xr:uid="{4A78B20D-0293-40F3-BDFF-76E57B1FD312}"/>
    <cellStyle name="Totaal 13 9 5 3" xfId="34945" xr:uid="{E29E120C-250A-4C05-AF2B-43403FBBC751}"/>
    <cellStyle name="Totaal 13 9 6" xfId="21456" xr:uid="{AC8C688D-2FBE-47D8-88FF-5FC1A797A166}"/>
    <cellStyle name="Totaal 13 9 7" xfId="28589" xr:uid="{802F4C84-9C5F-4686-A412-2EBEB3894609}"/>
    <cellStyle name="Totaal 14" xfId="588" xr:uid="{00000000-0005-0000-0000-000068020000}"/>
    <cellStyle name="Totaal 14 10" xfId="9981" xr:uid="{0B2BE8C9-2E0C-4D70-8FB2-820B5CF00ED6}"/>
    <cellStyle name="Totaal 14 10 2" xfId="22076" xr:uid="{8B0DAD2D-1CE9-4B67-ABEF-A2EAAB52EDD2}"/>
    <cellStyle name="Totaal 14 10 3" xfId="30586" xr:uid="{723F327F-1FE4-4890-B9C9-F748E322B6D4}"/>
    <cellStyle name="Totaal 14 11" xfId="7932" xr:uid="{A4835C72-CA13-40CF-AC53-DAFBCECB89C8}"/>
    <cellStyle name="Totaal 14 11 2" xfId="24308" xr:uid="{A446D618-09C3-4D9F-A619-5BADEA39C6B8}"/>
    <cellStyle name="Totaal 14 11 3" xfId="32789" xr:uid="{B2F01236-6357-4489-A51A-0203491DCF87}"/>
    <cellStyle name="Totaal 14 12" xfId="18769" xr:uid="{4BC73021-9F5E-4785-9496-2D4F6BF1F89C}"/>
    <cellStyle name="Totaal 14 12 2" xfId="25287" xr:uid="{0F14FFE7-FDD3-4843-9D70-E7B8EFA62A8A}"/>
    <cellStyle name="Totaal 14 12 3" xfId="33752" xr:uid="{805F8BD4-2A1E-401C-99E2-D198D0EA4799}"/>
    <cellStyle name="Totaal 14 13" xfId="21155" xr:uid="{02FB1782-69F1-45D6-8DD7-2F279F32F21C}"/>
    <cellStyle name="Totaal 14 13 2" xfId="27710" xr:uid="{93C87116-4DA2-4D62-8F10-9FA06CAF5D87}"/>
    <cellStyle name="Totaal 14 13 3" xfId="35758" xr:uid="{62DC7A00-9812-45FE-98A9-03CA740AFD0A}"/>
    <cellStyle name="Totaal 14 14" xfId="21167" xr:uid="{7BB0A0B6-B4ED-4B4C-B4D4-AFCD4700E24C}"/>
    <cellStyle name="Totaal 14 15" xfId="27882" xr:uid="{BE4FA5E2-3083-4B3C-AB5C-B07657A87633}"/>
    <cellStyle name="Totaal 14 16" xfId="1882" xr:uid="{D06481A6-B800-47F5-B640-93A9DA2ECEB2}"/>
    <cellStyle name="Totaal 14 17" xfId="41533" xr:uid="{852E3E61-5A33-4902-8DC3-75C02FD96762}"/>
    <cellStyle name="Totaal 14 2" xfId="728" xr:uid="{741581D7-3F8E-4EBA-B9B2-D6630E0820CC}"/>
    <cellStyle name="Totaal 14 2 10" xfId="21209" xr:uid="{FB90480A-11E4-4F63-8C29-E2114AFB8DFB}"/>
    <cellStyle name="Totaal 14 2 11" xfId="27943" xr:uid="{8B3DEA4D-797D-4042-9473-485894E04A8A}"/>
    <cellStyle name="Totaal 14 2 12" xfId="28688" xr:uid="{DFDEC9F4-99B2-43BC-9963-C520F1979480}"/>
    <cellStyle name="Totaal 14 2 2" xfId="1178" xr:uid="{C0CD9D91-1D5A-4D60-BD73-70A8B13ABF4A}"/>
    <cellStyle name="Totaal 14 2 2 10" xfId="28991" xr:uid="{8EF48110-6A15-48D1-9718-49DB45C16018}"/>
    <cellStyle name="Totaal 14 2 2 2" xfId="3381" xr:uid="{CCF210E7-C156-4976-9FD2-C3BC0337EC1F}"/>
    <cellStyle name="Totaal 14 2 2 2 2" xfId="4086" xr:uid="{05268F4B-DE12-4181-8835-B2A264427A58}"/>
    <cellStyle name="Totaal 14 2 2 2 2 2" xfId="6683" xr:uid="{685CF068-2077-4E29-823D-6601719D5F66}"/>
    <cellStyle name="Totaal 14 2 2 2 2 2 2" xfId="41041" xr:uid="{E0381F56-A772-4A77-9C91-7C0595069912}"/>
    <cellStyle name="Totaal 14 2 2 2 2 2 3" xfId="37181" xr:uid="{F2AA10A8-108F-4652-A6D8-2DBF3AC12C16}"/>
    <cellStyle name="Totaal 14 2 2 2 2 3" xfId="23369" xr:uid="{9E542236-C96A-41C4-B82D-FE278F594FA9}"/>
    <cellStyle name="Totaal 14 2 2 2 2 4" xfId="31856" xr:uid="{442D4240-81BF-440B-B950-5CA9F88898DC}"/>
    <cellStyle name="Totaal 14 2 2 2 3" xfId="5936" xr:uid="{C269BCCF-9B6F-424E-BE69-0B5F42DC7EBF}"/>
    <cellStyle name="Totaal 14 2 2 2 3 2" xfId="24427" xr:uid="{8FABD6FF-816C-439A-8BD8-34EC1BC571FB}"/>
    <cellStyle name="Totaal 14 2 2 2 3 2 2" xfId="39846" xr:uid="{8FEA6B18-85EC-4DF1-B693-EE91CCF7DC23}"/>
    <cellStyle name="Totaal 14 2 2 2 3 3" xfId="40471" xr:uid="{0A5C8506-171A-45B1-A9C8-44E6062E5886}"/>
    <cellStyle name="Totaal 14 2 2 2 3 4" xfId="32908" xr:uid="{5CAF1648-371A-4529-B413-A5B0A71D80A5}"/>
    <cellStyle name="Totaal 14 2 2 2 4" xfId="11885" xr:uid="{A04A338A-9DD0-48F9-B8CC-5910A20AC6E5}"/>
    <cellStyle name="Totaal 14 2 2 2 4 2" xfId="24961" xr:uid="{D6BDB525-3306-435F-A576-C876D36FB0BB}"/>
    <cellStyle name="Totaal 14 2 2 2 4 3" xfId="33442" xr:uid="{26CAE88A-E3F8-403B-8861-65831C63A2DE}"/>
    <cellStyle name="Totaal 14 2 2 2 5" xfId="20836" xr:uid="{CE306448-33F2-4C1E-9F30-5031E94327C6}"/>
    <cellStyle name="Totaal 14 2 2 2 5 2" xfId="27353" xr:uid="{CC1FD2B5-8E2C-4A39-AB12-3D43D7026292}"/>
    <cellStyle name="Totaal 14 2 2 2 5 3" xfId="35402" xr:uid="{F3F730D9-0E90-4A51-81A9-219C67D4AB55}"/>
    <cellStyle name="Totaal 14 2 2 2 6" xfId="21568" xr:uid="{830EBBC2-9480-47E1-9E91-59FACA9867CE}"/>
    <cellStyle name="Totaal 14 2 2 2 7" xfId="29911" xr:uid="{6F93C739-B522-4F1C-8C01-7E5476B31A14}"/>
    <cellStyle name="Totaal 14 2 2 3" xfId="5200" xr:uid="{D536DDBC-1AA3-4F24-B816-A023F0E5EA7D}"/>
    <cellStyle name="Totaal 14 2 2 3 2" xfId="22668" xr:uid="{91C4D326-1267-4A8F-BACF-6BAAB0349DB5}"/>
    <cellStyle name="Totaal 14 2 2 3 2 2" xfId="40005" xr:uid="{D7F1A897-ABDA-4F51-A310-9548546E81F0}"/>
    <cellStyle name="Totaal 14 2 2 3 3" xfId="11209" xr:uid="{0439B7EC-110C-4717-9E94-9A90E735F1BB}"/>
    <cellStyle name="Totaal 14 2 2 3 3 2" xfId="41393" xr:uid="{6EB827AC-15ED-4763-961A-B61F15B8C8A4}"/>
    <cellStyle name="Totaal 14 2 2 3 4" xfId="31173" xr:uid="{B1EC36AA-ED86-4477-B4BA-646CCEA4BF13}"/>
    <cellStyle name="Totaal 14 2 2 4" xfId="14381" xr:uid="{D1339A90-D57C-43FD-ACDB-EFEBE68999C9}"/>
    <cellStyle name="Totaal 14 2 2 4 2" xfId="23614" xr:uid="{639AD819-984F-4C24-808A-1A4DC08D4B85}"/>
    <cellStyle name="Totaal 14 2 2 4 3" xfId="32098" xr:uid="{0ABE7B32-964C-41D6-A394-406BC5A99B64}"/>
    <cellStyle name="Totaal 14 2 2 5" xfId="16257" xr:uid="{D5BF8AE8-D62B-4539-9404-A8972BBE3D5F}"/>
    <cellStyle name="Totaal 14 2 2 5 2" xfId="23732" xr:uid="{2FF6C948-B03F-4946-8229-1C1D6F08CA52}"/>
    <cellStyle name="Totaal 14 2 2 5 3" xfId="32216" xr:uid="{C288F522-7DF9-4DD4-99F0-2146425836FD}"/>
    <cellStyle name="Totaal 14 2 2 6" xfId="10496" xr:uid="{3E1D490C-11F3-4487-B356-175D23EC5C39}"/>
    <cellStyle name="Totaal 14 2 2 6 2" xfId="26630" xr:uid="{B58C81CE-993D-44A0-86D9-8F272C6408D6}"/>
    <cellStyle name="Totaal 14 2 2 6 3" xfId="34679" xr:uid="{1C99F11D-FD46-46A0-B598-D28665521BD6}"/>
    <cellStyle name="Totaal 14 2 2 7" xfId="8193" xr:uid="{2FCBF674-04D0-43FC-88E9-EF8BD01835E2}"/>
    <cellStyle name="Totaal 14 2 2 8" xfId="21340" xr:uid="{80EF8150-98AE-4B26-9D9C-C455DF480D3B}"/>
    <cellStyle name="Totaal 14 2 2 9" xfId="28323" xr:uid="{1C87B8A3-4968-4F27-A365-0CE8A93212FB}"/>
    <cellStyle name="Totaal 14 2 3" xfId="1698" xr:uid="{90DF7049-F76B-46F1-9558-883E150EA4F9}"/>
    <cellStyle name="Totaal 14 2 3 2" xfId="3706" xr:uid="{0E55A7B7-9F0F-469F-A8D5-74FF0936C1B2}"/>
    <cellStyle name="Totaal 14 2 3 2 2" xfId="6303" xr:uid="{92FA9CE7-D7BB-4E3F-92F9-1858D67FAACC}"/>
    <cellStyle name="Totaal 14 2 3 2 2 2" xfId="23554" xr:uid="{31BBCD73-92CA-4AAB-BD2F-3AA1DC5B6789}"/>
    <cellStyle name="Totaal 14 2 3 2 2 2 2" xfId="38874" xr:uid="{B47DF1A1-FA7A-4466-B8E1-8E26B61D4324}"/>
    <cellStyle name="Totaal 14 2 3 2 2 3" xfId="40741" xr:uid="{5E8E3D21-CA52-4DF4-A7DE-FEC8E136B27E}"/>
    <cellStyle name="Totaal 14 2 3 2 2 4" xfId="32038" xr:uid="{C91017EE-49DF-4992-A564-0B0B77409EBE}"/>
    <cellStyle name="Totaal 14 2 3 2 3" xfId="18467" xr:uid="{251D1E18-B2F8-458A-A23C-4F0714A7BD9E}"/>
    <cellStyle name="Totaal 14 2 3 2 3 2" xfId="24650" xr:uid="{CF030A38-5CB9-454F-9AFE-F5A755875E59}"/>
    <cellStyle name="Totaal 14 2 3 2 3 3" xfId="33131" xr:uid="{18FB7B58-C42E-49BB-9732-0E5909FD4060}"/>
    <cellStyle name="Totaal 14 2 3 2 4" xfId="18653" xr:uid="{33CAC10A-B9AD-4FB1-A101-974B38398901}"/>
    <cellStyle name="Totaal 14 2 3 2 4 2" xfId="25172" xr:uid="{F4467D9D-7934-491B-9AEA-B0CE386968E2}"/>
    <cellStyle name="Totaal 14 2 3 2 4 3" xfId="33653" xr:uid="{7107206A-8335-4973-97F9-8286B7D300FF}"/>
    <cellStyle name="Totaal 14 2 3 2 5" xfId="21021" xr:uid="{9390969A-E58F-4FE8-9CEA-9F0AD6144588}"/>
    <cellStyle name="Totaal 14 2 3 2 5 2" xfId="27564" xr:uid="{078DF649-E94E-42BB-9EF7-9DD74226169E}"/>
    <cellStyle name="Totaal 14 2 3 2 5 3" xfId="35613" xr:uid="{F9522C1D-D5F7-403B-B6B8-4090EBDB9044}"/>
    <cellStyle name="Totaal 14 2 3 2 6" xfId="21599" xr:uid="{4024BFAD-4145-4E08-A4F4-F41EECA5DD2B}"/>
    <cellStyle name="Totaal 14 2 3 2 7" xfId="30092" xr:uid="{A51E059B-D74A-4B13-BEF4-D361A9CA50C0}"/>
    <cellStyle name="Totaal 14 2 3 3" xfId="3043" xr:uid="{EAC9A206-E7AC-4F82-A9B3-3754DD4E73DD}"/>
    <cellStyle name="Totaal 14 2 3 3 2" xfId="22875" xr:uid="{19F8E825-9B35-408B-A967-624B6833D1B5}"/>
    <cellStyle name="Totaal 14 2 3 3 2 2" xfId="39749" xr:uid="{CC4BB2DA-6BD6-42E5-B5EA-384B760F4219}"/>
    <cellStyle name="Totaal 14 2 3 3 3" xfId="14764" xr:uid="{867DDF19-730F-418F-A76A-E67CCAB9D137}"/>
    <cellStyle name="Totaal 14 2 3 3 3 2" xfId="38813" xr:uid="{35B8D8C8-4383-4AD5-B328-FFAD16DC227B}"/>
    <cellStyle name="Totaal 14 2 3 3 4" xfId="31376" xr:uid="{6AA03E36-9974-43B7-AEE5-BCA6B41C3C71}"/>
    <cellStyle name="Totaal 14 2 3 4" xfId="5553" xr:uid="{15F344E0-044F-4F50-ADEA-A40E1A2C7BB3}"/>
    <cellStyle name="Totaal 14 2 3 4 2" xfId="23846" xr:uid="{D3F33E61-E028-46CF-8683-E3314AA0CEA8}"/>
    <cellStyle name="Totaal 14 2 3 4 2 2" xfId="39081" xr:uid="{FB37FA66-48DF-4893-A026-59F3012694BA}"/>
    <cellStyle name="Totaal 14 2 3 4 3" xfId="35866" xr:uid="{E7674814-7D8C-46E3-A0BE-CF1F6C7BEEEE}"/>
    <cellStyle name="Totaal 14 2 3 4 4" xfId="32329" xr:uid="{7817DDE6-1BAE-4237-992E-88C3AD0BA12F}"/>
    <cellStyle name="Totaal 14 2 3 5" xfId="17515" xr:uid="{B3016FD4-DE50-4D2E-8BC8-C4255E0C85DE}"/>
    <cellStyle name="Totaal 14 2 3 5 2" xfId="22855" xr:uid="{ECCAEF65-0A79-4D48-A36C-881985D9D2F2}"/>
    <cellStyle name="Totaal 14 2 3 5 3" xfId="31356" xr:uid="{1213EAB3-8D59-4DEA-BEDB-22242823083D}"/>
    <cellStyle name="Totaal 14 2 3 6" xfId="20330" xr:uid="{8B8F96F6-D3BC-4DA8-A88A-936F37D3144E}"/>
    <cellStyle name="Totaal 14 2 3 6 2" xfId="26841" xr:uid="{EDB9E6C6-E367-49AD-B12F-05D178B20D49}"/>
    <cellStyle name="Totaal 14 2 3 6 3" xfId="34890" xr:uid="{5E3BBE36-169F-4A11-BF91-514ED8E20F90}"/>
    <cellStyle name="Totaal 14 2 3 7" xfId="21390" xr:uid="{B7041A80-A6F3-4F1F-B247-F074658887D7}"/>
    <cellStyle name="Totaal 14 2 3 8" xfId="29402" xr:uid="{998E628B-3708-4B9D-9F8D-656D83DDF0C4}"/>
    <cellStyle name="Totaal 14 2 4" xfId="2740" xr:uid="{25AAF1CB-E85E-4DA9-864B-7362BA0A5F52}"/>
    <cellStyle name="Totaal 14 2 4 2" xfId="10856" xr:uid="{04FFC9DD-C70A-4F88-8935-5EE9851DD6D1}"/>
    <cellStyle name="Totaal 14 2 4 2 2" xfId="23026" xr:uid="{ECFE26FF-9B96-4FE8-A5F7-D7BC3CA0036C}"/>
    <cellStyle name="Totaal 14 2 4 2 3" xfId="31520" xr:uid="{26094CE7-7C2C-4F61-BB77-4FA753BA6186}"/>
    <cellStyle name="Totaal 14 2 4 3" xfId="18183" xr:uid="{50A642BB-B94C-4BDF-8F73-9F1D6E1FBC04}"/>
    <cellStyle name="Totaal 14 2 4 3 2" xfId="23991" xr:uid="{C9E95A5E-8329-479F-9500-686AF50B8323}"/>
    <cellStyle name="Totaal 14 2 4 3 3" xfId="32472" xr:uid="{A074DF78-D50C-4049-9F96-38B594297EE5}"/>
    <cellStyle name="Totaal 14 2 4 4" xfId="16917" xr:uid="{1B79DC6C-5FA6-4D51-8C76-E204AD00D059}"/>
    <cellStyle name="Totaal 14 2 4 4 2" xfId="21993" xr:uid="{E6F56EE2-EC07-4AD5-834D-C772932AEE79}"/>
    <cellStyle name="Totaal 14 2 4 4 3" xfId="30503" xr:uid="{C9145C37-1BC6-4E60-B2A3-9015F3B3402B}"/>
    <cellStyle name="Totaal 14 2 4 5" xfId="20462" xr:uid="{E21A1926-8CCE-4304-8476-882C823146BD}"/>
    <cellStyle name="Totaal 14 2 4 5 2" xfId="26957" xr:uid="{15A7B120-B902-4CB3-9C5C-A465767DA1EF}"/>
    <cellStyle name="Totaal 14 2 4 5 3" xfId="35006" xr:uid="{CB87D75C-9713-4C27-8EBE-A2EFB960E571}"/>
    <cellStyle name="Totaal 14 2 4 6" xfId="21472" xr:uid="{5614E2D8-2390-48C3-B259-035512898F03}"/>
    <cellStyle name="Totaal 14 2 4 6 2" xfId="40441" xr:uid="{0CA2B018-9B9B-4EA5-8B0A-D987EC11544D}"/>
    <cellStyle name="Totaal 14 2 4 7" xfId="9921" xr:uid="{33F903C5-8B3C-40D4-A00F-3E9F1A92B72F}"/>
    <cellStyle name="Totaal 14 2 4 7 2" xfId="36710" xr:uid="{D4C7747C-B874-45F0-BE01-6B04A74FD252}"/>
    <cellStyle name="Totaal 14 2 4 8" xfId="29636" xr:uid="{F081A7F3-221D-4885-8133-53326C7CB0ED}"/>
    <cellStyle name="Totaal 14 2 5" xfId="13998" xr:uid="{A60CEA41-DEE2-428A-922D-1B44E6AD6739}"/>
    <cellStyle name="Totaal 14 2 5 2" xfId="22273" xr:uid="{A5F1CB21-5249-4DAC-A1A6-52919A806420}"/>
    <cellStyle name="Totaal 14 2 5 3" xfId="30783" xr:uid="{BD50A997-D989-4D4F-9DBD-C0C2212051CF}"/>
    <cellStyle name="Totaal 14 2 6" xfId="10113" xr:uid="{D0252302-96D2-409A-B9FB-89D4E66738AC}"/>
    <cellStyle name="Totaal 14 2 6 2" xfId="22829" xr:uid="{EF7BBE6F-77BB-49D6-BBC7-DC2E3070E69C}"/>
    <cellStyle name="Totaal 14 2 6 3" xfId="31331" xr:uid="{3CDEEA0B-1D2D-47C7-90B8-6BDD744EA58F}"/>
    <cellStyle name="Totaal 14 2 7" xfId="8066" xr:uid="{BBD2EFD4-2E34-406A-962D-7BD26AA053EC}"/>
    <cellStyle name="Totaal 14 2 7 2" xfId="22387" xr:uid="{6FEB6FA2-94DE-4762-A80C-405793508F97}"/>
    <cellStyle name="Totaal 14 2 7 3" xfId="30894" xr:uid="{1E4D2EBF-C4B3-49B8-B829-E1C098182E05}"/>
    <cellStyle name="Totaal 14 2 8" xfId="16857" xr:uid="{7AF24678-874B-4F06-8350-387FA3FEA450}"/>
    <cellStyle name="Totaal 14 2 8 2" xfId="21883" xr:uid="{B0B1BAC8-FF84-471B-976F-381D8770D870}"/>
    <cellStyle name="Totaal 14 2 8 3" xfId="30406" xr:uid="{69BDED1C-A6AC-4C41-9368-85FE0586E628}"/>
    <cellStyle name="Totaal 14 2 9" xfId="21121" xr:uid="{13E2365C-FACA-46A2-BAE6-E44D99118A0F}"/>
    <cellStyle name="Totaal 14 2 9 2" xfId="27674" xr:uid="{44B9AA9C-ACFB-41CB-BE62-DE0F7A5FF973}"/>
    <cellStyle name="Totaal 14 2 9 3" xfId="35723" xr:uid="{89146DB1-A94B-4997-A7CA-E62647DD253B}"/>
    <cellStyle name="Totaal 14 3" xfId="820" xr:uid="{6941D4CD-6EE1-4071-9883-5DE1079081A3}"/>
    <cellStyle name="Totaal 14 3 10" xfId="21266" xr:uid="{9F072704-0CFA-4A4F-B98F-5BF6F423A405}"/>
    <cellStyle name="Totaal 14 3 11" xfId="27944" xr:uid="{770ED345-C89D-49FD-90B0-253EAD40B256}"/>
    <cellStyle name="Totaal 14 3 12" xfId="28689" xr:uid="{31FE66E4-9E18-48EB-BA27-AF6CCB1AFDFE}"/>
    <cellStyle name="Totaal 14 3 2" xfId="1179" xr:uid="{2B88FDF0-2A84-4BED-87AD-2B490E6F1EA3}"/>
    <cellStyle name="Totaal 14 3 2 10" xfId="28992" xr:uid="{64C4FAC4-4D4D-4AAA-8C01-AB1645AC019B}"/>
    <cellStyle name="Totaal 14 3 2 2" xfId="3382" xr:uid="{B0A3866E-181E-4E01-8961-06BEF61DAC20}"/>
    <cellStyle name="Totaal 14 3 2 2 2" xfId="4087" xr:uid="{79FF66FF-2E82-4C35-BA0A-1231B9474C9C}"/>
    <cellStyle name="Totaal 14 3 2 2 2 2" xfId="6684" xr:uid="{B4331556-92D4-4CC3-BC06-2E05BE5F3BDD}"/>
    <cellStyle name="Totaal 14 3 2 2 2 2 2" xfId="41042" xr:uid="{40870932-5155-428E-8E43-A83C67E8660C}"/>
    <cellStyle name="Totaal 14 3 2 2 2 2 3" xfId="37482" xr:uid="{896A356C-7AD0-4EA1-9688-26C5A4BB1AE1}"/>
    <cellStyle name="Totaal 14 3 2 2 2 3" xfId="23370" xr:uid="{A558D735-595B-4E3A-80DF-2A46C0805CEE}"/>
    <cellStyle name="Totaal 14 3 2 2 2 4" xfId="31857" xr:uid="{5069E25C-6B4C-48E1-9800-2954408BED27}"/>
    <cellStyle name="Totaal 14 3 2 2 3" xfId="5937" xr:uid="{7C6A442C-983E-41D9-B12B-A6A91A37A06C}"/>
    <cellStyle name="Totaal 14 3 2 2 3 2" xfId="24428" xr:uid="{2C0D203C-AC21-441C-A94F-FF604D3F6CC1}"/>
    <cellStyle name="Totaal 14 3 2 2 3 2 2" xfId="38150" xr:uid="{7B933870-6842-4EBA-944E-3EFA39B8531E}"/>
    <cellStyle name="Totaal 14 3 2 2 3 3" xfId="40472" xr:uid="{1785F5D8-6697-41D1-AEB0-CCFEA1F0254F}"/>
    <cellStyle name="Totaal 14 3 2 2 3 4" xfId="32909" xr:uid="{6905D314-35A6-4B39-86B2-90AA6B47E237}"/>
    <cellStyle name="Totaal 14 3 2 2 4" xfId="11886" xr:uid="{79A3E362-8C1E-4D90-89F4-14EA551F24AA}"/>
    <cellStyle name="Totaal 14 3 2 2 4 2" xfId="24962" xr:uid="{184F6C52-9B8E-4BDE-A429-8928461821E0}"/>
    <cellStyle name="Totaal 14 3 2 2 4 3" xfId="33443" xr:uid="{DF7430EF-CB26-4012-90DA-02197BB64760}"/>
    <cellStyle name="Totaal 14 3 2 2 5" xfId="20837" xr:uid="{552C5643-B0BD-4365-AD30-E9BB63B4BC62}"/>
    <cellStyle name="Totaal 14 3 2 2 5 2" xfId="27354" xr:uid="{54B9EFA3-200C-44AD-A777-C4B7C542696F}"/>
    <cellStyle name="Totaal 14 3 2 2 5 3" xfId="35403" xr:uid="{8707E949-150E-4045-929E-CFD867D5A417}"/>
    <cellStyle name="Totaal 14 3 2 2 6" xfId="21569" xr:uid="{DE8AECBA-94F3-4B79-A7E9-741ED9C9802A}"/>
    <cellStyle name="Totaal 14 3 2 2 7" xfId="29912" xr:uid="{ADA159D1-F725-40FE-BCF5-58728EDD050E}"/>
    <cellStyle name="Totaal 14 3 2 3" xfId="5201" xr:uid="{2B1BF109-30A7-44A6-BC5C-2499C30190B5}"/>
    <cellStyle name="Totaal 14 3 2 3 2" xfId="22669" xr:uid="{C5366EDC-A04A-4B0A-B883-912359972997}"/>
    <cellStyle name="Totaal 14 3 2 3 2 2" xfId="37206" xr:uid="{BA57E707-76ED-49AA-A4A2-A63A4B6CF77A}"/>
    <cellStyle name="Totaal 14 3 2 3 3" xfId="11210" xr:uid="{A1C5B2A0-0D18-4549-8848-1AB51322B15A}"/>
    <cellStyle name="Totaal 14 3 2 3 3 2" xfId="38250" xr:uid="{76D4034A-148F-4EA4-8590-4D50CAF1394C}"/>
    <cellStyle name="Totaal 14 3 2 3 4" xfId="31174" xr:uid="{12EC2928-0F1E-4C54-B6B5-21558453BD5F}"/>
    <cellStyle name="Totaal 14 3 2 4" xfId="14382" xr:uid="{1E2DD8E4-DB2A-49F5-8D37-3B5224DFCF4B}"/>
    <cellStyle name="Totaal 14 3 2 4 2" xfId="23615" xr:uid="{0CF932A2-AA89-4759-AD41-9ACC7656F24B}"/>
    <cellStyle name="Totaal 14 3 2 4 3" xfId="32099" xr:uid="{434AE8CE-276D-49E5-A53F-C4E9AB8B4B36}"/>
    <cellStyle name="Totaal 14 3 2 5" xfId="16256" xr:uid="{5F84ED41-F14C-4AE1-A586-ED374BB1B3A2}"/>
    <cellStyle name="Totaal 14 3 2 5 2" xfId="22172" xr:uid="{F81331B7-6AF2-4647-9544-F9B9AC0A51EA}"/>
    <cellStyle name="Totaal 14 3 2 5 3" xfId="30682" xr:uid="{C13A6EDF-1256-4B04-8B16-5442A483D504}"/>
    <cellStyle name="Totaal 14 3 2 6" xfId="10497" xr:uid="{029E2026-0329-449A-A7E2-4BFF0A820B68}"/>
    <cellStyle name="Totaal 14 3 2 6 2" xfId="26631" xr:uid="{6E79AD00-9D8D-47CF-94FD-D644680E9653}"/>
    <cellStyle name="Totaal 14 3 2 6 3" xfId="34680" xr:uid="{381D345C-A059-44EC-B6AA-DCC2346C2604}"/>
    <cellStyle name="Totaal 14 3 2 7" xfId="8192" xr:uid="{8D3FC496-1398-4DD1-8839-F0948D0780F2}"/>
    <cellStyle name="Totaal 14 3 2 8" xfId="21341" xr:uid="{7402ECD7-7721-4377-956F-860F4DDF778D}"/>
    <cellStyle name="Totaal 14 3 2 9" xfId="28324" xr:uid="{D2AABAA2-DCE7-47C6-ADD5-FF1EE0E8FECF}"/>
    <cellStyle name="Totaal 14 3 3" xfId="1699" xr:uid="{D4E622AC-EE31-4339-9AA6-763C7E917335}"/>
    <cellStyle name="Totaal 14 3 3 2" xfId="3707" xr:uid="{376CB210-D127-4636-8C72-F7382E9E968C}"/>
    <cellStyle name="Totaal 14 3 3 2 2" xfId="6304" xr:uid="{B10AFC1F-9563-4F33-8EDC-95D05B5BF8A8}"/>
    <cellStyle name="Totaal 14 3 3 2 2 2" xfId="23555" xr:uid="{24569DC4-E7F2-4409-BFBA-815DDFB085B6}"/>
    <cellStyle name="Totaal 14 3 3 2 2 2 2" xfId="37042" xr:uid="{2E902BAD-07E9-4B2F-994C-3A1B157D203B}"/>
    <cellStyle name="Totaal 14 3 3 2 2 3" xfId="40742" xr:uid="{EA8FBEFD-EDC5-40B7-89AA-08E6AA48FED0}"/>
    <cellStyle name="Totaal 14 3 3 2 2 4" xfId="32039" xr:uid="{F8C6AEF7-EC64-4CCE-B294-C4BC924201E0}"/>
    <cellStyle name="Totaal 14 3 3 2 3" xfId="18468" xr:uid="{46543509-90C8-451A-B0A3-01EC428D42F5}"/>
    <cellStyle name="Totaal 14 3 3 2 3 2" xfId="24651" xr:uid="{D57897B7-5198-4F7F-99BE-13B4A67B18CC}"/>
    <cellStyle name="Totaal 14 3 3 2 3 3" xfId="33132" xr:uid="{FA057E4D-66D8-44CF-A8A0-BAD885A3E94B}"/>
    <cellStyle name="Totaal 14 3 3 2 4" xfId="18654" xr:uid="{4F241179-D679-49C8-85B5-9147E3671D9E}"/>
    <cellStyle name="Totaal 14 3 3 2 4 2" xfId="25173" xr:uid="{B6341539-7535-4231-B753-686F60049249}"/>
    <cellStyle name="Totaal 14 3 3 2 4 3" xfId="33654" xr:uid="{01DB8C8C-D308-4C41-933F-CDA4B95A6D43}"/>
    <cellStyle name="Totaal 14 3 3 2 5" xfId="21022" xr:uid="{619DE499-23D6-4BF9-99A3-FC6E73271ED4}"/>
    <cellStyle name="Totaal 14 3 3 2 5 2" xfId="27565" xr:uid="{D66F0243-C139-470F-96DD-5168D63CD699}"/>
    <cellStyle name="Totaal 14 3 3 2 5 3" xfId="35614" xr:uid="{72C7B13C-EE5F-47BD-A0B8-E4C36241B9B9}"/>
    <cellStyle name="Totaal 14 3 3 2 6" xfId="21600" xr:uid="{509B635B-CB08-4AFC-BDDC-52FA79CA5E2C}"/>
    <cellStyle name="Totaal 14 3 3 2 7" xfId="30093" xr:uid="{A1B097E3-A2F0-4450-836A-9CF9F56E5085}"/>
    <cellStyle name="Totaal 14 3 3 3" xfId="3044" xr:uid="{B958DF0E-8DAD-4754-A4DA-367A16739917}"/>
    <cellStyle name="Totaal 14 3 3 3 2" xfId="22876" xr:uid="{9DD269D9-8235-4A6F-BEA5-A029BCBEFBAF}"/>
    <cellStyle name="Totaal 14 3 3 3 2 2" xfId="37047" xr:uid="{268D49A8-BD15-4B42-8290-E33AB009A4BF}"/>
    <cellStyle name="Totaal 14 3 3 3 3" xfId="14765" xr:uid="{DD57EE95-7FF5-4394-B363-F8B9FFDEE48E}"/>
    <cellStyle name="Totaal 14 3 3 3 3 2" xfId="36755" xr:uid="{0380A7C8-7E93-4E4C-9CB3-FC6D8554EE85}"/>
    <cellStyle name="Totaal 14 3 3 3 4" xfId="31377" xr:uid="{1CE2E58A-FD39-4C0F-B78D-08205FD71ECF}"/>
    <cellStyle name="Totaal 14 3 3 4" xfId="5554" xr:uid="{E1764717-878D-4DFC-B35B-0F08FC44C254}"/>
    <cellStyle name="Totaal 14 3 3 4 2" xfId="23847" xr:uid="{C64BA983-E386-4043-9103-28030072DF46}"/>
    <cellStyle name="Totaal 14 3 3 4 2 2" xfId="37485" xr:uid="{8F5D1263-BA7F-4BB6-B855-199E3AAFD2A2}"/>
    <cellStyle name="Totaal 14 3 3 4 3" xfId="35867" xr:uid="{BC7D351C-F8C1-47C7-9CEA-9188921704B1}"/>
    <cellStyle name="Totaal 14 3 3 4 4" xfId="32330" xr:uid="{7677B7ED-3686-4976-BB76-8A36734FB10C}"/>
    <cellStyle name="Totaal 14 3 3 5" xfId="17998" xr:uid="{4F767761-5E64-4E01-8A04-E7F12B3176F1}"/>
    <cellStyle name="Totaal 14 3 3 5 2" xfId="23533" xr:uid="{9F3304FE-2C9C-44E2-87D7-28A7305554F8}"/>
    <cellStyle name="Totaal 14 3 3 5 3" xfId="32017" xr:uid="{F73641B9-CE09-40BA-8BAF-6FBFF1F8E007}"/>
    <cellStyle name="Totaal 14 3 3 6" xfId="20331" xr:uid="{73A8756B-43CA-4331-844A-5BF569EDDCAA}"/>
    <cellStyle name="Totaal 14 3 3 6 2" xfId="26842" xr:uid="{B85A01B5-B2C1-4CD2-B13C-77E8E538481D}"/>
    <cellStyle name="Totaal 14 3 3 6 3" xfId="34891" xr:uid="{9D616E88-9820-4EFD-BA1E-A33151F8D3C6}"/>
    <cellStyle name="Totaal 14 3 3 7" xfId="21391" xr:uid="{C2134CA7-F048-42B3-80F3-D81E860A781D}"/>
    <cellStyle name="Totaal 14 3 3 8" xfId="29403" xr:uid="{DEC9477D-EC52-422F-9DFA-6324B52AFBC8}"/>
    <cellStyle name="Totaal 14 3 4" xfId="2741" xr:uid="{0B6684AC-A111-42B3-9AED-3D56F5C87C0E}"/>
    <cellStyle name="Totaal 14 3 4 2" xfId="10857" xr:uid="{E5F52C5C-6080-4E0F-8B1F-EDE588B422A9}"/>
    <cellStyle name="Totaal 14 3 4 2 2" xfId="23130" xr:uid="{2D7D2064-884A-4436-AC2B-A3B51DD6B55D}"/>
    <cellStyle name="Totaal 14 3 4 2 3" xfId="31623" xr:uid="{C889EF8D-B8EA-47D2-8683-BFE037BD4A5E}"/>
    <cellStyle name="Totaal 14 3 4 3" xfId="18272" xr:uid="{D9935714-CFA9-4D77-8072-478B12455324}"/>
    <cellStyle name="Totaal 14 3 4 3 2" xfId="24132" xr:uid="{FFE2727A-C8D4-4A25-B959-77BAA16BB282}"/>
    <cellStyle name="Totaal 14 3 4 3 3" xfId="32613" xr:uid="{58EC33DC-026B-4BD0-B030-081DE4977676}"/>
    <cellStyle name="Totaal 14 3 4 4" xfId="17027" xr:uid="{D9732CC2-1AA7-45D4-8B12-4B4D32385A8E}"/>
    <cellStyle name="Totaal 14 3 4 4 2" xfId="22110" xr:uid="{7FBE7579-8BEC-4E05-8FE0-9CE6FA522672}"/>
    <cellStyle name="Totaal 14 3 4 4 3" xfId="30620" xr:uid="{3F6763EE-E691-4D0B-B3FB-D68BEA210E13}"/>
    <cellStyle name="Totaal 14 3 4 5" xfId="20632" xr:uid="{5D6B38B6-A633-43EA-8C11-51C550487A02}"/>
    <cellStyle name="Totaal 14 3 4 5 2" xfId="27079" xr:uid="{6D12B8E3-5CF2-45F4-BF08-BCBC61ED3F23}"/>
    <cellStyle name="Totaal 14 3 4 5 3" xfId="35128" xr:uid="{27F258D8-7BF3-4368-A36C-2C06B27681DC}"/>
    <cellStyle name="Totaal 14 3 4 6" xfId="21504" xr:uid="{BC96B79B-1B0C-4B3E-8740-1AF79EE3EFA1}"/>
    <cellStyle name="Totaal 14 3 4 6 2" xfId="39754" xr:uid="{C82E1212-703E-4DB1-A225-118579FE6DAB}"/>
    <cellStyle name="Totaal 14 3 4 7" xfId="9922" xr:uid="{16F87BF9-AB41-4F97-A82D-D82BA6F21604}"/>
    <cellStyle name="Totaal 14 3 4 7 2" xfId="38383" xr:uid="{EDADF4C8-E808-4B3A-88D2-B619F62B81D6}"/>
    <cellStyle name="Totaal 14 3 4 8" xfId="29697" xr:uid="{20EA86FD-3910-4349-8D2C-65E00ACDE93B}"/>
    <cellStyle name="Totaal 14 3 5" xfId="13999" xr:uid="{A0B0794B-4094-4B5F-B992-CA3FB8F2D10A}"/>
    <cellStyle name="Totaal 14 3 5 2" xfId="22414" xr:uid="{C5342429-3D33-413C-BB59-D66FAA8BAE32}"/>
    <cellStyle name="Totaal 14 3 5 3" xfId="30921" xr:uid="{9BE284D1-E743-4DD3-9BAD-A8E35092CB13}"/>
    <cellStyle name="Totaal 14 3 6" xfId="10114" xr:uid="{7ED6C44B-3A29-4529-8A08-4D16DF6A4350}"/>
    <cellStyle name="Totaal 14 3 6 2" xfId="21915" xr:uid="{A5D10E47-694A-421E-821F-EA84C1D796FC}"/>
    <cellStyle name="Totaal 14 3 6 3" xfId="30436" xr:uid="{F47D015A-209B-44DA-BFA3-63897F33AA1D}"/>
    <cellStyle name="Totaal 14 3 7" xfId="8067" xr:uid="{145AA6A1-BC93-4ED1-93FF-6EA247E64F00}"/>
    <cellStyle name="Totaal 14 3 7 2" xfId="22723" xr:uid="{F53E0019-8FD3-4722-A66F-D3E34963769F}"/>
    <cellStyle name="Totaal 14 3 7 3" xfId="31228" xr:uid="{CDCD01DB-37A7-4F51-83C5-C5695DC73B88}"/>
    <cellStyle name="Totaal 14 3 8" xfId="18408" xr:uid="{7AA2E91E-5E58-4D6F-9027-5F9476DC4DCF}"/>
    <cellStyle name="Totaal 14 3 8 2" xfId="24540" xr:uid="{34447CAD-F5AA-4451-A0D8-A3CB8D1F5E2D}"/>
    <cellStyle name="Totaal 14 3 8 3" xfId="33021" xr:uid="{2A42025B-A66B-42FD-8ED7-B955A2AF7D58}"/>
    <cellStyle name="Totaal 14 3 9" xfId="21120" xr:uid="{62E1ADE5-C698-489C-A0FF-6AA8AA935E50}"/>
    <cellStyle name="Totaal 14 3 9 2" xfId="27673" xr:uid="{71193A30-EEE5-47FD-8FE9-77FDDAB57658}"/>
    <cellStyle name="Totaal 14 3 9 3" xfId="35722" xr:uid="{DC403FDC-C4BF-46AE-849F-44662F612F93}"/>
    <cellStyle name="Totaal 14 4" xfId="1006" xr:uid="{790C8364-6E78-4764-8C9F-A0DF8A8D0D1F}"/>
    <cellStyle name="Totaal 14 4 10" xfId="28867" xr:uid="{CB77FC34-6EFF-43F3-9075-E1C4534D40CB}"/>
    <cellStyle name="Totaal 14 4 2" xfId="3239" xr:uid="{72B47FD7-9B1E-4DA5-AB44-FBBCC9640F8A}"/>
    <cellStyle name="Totaal 14 4 2 2" xfId="3914" xr:uid="{17BC893A-2150-4122-BAF2-809DC24A9780}"/>
    <cellStyle name="Totaal 14 4 2 2 2" xfId="6511" xr:uid="{C54EC4D7-F802-4793-86BC-1B8A776F7A64}"/>
    <cellStyle name="Totaal 14 4 2 2 2 2" xfId="40917" xr:uid="{0CF2EDD0-D4E3-425C-8898-1C0D912A49B8}"/>
    <cellStyle name="Totaal 14 4 2 2 2 3" xfId="37064" xr:uid="{9094F99B-2403-4165-9746-82521351C37B}"/>
    <cellStyle name="Totaal 14 4 2 2 3" xfId="23257" xr:uid="{C6E835E7-C69E-4A7B-B95F-84BBC94FA157}"/>
    <cellStyle name="Totaal 14 4 2 2 4" xfId="31746" xr:uid="{EA4262FC-8701-41E4-8AB8-63083C58D37E}"/>
    <cellStyle name="Totaal 14 4 2 3" xfId="5764" xr:uid="{752BC146-A5EA-4A21-B2C0-3DFA37E8F029}"/>
    <cellStyle name="Totaal 14 4 2 3 2" xfId="24279" xr:uid="{B19A93B6-1F88-4606-856D-A80E299D3436}"/>
    <cellStyle name="Totaal 14 4 2 3 2 2" xfId="38689" xr:uid="{6F248557-738D-4184-AB48-900392997EEF}"/>
    <cellStyle name="Totaal 14 4 2 3 3" xfId="36042" xr:uid="{653D5BF9-BB10-4555-A9C5-608AE4B2E316}"/>
    <cellStyle name="Totaal 14 4 2 3 4" xfId="32760" xr:uid="{39BF8458-8E55-4A0B-B386-7126649951B1}"/>
    <cellStyle name="Totaal 14 4 2 4" xfId="11713" xr:uid="{6CE16A48-0E6D-4A93-B51E-BC8CC62DACE9}"/>
    <cellStyle name="Totaal 14 4 2 4 2" xfId="24837" xr:uid="{08EE8B0A-2AA5-41F3-9339-5FD4D3A1B241}"/>
    <cellStyle name="Totaal 14 4 2 4 3" xfId="33318" xr:uid="{A47984FA-A68B-4AD1-BFCF-058FCD53CCAB}"/>
    <cellStyle name="Totaal 14 4 2 5" xfId="20724" xr:uid="{6B73E0D9-B4B5-4390-943C-8ED4E406EBE3}"/>
    <cellStyle name="Totaal 14 4 2 5 2" xfId="27229" xr:uid="{49942051-1AC4-492F-A37C-B806F5498D1E}"/>
    <cellStyle name="Totaal 14 4 2 5 3" xfId="35278" xr:uid="{E030AD58-6C3D-47BA-96DF-B3C22BD5166C}"/>
    <cellStyle name="Totaal 14 4 2 6" xfId="21534" xr:uid="{AA144A1B-358B-4EEF-8297-6993542E0ADC}"/>
    <cellStyle name="Totaal 14 4 2 7" xfId="29817" xr:uid="{E9BCFFCA-AE0D-4E98-AAAE-36FAE982660C}"/>
    <cellStyle name="Totaal 14 4 3" xfId="5058" xr:uid="{8C6426B4-DB2A-490F-BB77-79E645454665}"/>
    <cellStyle name="Totaal 14 4 3 2" xfId="22557" xr:uid="{9DEF2B35-F73C-498E-84D4-8F43FEFB78D5}"/>
    <cellStyle name="Totaal 14 4 3 2 2" xfId="38785" xr:uid="{87810C58-8BD2-4372-ADDD-C54A1321CF34}"/>
    <cellStyle name="Totaal 14 4 3 3" xfId="11037" xr:uid="{330011C0-A099-48E8-84AB-10A91468470A}"/>
    <cellStyle name="Totaal 14 4 3 3 2" xfId="41272" xr:uid="{BF4C0B2C-B2A4-4E89-BB48-44EF9E530115}"/>
    <cellStyle name="Totaal 14 4 3 4" xfId="31063" xr:uid="{C79340E9-9F58-4E3A-92B9-EE8AC80DEE6B}"/>
    <cellStyle name="Totaal 14 4 4" xfId="14209" xr:uid="{EA358FC4-16C9-48C3-ABCE-F7855EBE956B}"/>
    <cellStyle name="Totaal 14 4 4 2" xfId="21759" xr:uid="{DC77FDC6-9EAA-4155-BD6C-567454035021}"/>
    <cellStyle name="Totaal 14 4 4 3" xfId="30282" xr:uid="{58DBA2C8-91AB-4294-B1C5-8E296A957FF1}"/>
    <cellStyle name="Totaal 14 4 5" xfId="16303" xr:uid="{CFB5A3EC-3383-4C21-83B5-7F733129D1AD}"/>
    <cellStyle name="Totaal 14 4 5 2" xfId="22727" xr:uid="{61694B90-951B-483D-80F3-DC70881A981E}"/>
    <cellStyle name="Totaal 14 4 5 3" xfId="31231" xr:uid="{110190C7-583D-4B35-889C-D980A10D7DA9}"/>
    <cellStyle name="Totaal 14 4 6" xfId="10324" xr:uid="{D2D95A93-B6F0-4FEC-B8BC-BB5C5EF270D0}"/>
    <cellStyle name="Totaal 14 4 6 2" xfId="23978" xr:uid="{DFFC5966-4C11-4685-BDD2-2DA29AD0DB8A}"/>
    <cellStyle name="Totaal 14 4 6 3" xfId="32459" xr:uid="{3D951B2D-00C2-4BB8-A2BD-8AC15CF72396}"/>
    <cellStyle name="Totaal 14 4 7" xfId="8239" xr:uid="{FE2401A1-303F-4504-8792-8A0AC0C16701}"/>
    <cellStyle name="Totaal 14 4 8" xfId="21306" xr:uid="{2EA93AEC-7587-4A60-B4D7-E107BFB09E99}"/>
    <cellStyle name="Totaal 14 4 9" xfId="28151" xr:uid="{857E2AE7-60C5-42E8-A3F8-45FF41B5B851}"/>
    <cellStyle name="Totaal 14 5" xfId="976" xr:uid="{0209A589-15B5-409D-A937-70EE53E9FB36}"/>
    <cellStyle name="Totaal 14 5 10" xfId="28837" xr:uid="{DE6CDF49-3558-4454-BC6B-3C559B80E14E}"/>
    <cellStyle name="Totaal 14 5 2" xfId="3224" xr:uid="{B16568E9-BEB9-4EF7-ACC5-2CC550A7FF28}"/>
    <cellStyle name="Totaal 14 5 2 2" xfId="3884" xr:uid="{08A9C049-090B-4D7D-B1AB-6DEB3D89C00F}"/>
    <cellStyle name="Totaal 14 5 2 2 2" xfId="6481" xr:uid="{FF213C7A-E787-4291-9D54-50D542882A32}"/>
    <cellStyle name="Totaal 14 5 2 2 2 2" xfId="40887" xr:uid="{AEC0B600-8DAB-4E6B-8410-475148C3036F}"/>
    <cellStyle name="Totaal 14 5 2 2 2 3" xfId="38872" xr:uid="{773CD31C-880B-4F4B-929D-AAC84D5FD2F0}"/>
    <cellStyle name="Totaal 14 5 2 2 3" xfId="23227" xr:uid="{ABF07933-D52A-40EA-AC47-CFA9DF582FE7}"/>
    <cellStyle name="Totaal 14 5 2 2 4" xfId="31716" xr:uid="{BB20EB9D-57D9-4540-B3BE-8DFA4DC07047}"/>
    <cellStyle name="Totaal 14 5 2 3" xfId="5734" xr:uid="{F0558967-5376-4185-AFE8-58DB40A07D3B}"/>
    <cellStyle name="Totaal 14 5 2 3 2" xfId="24249" xr:uid="{6DBD7B2B-78E4-46D9-BF76-926E039F03E7}"/>
    <cellStyle name="Totaal 14 5 2 3 2 2" xfId="36886" xr:uid="{E10B439C-7E06-4E22-88E4-1F392FF78DB5}"/>
    <cellStyle name="Totaal 14 5 2 3 3" xfId="36012" xr:uid="{8270350B-CC0F-4964-BBDB-844132584E4D}"/>
    <cellStyle name="Totaal 14 5 2 3 4" xfId="32730" xr:uid="{10254C93-1206-4775-BFC0-E8E928BD99F5}"/>
    <cellStyle name="Totaal 14 5 2 4" xfId="11683" xr:uid="{0CCE2537-35D3-4891-AA2C-FF8954228C9A}"/>
    <cellStyle name="Totaal 14 5 2 4 2" xfId="24807" xr:uid="{DA00B8A4-BD47-46DA-A74F-EB3CB1531C2C}"/>
    <cellStyle name="Totaal 14 5 2 4 3" xfId="33288" xr:uid="{C4A49B62-AF85-4221-8AD8-40B94E8E413B}"/>
    <cellStyle name="Totaal 14 5 2 5" xfId="20694" xr:uid="{D74DBB9A-585A-4053-B372-EDDD10F911C7}"/>
    <cellStyle name="Totaal 14 5 2 5 2" xfId="27199" xr:uid="{59DCCFB4-227D-441E-96E2-78AB75FA2F84}"/>
    <cellStyle name="Totaal 14 5 2 5 3" xfId="35248" xr:uid="{7C26A392-E96C-4BEC-86F5-B7F0B63B3364}"/>
    <cellStyle name="Totaal 14 5 2 6" xfId="21519" xr:uid="{CE2BC534-5E89-43A8-A93C-DB3DA688A32A}"/>
    <cellStyle name="Totaal 14 5 2 7" xfId="29802" xr:uid="{309D60C2-6FB4-412E-A59F-D5967464A791}"/>
    <cellStyle name="Totaal 14 5 3" xfId="5043" xr:uid="{55F12F75-2D75-4C72-9A22-C64D165EDD3D}"/>
    <cellStyle name="Totaal 14 5 3 2" xfId="22527" xr:uid="{959D8B7E-98FF-4840-A47F-F7824872AE86}"/>
    <cellStyle name="Totaal 14 5 3 2 2" xfId="39825" xr:uid="{E3863B1F-CCFE-48C1-A8FE-607BD013AD07}"/>
    <cellStyle name="Totaal 14 5 3 3" xfId="11007" xr:uid="{BA8246D9-DDFC-4E87-A94B-C48D948514D7}"/>
    <cellStyle name="Totaal 14 5 3 3 2" xfId="37984" xr:uid="{6BEEE643-1E96-4EC4-A334-0D84B44E0F5E}"/>
    <cellStyle name="Totaal 14 5 3 4" xfId="31033" xr:uid="{803EA676-F7B2-4C97-9879-6B79438A15BC}"/>
    <cellStyle name="Totaal 14 5 4" xfId="14179" xr:uid="{714CE3A8-7C11-48F5-B9D0-2299EAA6BCB0}"/>
    <cellStyle name="Totaal 14 5 4 2" xfId="21789" xr:uid="{6B0CD1C3-CA1B-4625-ABD5-1E494FAF06F0}"/>
    <cellStyle name="Totaal 14 5 4 3" xfId="30312" xr:uid="{E7FD3B30-BAAA-4121-9851-C9F281FFD835}"/>
    <cellStyle name="Totaal 14 5 5" xfId="16549" xr:uid="{A91AF498-28DB-4879-BFB2-A5E9A241B838}"/>
    <cellStyle name="Totaal 14 5 5 2" xfId="22316" xr:uid="{B719EE27-5F29-4DA7-977D-4A0274FC0043}"/>
    <cellStyle name="Totaal 14 5 5 3" xfId="30824" xr:uid="{36F1A329-63F0-41CD-A659-870787D4E919}"/>
    <cellStyle name="Totaal 14 5 6" xfId="10294" xr:uid="{F54E5AE5-B88E-4A0F-B62C-E83421535194}"/>
    <cellStyle name="Totaal 14 5 6 2" xfId="23209" xr:uid="{8FFEB4BA-4933-43E7-BE23-BACD9A80511D}"/>
    <cellStyle name="Totaal 14 5 6 3" xfId="31700" xr:uid="{6625327D-E22D-4967-A5C7-0CC7392DD3F2}"/>
    <cellStyle name="Totaal 14 5 7" xfId="8544" xr:uid="{76B1198B-FF28-4163-ACE5-CD5317B57E6C}"/>
    <cellStyle name="Totaal 14 5 8" xfId="21291" xr:uid="{B86568E1-D31D-4E79-93D7-0F5ED932A8B6}"/>
    <cellStyle name="Totaal 14 5 9" xfId="28121" xr:uid="{F57FA353-B5AD-49F6-AA74-C69A25F786EC}"/>
    <cellStyle name="Totaal 14 6" xfId="1052" xr:uid="{7FCC381F-A874-44D6-B869-7839175C7B1C}"/>
    <cellStyle name="Totaal 14 6 10" xfId="28897" xr:uid="{ACB7D951-BB13-458F-A941-068E186E45B6}"/>
    <cellStyle name="Totaal 14 6 2" xfId="3270" xr:uid="{CCE5E83E-E099-4DB9-97B4-5F1FA3D00F9D}"/>
    <cellStyle name="Totaal 14 6 2 2" xfId="3960" xr:uid="{FCCBF8FC-4DE4-4452-B8CD-08E8B5C66E53}"/>
    <cellStyle name="Totaal 14 6 2 2 2" xfId="6557" xr:uid="{29B7C838-D8DF-42F2-9DE3-BD3534F29B70}"/>
    <cellStyle name="Totaal 14 6 2 2 2 2" xfId="40947" xr:uid="{02F2016D-3E21-43CB-A183-635A0EDCE435}"/>
    <cellStyle name="Totaal 14 6 2 2 2 3" xfId="36363" xr:uid="{95B759BF-5D77-43CE-9C21-F7AC78657D36}"/>
    <cellStyle name="Totaal 14 6 2 2 3" xfId="23287" xr:uid="{AA5204BC-4B12-4364-A023-858486A7663D}"/>
    <cellStyle name="Totaal 14 6 2 2 4" xfId="31776" xr:uid="{897B441B-7F65-426B-ACAE-218775BA89D7}"/>
    <cellStyle name="Totaal 14 6 2 3" xfId="5810" xr:uid="{D61C3082-9950-43EE-9033-A249D2239570}"/>
    <cellStyle name="Totaal 14 6 2 3 2" xfId="24319" xr:uid="{5D0EB044-BC04-4C9B-A7E4-12895696E63B}"/>
    <cellStyle name="Totaal 14 6 2 3 2 2" xfId="37856" xr:uid="{BC6FE6EC-3882-40AF-A1A9-DB0101D8D476}"/>
    <cellStyle name="Totaal 14 6 2 3 3" xfId="36140" xr:uid="{4AA0DC9D-7540-4139-8058-9E1B5AAD28D8}"/>
    <cellStyle name="Totaal 14 6 2 3 4" xfId="32800" xr:uid="{251D92E5-7685-4EEB-BF07-23BB8B1181B8}"/>
    <cellStyle name="Totaal 14 6 2 4" xfId="11759" xr:uid="{4F85D23E-2AE1-4E46-AA2D-4F1F4E03F419}"/>
    <cellStyle name="Totaal 14 6 2 4 2" xfId="24867" xr:uid="{A09D8F62-2DAB-48C7-B168-4335813B2C0A}"/>
    <cellStyle name="Totaal 14 6 2 4 3" xfId="33348" xr:uid="{DDFB0E30-8B68-4346-9AE7-E37BF557AE2B}"/>
    <cellStyle name="Totaal 14 6 2 5" xfId="20770" xr:uid="{A43A3B3A-14DA-401E-887A-4677054A619E}"/>
    <cellStyle name="Totaal 14 6 2 5 2" xfId="27259" xr:uid="{A8AC6E38-AD9A-4210-8D3F-6072F740A66F}"/>
    <cellStyle name="Totaal 14 6 2 5 3" xfId="35308" xr:uid="{6F15FBFF-D93B-4F1B-BC2C-E5C0EE54E196}"/>
    <cellStyle name="Totaal 14 6 2 6" xfId="21549" xr:uid="{8853FD38-B807-4BF4-B975-AE3903CEA369}"/>
    <cellStyle name="Totaal 14 6 2 7" xfId="29832" xr:uid="{0EC7DEE8-CDCC-4146-91C1-70BC0DEC1683}"/>
    <cellStyle name="Totaal 14 6 3" xfId="5089" xr:uid="{78078BAD-CA98-4A1F-AA36-BA3863A176B8}"/>
    <cellStyle name="Totaal 14 6 3 2" xfId="22587" xr:uid="{82A1A3BA-C947-4E43-B5A1-1F9AD5CF3AD6}"/>
    <cellStyle name="Totaal 14 6 3 2 2" xfId="36859" xr:uid="{0383363A-149D-4139-B946-EACCED4DDB64}"/>
    <cellStyle name="Totaal 14 6 3 3" xfId="11083" xr:uid="{4732B3BA-9B25-4742-839E-A979CF8BA85E}"/>
    <cellStyle name="Totaal 14 6 3 3 2" xfId="37765" xr:uid="{4DBCF8D3-60FD-47E9-8720-F05147524A2E}"/>
    <cellStyle name="Totaal 14 6 3 4" xfId="31093" xr:uid="{D989BD90-E652-4463-A86A-2593AE7CA10F}"/>
    <cellStyle name="Totaal 14 6 4" xfId="14255" xr:uid="{3C78253E-F887-4DB1-B8AD-E1E2B970A092}"/>
    <cellStyle name="Totaal 14 6 4 2" xfId="21719" xr:uid="{EF8D2E67-0264-4C5D-865B-69500C93740E}"/>
    <cellStyle name="Totaal 14 6 4 3" xfId="30242" xr:uid="{1712F1B2-A9F8-494F-8B93-60169F57DC5F}"/>
    <cellStyle name="Totaal 14 6 5" xfId="16595" xr:uid="{B7938C85-2BD5-432A-9509-2E46139B7559}"/>
    <cellStyle name="Totaal 14 6 5 2" xfId="21671" xr:uid="{11589AF1-EC86-4805-A58D-6A423F544826}"/>
    <cellStyle name="Totaal 14 6 5 3" xfId="30194" xr:uid="{7B22C633-0F75-4A07-941B-582EAAAB74CE}"/>
    <cellStyle name="Totaal 14 6 6" xfId="10370" xr:uid="{7808BBE6-F220-4C3B-AD48-4E6D712B5700}"/>
    <cellStyle name="Totaal 14 6 6 2" xfId="23159" xr:uid="{2B83B96D-A2F9-41DF-96F8-1B3E1D2EA1AE}"/>
    <cellStyle name="Totaal 14 6 6 3" xfId="31652" xr:uid="{4D991D16-F740-41D7-9CCA-427D11FECD6D}"/>
    <cellStyle name="Totaal 14 6 7" xfId="8590" xr:uid="{D2F859A8-95DD-41A3-9724-4C9F97B1E6EB}"/>
    <cellStyle name="Totaal 14 6 8" xfId="21321" xr:uid="{EA8F57EE-6866-4B7F-8267-D6717A67633A}"/>
    <cellStyle name="Totaal 14 6 9" xfId="28197" xr:uid="{6789F4AB-A390-491D-A499-26B1D3CDA897}"/>
    <cellStyle name="Totaal 14 7" xfId="1447" xr:uid="{13ECC06D-97A5-4F56-B81A-FB3A637993FC}"/>
    <cellStyle name="Totaal 14 7 2" xfId="1579" xr:uid="{DB87D9B3-2D5E-4E55-A800-1EDEF0E00B9E}"/>
    <cellStyle name="Totaal 14 7 2 2" xfId="6177" xr:uid="{249C7F8A-6A9C-4E71-AC45-65AFBAF9F9D1}"/>
    <cellStyle name="Totaal 14 7 2 2 2" xfId="23076" xr:uid="{3CE8635C-2F64-4707-9837-33B69F2DF2BF}"/>
    <cellStyle name="Totaal 14 7 2 2 2 2" xfId="39348" xr:uid="{1622B729-090D-4045-A515-57A6EAF03336}"/>
    <cellStyle name="Totaal 14 7 2 2 3" xfId="40647" xr:uid="{B5BCE274-8B98-4E53-AEF3-AF4E2316986B}"/>
    <cellStyle name="Totaal 14 7 2 2 4" xfId="31570" xr:uid="{63EF728F-9F0B-4436-838E-1D3C5837B7E4}"/>
    <cellStyle name="Totaal 14 7 2 3" xfId="18230" xr:uid="{7F3D3019-AD75-4416-96E6-F8124DE3BE59}"/>
    <cellStyle name="Totaal 14 7 2 3 2" xfId="24053" xr:uid="{91478E63-D168-4D10-BB02-71CCA8F1E736}"/>
    <cellStyle name="Totaal 14 7 2 3 3" xfId="32534" xr:uid="{011544B5-3B7A-4C51-8A51-F1480D325BBB}"/>
    <cellStyle name="Totaal 14 7 2 4" xfId="16977" xr:uid="{85C8B4B6-8C6F-4B07-816B-109FE643CEB8}"/>
    <cellStyle name="Totaal 14 7 2 4 2" xfId="22051" xr:uid="{44FA1116-2FE0-4948-B71C-3ADE8DC0623B}"/>
    <cellStyle name="Totaal 14 7 2 4 3" xfId="30561" xr:uid="{00F43A2C-EFDB-4872-BB67-A8915BBA910D}"/>
    <cellStyle name="Totaal 14 7 2 5" xfId="20538" xr:uid="{87F6EAE9-E732-41E9-8856-E0BA88B93B08}"/>
    <cellStyle name="Totaal 14 7 2 5 2" xfId="27017" xr:uid="{559A596C-64DF-46BB-8561-9B1597C87CAC}"/>
    <cellStyle name="Totaal 14 7 2 5 3" xfId="35066" xr:uid="{7EE19BC9-FD84-4326-8024-81A42DFAF9C6}"/>
    <cellStyle name="Totaal 14 7 2 6" xfId="21487" xr:uid="{2EC87353-0164-4504-8CE8-75A5474769E8}"/>
    <cellStyle name="Totaal 14 7 2 7" xfId="29315" xr:uid="{6D687811-5A50-43EA-885D-F921E761E404}"/>
    <cellStyle name="Totaal 14 7 3" xfId="2911" xr:uid="{B40AA2D2-3B55-443F-BAD9-728E96A753D3}"/>
    <cellStyle name="Totaal 14 7 3 2" xfId="22342" xr:uid="{F2F9710D-74F9-48DB-9FB2-3A0AF35A9F1D}"/>
    <cellStyle name="Totaal 14 7 3 2 2" xfId="38054" xr:uid="{3271D8CB-DF03-46B2-9964-BF0479935540}"/>
    <cellStyle name="Totaal 14 7 3 3" xfId="14632" xr:uid="{4E6A0769-EB46-4678-886D-3BEFFD21BA58}"/>
    <cellStyle name="Totaal 14 7 3 3 2" xfId="37354" xr:uid="{6EC0BD3D-24B9-4DA3-B5C0-670606F5C862}"/>
    <cellStyle name="Totaal 14 7 3 4" xfId="30849" xr:uid="{EEF0F466-8882-4454-AE3E-7AB946130EA2}"/>
    <cellStyle name="Totaal 14 7 4" xfId="5421" xr:uid="{D0B81F11-866B-4576-8014-B56548562073}"/>
    <cellStyle name="Totaal 14 7 4 2" xfId="22318" xr:uid="{9D5AD0CA-BCA9-4243-A287-AC468C92860B}"/>
    <cellStyle name="Totaal 14 7 4 2 2" xfId="37377" xr:uid="{45B68E36-D962-40A7-8EFD-410D20FBC000}"/>
    <cellStyle name="Totaal 14 7 4 3" xfId="36854" xr:uid="{CD26F926-342B-4BDD-A353-1DE103E103AE}"/>
    <cellStyle name="Totaal 14 7 4 4" xfId="30826" xr:uid="{9A283290-0D0D-414C-A8CA-076A9DD28AF0}"/>
    <cellStyle name="Totaal 14 7 5" xfId="18328" xr:uid="{7A71922A-1B98-49F1-8852-38D00C347EB8}"/>
    <cellStyle name="Totaal 14 7 5 2" xfId="24220" xr:uid="{5DF6394C-26E2-4C99-BEB9-F099E5B63F62}"/>
    <cellStyle name="Totaal 14 7 5 3" xfId="32701" xr:uid="{EBB50CFE-A63D-4617-8BEE-C652E3CDEE2E}"/>
    <cellStyle name="Totaal 14 7 6" xfId="17505" xr:uid="{82D80B80-40FE-4EEB-A064-5309C4D47896}"/>
    <cellStyle name="Totaal 14 7 6 2" xfId="22845" xr:uid="{ABF5F189-3BC9-460E-ABDD-FE54686E29F6}"/>
    <cellStyle name="Totaal 14 7 6 3" xfId="31346" xr:uid="{FA16214C-6172-4805-8313-EBCED0184226}"/>
    <cellStyle name="Totaal 14 7 7" xfId="21236" xr:uid="{33A98193-46FB-444A-95F8-5E2467FC7D98}"/>
    <cellStyle name="Totaal 14 7 8" xfId="29198" xr:uid="{E0F98F3B-CB8A-450A-AECB-4076FC6234D7}"/>
    <cellStyle name="Totaal 14 8" xfId="2606" xr:uid="{91803EFE-4E93-437F-BB4D-BFBD81E8B019}"/>
    <cellStyle name="Totaal 14 8 2" xfId="10737" xr:uid="{9F6D7535-272B-4F09-8427-8ADCB313E116}"/>
    <cellStyle name="Totaal 14 8 2 2" xfId="22213" xr:uid="{451203A8-872D-408D-97AB-28F28BF5A5A7}"/>
    <cellStyle name="Totaal 14 8 2 3" xfId="30723" xr:uid="{215DA8CA-32ED-434C-99B8-861C9D25344D}"/>
    <cellStyle name="Totaal 14 8 3" xfId="17883" xr:uid="{801FE839-A623-4584-A0C4-41C18484FD5E}"/>
    <cellStyle name="Totaal 14 8 3 2" xfId="23434" xr:uid="{6C54957A-3517-4BC9-BBFF-C9FAB832A16D}"/>
    <cellStyle name="Totaal 14 8 3 3" xfId="31920" xr:uid="{B9867314-9AE1-408A-8637-8932E2FCE766}"/>
    <cellStyle name="Totaal 14 8 4" xfId="17993" xr:uid="{EEDC81A0-B8DF-4B5F-B2E8-913E67014D32}"/>
    <cellStyle name="Totaal 14 8 4 2" xfId="23526" xr:uid="{BDB55CB3-99BC-4DC7-82ED-B15254381F81}"/>
    <cellStyle name="Totaal 14 8 4 3" xfId="32010" xr:uid="{71C1D89C-761B-4E66-839C-B960FAD64B2C}"/>
    <cellStyle name="Totaal 14 8 5" xfId="18879" xr:uid="{D037E319-EABC-4D83-A39D-B9D4017E8F18}"/>
    <cellStyle name="Totaal 14 8 5 2" xfId="25399" xr:uid="{7E5BEF8B-EAD8-4AC5-9B80-4A7B4C8C65A0}"/>
    <cellStyle name="Totaal 14 8 5 3" xfId="33832" xr:uid="{488A919F-EFC7-4CFA-9026-0EB05EFF2811}"/>
    <cellStyle name="Totaal 14 8 6" xfId="21188" xr:uid="{D2E18F7C-CEC9-41A3-810D-917A9D62E2EB}"/>
    <cellStyle name="Totaal 14 8 6 2" xfId="40189" xr:uid="{0C881D3C-7D4E-4066-A5A2-14EE6D97C9FF}"/>
    <cellStyle name="Totaal 14 8 7" xfId="9787" xr:uid="{9EE8335B-9C5B-4DE5-B7ED-AC59D6ED0DED}"/>
    <cellStyle name="Totaal 14 8 7 2" xfId="41269" xr:uid="{B96384C0-ACBA-4C4A-9F6F-A4640A407BB2}"/>
    <cellStyle name="Totaal 14 8 8" xfId="28558" xr:uid="{37143159-7227-4EF7-9505-A785B00CE2BF}"/>
    <cellStyle name="Totaal 14 9" xfId="13866" xr:uid="{5F24D548-A145-4E88-9AE9-62681F8CA2F7}"/>
    <cellStyle name="Totaal 14 9 2" xfId="17545" xr:uid="{B7EAB759-42E8-480C-9348-3E475DB4F180}"/>
    <cellStyle name="Totaal 14 9 2 2" xfId="22973" xr:uid="{EF08ECBA-B5F6-4A8A-B4BD-A4CEB7554B42}"/>
    <cellStyle name="Totaal 14 9 2 3" xfId="31467" xr:uid="{90D8A41E-C7BB-4AA6-BDCE-862E03BC0F83}"/>
    <cellStyle name="Totaal 14 9 3" xfId="18136" xr:uid="{28D44C80-BEC6-4C82-98E3-A78A833A0A35}"/>
    <cellStyle name="Totaal 14 9 3 2" xfId="23926" xr:uid="{832D1187-209C-480D-BA04-31D0AE9BBB8A}"/>
    <cellStyle name="Totaal 14 9 3 3" xfId="32407" xr:uid="{C7D9EEB3-DA51-424B-9394-845CA8870013}"/>
    <cellStyle name="Totaal 14 9 4" xfId="17237" xr:uid="{DDF06F4E-C9A5-44C0-B7CA-8B13265EA581}"/>
    <cellStyle name="Totaal 14 9 4 2" xfId="22454" xr:uid="{CD4F70FF-E045-49F9-9A32-5409FD3302DD}"/>
    <cellStyle name="Totaal 14 9 4 3" xfId="30961" xr:uid="{EA195D4D-D576-463C-8C62-6CD77AF52377}"/>
    <cellStyle name="Totaal 14 9 5" xfId="20386" xr:uid="{614FC9F7-0457-42D4-B409-EBCBA55D8293}"/>
    <cellStyle name="Totaal 14 9 5 2" xfId="26897" xr:uid="{C4E76B28-6EE2-4096-BCEF-FB06D54325E3}"/>
    <cellStyle name="Totaal 14 9 5 3" xfId="34946" xr:uid="{7B587895-390C-48F3-BEA2-194F61E6228C}"/>
    <cellStyle name="Totaal 14 9 6" xfId="21457" xr:uid="{23E9342D-C1C4-4FD6-BABD-4ED79E1AC9B3}"/>
    <cellStyle name="Totaal 14 9 7" xfId="28590" xr:uid="{9F022CA6-7E87-4D40-A7B8-E760C835531F}"/>
    <cellStyle name="Totaal 15" xfId="589" xr:uid="{00000000-0005-0000-0000-000069020000}"/>
    <cellStyle name="Totaal 15 10" xfId="9982" xr:uid="{EE724D00-A4E9-4B98-B3F7-B9FB22A7A528}"/>
    <cellStyle name="Totaal 15 10 2" xfId="22077" xr:uid="{81C9BA18-471B-4914-993D-23022F967E67}"/>
    <cellStyle name="Totaal 15 10 3" xfId="30587" xr:uid="{51824971-A949-4880-86C8-D9A50D844C8D}"/>
    <cellStyle name="Totaal 15 11" xfId="7933" xr:uid="{37825FD9-333D-4646-967D-3E078C96EDB7}"/>
    <cellStyle name="Totaal 15 11 2" xfId="21730" xr:uid="{74F49576-8F6C-42E2-A352-64B7EFEC77B0}"/>
    <cellStyle name="Totaal 15 11 3" xfId="30253" xr:uid="{5F368515-DC9D-461B-893E-2914C3359E98}"/>
    <cellStyle name="Totaal 15 12" xfId="19570" xr:uid="{3E46CD98-CB05-4CD9-9E21-F84E2CE4AD95}"/>
    <cellStyle name="Totaal 15 12 2" xfId="26067" xr:uid="{4254A6FC-62FF-45A0-BD5C-2B0E42CD4B73}"/>
    <cellStyle name="Totaal 15 12 3" xfId="34292" xr:uid="{5253E168-3207-4D8B-BFEE-A6E1A98B33C7}"/>
    <cellStyle name="Totaal 15 13" xfId="21154" xr:uid="{3DCFB25E-FDD9-45FF-837F-3F5C3ADD7FB4}"/>
    <cellStyle name="Totaal 15 13 2" xfId="27709" xr:uid="{BD3EA5FA-F69C-41F1-9266-E0348669E423}"/>
    <cellStyle name="Totaal 15 13 3" xfId="35757" xr:uid="{49C35FC9-9161-409F-A50B-A90BA33594C1}"/>
    <cellStyle name="Totaal 15 14" xfId="21168" xr:uid="{2B854CB1-8756-4E3D-AE5F-4A660B24FC24}"/>
    <cellStyle name="Totaal 15 15" xfId="27881" xr:uid="{D2E1E7CE-AFF2-4D30-B601-82ACC95DCC23}"/>
    <cellStyle name="Totaal 15 16" xfId="1883" xr:uid="{9EE2BBFF-12CE-4839-B002-5F2AFD7667D1}"/>
    <cellStyle name="Totaal 15 17" xfId="41534" xr:uid="{34610726-7210-4C1E-BBC3-3D2447EE40CC}"/>
    <cellStyle name="Totaal 15 2" xfId="729" xr:uid="{2B9111F3-C31E-405F-BF00-1DD0369986CD}"/>
    <cellStyle name="Totaal 15 2 10" xfId="21210" xr:uid="{1FC7901C-7FCF-4F96-B89C-30F48A15728D}"/>
    <cellStyle name="Totaal 15 2 11" xfId="27945" xr:uid="{B34035AB-4D38-456D-A98A-7BB3F72C761E}"/>
    <cellStyle name="Totaal 15 2 12" xfId="28690" xr:uid="{5D69B0EA-1E6D-4C77-A431-4DC4D3A415C0}"/>
    <cellStyle name="Totaal 15 2 2" xfId="1180" xr:uid="{6F91EBA8-FD0E-4E89-86B0-B5CFBDAF763C}"/>
    <cellStyle name="Totaal 15 2 2 10" xfId="28993" xr:uid="{29900F49-D316-4362-9DAD-94018602F038}"/>
    <cellStyle name="Totaal 15 2 2 2" xfId="3383" xr:uid="{85D001D6-64FF-4CF2-9977-98B05E804247}"/>
    <cellStyle name="Totaal 15 2 2 2 2" xfId="4088" xr:uid="{EDF8D08C-119A-4E06-B964-1CE04E7B989A}"/>
    <cellStyle name="Totaal 15 2 2 2 2 2" xfId="6685" xr:uid="{96B6EA0A-0EE6-4317-9FBA-20E1D91E4F4F}"/>
    <cellStyle name="Totaal 15 2 2 2 2 2 2" xfId="41043" xr:uid="{ADADF875-DDBB-4FF8-BAE7-9B81D9B20333}"/>
    <cellStyle name="Totaal 15 2 2 2 2 2 3" xfId="39968" xr:uid="{6B36A3A0-5FB2-47A8-9B3A-64352799131B}"/>
    <cellStyle name="Totaal 15 2 2 2 2 3" xfId="23371" xr:uid="{46DBE947-B4CD-4BD4-BB65-6CD6FB1383C5}"/>
    <cellStyle name="Totaal 15 2 2 2 2 4" xfId="31858" xr:uid="{E85B51DE-CB02-42B5-BD33-51B6CDEBFCB3}"/>
    <cellStyle name="Totaal 15 2 2 2 3" xfId="5938" xr:uid="{A335F21A-8DE6-4C6F-938F-C44D760478F5}"/>
    <cellStyle name="Totaal 15 2 2 2 3 2" xfId="24429" xr:uid="{3D3FB404-8858-4589-B8BC-88DFD0251802}"/>
    <cellStyle name="Totaal 15 2 2 2 3 2 2" xfId="37635" xr:uid="{41274C64-A886-443E-A0F7-641AAB7CEFFB}"/>
    <cellStyle name="Totaal 15 2 2 2 3 3" xfId="40473" xr:uid="{585E1C69-990E-4CAD-B1F6-2FB5C5D2C31A}"/>
    <cellStyle name="Totaal 15 2 2 2 3 4" xfId="32910" xr:uid="{F4F2A594-82FA-4481-ABB5-3B23ECDFEE39}"/>
    <cellStyle name="Totaal 15 2 2 2 4" xfId="11887" xr:uid="{E5B7CFEA-E01C-489B-BC2E-D10016999004}"/>
    <cellStyle name="Totaal 15 2 2 2 4 2" xfId="24963" xr:uid="{31E1FFF2-7539-46A9-93E7-9904F2C00C19}"/>
    <cellStyle name="Totaal 15 2 2 2 4 3" xfId="33444" xr:uid="{B666F4F4-83AC-4300-B21E-638BF7A3AAD6}"/>
    <cellStyle name="Totaal 15 2 2 2 5" xfId="20838" xr:uid="{AE85B61F-B497-446C-AE45-3927DADA9F27}"/>
    <cellStyle name="Totaal 15 2 2 2 5 2" xfId="27355" xr:uid="{D2C95262-ED58-418A-A743-38FF1C80636E}"/>
    <cellStyle name="Totaal 15 2 2 2 5 3" xfId="35404" xr:uid="{F6FF8799-30A3-4772-93AC-EC1677EC7398}"/>
    <cellStyle name="Totaal 15 2 2 2 6" xfId="21570" xr:uid="{F99D03A9-EDFC-4B86-9E27-1D44A3DA14C4}"/>
    <cellStyle name="Totaal 15 2 2 2 7" xfId="29913" xr:uid="{6A430746-D8D6-4260-8AA4-8C123F8979A9}"/>
    <cellStyle name="Totaal 15 2 2 3" xfId="5202" xr:uid="{D6CCE80E-75CB-4FDB-ABEB-076267C340E2}"/>
    <cellStyle name="Totaal 15 2 2 3 2" xfId="22670" xr:uid="{9CA5CE10-5676-4CB9-9210-B091A2713A98}"/>
    <cellStyle name="Totaal 15 2 2 3 2 2" xfId="36698" xr:uid="{75D3D55D-F878-4729-83B2-3FDD79AC941D}"/>
    <cellStyle name="Totaal 15 2 2 3 3" xfId="11211" xr:uid="{EBF00334-EE12-4B7D-8B6C-A46B3330B104}"/>
    <cellStyle name="Totaal 15 2 2 3 3 2" xfId="37512" xr:uid="{69A01714-C891-4284-AF3F-CEC3622DADB5}"/>
    <cellStyle name="Totaal 15 2 2 3 4" xfId="31175" xr:uid="{33B8052B-2070-4FFF-A6D5-38014F3021C5}"/>
    <cellStyle name="Totaal 15 2 2 4" xfId="14383" xr:uid="{A2FC7DC7-7F81-4A42-8BB3-3553EFE3D91D}"/>
    <cellStyle name="Totaal 15 2 2 4 2" xfId="23616" xr:uid="{E11A93C7-DBF7-49C7-9310-D3FDF70ED9C5}"/>
    <cellStyle name="Totaal 15 2 2 4 3" xfId="32100" xr:uid="{603EF0C6-8EFB-4C1F-902D-70BE1FE2FBAB}"/>
    <cellStyle name="Totaal 15 2 2 5" xfId="16255" xr:uid="{1C8EAA24-4EE9-4F50-8C7D-7F49A673AEFA}"/>
    <cellStyle name="Totaal 15 2 2 5 2" xfId="22489" xr:uid="{1939D575-5E47-418E-B974-D2A6502C879D}"/>
    <cellStyle name="Totaal 15 2 2 5 3" xfId="30996" xr:uid="{2ED2107A-6B95-4716-A4B6-1C661BAA9532}"/>
    <cellStyle name="Totaal 15 2 2 6" xfId="10498" xr:uid="{E5B50B79-51EC-4DA9-B691-7621930C94A1}"/>
    <cellStyle name="Totaal 15 2 2 6 2" xfId="26632" xr:uid="{EE7302DF-F5D8-473D-8D5E-8B5A18DF1DC7}"/>
    <cellStyle name="Totaal 15 2 2 6 3" xfId="34681" xr:uid="{634BEDC1-0054-43E7-B618-027EB85CE44C}"/>
    <cellStyle name="Totaal 15 2 2 7" xfId="8191" xr:uid="{7D94BAA5-ED35-4952-BB84-02AA9275A887}"/>
    <cellStyle name="Totaal 15 2 2 8" xfId="21342" xr:uid="{CC3F1AA3-DC25-4FF7-9447-C26E7F7B0D8D}"/>
    <cellStyle name="Totaal 15 2 2 9" xfId="28325" xr:uid="{118DCBE5-146D-440F-AE98-ABEEF5161D4A}"/>
    <cellStyle name="Totaal 15 2 3" xfId="1700" xr:uid="{34D7D436-5B33-4BE4-A66D-28ACC2535B58}"/>
    <cellStyle name="Totaal 15 2 3 2" xfId="3708" xr:uid="{773EF507-310C-42CC-9271-A5A0C3346B77}"/>
    <cellStyle name="Totaal 15 2 3 2 2" xfId="6305" xr:uid="{18ECBFB3-47FB-4414-BA38-6EBA90EDD147}"/>
    <cellStyle name="Totaal 15 2 3 2 2 2" xfId="23556" xr:uid="{590C1644-37C2-462B-B79C-9376117F9C52}"/>
    <cellStyle name="Totaal 15 2 3 2 2 2 2" xfId="40056" xr:uid="{E1B01663-B0BD-4813-A1AC-074A4B5160E2}"/>
    <cellStyle name="Totaal 15 2 3 2 2 3" xfId="40743" xr:uid="{263EB3C4-2D38-4241-ADD3-7ABC796571A7}"/>
    <cellStyle name="Totaal 15 2 3 2 2 4" xfId="32040" xr:uid="{5BAD679A-2CCC-414B-A385-B9954C8DD9D4}"/>
    <cellStyle name="Totaal 15 2 3 2 3" xfId="18469" xr:uid="{4E272F6C-F861-4FAE-A98D-692699ADA263}"/>
    <cellStyle name="Totaal 15 2 3 2 3 2" xfId="24652" xr:uid="{7BCC7F02-B1AB-4733-B2AC-D4BD5AAD597B}"/>
    <cellStyle name="Totaal 15 2 3 2 3 3" xfId="33133" xr:uid="{EBCB4F0F-4EBC-45F4-A022-4130970753F4}"/>
    <cellStyle name="Totaal 15 2 3 2 4" xfId="18655" xr:uid="{CEF0C0B7-3FBE-47A7-82EC-1D7FAAB8F034}"/>
    <cellStyle name="Totaal 15 2 3 2 4 2" xfId="25174" xr:uid="{3ACC7152-47F4-4D02-B6BB-3E466721B7F3}"/>
    <cellStyle name="Totaal 15 2 3 2 4 3" xfId="33655" xr:uid="{454BB35E-DBFA-4898-8B4C-E9C941B8C684}"/>
    <cellStyle name="Totaal 15 2 3 2 5" xfId="21023" xr:uid="{F6894FC5-46E2-45BF-BBDD-59DD135B42FD}"/>
    <cellStyle name="Totaal 15 2 3 2 5 2" xfId="27566" xr:uid="{7FCE82A6-7FA5-4048-89ED-3C1A7FE953C6}"/>
    <cellStyle name="Totaal 15 2 3 2 5 3" xfId="35615" xr:uid="{FD357455-D769-4D3F-A60B-0777DB4E8F31}"/>
    <cellStyle name="Totaal 15 2 3 2 6" xfId="21601" xr:uid="{DE34D1A6-D9FF-4D53-9528-1A59FF578DA7}"/>
    <cellStyle name="Totaal 15 2 3 2 7" xfId="30094" xr:uid="{ECCB897A-BC4D-4CEE-B077-06D3B27D4B99}"/>
    <cellStyle name="Totaal 15 2 3 3" xfId="3045" xr:uid="{CB0E578C-5A58-45A3-8427-6751E3B8F63F}"/>
    <cellStyle name="Totaal 15 2 3 3 2" xfId="22877" xr:uid="{CDF8F3D3-78D7-4D12-8499-C4EF3398691C}"/>
    <cellStyle name="Totaal 15 2 3 3 2 2" xfId="37824" xr:uid="{DAA38FC0-495D-463A-8BF7-8D53378EF781}"/>
    <cellStyle name="Totaal 15 2 3 3 3" xfId="14766" xr:uid="{9A0913DD-3AF2-4175-AF24-DB77CC8A6633}"/>
    <cellStyle name="Totaal 15 2 3 3 3 2" xfId="37584" xr:uid="{24502FEF-B161-4CC7-88C8-61D367910FC4}"/>
    <cellStyle name="Totaal 15 2 3 3 4" xfId="31378" xr:uid="{C299E30F-3866-48E2-9619-24E4BE0C3AA3}"/>
    <cellStyle name="Totaal 15 2 3 4" xfId="5555" xr:uid="{E39B5CA3-2826-40A5-A986-2E7D97C42D65}"/>
    <cellStyle name="Totaal 15 2 3 4 2" xfId="23848" xr:uid="{0290EC6B-FF1D-46AA-B764-3AC32341492C}"/>
    <cellStyle name="Totaal 15 2 3 4 2 2" xfId="37311" xr:uid="{A1B93067-C709-43A6-8FEE-A6ADEF755B09}"/>
    <cellStyle name="Totaal 15 2 3 4 3" xfId="35868" xr:uid="{A6F57509-AE2F-4A6B-8A6F-05B30BB847AD}"/>
    <cellStyle name="Totaal 15 2 3 4 4" xfId="32331" xr:uid="{681611E0-64B4-479A-A9E6-6C8308FE2201}"/>
    <cellStyle name="Totaal 15 2 3 5" xfId="17583" xr:uid="{EDE7CEEB-E45B-4C50-A38B-346A5896E8FE}"/>
    <cellStyle name="Totaal 15 2 3 5 2" xfId="23017" xr:uid="{1D787C61-C6D0-4C19-A41B-8AB8F8CDE6B2}"/>
    <cellStyle name="Totaal 15 2 3 5 3" xfId="31511" xr:uid="{4811398F-1BE3-446B-A349-35CFEDA043F0}"/>
    <cellStyle name="Totaal 15 2 3 6" xfId="20332" xr:uid="{B0C964BD-6DE3-486A-8ED7-579138A213DC}"/>
    <cellStyle name="Totaal 15 2 3 6 2" xfId="26843" xr:uid="{FFD387F4-6D0D-4571-B75C-BDB01AFCBB23}"/>
    <cellStyle name="Totaal 15 2 3 6 3" xfId="34892" xr:uid="{1E003BBC-211E-4D7D-8F54-045B4A82D981}"/>
    <cellStyle name="Totaal 15 2 3 7" xfId="21392" xr:uid="{9A2C22A6-F141-40A9-87EF-F30CC4DCD47D}"/>
    <cellStyle name="Totaal 15 2 3 8" xfId="29404" xr:uid="{60E738BA-70E1-4691-ADFA-9C3274019348}"/>
    <cellStyle name="Totaal 15 2 4" xfId="2742" xr:uid="{1A73774F-91A8-4543-9720-B7E55D3D5657}"/>
    <cellStyle name="Totaal 15 2 4 2" xfId="10858" xr:uid="{9CC78EFD-CCCC-4391-A966-BCE01BBD8D3E}"/>
    <cellStyle name="Totaal 15 2 4 2 2" xfId="23027" xr:uid="{16D60DE6-FAFB-4D33-BB6B-43064FB45C69}"/>
    <cellStyle name="Totaal 15 2 4 2 3" xfId="31521" xr:uid="{01E78F02-973B-4BBA-A4F0-F81DA24A7DB4}"/>
    <cellStyle name="Totaal 15 2 4 3" xfId="18184" xr:uid="{1D5DB0E4-AE64-4CD3-AB71-12EF37B050D0}"/>
    <cellStyle name="Totaal 15 2 4 3 2" xfId="23992" xr:uid="{9BE5B2FA-FF25-43E4-B087-DCCBE7A38325}"/>
    <cellStyle name="Totaal 15 2 4 3 3" xfId="32473" xr:uid="{D8B68FB1-3518-43AF-9A9B-2853E12F0338}"/>
    <cellStyle name="Totaal 15 2 4 4" xfId="16918" xr:uid="{F55011BE-324A-4BF9-8BAD-C56C0F105F6A}"/>
    <cellStyle name="Totaal 15 2 4 4 2" xfId="21994" xr:uid="{4CE1F899-9A87-4FD4-872B-F3D49AB9B5D2}"/>
    <cellStyle name="Totaal 15 2 4 4 3" xfId="30504" xr:uid="{1A5DF691-88EF-46C3-9E3A-593828ACC794}"/>
    <cellStyle name="Totaal 15 2 4 5" xfId="20463" xr:uid="{2605C22B-FAA3-4F9C-9C6E-3DA282A382CA}"/>
    <cellStyle name="Totaal 15 2 4 5 2" xfId="26958" xr:uid="{9F8C88B8-062F-4000-9247-C202AB0F4650}"/>
    <cellStyle name="Totaal 15 2 4 5 3" xfId="35007" xr:uid="{8979A080-B0E6-4EA2-9C90-860823FAF0F9}"/>
    <cellStyle name="Totaal 15 2 4 6" xfId="21473" xr:uid="{6E12D930-9252-4A49-AA3D-53814E254543}"/>
    <cellStyle name="Totaal 15 2 4 6 2" xfId="38056" xr:uid="{BDC25CE6-BC51-4A7B-8744-39BA431062A9}"/>
    <cellStyle name="Totaal 15 2 4 7" xfId="9923" xr:uid="{DB40ECA3-FF6B-4FD0-84E6-A2CF92E3728E}"/>
    <cellStyle name="Totaal 15 2 4 7 2" xfId="37793" xr:uid="{32836715-C96C-4D13-9EA6-D6848C37B748}"/>
    <cellStyle name="Totaal 15 2 4 8" xfId="29637" xr:uid="{5A0D2068-8BB5-4A3C-9EE5-12C44B43B1C0}"/>
    <cellStyle name="Totaal 15 2 5" xfId="14000" xr:uid="{E4359BDF-7D63-4AD7-B81B-85B85DC73F09}"/>
    <cellStyle name="Totaal 15 2 5 2" xfId="22274" xr:uid="{0F3D60DA-8888-4A21-BF04-9C9FDF4E2E80}"/>
    <cellStyle name="Totaal 15 2 5 3" xfId="30784" xr:uid="{CBDDEF31-0923-4220-A31C-7101130C4225}"/>
    <cellStyle name="Totaal 15 2 6" xfId="10115" xr:uid="{48469BEF-EA3A-4129-B9E8-E132981EF021}"/>
    <cellStyle name="Totaal 15 2 6 2" xfId="23323" xr:uid="{413A4E8D-D1D2-4E30-834C-3020D77E9A21}"/>
    <cellStyle name="Totaal 15 2 6 3" xfId="31811" xr:uid="{D0CAD35E-B6D6-4B00-B58A-3F1A2AE1119F}"/>
    <cellStyle name="Totaal 15 2 7" xfId="8068" xr:uid="{003D857F-879B-4F65-9E53-417E65C99B9E}"/>
    <cellStyle name="Totaal 15 2 7 2" xfId="23456" xr:uid="{8EA41004-0262-4129-B6E2-A32B565C1165}"/>
    <cellStyle name="Totaal 15 2 7 3" xfId="31941" xr:uid="{6CE4F1E0-7CF9-4935-B2F2-ADC342F49E45}"/>
    <cellStyle name="Totaal 15 2 8" xfId="17493" xr:uid="{A7FD0DCE-3E29-48C6-8420-30A243EC8D23}"/>
    <cellStyle name="Totaal 15 2 8 2" xfId="22821" xr:uid="{5EF96A47-3902-4313-B3C9-BC55383DF730}"/>
    <cellStyle name="Totaal 15 2 8 3" xfId="31324" xr:uid="{58775F2F-4ECE-41AF-96BC-4DF308C417E9}"/>
    <cellStyle name="Totaal 15 2 9" xfId="21119" xr:uid="{B07EF1D2-9EF7-4F6B-A1AD-BE624F04BF06}"/>
    <cellStyle name="Totaal 15 2 9 2" xfId="27672" xr:uid="{6C9E1DC3-84EE-4D1B-AAA6-3D24E35621B9}"/>
    <cellStyle name="Totaal 15 2 9 3" xfId="35721" xr:uid="{F836D4E0-C989-4B9B-AD4F-CF765E32A8CC}"/>
    <cellStyle name="Totaal 15 3" xfId="821" xr:uid="{ABBC5FC7-693A-433B-BB1E-FE94F4B73116}"/>
    <cellStyle name="Totaal 15 3 10" xfId="21267" xr:uid="{8FE51CAC-6A41-4FF4-B05A-A393BD504214}"/>
    <cellStyle name="Totaal 15 3 11" xfId="27946" xr:uid="{F146E086-D3F4-4E08-BE00-FC58219FB20D}"/>
    <cellStyle name="Totaal 15 3 12" xfId="28691" xr:uid="{EA27FC24-1887-4661-AAE5-13B91E4531A9}"/>
    <cellStyle name="Totaal 15 3 2" xfId="1181" xr:uid="{F27D0F49-11D5-4027-9DA8-C21524E3165E}"/>
    <cellStyle name="Totaal 15 3 2 10" xfId="28994" xr:uid="{8817AF67-9CA5-484E-8D08-0C37592AA0D6}"/>
    <cellStyle name="Totaal 15 3 2 2" xfId="3384" xr:uid="{B99CAD20-F08E-4473-8296-8F0CE505850A}"/>
    <cellStyle name="Totaal 15 3 2 2 2" xfId="4089" xr:uid="{9A3C8957-B203-4E5F-8536-3CA8FC1206CE}"/>
    <cellStyle name="Totaal 15 3 2 2 2 2" xfId="6686" xr:uid="{9891E674-0C76-412E-BAE6-6EBD1353C217}"/>
    <cellStyle name="Totaal 15 3 2 2 2 2 2" xfId="41044" xr:uid="{B1D6E183-4D42-4E65-AFDC-27FAEE765D46}"/>
    <cellStyle name="Totaal 15 3 2 2 2 2 3" xfId="37645" xr:uid="{1E747B8F-B9B6-4BB4-BA5B-173BCD955446}"/>
    <cellStyle name="Totaal 15 3 2 2 2 3" xfId="23372" xr:uid="{73094592-D6EC-411D-B2A0-8CDD256E37D4}"/>
    <cellStyle name="Totaal 15 3 2 2 2 4" xfId="31859" xr:uid="{AF34B8F2-0AA4-4427-9A26-D29F1C144218}"/>
    <cellStyle name="Totaal 15 3 2 2 3" xfId="5939" xr:uid="{94C06DC7-7830-44F4-8DEA-709EF1EE974D}"/>
    <cellStyle name="Totaal 15 3 2 2 3 2" xfId="24430" xr:uid="{CAB688ED-8BD8-48E2-9517-4B416CBE04CC}"/>
    <cellStyle name="Totaal 15 3 2 2 3 2 2" xfId="40343" xr:uid="{23E4902D-89DB-4F38-8E68-FFF91C2A69E2}"/>
    <cellStyle name="Totaal 15 3 2 2 3 3" xfId="40474" xr:uid="{CE371D8F-8B16-4547-8EED-00441B4D55B9}"/>
    <cellStyle name="Totaal 15 3 2 2 3 4" xfId="32911" xr:uid="{4A41515B-00CE-43C7-85C2-9B2440C66952}"/>
    <cellStyle name="Totaal 15 3 2 2 4" xfId="11888" xr:uid="{67EB9B1A-A518-4CA9-A7B9-6F4BB43FFA47}"/>
    <cellStyle name="Totaal 15 3 2 2 4 2" xfId="24964" xr:uid="{1B02569F-7B03-4876-9043-C215DEF20981}"/>
    <cellStyle name="Totaal 15 3 2 2 4 3" xfId="33445" xr:uid="{4521C59A-038E-48DE-92CF-B03CDCAE2838}"/>
    <cellStyle name="Totaal 15 3 2 2 5" xfId="20839" xr:uid="{DF3325BB-6A6D-4F90-B515-4BE2B1CC90BC}"/>
    <cellStyle name="Totaal 15 3 2 2 5 2" xfId="27356" xr:uid="{81023440-593E-428C-A805-0140CC9E76BB}"/>
    <cellStyle name="Totaal 15 3 2 2 5 3" xfId="35405" xr:uid="{C5AD2E93-3A75-4DCA-879B-5233799C6EE2}"/>
    <cellStyle name="Totaal 15 3 2 2 6" xfId="21571" xr:uid="{E0B345CE-842C-491A-9A06-F3698F9D3984}"/>
    <cellStyle name="Totaal 15 3 2 2 7" xfId="29914" xr:uid="{B5BE9312-185E-42DD-AEA6-EE174802644F}"/>
    <cellStyle name="Totaal 15 3 2 3" xfId="5203" xr:uid="{7B0DFCD9-9546-43F7-A823-81BD2957BD51}"/>
    <cellStyle name="Totaal 15 3 2 3 2" xfId="22671" xr:uid="{CCA34ABE-F0B6-4569-97AF-C87229084183}"/>
    <cellStyle name="Totaal 15 3 2 3 2 2" xfId="36261" xr:uid="{E39139EF-23F1-4144-B3B1-5252C661CB64}"/>
    <cellStyle name="Totaal 15 3 2 3 3" xfId="11212" xr:uid="{EBABFBD1-498C-4E1A-92C6-5FB24B0D4560}"/>
    <cellStyle name="Totaal 15 3 2 3 3 2" xfId="40444" xr:uid="{B487149C-555B-4748-AAF7-0B34D83FE46B}"/>
    <cellStyle name="Totaal 15 3 2 3 4" xfId="31176" xr:uid="{C18A37FD-7378-4EDE-A1EA-01F71E75E014}"/>
    <cellStyle name="Totaal 15 3 2 4" xfId="14384" xr:uid="{6F25B23C-C981-4031-8C88-44808459CBE5}"/>
    <cellStyle name="Totaal 15 3 2 4 2" xfId="23617" xr:uid="{61DD2971-C5FF-4F0F-82BB-422323347398}"/>
    <cellStyle name="Totaal 15 3 2 4 3" xfId="32101" xr:uid="{8F11B858-904E-4B73-ACC8-5B56122A8A44}"/>
    <cellStyle name="Totaal 15 3 2 5" xfId="16254" xr:uid="{B82F4BD4-E51A-43C2-9962-491928F8E54E}"/>
    <cellStyle name="Totaal 15 3 2 5 2" xfId="22326" xr:uid="{3C8D5023-A16A-4167-8CD6-64CE29A03BE8}"/>
    <cellStyle name="Totaal 15 3 2 5 3" xfId="30834" xr:uid="{81D88227-0845-4374-81E3-78C01E0BF142}"/>
    <cellStyle name="Totaal 15 3 2 6" xfId="10499" xr:uid="{973A0FE7-3AC0-4966-8D1A-9A68B37BA13D}"/>
    <cellStyle name="Totaal 15 3 2 6 2" xfId="26633" xr:uid="{453BD591-3F3E-4A64-8186-0A4A3748A9F5}"/>
    <cellStyle name="Totaal 15 3 2 6 3" xfId="34682" xr:uid="{C1101FB1-DDE7-43A5-99A1-C5AB2B5E3E58}"/>
    <cellStyle name="Totaal 15 3 2 7" xfId="8190" xr:uid="{7085FF2C-BB42-49B3-A52F-00EBAE568349}"/>
    <cellStyle name="Totaal 15 3 2 8" xfId="21343" xr:uid="{DB9A770D-744F-4D2D-A59F-118D786C195C}"/>
    <cellStyle name="Totaal 15 3 2 9" xfId="28326" xr:uid="{31D3D3A7-C1B9-43A3-B4D6-86E9AA598E90}"/>
    <cellStyle name="Totaal 15 3 3" xfId="1701" xr:uid="{6CB44A9F-AA44-4C06-8559-810567320C48}"/>
    <cellStyle name="Totaal 15 3 3 2" xfId="3709" xr:uid="{A8FC3DF6-8050-4999-AD95-6DA59F0BAE94}"/>
    <cellStyle name="Totaal 15 3 3 2 2" xfId="6306" xr:uid="{7C972168-2B4C-43E5-9DEA-BFF8745C327C}"/>
    <cellStyle name="Totaal 15 3 3 2 2 2" xfId="23557" xr:uid="{FB1A4AB0-7E27-4EA4-B5C6-FC6EBE722E15}"/>
    <cellStyle name="Totaal 15 3 3 2 2 2 2" xfId="37445" xr:uid="{A25F7619-8929-49DF-99FC-DDD629279271}"/>
    <cellStyle name="Totaal 15 3 3 2 2 3" xfId="40744" xr:uid="{811EA98A-0669-4C47-B906-6ED777DF6EF0}"/>
    <cellStyle name="Totaal 15 3 3 2 2 4" xfId="32041" xr:uid="{C712F574-C8B8-4672-833E-B3176B36EA0C}"/>
    <cellStyle name="Totaal 15 3 3 2 3" xfId="18470" xr:uid="{B162D0E9-D9B7-440B-BD3F-653F37F6FA9A}"/>
    <cellStyle name="Totaal 15 3 3 2 3 2" xfId="24653" xr:uid="{9CA6DFC4-7C83-4EE0-9D02-24734CE0E448}"/>
    <cellStyle name="Totaal 15 3 3 2 3 3" xfId="33134" xr:uid="{0DAE186A-5B9E-43B5-83F9-22EC358D9C9E}"/>
    <cellStyle name="Totaal 15 3 3 2 4" xfId="18656" xr:uid="{E02DB82D-8C56-40E2-B1CC-B448791F8CC9}"/>
    <cellStyle name="Totaal 15 3 3 2 4 2" xfId="25175" xr:uid="{94B8A256-025A-4926-A80A-DF32AC92676E}"/>
    <cellStyle name="Totaal 15 3 3 2 4 3" xfId="33656" xr:uid="{5D35294C-5B6E-427B-85C4-826FD0502011}"/>
    <cellStyle name="Totaal 15 3 3 2 5" xfId="21024" xr:uid="{AFFF50B2-F140-43FE-A25A-D245CB5BA7C7}"/>
    <cellStyle name="Totaal 15 3 3 2 5 2" xfId="27567" xr:uid="{1FCA3695-CF78-4A86-AE7F-4166124FA199}"/>
    <cellStyle name="Totaal 15 3 3 2 5 3" xfId="35616" xr:uid="{7BC57433-3CEF-491A-BBE5-A51CA065C61A}"/>
    <cellStyle name="Totaal 15 3 3 2 6" xfId="21602" xr:uid="{C7C796CF-D8A9-41FA-BA3F-55185EF346E4}"/>
    <cellStyle name="Totaal 15 3 3 2 7" xfId="30095" xr:uid="{A433E6BF-1FB3-4DC6-A722-1916F9A8518C}"/>
    <cellStyle name="Totaal 15 3 3 3" xfId="3046" xr:uid="{2F5AF2A6-CA0E-4EAD-A1BB-DA632A37EC3B}"/>
    <cellStyle name="Totaal 15 3 3 3 2" xfId="22878" xr:uid="{BFE04C8D-A92E-4491-BCD2-FCF9BA6F00ED}"/>
    <cellStyle name="Totaal 15 3 3 3 2 2" xfId="37521" xr:uid="{C40B4CFC-329D-4C1D-9B66-04BA15944090}"/>
    <cellStyle name="Totaal 15 3 3 3 3" xfId="14767" xr:uid="{6A0A8B51-BC8A-4A06-9F44-2B09CF04778B}"/>
    <cellStyle name="Totaal 15 3 3 3 3 2" xfId="37753" xr:uid="{E6172DC3-0083-4DE0-BA09-6D785EA6AE78}"/>
    <cellStyle name="Totaal 15 3 3 3 4" xfId="31379" xr:uid="{92DFFA32-958D-44A4-8D72-2D9CF47E3277}"/>
    <cellStyle name="Totaal 15 3 3 4" xfId="5556" xr:uid="{77535982-F953-4178-B950-414D6E5543F1}"/>
    <cellStyle name="Totaal 15 3 3 4 2" xfId="23849" xr:uid="{5E9BE797-D3BB-4FA2-B193-4A2D73547A99}"/>
    <cellStyle name="Totaal 15 3 3 4 2 2" xfId="36199" xr:uid="{2F69D8CF-51C5-4D92-80FC-119875349628}"/>
    <cellStyle name="Totaal 15 3 3 4 3" xfId="35869" xr:uid="{D5FCEB55-1B3F-40FD-B2E9-6E46D43BAEE7}"/>
    <cellStyle name="Totaal 15 3 3 4 4" xfId="32332" xr:uid="{35D1732B-C075-4546-BCF3-F528F7EB402A}"/>
    <cellStyle name="Totaal 15 3 3 5" xfId="17198" xr:uid="{6DDC064D-F57C-46A7-BABC-FC5A21A7C48C}"/>
    <cellStyle name="Totaal 15 3 3 5 2" xfId="22402" xr:uid="{43F6E2B7-BB80-4771-B97C-5375C0D554A6}"/>
    <cellStyle name="Totaal 15 3 3 5 3" xfId="30909" xr:uid="{1A3CF9E0-A6B1-4307-96A0-F80D37843804}"/>
    <cellStyle name="Totaal 15 3 3 6" xfId="20333" xr:uid="{4E81AF00-5C3E-4616-8AEE-AF0393436EA0}"/>
    <cellStyle name="Totaal 15 3 3 6 2" xfId="26844" xr:uid="{4B4120F5-E236-4CA4-8FC8-E633BBD0FD2A}"/>
    <cellStyle name="Totaal 15 3 3 6 3" xfId="34893" xr:uid="{1243A4B6-D0D6-4046-A57A-C93F35372BEA}"/>
    <cellStyle name="Totaal 15 3 3 7" xfId="21393" xr:uid="{5B7CE3A8-76E8-4E80-84D9-EB86CF82D4DE}"/>
    <cellStyle name="Totaal 15 3 3 8" xfId="29405" xr:uid="{DABFCAB9-48B2-4AB1-8C41-9ACFB10569C4}"/>
    <cellStyle name="Totaal 15 3 4" xfId="2743" xr:uid="{3EF48A5F-C1D5-457F-AE57-AB03A99274F3}"/>
    <cellStyle name="Totaal 15 3 4 2" xfId="10859" xr:uid="{BC6AE8D2-D687-4856-A5CD-B9348A8C8D6B}"/>
    <cellStyle name="Totaal 15 3 4 2 2" xfId="23131" xr:uid="{3FD33548-7A21-4E2A-970E-E9269EACBAEE}"/>
    <cellStyle name="Totaal 15 3 4 2 3" xfId="31624" xr:uid="{826D7852-EA5D-416C-B701-FE55130E5BBF}"/>
    <cellStyle name="Totaal 15 3 4 3" xfId="18273" xr:uid="{5A30B974-4CDA-4C21-A065-E497A2CAA82D}"/>
    <cellStyle name="Totaal 15 3 4 3 2" xfId="24133" xr:uid="{6D50B24A-3306-492B-889C-35D8ED144BA9}"/>
    <cellStyle name="Totaal 15 3 4 3 3" xfId="32614" xr:uid="{C69EA216-506C-4ED1-8E08-06DE73E01C74}"/>
    <cellStyle name="Totaal 15 3 4 4" xfId="17028" xr:uid="{DDAF782B-9252-442B-A40B-23D09D96D549}"/>
    <cellStyle name="Totaal 15 3 4 4 2" xfId="22111" xr:uid="{227509B7-91CE-4295-97B7-6FB9BF899694}"/>
    <cellStyle name="Totaal 15 3 4 4 3" xfId="30621" xr:uid="{EFA76B72-2CB2-41DF-92A5-14BCDB09CB36}"/>
    <cellStyle name="Totaal 15 3 4 5" xfId="20633" xr:uid="{46BE049C-3A03-4B4C-864E-BD9108570DC6}"/>
    <cellStyle name="Totaal 15 3 4 5 2" xfId="27080" xr:uid="{4C721E32-C304-454A-9E58-B8ECDE19E425}"/>
    <cellStyle name="Totaal 15 3 4 5 3" xfId="35129" xr:uid="{306CBE5C-E023-457A-BC91-40FCBF3D747A}"/>
    <cellStyle name="Totaal 15 3 4 6" xfId="21505" xr:uid="{482E296E-CEBC-41C7-B80E-1E838C591091}"/>
    <cellStyle name="Totaal 15 3 4 6 2" xfId="37696" xr:uid="{0DC53A53-E7B8-4547-8883-97EC7512F8F5}"/>
    <cellStyle name="Totaal 15 3 4 7" xfId="9924" xr:uid="{5AAB554D-63A4-4E25-98EE-187142F0B7A3}"/>
    <cellStyle name="Totaal 15 3 4 7 2" xfId="37336" xr:uid="{403C48E7-60F9-467A-89D3-24BEBD6523AA}"/>
    <cellStyle name="Totaal 15 3 4 8" xfId="29698" xr:uid="{41E6C194-486F-48A8-AFA2-BD0CC0418DF4}"/>
    <cellStyle name="Totaal 15 3 5" xfId="14001" xr:uid="{B7735365-B17D-4A5B-A6CF-4534690C7893}"/>
    <cellStyle name="Totaal 15 3 5 2" xfId="22415" xr:uid="{981C1DA2-A3B4-4B09-8E16-BF4FFA56F460}"/>
    <cellStyle name="Totaal 15 3 5 3" xfId="30922" xr:uid="{26D665FA-E8BE-4271-93F9-904892ED9C62}"/>
    <cellStyle name="Totaal 15 3 6" xfId="10116" xr:uid="{6C306E8C-F5DB-434C-B865-91EE947A0D59}"/>
    <cellStyle name="Totaal 15 3 6 2" xfId="21914" xr:uid="{4886F3A9-3685-465B-914C-C00AE9989415}"/>
    <cellStyle name="Totaal 15 3 6 3" xfId="30435" xr:uid="{A16BD6AA-2948-40BE-A7FE-F0FF1B2DEA47}"/>
    <cellStyle name="Totaal 15 3 7" xfId="8069" xr:uid="{D2592410-1096-4588-A28D-BE18558EA36D}"/>
    <cellStyle name="Totaal 15 3 7 2" xfId="22392" xr:uid="{E4555134-4F36-4A60-87DB-0B80DF974FF0}"/>
    <cellStyle name="Totaal 15 3 7 3" xfId="30899" xr:uid="{428DD364-3773-4DF1-8974-FA2C9FF40BF1}"/>
    <cellStyle name="Totaal 15 3 8" xfId="18047" xr:uid="{9CFC818A-C269-439D-ABB3-6F2A87C61946}"/>
    <cellStyle name="Totaal 15 3 8 2" xfId="23727" xr:uid="{002F489D-778B-4215-9D3F-893B22407667}"/>
    <cellStyle name="Totaal 15 3 8 3" xfId="32211" xr:uid="{41386445-EBF0-4E50-A5C9-736D0E10E87A}"/>
    <cellStyle name="Totaal 15 3 9" xfId="21118" xr:uid="{E471CEC2-95EA-4DA4-A8F1-05407D600466}"/>
    <cellStyle name="Totaal 15 3 9 2" xfId="27671" xr:uid="{CA50E2A4-A9B8-42A6-B522-B2FB0A4F1F60}"/>
    <cellStyle name="Totaal 15 3 9 3" xfId="35720" xr:uid="{B0742076-315D-4C86-AE9A-F36BE29F681B}"/>
    <cellStyle name="Totaal 15 4" xfId="1007" xr:uid="{671DA6D2-F024-4719-8801-BB8CC20414C1}"/>
    <cellStyle name="Totaal 15 4 10" xfId="28868" xr:uid="{4891CB8B-1667-4140-AC64-22E10F9DC099}"/>
    <cellStyle name="Totaal 15 4 2" xfId="3240" xr:uid="{0D9B8825-A460-4AC5-BFC7-B30D68EF6466}"/>
    <cellStyle name="Totaal 15 4 2 2" xfId="3915" xr:uid="{4FF3CB98-3DA1-49A8-B6C5-051218FF2943}"/>
    <cellStyle name="Totaal 15 4 2 2 2" xfId="6512" xr:uid="{9C4E3954-7E94-47C3-BAAF-D851BFF8928B}"/>
    <cellStyle name="Totaal 15 4 2 2 2 2" xfId="40918" xr:uid="{4F06D60A-8349-4932-83CC-906580C84A5C}"/>
    <cellStyle name="Totaal 15 4 2 2 2 3" xfId="40373" xr:uid="{170D5A8E-961F-4EAB-89FB-3F9D1F07F8E3}"/>
    <cellStyle name="Totaal 15 4 2 2 3" xfId="23258" xr:uid="{E2159C75-5EC6-4777-9706-CD039BFAB3CF}"/>
    <cellStyle name="Totaal 15 4 2 2 4" xfId="31747" xr:uid="{1454E745-B93A-434B-A0CD-51CD5B9C2923}"/>
    <cellStyle name="Totaal 15 4 2 3" xfId="5765" xr:uid="{16FF7309-C16E-428E-87C6-286D8D28C14C}"/>
    <cellStyle name="Totaal 15 4 2 3 2" xfId="24280" xr:uid="{467D0F5E-6EC1-446C-883D-93F0C0F708B8}"/>
    <cellStyle name="Totaal 15 4 2 3 2 2" xfId="37919" xr:uid="{E5BD545B-DD1A-4786-A6B4-A6007050C914}"/>
    <cellStyle name="Totaal 15 4 2 3 3" xfId="36043" xr:uid="{70B22D8E-51F3-4DB8-8350-995CE9D91887}"/>
    <cellStyle name="Totaal 15 4 2 3 4" xfId="32761" xr:uid="{7DDDE34B-2991-4480-BFF7-831EDD2B956D}"/>
    <cellStyle name="Totaal 15 4 2 4" xfId="11714" xr:uid="{ACF2C2EA-0EB3-4EAA-A929-D6344FB186F0}"/>
    <cellStyle name="Totaal 15 4 2 4 2" xfId="24838" xr:uid="{8ECFE095-8160-4C18-990F-96F362380FB1}"/>
    <cellStyle name="Totaal 15 4 2 4 3" xfId="33319" xr:uid="{31B96E55-1A75-4E2A-BE56-C3B9304643A1}"/>
    <cellStyle name="Totaal 15 4 2 5" xfId="20725" xr:uid="{1878C659-EA53-410B-91E3-F275D990AB5F}"/>
    <cellStyle name="Totaal 15 4 2 5 2" xfId="27230" xr:uid="{0FAB4D39-C21B-41FE-A157-45001FFD100B}"/>
    <cellStyle name="Totaal 15 4 2 5 3" xfId="35279" xr:uid="{93E4A87A-490C-44B8-8CF0-80AA68E5A5B1}"/>
    <cellStyle name="Totaal 15 4 2 6" xfId="21535" xr:uid="{06F99F24-895C-4271-A737-4E8CF7775D8C}"/>
    <cellStyle name="Totaal 15 4 2 7" xfId="29818" xr:uid="{C7187B0A-38AC-44A4-B55F-941513C514EE}"/>
    <cellStyle name="Totaal 15 4 3" xfId="5059" xr:uid="{09A2D0AF-F2AF-4849-B12D-FD0244BBFE05}"/>
    <cellStyle name="Totaal 15 4 3 2" xfId="22558" xr:uid="{47F4C7B9-727E-4CAD-8967-5E750E84D906}"/>
    <cellStyle name="Totaal 15 4 3 2 2" xfId="36979" xr:uid="{CAEDA10C-7F92-4954-B306-B6E96BD15347}"/>
    <cellStyle name="Totaal 15 4 3 3" xfId="11038" xr:uid="{BB4EBE44-AE9D-4297-9B3E-A85B2C5EF96D}"/>
    <cellStyle name="Totaal 15 4 3 3 2" xfId="41332" xr:uid="{AB6A540C-B20F-4A3D-A676-B618F3BC9D41}"/>
    <cellStyle name="Totaal 15 4 3 4" xfId="31064" xr:uid="{7A3E19B7-D4C5-4335-AC89-2B0C7BC30064}"/>
    <cellStyle name="Totaal 15 4 4" xfId="14210" xr:uid="{DF6D9991-90D3-43E4-9C0D-FC6B6C03196F}"/>
    <cellStyle name="Totaal 15 4 4 2" xfId="21758" xr:uid="{5A817911-3DCE-47C9-A344-CB9EF2732663}"/>
    <cellStyle name="Totaal 15 4 4 3" xfId="30281" xr:uid="{F14AFDD0-EC8E-46C6-AF83-91EF6BAC8DD8}"/>
    <cellStyle name="Totaal 15 4 5" xfId="16302" xr:uid="{66E377D0-8EBD-448C-B1DC-80A208AA90EC}"/>
    <cellStyle name="Totaal 15 4 5 2" xfId="23428" xr:uid="{FB590CC3-4A08-495C-AD2F-24FE7253D25A}"/>
    <cellStyle name="Totaal 15 4 5 3" xfId="31914" xr:uid="{8E82EBC6-B8C4-483C-8504-F6E68B70712C}"/>
    <cellStyle name="Totaal 15 4 6" xfId="10325" xr:uid="{20692A42-8F1B-46CE-8F2F-68EEB3AE03B9}"/>
    <cellStyle name="Totaal 15 4 6 2" xfId="24107" xr:uid="{C3075A81-A773-49A9-9054-E8E3110F60FC}"/>
    <cellStyle name="Totaal 15 4 6 3" xfId="32588" xr:uid="{7B06E6BA-5DBF-4025-B932-769C8B62E877}"/>
    <cellStyle name="Totaal 15 4 7" xfId="8238" xr:uid="{D4DEF775-A0B9-4762-A5B8-8FAFD072E91F}"/>
    <cellStyle name="Totaal 15 4 8" xfId="21307" xr:uid="{9E1D9931-235D-478A-8C33-095DA15E1E7C}"/>
    <cellStyle name="Totaal 15 4 9" xfId="28152" xr:uid="{A91793AA-2D93-4029-8BAD-0E4EBA96585E}"/>
    <cellStyle name="Totaal 15 5" xfId="977" xr:uid="{A10EAAE3-D521-4FB8-9341-EA404DED4085}"/>
    <cellStyle name="Totaal 15 5 10" xfId="28838" xr:uid="{AFA22ED0-FA4B-4E70-BB99-6F71FD5F95AA}"/>
    <cellStyle name="Totaal 15 5 2" xfId="3225" xr:uid="{4356490F-7A57-4B8C-BF6F-76C81BB5CA55}"/>
    <cellStyle name="Totaal 15 5 2 2" xfId="3885" xr:uid="{4AA55B3C-4B41-4CC7-8EF6-4037701C28B3}"/>
    <cellStyle name="Totaal 15 5 2 2 2" xfId="6482" xr:uid="{884808A5-1CDB-4DD8-AB1B-3C7643FE0701}"/>
    <cellStyle name="Totaal 15 5 2 2 2 2" xfId="40888" xr:uid="{EDBC8CCF-68D7-45E0-B71C-E5C175D01956}"/>
    <cellStyle name="Totaal 15 5 2 2 2 3" xfId="38166" xr:uid="{09C4D6F7-2B6E-4B9C-B715-D17E2BC65423}"/>
    <cellStyle name="Totaal 15 5 2 2 3" xfId="23228" xr:uid="{10A843FA-75E7-4BE0-BC40-E5FAD426C419}"/>
    <cellStyle name="Totaal 15 5 2 2 4" xfId="31717" xr:uid="{47AA2E17-7145-4F09-AAF0-71E49199EC34}"/>
    <cellStyle name="Totaal 15 5 2 3" xfId="5735" xr:uid="{33CCF31E-E5D2-4FFE-A778-5312445BE291}"/>
    <cellStyle name="Totaal 15 5 2 3 2" xfId="24250" xr:uid="{671A1E96-063A-46AB-9EC9-F234D2EF5FC0}"/>
    <cellStyle name="Totaal 15 5 2 3 2 2" xfId="36458" xr:uid="{56C05380-2F65-408A-9051-3D2678BA8E93}"/>
    <cellStyle name="Totaal 15 5 2 3 3" xfId="36013" xr:uid="{6413D05D-E1F5-4536-8070-E17699872B5D}"/>
    <cellStyle name="Totaal 15 5 2 3 4" xfId="32731" xr:uid="{8CC7391C-A310-4476-8BED-2F13557ADC6F}"/>
    <cellStyle name="Totaal 15 5 2 4" xfId="11684" xr:uid="{C26D4C23-5F2E-48A7-BB9C-AF87E1FE731D}"/>
    <cellStyle name="Totaal 15 5 2 4 2" xfId="24808" xr:uid="{3AD6EE7D-4013-4531-BF18-783EC9233FDB}"/>
    <cellStyle name="Totaal 15 5 2 4 3" xfId="33289" xr:uid="{311AD219-5A08-4DCB-AA23-D62245AE3DAE}"/>
    <cellStyle name="Totaal 15 5 2 5" xfId="20695" xr:uid="{90A66384-61B8-4612-95A3-700AC43CEC07}"/>
    <cellStyle name="Totaal 15 5 2 5 2" xfId="27200" xr:uid="{E4A59C0C-FDF5-46EC-A15E-CF5559BD2483}"/>
    <cellStyle name="Totaal 15 5 2 5 3" xfId="35249" xr:uid="{94D6961C-E88C-4C0E-9C7E-ED8BC075E981}"/>
    <cellStyle name="Totaal 15 5 2 6" xfId="21520" xr:uid="{39BFF1F3-5631-4982-99ED-44EBC56DF3CD}"/>
    <cellStyle name="Totaal 15 5 2 7" xfId="29803" xr:uid="{E3A60BF1-2A3E-446A-A44F-47FE6E7D9CF8}"/>
    <cellStyle name="Totaal 15 5 3" xfId="5044" xr:uid="{7A174FAA-BD6F-4ADF-B053-9E7ACC10E369}"/>
    <cellStyle name="Totaal 15 5 3 2" xfId="22528" xr:uid="{F16C6F69-02B3-4373-917F-1A8D36C368A8}"/>
    <cellStyle name="Totaal 15 5 3 2 2" xfId="37125" xr:uid="{0BB45A56-FC4A-40BC-A051-DC57D1154A90}"/>
    <cellStyle name="Totaal 15 5 3 3" xfId="11008" xr:uid="{C321FAA2-2A1B-429C-90C4-CE3692B0ADD2}"/>
    <cellStyle name="Totaal 15 5 3 3 2" xfId="36666" xr:uid="{0418D988-E48A-49FB-887D-96559A0B3BFC}"/>
    <cellStyle name="Totaal 15 5 3 4" xfId="31034" xr:uid="{3A7AF62B-3480-4ADC-BC77-8ED17669F582}"/>
    <cellStyle name="Totaal 15 5 4" xfId="14180" xr:uid="{D8C40BEB-717B-4895-80FE-B0989688FDA2}"/>
    <cellStyle name="Totaal 15 5 4 2" xfId="21788" xr:uid="{EB4A614F-3CD4-45FD-B2DF-0096E23755DB}"/>
    <cellStyle name="Totaal 15 5 4 3" xfId="30311" xr:uid="{517BBAB4-4918-4C40-98B3-FCDDC0D8381D}"/>
    <cellStyle name="Totaal 15 5 5" xfId="16550" xr:uid="{06CFB344-4C44-4E72-88C7-566BA60880AB}"/>
    <cellStyle name="Totaal 15 5 5 2" xfId="23965" xr:uid="{53FBB5AA-DF3F-42AD-8320-217B4796334F}"/>
    <cellStyle name="Totaal 15 5 5 3" xfId="32446" xr:uid="{F0A9B8C9-71EC-485D-8DB6-F91FA02CA185}"/>
    <cellStyle name="Totaal 15 5 6" xfId="10295" xr:uid="{1E2E01C0-1C12-40F6-911D-4D49A95D8D58}"/>
    <cellStyle name="Totaal 15 5 6 2" xfId="23824" xr:uid="{BB223B0F-8037-4B1A-B2AB-9249BF568E63}"/>
    <cellStyle name="Totaal 15 5 6 3" xfId="32307" xr:uid="{5DE9C60D-CE86-4C5B-9F58-239C008DCE2A}"/>
    <cellStyle name="Totaal 15 5 7" xfId="8545" xr:uid="{ABC94742-F56C-40C1-BD1E-2F1EB622893C}"/>
    <cellStyle name="Totaal 15 5 8" xfId="21292" xr:uid="{623187E8-1814-4C81-9AE4-C367711100FA}"/>
    <cellStyle name="Totaal 15 5 9" xfId="28122" xr:uid="{A4657584-B56B-4465-A4BF-D06B88D54F10}"/>
    <cellStyle name="Totaal 15 6" xfId="1053" xr:uid="{292E1DD9-9E53-485D-8EC3-AF40DA48D2AF}"/>
    <cellStyle name="Totaal 15 6 10" xfId="28898" xr:uid="{A85EF4B4-99AB-4B4E-9848-A6A17A7961EF}"/>
    <cellStyle name="Totaal 15 6 2" xfId="3271" xr:uid="{4F044DBD-24C9-4A69-8C00-C59F60B18282}"/>
    <cellStyle name="Totaal 15 6 2 2" xfId="3961" xr:uid="{5ADC6A94-83CF-408A-AA45-E26B14C3FA5C}"/>
    <cellStyle name="Totaal 15 6 2 2 2" xfId="6558" xr:uid="{60A2D718-5F55-4BE4-8A69-E8459ACEDF75}"/>
    <cellStyle name="Totaal 15 6 2 2 2 2" xfId="40948" xr:uid="{5E885CC5-538E-41B2-8932-5A0EE857501A}"/>
    <cellStyle name="Totaal 15 6 2 2 2 3" xfId="38173" xr:uid="{AF2E8C72-14B6-4383-BFBB-C45D1DE1E2E6}"/>
    <cellStyle name="Totaal 15 6 2 2 3" xfId="23288" xr:uid="{FF2E99E5-7142-4E90-BFB0-13107DBD6E70}"/>
    <cellStyle name="Totaal 15 6 2 2 4" xfId="31777" xr:uid="{793EDD43-7401-4519-8772-CF77FBBB48CB}"/>
    <cellStyle name="Totaal 15 6 2 3" xfId="5811" xr:uid="{348BB23C-D1E2-4C83-BA32-D9A82FAE5861}"/>
    <cellStyle name="Totaal 15 6 2 3 2" xfId="24320" xr:uid="{D72F7561-E02E-4887-BCD4-2EA5FE3482FC}"/>
    <cellStyle name="Totaal 15 6 2 3 2 2" xfId="36809" xr:uid="{C955F8A2-09BB-4266-8571-4F99FBBF7A45}"/>
    <cellStyle name="Totaal 15 6 2 3 3" xfId="36141" xr:uid="{A3F30591-8D02-4D44-A6F9-72B4071F2C4A}"/>
    <cellStyle name="Totaal 15 6 2 3 4" xfId="32801" xr:uid="{5E2E7681-6398-4770-870A-32E0CA3ACFFA}"/>
    <cellStyle name="Totaal 15 6 2 4" xfId="11760" xr:uid="{E00C5BFB-A7B0-4A98-9975-6655A2C9D6A0}"/>
    <cellStyle name="Totaal 15 6 2 4 2" xfId="24868" xr:uid="{DB0737E7-625B-4743-8493-EC556BC71D16}"/>
    <cellStyle name="Totaal 15 6 2 4 3" xfId="33349" xr:uid="{92C89E15-B852-404F-AF76-D1EEE1341BA1}"/>
    <cellStyle name="Totaal 15 6 2 5" xfId="20771" xr:uid="{3ABA900C-0640-4549-8518-13A92BCAE988}"/>
    <cellStyle name="Totaal 15 6 2 5 2" xfId="27260" xr:uid="{653F1D61-11D6-4C3F-81A7-01A3C5A4D88D}"/>
    <cellStyle name="Totaal 15 6 2 5 3" xfId="35309" xr:uid="{F7874943-ADAA-4964-B7BE-4314952B419B}"/>
    <cellStyle name="Totaal 15 6 2 6" xfId="21550" xr:uid="{6A6E39BE-21F0-4DB3-A53D-70D0CF497065}"/>
    <cellStyle name="Totaal 15 6 2 7" xfId="29833" xr:uid="{61F827EA-0896-43D6-A68A-751BF08321AB}"/>
    <cellStyle name="Totaal 15 6 3" xfId="5090" xr:uid="{30AE3EF9-0E61-40D3-BC07-FB5865B9D1D5}"/>
    <cellStyle name="Totaal 15 6 3 2" xfId="22588" xr:uid="{934A10A5-A030-4FF2-80CD-76BF334FC44B}"/>
    <cellStyle name="Totaal 15 6 3 2 2" xfId="36428" xr:uid="{01E10342-D314-4EBE-A9FF-270E8273B805}"/>
    <cellStyle name="Totaal 15 6 3 3" xfId="11084" xr:uid="{A6074445-9CDF-4B36-8A8C-7C29A0187AD8}"/>
    <cellStyle name="Totaal 15 6 3 3 2" xfId="37546" xr:uid="{D992A174-91D2-4E15-9884-FAF574456A04}"/>
    <cellStyle name="Totaal 15 6 3 4" xfId="31094" xr:uid="{AC8EB8F1-B3DB-4C11-9AE8-D094EDEC45B9}"/>
    <cellStyle name="Totaal 15 6 4" xfId="14256" xr:uid="{6408AC7C-ED8E-415B-8711-B4C13CB6CA93}"/>
    <cellStyle name="Totaal 15 6 4 2" xfId="21718" xr:uid="{0F57B1CB-9EE7-4F52-BB6E-9BB3B7CD3794}"/>
    <cellStyle name="Totaal 15 6 4 3" xfId="30241" xr:uid="{BE9CE672-EE00-405F-9180-59A2F30E6960}"/>
    <cellStyle name="Totaal 15 6 5" xfId="16596" xr:uid="{47C9BB2F-C84B-4FB2-93EF-142953E33F19}"/>
    <cellStyle name="Totaal 15 6 5 2" xfId="24547" xr:uid="{60DC0B35-48EE-4DAA-9009-52A54AC4025C}"/>
    <cellStyle name="Totaal 15 6 5 3" xfId="33028" xr:uid="{29BB3D1A-1922-461B-AD3A-8FAC8C2CBA20}"/>
    <cellStyle name="Totaal 15 6 6" xfId="10371" xr:uid="{CF81C816-489A-4D0D-90D5-AFB58A4256DC}"/>
    <cellStyle name="Totaal 15 6 6 2" xfId="22653" xr:uid="{86981063-B1D8-4476-8017-D25DFCA02BBA}"/>
    <cellStyle name="Totaal 15 6 6 3" xfId="31158" xr:uid="{31D81239-A851-4685-AA70-7563D4E19C95}"/>
    <cellStyle name="Totaal 15 6 7" xfId="8591" xr:uid="{CFA94AB2-E692-4CF5-9DA9-944194C9C038}"/>
    <cellStyle name="Totaal 15 6 8" xfId="21322" xr:uid="{6916D5B4-25F1-45B4-B6BB-6D3DA76A77DA}"/>
    <cellStyle name="Totaal 15 6 9" xfId="28198" xr:uid="{38528B13-0003-41E1-AF49-79748B014B96}"/>
    <cellStyle name="Totaal 15 7" xfId="1448" xr:uid="{B7EA912A-E290-4337-A18B-CAFCEB5B1B6C}"/>
    <cellStyle name="Totaal 15 7 2" xfId="1580" xr:uid="{06B835AD-8E5F-4FC4-A376-1B6BF528A3F0}"/>
    <cellStyle name="Totaal 15 7 2 2" xfId="6178" xr:uid="{275EDB3E-7F46-4E45-B099-C63FB48A7B4F}"/>
    <cellStyle name="Totaal 15 7 2 2 2" xfId="23077" xr:uid="{B4DD3CC3-3F77-4909-86F5-91735A958983}"/>
    <cellStyle name="Totaal 15 7 2 2 2 2" xfId="37031" xr:uid="{7BF281B5-A02B-4C2D-AE8F-0459293EC61F}"/>
    <cellStyle name="Totaal 15 7 2 2 3" xfId="40648" xr:uid="{888211FF-70B5-4D91-B07A-78E6A3D299A9}"/>
    <cellStyle name="Totaal 15 7 2 2 4" xfId="31571" xr:uid="{C6281AFA-ECDE-445D-B944-D9152D9DB16C}"/>
    <cellStyle name="Totaal 15 7 2 3" xfId="18231" xr:uid="{5923D29E-7054-4837-91E8-C6704C9C6023}"/>
    <cellStyle name="Totaal 15 7 2 3 2" xfId="24054" xr:uid="{2BD9600D-0FEB-4C60-A57E-0A5C4C8BDF68}"/>
    <cellStyle name="Totaal 15 7 2 3 3" xfId="32535" xr:uid="{7E7E9155-18C0-476A-9C25-DCC0A46D9F78}"/>
    <cellStyle name="Totaal 15 7 2 4" xfId="16978" xr:uid="{51DCB378-7933-4A73-A140-E567F2E47469}"/>
    <cellStyle name="Totaal 15 7 2 4 2" xfId="22052" xr:uid="{4635B45A-BB22-4A2A-A709-E10A6B7685C1}"/>
    <cellStyle name="Totaal 15 7 2 4 3" xfId="30562" xr:uid="{8CF111B8-1277-46ED-89D2-7B000AF81077}"/>
    <cellStyle name="Totaal 15 7 2 5" xfId="20539" xr:uid="{F6A2A711-FA85-46E3-9EDB-7CAF8D8B4356}"/>
    <cellStyle name="Totaal 15 7 2 5 2" xfId="27018" xr:uid="{A24FAAA7-93B8-4101-ADCF-CAA41EC98848}"/>
    <cellStyle name="Totaal 15 7 2 5 3" xfId="35067" xr:uid="{F857FE75-A02A-4D44-9C3D-80CB9973882B}"/>
    <cellStyle name="Totaal 15 7 2 6" xfId="21488" xr:uid="{D61A70E1-83D6-4EC2-BD7D-5E6CC0281C2A}"/>
    <cellStyle name="Totaal 15 7 2 7" xfId="29316" xr:uid="{1FA19B09-B8EA-4A67-8DBD-502A3E76CBB4}"/>
    <cellStyle name="Totaal 15 7 3" xfId="2912" xr:uid="{8AD840D3-A13C-41A7-99AC-50D8F56D0CCC}"/>
    <cellStyle name="Totaal 15 7 3 2" xfId="22343" xr:uid="{FD496C1D-5E7F-46FD-9177-AE57A77EC139}"/>
    <cellStyle name="Totaal 15 7 3 2 2" xfId="38561" xr:uid="{9F81E979-53BA-4829-9338-6E35AFCE4424}"/>
    <cellStyle name="Totaal 15 7 3 3" xfId="14633" xr:uid="{A20DCEA9-C67A-4E51-BE44-D1062E1808BB}"/>
    <cellStyle name="Totaal 15 7 3 3 2" xfId="38668" xr:uid="{962695C8-4392-4CCC-A0A4-D5AD4867367C}"/>
    <cellStyle name="Totaal 15 7 3 4" xfId="30850" xr:uid="{F183EC5C-C926-4038-BA2F-9649B2F04E2C}"/>
    <cellStyle name="Totaal 15 7 4" xfId="5422" xr:uid="{EAC9C6DD-1A42-41F6-B037-C8DAC7482834}"/>
    <cellStyle name="Totaal 15 7 4 2" xfId="23174" xr:uid="{C999109C-3250-488E-AAFF-3938897BEF95}"/>
    <cellStyle name="Totaal 15 7 4 2 2" xfId="37618" xr:uid="{7D3A9303-8913-4496-A9F3-5727F8F93649}"/>
    <cellStyle name="Totaal 15 7 4 3" xfId="36425" xr:uid="{74226658-949A-4E53-A648-545F83B6C5DB}"/>
    <cellStyle name="Totaal 15 7 4 4" xfId="31667" xr:uid="{04B193DB-A71F-4093-9DBC-C452C6908729}"/>
    <cellStyle name="Totaal 15 7 5" xfId="18384" xr:uid="{859D2E19-21B7-463A-A4F9-1245E14A8739}"/>
    <cellStyle name="Totaal 15 7 5 2" xfId="24485" xr:uid="{2DEE809F-91D8-46FD-B6F1-C01234943B05}"/>
    <cellStyle name="Totaal 15 7 5 3" xfId="32966" xr:uid="{DBF80610-CE0F-45A3-B438-BB3A121EC326}"/>
    <cellStyle name="Totaal 15 7 6" xfId="17987" xr:uid="{AA8B8A64-508C-4066-BCBA-E99D938068C9}"/>
    <cellStyle name="Totaal 15 7 6 2" xfId="23522" xr:uid="{A3A6952B-D021-42AD-A371-5FAEC3874471}"/>
    <cellStyle name="Totaal 15 7 6 3" xfId="32006" xr:uid="{D101220D-2E44-409F-989A-2A0B5094980F}"/>
    <cellStyle name="Totaal 15 7 7" xfId="21237" xr:uid="{413B2F98-F2A3-40EC-9A94-7810B5372A85}"/>
    <cellStyle name="Totaal 15 7 8" xfId="29199" xr:uid="{E6F09691-4EEC-4E80-9FB3-275E40BDA81A}"/>
    <cellStyle name="Totaal 15 8" xfId="2607" xr:uid="{61324639-7E11-4640-96FE-425E725F75F0}"/>
    <cellStyle name="Totaal 15 8 2" xfId="10738" xr:uid="{690B0BFB-9B15-46FE-9687-FDB49CC1CD2D}"/>
    <cellStyle name="Totaal 15 8 2 2" xfId="22214" xr:uid="{E4FD5A84-2320-4B9B-B520-E33E28E86EF4}"/>
    <cellStyle name="Totaal 15 8 2 3" xfId="30724" xr:uid="{1C1CCBED-D2F1-4466-89F0-AF0E70D56F76}"/>
    <cellStyle name="Totaal 15 8 3" xfId="17406" xr:uid="{830B61EE-DBF5-43E0-B5F3-A153EF647D8D}"/>
    <cellStyle name="Totaal 15 8 3 2" xfId="22734" xr:uid="{EDF440B1-4357-433C-ADFC-F9660EEC1A0B}"/>
    <cellStyle name="Totaal 15 8 3 3" xfId="31238" xr:uid="{1B34CAFC-F6AD-47E4-AB9B-3EE506BF0910}"/>
    <cellStyle name="Totaal 15 8 4" xfId="17581" xr:uid="{C2EF0F89-0FC4-47CB-86E3-43E7DFC152B4}"/>
    <cellStyle name="Totaal 15 8 4 2" xfId="23014" xr:uid="{8D0D342B-EDC5-4BC2-925E-2D4A851E3B7D}"/>
    <cellStyle name="Totaal 15 8 4 3" xfId="31508" xr:uid="{EE309E76-8184-41E3-9A98-D61F4F6641F8}"/>
    <cellStyle name="Totaal 15 8 5" xfId="19802" xr:uid="{C88A935E-0CF6-4D69-B070-0BF398C1EB36}"/>
    <cellStyle name="Totaal 15 8 5 2" xfId="26288" xr:uid="{F21390B9-3A4E-4B29-9F67-8475066C169F}"/>
    <cellStyle name="Totaal 15 8 5 3" xfId="34433" xr:uid="{9A5F3126-E4D8-4267-8387-BD507C5BF738}"/>
    <cellStyle name="Totaal 15 8 6" xfId="21189" xr:uid="{86DE86C0-F778-4198-9AA4-0802ECD7DDCB}"/>
    <cellStyle name="Totaal 15 8 6 2" xfId="38186" xr:uid="{66C51FF7-B859-4D10-9D09-9A2762ACEECC}"/>
    <cellStyle name="Totaal 15 8 7" xfId="9788" xr:uid="{2497DA8D-C52A-4303-878C-DE264CBF1C95}"/>
    <cellStyle name="Totaal 15 8 7 2" xfId="41329" xr:uid="{0AD1112C-1249-499E-9BBF-C316E44F4C81}"/>
    <cellStyle name="Totaal 15 8 8" xfId="28559" xr:uid="{A9165E86-F511-4197-AA09-7F4CD9FA5846}"/>
    <cellStyle name="Totaal 15 9" xfId="13867" xr:uid="{CE024CB6-BCE5-4EF4-B971-B08DD3575E58}"/>
    <cellStyle name="Totaal 15 9 2" xfId="17546" xr:uid="{11CEDC9D-E1A1-4EA3-8776-764004C30BCE}"/>
    <cellStyle name="Totaal 15 9 2 2" xfId="22974" xr:uid="{3139881C-A66C-4A06-B175-04600F169F1A}"/>
    <cellStyle name="Totaal 15 9 2 3" xfId="31468" xr:uid="{9007D9AD-CC22-41BB-8DD3-6E89E8519F60}"/>
    <cellStyle name="Totaal 15 9 3" xfId="18137" xr:uid="{53D9742E-9C82-4CC5-823F-961326E498E5}"/>
    <cellStyle name="Totaal 15 9 3 2" xfId="23927" xr:uid="{3D7BE07F-C5BA-4076-840D-494B44F1B77A}"/>
    <cellStyle name="Totaal 15 9 3 3" xfId="32408" xr:uid="{D188ECE2-E22F-4D9B-9B37-1134FD93E5A8}"/>
    <cellStyle name="Totaal 15 9 4" xfId="17713" xr:uid="{59469630-F9F1-4015-9A97-A3A120DF730B}"/>
    <cellStyle name="Totaal 15 9 4 2" xfId="23158" xr:uid="{CC6F8743-E6EC-4263-8769-23328EBF5604}"/>
    <cellStyle name="Totaal 15 9 4 3" xfId="31651" xr:uid="{F3B3F89C-DA71-4FA8-8FA0-EAE58294DBDE}"/>
    <cellStyle name="Totaal 15 9 5" xfId="20387" xr:uid="{EDB72486-0212-49F8-BCF0-CC27DB3516AE}"/>
    <cellStyle name="Totaal 15 9 5 2" xfId="26898" xr:uid="{D1C20CE7-4395-4D34-844C-3A24E54CEDA7}"/>
    <cellStyle name="Totaal 15 9 5 3" xfId="34947" xr:uid="{7E0F3CBB-E9EE-4144-B9A5-8816FDB935AD}"/>
    <cellStyle name="Totaal 15 9 6" xfId="21458" xr:uid="{78122DBC-AB7B-4B4B-AFBB-F696F190924B}"/>
    <cellStyle name="Totaal 15 9 7" xfId="28591" xr:uid="{947F300A-0E6E-4F0E-B148-CD1AF52D46A1}"/>
    <cellStyle name="Totaal 16" xfId="590" xr:uid="{00000000-0005-0000-0000-00006A020000}"/>
    <cellStyle name="Totaal 16 10" xfId="9983" xr:uid="{28095C79-DA6F-4A46-AFE1-007894114D30}"/>
    <cellStyle name="Totaal 16 10 2" xfId="22078" xr:uid="{FEB3478B-FCD7-4120-95B8-D4C05737927F}"/>
    <cellStyle name="Totaal 16 10 3" xfId="30588" xr:uid="{4A11D965-0BEC-4E60-91A2-BF9CBF14496B}"/>
    <cellStyle name="Totaal 16 11" xfId="7934" xr:uid="{DDD6C2FC-F0C0-4E0B-80FB-745A181F0F50}"/>
    <cellStyle name="Totaal 16 11 2" xfId="24227" xr:uid="{0144DC04-409B-4437-B6F8-7C2DCDBD1952}"/>
    <cellStyle name="Totaal 16 11 3" xfId="32708" xr:uid="{529A5FD8-7602-49BA-98AE-721100231A86}"/>
    <cellStyle name="Totaal 16 12" xfId="18884" xr:uid="{361094F2-C03D-41D8-A41A-7D800C0BB299}"/>
    <cellStyle name="Totaal 16 12 2" xfId="25403" xr:uid="{1D54FDAD-256B-4A51-A5FD-FC22FDD4B0E5}"/>
    <cellStyle name="Totaal 16 12 3" xfId="33836" xr:uid="{74316FF5-73B6-41ED-94F5-F9BC25C5E72A}"/>
    <cellStyle name="Totaal 16 13" xfId="21153" xr:uid="{BEFEC716-B8EA-400D-B472-C1FD8D2871F9}"/>
    <cellStyle name="Totaal 16 13 2" xfId="27708" xr:uid="{AE5CCCC0-AE76-4EE7-8587-F2A8CECAF61B}"/>
    <cellStyle name="Totaal 16 13 3" xfId="35756" xr:uid="{0588D158-A803-4B1D-80F6-77BAB1DB2D8B}"/>
    <cellStyle name="Totaal 16 14" xfId="21169" xr:uid="{5C23D837-F94A-41F4-B830-D46AF0DA8C49}"/>
    <cellStyle name="Totaal 16 15" xfId="27880" xr:uid="{5DAF594E-0728-4F75-834B-F3BA3911757A}"/>
    <cellStyle name="Totaal 16 16" xfId="1884" xr:uid="{59E03637-47B2-43F5-8421-E26A334D42A3}"/>
    <cellStyle name="Totaal 16 17" xfId="41535" xr:uid="{116A291E-BAA8-42CD-A03E-C07FDC1B62F9}"/>
    <cellStyle name="Totaal 16 2" xfId="730" xr:uid="{CBA0B3DE-95AA-4F5E-A400-D0ACE4B085EB}"/>
    <cellStyle name="Totaal 16 2 10" xfId="21211" xr:uid="{CAAEF6D8-293C-4F3B-8B01-869FDD8F5A92}"/>
    <cellStyle name="Totaal 16 2 11" xfId="27947" xr:uid="{D6F61F1A-633A-47AD-85E3-FB6EF2107615}"/>
    <cellStyle name="Totaal 16 2 12" xfId="28692" xr:uid="{0B7A99FD-0FC1-4C8C-B271-2D34D3F5F2FE}"/>
    <cellStyle name="Totaal 16 2 2" xfId="1182" xr:uid="{0C81D2A5-FEEE-42E3-B913-0BEDD4BFD44F}"/>
    <cellStyle name="Totaal 16 2 2 10" xfId="28995" xr:uid="{BD3C325E-9B1E-49C2-AAC3-50B3AE201EE7}"/>
    <cellStyle name="Totaal 16 2 2 2" xfId="3385" xr:uid="{D9CA9F4A-7806-4498-B9F9-6887D8CAEDDC}"/>
    <cellStyle name="Totaal 16 2 2 2 2" xfId="4090" xr:uid="{D4EA7924-DB8E-430B-8B71-B6066724CD18}"/>
    <cellStyle name="Totaal 16 2 2 2 2 2" xfId="6687" xr:uid="{C39DAF0E-854F-461A-9CE2-97EDEF2220C7}"/>
    <cellStyle name="Totaal 16 2 2 2 2 2 2" xfId="41045" xr:uid="{AFCB0175-11E6-4248-BF35-2EFCE0EBDC97}"/>
    <cellStyle name="Totaal 16 2 2 2 2 2 3" xfId="36676" xr:uid="{52BBA49E-7403-463F-8152-D3A706D3FD64}"/>
    <cellStyle name="Totaal 16 2 2 2 2 3" xfId="23373" xr:uid="{62DA7F58-240E-49C9-9E13-058F60953E61}"/>
    <cellStyle name="Totaal 16 2 2 2 2 4" xfId="31860" xr:uid="{BC41153C-0026-4333-8D48-BE2B3D6CAB88}"/>
    <cellStyle name="Totaal 16 2 2 2 3" xfId="5940" xr:uid="{28D4DEC6-A3C9-4BA3-BED4-4858115F6FFD}"/>
    <cellStyle name="Totaal 16 2 2 2 3 2" xfId="24431" xr:uid="{0A7707E0-8611-47F1-A848-554C462829CD}"/>
    <cellStyle name="Totaal 16 2 2 2 3 2 2" xfId="38767" xr:uid="{4A61E03E-2890-4225-AE08-CD17C6B99E4A}"/>
    <cellStyle name="Totaal 16 2 2 2 3 3" xfId="40475" xr:uid="{443AF83F-4C47-49CB-A982-F2CA120252E4}"/>
    <cellStyle name="Totaal 16 2 2 2 3 4" xfId="32912" xr:uid="{B055EEDB-FBAA-4C42-A5FA-1EF7122D992E}"/>
    <cellStyle name="Totaal 16 2 2 2 4" xfId="11889" xr:uid="{D2AABAA6-F21A-4F6E-A60E-D2F70F264AA3}"/>
    <cellStyle name="Totaal 16 2 2 2 4 2" xfId="24965" xr:uid="{F5423BA4-C0D1-42DE-AFBA-C1825E054586}"/>
    <cellStyle name="Totaal 16 2 2 2 4 3" xfId="33446" xr:uid="{54EDF318-5F11-4129-B11B-A9E199800278}"/>
    <cellStyle name="Totaal 16 2 2 2 5" xfId="20840" xr:uid="{8F3A7F5B-2647-4856-B821-0A5C531895C0}"/>
    <cellStyle name="Totaal 16 2 2 2 5 2" xfId="27357" xr:uid="{6382FF76-73C4-40EA-8BE8-CFB421AD0138}"/>
    <cellStyle name="Totaal 16 2 2 2 5 3" xfId="35406" xr:uid="{523D4EC2-0B57-414E-929E-AB677331F05E}"/>
    <cellStyle name="Totaal 16 2 2 2 6" xfId="21572" xr:uid="{9B299152-67C3-4037-9709-6674AE72AE8D}"/>
    <cellStyle name="Totaal 16 2 2 2 7" xfId="29915" xr:uid="{A9E14FAE-19FB-4DF5-A751-8B22C7DDB61C}"/>
    <cellStyle name="Totaal 16 2 2 3" xfId="5204" xr:uid="{54EA3F29-06DD-43C0-B9DC-0B6F79DA3E43}"/>
    <cellStyle name="Totaal 16 2 2 3 2" xfId="22672" xr:uid="{E5FC3973-1566-4E1B-BD23-C998824E7293}"/>
    <cellStyle name="Totaal 16 2 2 3 2 2" xfId="37373" xr:uid="{A36C7368-E3FD-40F7-8D51-5A6BD1AD6865}"/>
    <cellStyle name="Totaal 16 2 2 3 3" xfId="11213" xr:uid="{FFB6B54E-AEDE-4760-A145-088C9160218E}"/>
    <cellStyle name="Totaal 16 2 2 3 3 2" xfId="41289" xr:uid="{B75F0FB7-9C21-43D6-9CE4-BB74D01D9962}"/>
    <cellStyle name="Totaal 16 2 2 3 4" xfId="31177" xr:uid="{01F9C0B9-9097-4B6A-AC8D-3F0BCDA6D9D5}"/>
    <cellStyle name="Totaal 16 2 2 4" xfId="14385" xr:uid="{074F053B-D4A9-4BFD-B488-FF9798545DD1}"/>
    <cellStyle name="Totaal 16 2 2 4 2" xfId="23618" xr:uid="{A16C56AD-68FC-4E8B-B373-7017DC865F14}"/>
    <cellStyle name="Totaal 16 2 2 4 3" xfId="32102" xr:uid="{1B61D7BB-02BD-4D8B-A392-F3A1C04B46D0}"/>
    <cellStyle name="Totaal 16 2 2 5" xfId="16253" xr:uid="{EE12BDDA-F585-47AA-84F1-C75CDFD7ADD9}"/>
    <cellStyle name="Totaal 16 2 2 5 2" xfId="22837" xr:uid="{48A73982-F756-4340-920E-A8BE5BA28FBB}"/>
    <cellStyle name="Totaal 16 2 2 5 3" xfId="31339" xr:uid="{71AA33ED-A8EF-44AE-8E28-883DCA5E7A96}"/>
    <cellStyle name="Totaal 16 2 2 6" xfId="10500" xr:uid="{BA35D8D6-C8A5-4C60-AF67-9E77975C1BD3}"/>
    <cellStyle name="Totaal 16 2 2 6 2" xfId="26634" xr:uid="{F565F722-EEC6-4C48-9DBF-8D9388AEB99C}"/>
    <cellStyle name="Totaal 16 2 2 6 3" xfId="34683" xr:uid="{6418E474-EBBD-45EC-924F-81DFC13FE437}"/>
    <cellStyle name="Totaal 16 2 2 7" xfId="8189" xr:uid="{05149431-97FD-400B-A511-98A9550D1353}"/>
    <cellStyle name="Totaal 16 2 2 8" xfId="21344" xr:uid="{EEB26350-989A-4F8C-937E-92620D504E3A}"/>
    <cellStyle name="Totaal 16 2 2 9" xfId="28327" xr:uid="{4B3D82A7-049A-44D2-8737-39099F27B3EC}"/>
    <cellStyle name="Totaal 16 2 3" xfId="1702" xr:uid="{83EE6C28-61BE-488B-973E-0714B0E77A28}"/>
    <cellStyle name="Totaal 16 2 3 2" xfId="3710" xr:uid="{0AF02E4B-45F0-4F9D-9615-85669E64E337}"/>
    <cellStyle name="Totaal 16 2 3 2 2" xfId="6307" xr:uid="{6DC500FA-0A13-4D27-B736-6696AFF25BF7}"/>
    <cellStyle name="Totaal 16 2 3 2 2 2" xfId="23558" xr:uid="{21079153-789E-4788-994A-4F38A5B0320B}"/>
    <cellStyle name="Totaal 16 2 3 2 2 2 2" xfId="36733" xr:uid="{65CF4151-125C-4F16-9F8D-22F78195F66A}"/>
    <cellStyle name="Totaal 16 2 3 2 2 3" xfId="40745" xr:uid="{BAC30FB8-FBFF-4BEB-8A9B-8474C190995C}"/>
    <cellStyle name="Totaal 16 2 3 2 2 4" xfId="32042" xr:uid="{FFF20566-C442-4EEE-8EBF-E896B47819F9}"/>
    <cellStyle name="Totaal 16 2 3 2 3" xfId="18471" xr:uid="{980E9850-AD03-4336-9179-8F4FB63EED18}"/>
    <cellStyle name="Totaal 16 2 3 2 3 2" xfId="24654" xr:uid="{F82ACDC5-6633-4A28-9E85-7804FEF21441}"/>
    <cellStyle name="Totaal 16 2 3 2 3 3" xfId="33135" xr:uid="{AC21C9EF-78A3-4AD0-9258-75FE27B2A413}"/>
    <cellStyle name="Totaal 16 2 3 2 4" xfId="18657" xr:uid="{41CB657D-8663-4590-897E-639712EB430D}"/>
    <cellStyle name="Totaal 16 2 3 2 4 2" xfId="25176" xr:uid="{1FF17A9A-13D2-4DB6-A11C-105F84EE477F}"/>
    <cellStyle name="Totaal 16 2 3 2 4 3" xfId="33657" xr:uid="{DF77CE16-1F2A-40B5-986E-E0FF7111835E}"/>
    <cellStyle name="Totaal 16 2 3 2 5" xfId="21025" xr:uid="{6421E85B-7C9A-4F19-9E3A-9816B5AAA920}"/>
    <cellStyle name="Totaal 16 2 3 2 5 2" xfId="27568" xr:uid="{C7E9E245-DCFB-445F-AECA-1F74E0D2D264}"/>
    <cellStyle name="Totaal 16 2 3 2 5 3" xfId="35617" xr:uid="{10BF0721-B7E3-46F9-A0D9-DC31A37AD1F9}"/>
    <cellStyle name="Totaal 16 2 3 2 6" xfId="21603" xr:uid="{A6E4662C-B5C6-4C1A-856F-E36CAB6A15BE}"/>
    <cellStyle name="Totaal 16 2 3 2 7" xfId="30096" xr:uid="{CEF84013-6F4C-4CDD-AB19-5CDA5314D18D}"/>
    <cellStyle name="Totaal 16 2 3 3" xfId="3047" xr:uid="{53F08F30-AD0E-4A83-BCA4-17BD89BD7F4B}"/>
    <cellStyle name="Totaal 16 2 3 3 2" xfId="22879" xr:uid="{35ABC3B6-B988-4C85-AA24-D850B3FB39F5}"/>
    <cellStyle name="Totaal 16 2 3 3 2 2" xfId="37534" xr:uid="{725500BD-ECA7-4C5B-897B-402EE9A4F123}"/>
    <cellStyle name="Totaal 16 2 3 3 3" xfId="14768" xr:uid="{C44650D2-0562-4259-8A7B-9A252561BCFD}"/>
    <cellStyle name="Totaal 16 2 3 3 3 2" xfId="40075" xr:uid="{7F0BC7ED-2F32-427F-9DEC-38F8DD900850}"/>
    <cellStyle name="Totaal 16 2 3 3 4" xfId="31380" xr:uid="{3B0641C9-30B4-4452-94CC-85BB75F97434}"/>
    <cellStyle name="Totaal 16 2 3 4" xfId="5557" xr:uid="{A2492EE0-9900-44F5-9CB7-A996FCC51211}"/>
    <cellStyle name="Totaal 16 2 3 4 2" xfId="23850" xr:uid="{72F3D93A-DA26-40EB-918F-1405BFBC6002}"/>
    <cellStyle name="Totaal 16 2 3 4 2 2" xfId="37845" xr:uid="{8A6A1B3C-CE49-4658-BD87-F8E250EC0845}"/>
    <cellStyle name="Totaal 16 2 3 4 3" xfId="35870" xr:uid="{7E451FDA-CB28-4597-A2AF-F265987B2DD2}"/>
    <cellStyle name="Totaal 16 2 3 4 4" xfId="32333" xr:uid="{CC1BA338-6EC6-484C-AE10-63B2215E4EFB}"/>
    <cellStyle name="Totaal 16 2 3 5" xfId="17436" xr:uid="{4D74D34C-AE0D-4C3E-A8FC-6240BC5E037F}"/>
    <cellStyle name="Totaal 16 2 3 5 2" xfId="22759" xr:uid="{74E41DC1-98DD-4489-91FC-5D7FE39DFCA8}"/>
    <cellStyle name="Totaal 16 2 3 5 3" xfId="31263" xr:uid="{898A2A70-DC05-43D6-9845-74485B093039}"/>
    <cellStyle name="Totaal 16 2 3 6" xfId="20334" xr:uid="{B2208BF4-6A53-456D-A26E-A0403E306EC8}"/>
    <cellStyle name="Totaal 16 2 3 6 2" xfId="26845" xr:uid="{3F4746CA-1A81-46D2-83B7-A4A3228A0502}"/>
    <cellStyle name="Totaal 16 2 3 6 3" xfId="34894" xr:uid="{557D8E56-9087-49ED-BA69-56CC9880EA00}"/>
    <cellStyle name="Totaal 16 2 3 7" xfId="21394" xr:uid="{4D7B491C-B668-439B-91C2-4A0880F3F9F9}"/>
    <cellStyle name="Totaal 16 2 3 8" xfId="29406" xr:uid="{243E4D50-C758-4194-82D2-DA5E129C8BBC}"/>
    <cellStyle name="Totaal 16 2 4" xfId="2744" xr:uid="{FEABBA77-B948-4A1D-ABFF-B88F9BC72BED}"/>
    <cellStyle name="Totaal 16 2 4 2" xfId="10860" xr:uid="{753AE9DA-EA35-43B0-B642-773245AA370A}"/>
    <cellStyle name="Totaal 16 2 4 2 2" xfId="23028" xr:uid="{252CBD99-122B-4A01-B365-B284E8C95AB2}"/>
    <cellStyle name="Totaal 16 2 4 2 3" xfId="31522" xr:uid="{AB911C5E-A92E-4F39-A303-9D55D8DE37D6}"/>
    <cellStyle name="Totaal 16 2 4 3" xfId="18185" xr:uid="{3B1FDF27-466C-4F9F-A5F4-46CB89D7F820}"/>
    <cellStyle name="Totaal 16 2 4 3 2" xfId="23993" xr:uid="{F20A7626-CC75-46FC-994E-3D16635D080C}"/>
    <cellStyle name="Totaal 16 2 4 3 3" xfId="32474" xr:uid="{8A46D139-5AD2-4B54-BAF2-A8DACDC0E335}"/>
    <cellStyle name="Totaal 16 2 4 4" xfId="16919" xr:uid="{2BE40614-9651-4F65-BA72-13B8C99F851C}"/>
    <cellStyle name="Totaal 16 2 4 4 2" xfId="21995" xr:uid="{9446C865-8369-43CC-91F0-D8182925D8C1}"/>
    <cellStyle name="Totaal 16 2 4 4 3" xfId="30505" xr:uid="{F1926F7B-917E-469B-80CA-2EDB03C425B4}"/>
    <cellStyle name="Totaal 16 2 4 5" xfId="20464" xr:uid="{7B78A6B1-3B21-461F-9EE7-33D15AFC6367}"/>
    <cellStyle name="Totaal 16 2 4 5 2" xfId="26959" xr:uid="{225632F4-C2D7-43FE-9BD4-6FC7E67BAE06}"/>
    <cellStyle name="Totaal 16 2 4 5 3" xfId="35008" xr:uid="{71DE98AC-1D65-47EA-BC90-DFB7305D863E}"/>
    <cellStyle name="Totaal 16 2 4 6" xfId="21474" xr:uid="{0B0BE612-4A20-42CA-9C43-EE83440B9B5B}"/>
    <cellStyle name="Totaal 16 2 4 6 2" xfId="37195" xr:uid="{40B15C5E-7F00-47ED-83F8-040318BC7D2E}"/>
    <cellStyle name="Totaal 16 2 4 7" xfId="9925" xr:uid="{AAF579CA-D779-40F3-91BB-1561560E3DC0}"/>
    <cellStyle name="Totaal 16 2 4 7 2" xfId="38385" xr:uid="{1DD92E49-4F19-4CEB-8293-5311BB03FD06}"/>
    <cellStyle name="Totaal 16 2 4 8" xfId="29638" xr:uid="{BC2CBB9A-24D5-4D6F-A79F-97E2B417079D}"/>
    <cellStyle name="Totaal 16 2 5" xfId="14002" xr:uid="{3E15B8C8-8350-4404-8875-5BFBC5F6BD1C}"/>
    <cellStyle name="Totaal 16 2 5 2" xfId="22275" xr:uid="{E5401301-B02A-4332-9C12-BBE9E6836A8E}"/>
    <cellStyle name="Totaal 16 2 5 3" xfId="30785" xr:uid="{DACA4D76-8E7A-45E9-9286-5E7B344D96E8}"/>
    <cellStyle name="Totaal 16 2 6" xfId="10117" xr:uid="{4F10FA2C-31E5-4725-92C0-A203785AE948}"/>
    <cellStyle name="Totaal 16 2 6 2" xfId="22625" xr:uid="{E05176C2-B7DB-4254-809B-226E2053D648}"/>
    <cellStyle name="Totaal 16 2 6 3" xfId="31131" xr:uid="{636F2819-96E7-4923-A1E6-EAEE4196BAC4}"/>
    <cellStyle name="Totaal 16 2 7" xfId="8070" xr:uid="{7CA04673-2655-479A-92D1-5653911CBA6E}"/>
    <cellStyle name="Totaal 16 2 7 2" xfId="23110" xr:uid="{3CFB61AF-7954-4047-A048-4212E5CB04EB}"/>
    <cellStyle name="Totaal 16 2 7 3" xfId="31604" xr:uid="{98261015-F7AF-4F31-8578-C786052CDCFC}"/>
    <cellStyle name="Totaal 16 2 8" xfId="18119" xr:uid="{08A1B820-8968-4624-84A3-D90CE7E4B7DB}"/>
    <cellStyle name="Totaal 16 2 8 2" xfId="23909" xr:uid="{203FBA71-CD4E-446E-AD15-C5252FC2C2CE}"/>
    <cellStyle name="Totaal 16 2 8 3" xfId="32392" xr:uid="{E99DCA26-B938-4D3D-92BC-553C35D455C7}"/>
    <cellStyle name="Totaal 16 2 9" xfId="21117" xr:uid="{F298FB56-5C7F-4269-A06D-46C11D0365EB}"/>
    <cellStyle name="Totaal 16 2 9 2" xfId="27670" xr:uid="{96495046-4529-49B0-9C79-BE6EBF7705CA}"/>
    <cellStyle name="Totaal 16 2 9 3" xfId="35719" xr:uid="{56CC64DD-4B45-4157-92F9-F5B6C06088B2}"/>
    <cellStyle name="Totaal 16 3" xfId="822" xr:uid="{CB4549C1-32E4-4BF1-B9A9-0665B495DD8E}"/>
    <cellStyle name="Totaal 16 3 10" xfId="21268" xr:uid="{E507FF0D-1F7C-473E-A2C4-23853A502650}"/>
    <cellStyle name="Totaal 16 3 11" xfId="27948" xr:uid="{A2C7DA1E-09E8-4416-A7C7-DEF5C00FBB5B}"/>
    <cellStyle name="Totaal 16 3 12" xfId="28693" xr:uid="{169AAE82-81FA-428E-9CBE-941AAD2209B7}"/>
    <cellStyle name="Totaal 16 3 2" xfId="1183" xr:uid="{0B394ADC-1220-4573-A591-62738F03926A}"/>
    <cellStyle name="Totaal 16 3 2 10" xfId="28996" xr:uid="{8F8D27DA-9664-4760-A12C-860B060B31BC}"/>
    <cellStyle name="Totaal 16 3 2 2" xfId="3386" xr:uid="{F01F7AA6-96C8-4FAD-B44C-D31F8761C21F}"/>
    <cellStyle name="Totaal 16 3 2 2 2" xfId="4091" xr:uid="{F8E3848D-FDD3-4AC6-AF99-BD0043F574E4}"/>
    <cellStyle name="Totaal 16 3 2 2 2 2" xfId="6688" xr:uid="{1D70E28C-BC20-4B1A-B9FB-67917ED38075}"/>
    <cellStyle name="Totaal 16 3 2 2 2 2 2" xfId="41046" xr:uid="{9477E283-01D5-4F98-8507-0C8C92DED42F}"/>
    <cellStyle name="Totaal 16 3 2 2 2 2 3" xfId="39880" xr:uid="{855F2096-4C25-4356-882B-756623646795}"/>
    <cellStyle name="Totaal 16 3 2 2 2 3" xfId="23374" xr:uid="{1B508BC2-F891-4E84-ACE5-FDB65CF567BE}"/>
    <cellStyle name="Totaal 16 3 2 2 2 4" xfId="31861" xr:uid="{5B13044C-8BB2-4F71-A077-F19D22C6131C}"/>
    <cellStyle name="Totaal 16 3 2 2 3" xfId="5941" xr:uid="{562F6DF3-9570-49FA-95AF-22B521D75E59}"/>
    <cellStyle name="Totaal 16 3 2 2 3 2" xfId="24432" xr:uid="{3D47A0CD-75B3-4D3A-9D59-099A688CD026}"/>
    <cellStyle name="Totaal 16 3 2 2 3 2 2" xfId="37986" xr:uid="{DD38197F-E47B-4E81-8D84-241FF3292950}"/>
    <cellStyle name="Totaal 16 3 2 2 3 3" xfId="40476" xr:uid="{83AE544E-BEA9-4F25-A85D-A4E386A61F80}"/>
    <cellStyle name="Totaal 16 3 2 2 3 4" xfId="32913" xr:uid="{01398B02-9FC2-450C-AA48-41BF1DCC82A0}"/>
    <cellStyle name="Totaal 16 3 2 2 4" xfId="11890" xr:uid="{45F2F3B1-D2DF-422C-B3C9-AB21FA91C344}"/>
    <cellStyle name="Totaal 16 3 2 2 4 2" xfId="24966" xr:uid="{9EC8A3E7-7AA1-4FC9-8B9F-23C5F67462D7}"/>
    <cellStyle name="Totaal 16 3 2 2 4 3" xfId="33447" xr:uid="{F60F99C4-FC11-46EF-B516-FEAA9A41D02F}"/>
    <cellStyle name="Totaal 16 3 2 2 5" xfId="20841" xr:uid="{39A33959-4525-4478-A6EF-A9F8C530B6B7}"/>
    <cellStyle name="Totaal 16 3 2 2 5 2" xfId="27358" xr:uid="{5F8DA03B-1CE4-4A61-BB2D-6FB0F64D66E0}"/>
    <cellStyle name="Totaal 16 3 2 2 5 3" xfId="35407" xr:uid="{A1D6A7C0-9CE2-4C3B-B373-5771DDFEEE0C}"/>
    <cellStyle name="Totaal 16 3 2 2 6" xfId="21573" xr:uid="{36B72BBE-80EA-4467-AD89-FC03BE7937CD}"/>
    <cellStyle name="Totaal 16 3 2 2 7" xfId="29916" xr:uid="{157D9855-0CB6-4E39-BEE7-E953736626C9}"/>
    <cellStyle name="Totaal 16 3 2 3" xfId="5205" xr:uid="{345A63AB-5145-4639-A465-AD1EDFBAA1C0}"/>
    <cellStyle name="Totaal 16 3 2 3 2" xfId="22673" xr:uid="{2A41CF43-D94D-4338-86D8-182F2DF94AC1}"/>
    <cellStyle name="Totaal 16 3 2 3 2 2" xfId="38337" xr:uid="{3A8B618C-F341-4BAB-BE82-D68BCF66A792}"/>
    <cellStyle name="Totaal 16 3 2 3 3" xfId="11214" xr:uid="{F2907471-4053-4FC8-ACBE-BF9F4A79032D}"/>
    <cellStyle name="Totaal 16 3 2 3 3 2" xfId="41349" xr:uid="{39F8B39F-DDA2-4BBE-8BB7-D06934733786}"/>
    <cellStyle name="Totaal 16 3 2 3 4" xfId="31178" xr:uid="{B21FE07D-DA99-437E-9B94-D0423A32B35E}"/>
    <cellStyle name="Totaal 16 3 2 4" xfId="14386" xr:uid="{60231508-077E-4E4A-B91C-9F9C37696254}"/>
    <cellStyle name="Totaal 16 3 2 4 2" xfId="23619" xr:uid="{EBEC6B44-9CC2-4BE7-A3CD-5ECD750BBD18}"/>
    <cellStyle name="Totaal 16 3 2 4 3" xfId="32103" xr:uid="{3F5BB111-096C-40D1-A83D-2E132C4C0430}"/>
    <cellStyle name="Totaal 16 3 2 5" xfId="16252" xr:uid="{15E889AB-827B-43DC-A32A-00ECF57C11AD}"/>
    <cellStyle name="Totaal 16 3 2 5 2" xfId="24024" xr:uid="{1E121D6D-C259-438F-995E-B1E0E9DAE255}"/>
    <cellStyle name="Totaal 16 3 2 5 3" xfId="32505" xr:uid="{40AC2A38-2B00-4001-BF2C-DCAD7CF28FEA}"/>
    <cellStyle name="Totaal 16 3 2 6" xfId="10501" xr:uid="{1C2DB67D-961D-44E7-9F0B-35B6495727B7}"/>
    <cellStyle name="Totaal 16 3 2 6 2" xfId="26635" xr:uid="{224FF622-E5E5-42C6-9631-94B64DFEF61E}"/>
    <cellStyle name="Totaal 16 3 2 6 3" xfId="34684" xr:uid="{7C8F15BB-5C72-4142-8A25-755A2A23F8AF}"/>
    <cellStyle name="Totaal 16 3 2 7" xfId="8188" xr:uid="{D9E143CF-3EFB-416C-B99F-EC0EB17F3A54}"/>
    <cellStyle name="Totaal 16 3 2 8" xfId="21345" xr:uid="{BB8598D1-9EEE-4693-9E49-7946E0E3A854}"/>
    <cellStyle name="Totaal 16 3 2 9" xfId="28328" xr:uid="{C34CB4AB-1E4F-47F4-A893-3A7A54690A94}"/>
    <cellStyle name="Totaal 16 3 3" xfId="1703" xr:uid="{42D61616-0048-4BA5-850F-DFCBBBA160C7}"/>
    <cellStyle name="Totaal 16 3 3 2" xfId="3711" xr:uid="{678D4679-2962-4DEE-9BBF-A8C9B88717B2}"/>
    <cellStyle name="Totaal 16 3 3 2 2" xfId="6308" xr:uid="{3AB3B407-F899-47F2-A38D-DFDA5A4E5414}"/>
    <cellStyle name="Totaal 16 3 3 2 2 2" xfId="23559" xr:uid="{91288768-1167-48A8-AB07-EF087F50B8B3}"/>
    <cellStyle name="Totaal 16 3 3 2 2 2 2" xfId="39888" xr:uid="{F4E82138-2574-4E41-A961-79993823B338}"/>
    <cellStyle name="Totaal 16 3 3 2 2 3" xfId="40746" xr:uid="{EA5B980C-3910-4A78-9889-7361B464E3DF}"/>
    <cellStyle name="Totaal 16 3 3 2 2 4" xfId="32043" xr:uid="{BFA4E2D1-6477-46F2-9EEC-30F1B1C308A5}"/>
    <cellStyle name="Totaal 16 3 3 2 3" xfId="18472" xr:uid="{4405718B-4F0E-43D7-B0E8-4B6D9E33F108}"/>
    <cellStyle name="Totaal 16 3 3 2 3 2" xfId="24655" xr:uid="{773604B4-1C32-4473-9C92-246B703A1376}"/>
    <cellStyle name="Totaal 16 3 3 2 3 3" xfId="33136" xr:uid="{6E6C963C-F2EB-4AB0-8087-7F63BB3589BD}"/>
    <cellStyle name="Totaal 16 3 3 2 4" xfId="18658" xr:uid="{4BFAAFB3-91B0-4D77-AD20-A3161EEA68E0}"/>
    <cellStyle name="Totaal 16 3 3 2 4 2" xfId="25177" xr:uid="{4C1C99BD-AED0-4E92-931A-1F2E0B2F60B3}"/>
    <cellStyle name="Totaal 16 3 3 2 4 3" xfId="33658" xr:uid="{3FE977F7-9BAF-48C8-B1B2-CC36FF37B7EB}"/>
    <cellStyle name="Totaal 16 3 3 2 5" xfId="21026" xr:uid="{B8898307-66E3-4ED2-A7D9-19B305289721}"/>
    <cellStyle name="Totaal 16 3 3 2 5 2" xfId="27569" xr:uid="{2CFA7FB4-ED96-4B96-9651-329DA9E897E6}"/>
    <cellStyle name="Totaal 16 3 3 2 5 3" xfId="35618" xr:uid="{38A22A9F-7503-4C9D-9ED1-D7F12A071065}"/>
    <cellStyle name="Totaal 16 3 3 2 6" xfId="21604" xr:uid="{F50E88E2-5661-4CEE-9D06-490B1D429866}"/>
    <cellStyle name="Totaal 16 3 3 2 7" xfId="30097" xr:uid="{B1525F82-96B1-4D61-A5EE-EC10DA6CFF94}"/>
    <cellStyle name="Totaal 16 3 3 3" xfId="3048" xr:uid="{AD22FC24-F88B-411D-B45E-7007B483A5D9}"/>
    <cellStyle name="Totaal 16 3 3 3 2" xfId="22880" xr:uid="{BCAC0CE2-5A0F-4330-83C4-7E3C6AEA2644}"/>
    <cellStyle name="Totaal 16 3 3 3 2 2" xfId="36756" xr:uid="{EF299A7C-A29C-449C-B035-A0AF95A725C0}"/>
    <cellStyle name="Totaal 16 3 3 3 3" xfId="14769" xr:uid="{79F8A9EE-FB6E-4908-9038-71D48E15C292}"/>
    <cellStyle name="Totaal 16 3 3 3 3 2" xfId="37771" xr:uid="{7ADA33F6-579F-44B5-AF85-DD12AA44450A}"/>
    <cellStyle name="Totaal 16 3 3 3 4" xfId="31381" xr:uid="{1A2F9B03-D4E5-4723-8301-0B2F7375321B}"/>
    <cellStyle name="Totaal 16 3 3 4" xfId="5558" xr:uid="{FB8B9812-F72C-494F-9486-ED30E241BB5D}"/>
    <cellStyle name="Totaal 16 3 3 4 2" xfId="23851" xr:uid="{CAAE55CB-5EDD-41F8-88C4-FDB3AD23027D}"/>
    <cellStyle name="Totaal 16 3 3 4 2 2" xfId="38230" xr:uid="{B7963B8D-0222-49AE-A9C8-750456F0C364}"/>
    <cellStyle name="Totaal 16 3 3 4 3" xfId="35871" xr:uid="{E3443C90-0285-4B34-8A66-60B8CAF09F93}"/>
    <cellStyle name="Totaal 16 3 3 4 4" xfId="32334" xr:uid="{E95E275B-A23E-49D5-8FF2-6D67AEC8326B}"/>
    <cellStyle name="Totaal 16 3 3 5" xfId="17914" xr:uid="{9A388825-DDD5-42F7-972B-D6AC61F89B55}"/>
    <cellStyle name="Totaal 16 3 3 5 2" xfId="23458" xr:uid="{26FC494B-B724-456C-8E46-6DE7CB80E22A}"/>
    <cellStyle name="Totaal 16 3 3 5 3" xfId="31943" xr:uid="{D4D2228A-0A57-4181-93D8-B5BB069A7EE8}"/>
    <cellStyle name="Totaal 16 3 3 6" xfId="20335" xr:uid="{20F000A3-1BF5-4832-BBB5-CD8B49C310FA}"/>
    <cellStyle name="Totaal 16 3 3 6 2" xfId="26846" xr:uid="{46DD4DA5-658A-4554-8BCB-D2443CD29112}"/>
    <cellStyle name="Totaal 16 3 3 6 3" xfId="34895" xr:uid="{F4A8EF0B-715A-4570-A9BF-581A4888D9FB}"/>
    <cellStyle name="Totaal 16 3 3 7" xfId="21395" xr:uid="{600EAEB8-2EFC-4BC4-A9C4-14DC10AA338C}"/>
    <cellStyle name="Totaal 16 3 3 8" xfId="29407" xr:uid="{E2052D24-3B45-4624-BEDA-F11C291DA0A0}"/>
    <cellStyle name="Totaal 16 3 4" xfId="2745" xr:uid="{19C5DA5C-78E8-4C46-BBBE-77D7614E64B9}"/>
    <cellStyle name="Totaal 16 3 4 2" xfId="10861" xr:uid="{CC438B2C-F29F-480E-A244-014E8065D949}"/>
    <cellStyle name="Totaal 16 3 4 2 2" xfId="23132" xr:uid="{1DA7AEF9-D912-47EC-9212-D3EE772203C7}"/>
    <cellStyle name="Totaal 16 3 4 2 3" xfId="31625" xr:uid="{F8546B30-3810-4C39-818B-DBCF13DFD19B}"/>
    <cellStyle name="Totaal 16 3 4 3" xfId="18274" xr:uid="{84B40FCA-65B5-435A-9918-6735370EF6A8}"/>
    <cellStyle name="Totaal 16 3 4 3 2" xfId="24134" xr:uid="{3B6D613C-DD1B-42A5-900B-7776DBE17672}"/>
    <cellStyle name="Totaal 16 3 4 3 3" xfId="32615" xr:uid="{A708EC56-7420-498E-87B8-1A853C130299}"/>
    <cellStyle name="Totaal 16 3 4 4" xfId="17029" xr:uid="{C2BF0C94-3C3B-48FA-8D88-1C26AB7CAB4A}"/>
    <cellStyle name="Totaal 16 3 4 4 2" xfId="22112" xr:uid="{E5AD7DBB-C305-467F-B636-A6793CDC93D7}"/>
    <cellStyle name="Totaal 16 3 4 4 3" xfId="30622" xr:uid="{3DAFFEAD-3C8E-48AB-B690-FFA07E4D54F9}"/>
    <cellStyle name="Totaal 16 3 4 5" xfId="20634" xr:uid="{AA8776FC-6B9C-437C-BECB-9D2D6EAAFEB2}"/>
    <cellStyle name="Totaal 16 3 4 5 2" xfId="27081" xr:uid="{2A82DCD4-83AE-489B-9BB1-8ACED1148A98}"/>
    <cellStyle name="Totaal 16 3 4 5 3" xfId="35130" xr:uid="{5213CC31-D7E1-4908-9510-C3AA1A4BB662}"/>
    <cellStyle name="Totaal 16 3 4 6" xfId="21506" xr:uid="{560A6274-A64E-4412-B6C2-06B7120B1446}"/>
    <cellStyle name="Totaal 16 3 4 6 2" xfId="38284" xr:uid="{CA883BB5-C8BF-4F66-AF49-EB5ADF621127}"/>
    <cellStyle name="Totaal 16 3 4 7" xfId="9926" xr:uid="{3CF28374-9A3F-4901-A6FD-705A2731ECE2}"/>
    <cellStyle name="Totaal 16 3 4 7 2" xfId="38394" xr:uid="{87800BB5-C4DF-420D-981B-FB57CEAC8ED1}"/>
    <cellStyle name="Totaal 16 3 4 8" xfId="29699" xr:uid="{F34AB283-EFF8-48F6-B61B-59C5E7CD0CB6}"/>
    <cellStyle name="Totaal 16 3 5" xfId="14003" xr:uid="{CBD0AB91-4662-419B-96F9-28CDF3AD57F4}"/>
    <cellStyle name="Totaal 16 3 5 2" xfId="22416" xr:uid="{BE1BB2E3-081E-40FA-96A6-F0FF5BCFB1E6}"/>
    <cellStyle name="Totaal 16 3 5 3" xfId="30923" xr:uid="{C8F44344-55F9-4C81-9BB4-A34D08BABD5B}"/>
    <cellStyle name="Totaal 16 3 6" xfId="10118" xr:uid="{97C0C3F1-6D4A-4B5D-9193-27541B4645AF}"/>
    <cellStyle name="Totaal 16 3 6 2" xfId="21913" xr:uid="{127CE7FD-6B1B-42B7-9FD2-3E532333DB29}"/>
    <cellStyle name="Totaal 16 3 6 3" xfId="30434" xr:uid="{2A654EA8-1967-4B2F-A8AD-F2A21EC98FE3}"/>
    <cellStyle name="Totaal 16 3 7" xfId="8071" xr:uid="{AE1F6F63-81A7-483C-946B-62868DE15074}"/>
    <cellStyle name="Totaal 16 3 7 2" xfId="23183" xr:uid="{660A9854-69A3-46EC-A247-FCC824DA85F2}"/>
    <cellStyle name="Totaal 16 3 7 3" xfId="31675" xr:uid="{36D72B97-9F66-44F2-A621-142CEF075229}"/>
    <cellStyle name="Totaal 16 3 8" xfId="16855" xr:uid="{EA776616-1F5B-4EBB-B919-699A5EBDDC70}"/>
    <cellStyle name="Totaal 16 3 8 2" xfId="21882" xr:uid="{55F090A4-8C80-4DC8-97B5-5AE605FBD37B}"/>
    <cellStyle name="Totaal 16 3 8 3" xfId="30405" xr:uid="{114DC434-FD1B-49AC-8AE7-577BAE7C8BDA}"/>
    <cellStyle name="Totaal 16 3 9" xfId="21116" xr:uid="{B5209E6C-F043-451F-95BB-D2935B91DD9B}"/>
    <cellStyle name="Totaal 16 3 9 2" xfId="27669" xr:uid="{EE58026C-B7D3-4C77-8D7B-C1E5189B9077}"/>
    <cellStyle name="Totaal 16 3 9 3" xfId="35718" xr:uid="{6E8B3C12-BA7F-41D3-A80C-D79DD4E7E8D7}"/>
    <cellStyle name="Totaal 16 4" xfId="1008" xr:uid="{EAE3FA73-38D9-4172-85FC-067113E0EF1E}"/>
    <cellStyle name="Totaal 16 4 10" xfId="28869" xr:uid="{0AF0D9AF-9C7E-4706-8CF0-D750705C9EA4}"/>
    <cellStyle name="Totaal 16 4 2" xfId="3241" xr:uid="{7C2D6B05-CD28-4668-A6F2-48EFD35EC68D}"/>
    <cellStyle name="Totaal 16 4 2 2" xfId="3916" xr:uid="{8427DAE5-6A3E-410C-A8F8-9C4A7F50D2EC}"/>
    <cellStyle name="Totaal 16 4 2 2 2" xfId="6513" xr:uid="{FED4B005-CAA4-4607-9771-2CE6FD8A6D3E}"/>
    <cellStyle name="Totaal 16 4 2 2 2 2" xfId="40919" xr:uid="{343F26D6-6C97-45AC-9EA8-2D99C636CB56}"/>
    <cellStyle name="Totaal 16 4 2 2 2 3" xfId="38795" xr:uid="{5E81706A-0FAD-44B6-A742-AD27FEED1573}"/>
    <cellStyle name="Totaal 16 4 2 2 3" xfId="23259" xr:uid="{8EDD8707-639A-42E8-8A47-F48091222CE3}"/>
    <cellStyle name="Totaal 16 4 2 2 4" xfId="31748" xr:uid="{591A6E47-C90D-4EB3-8038-59096EF61E65}"/>
    <cellStyle name="Totaal 16 4 2 3" xfId="5766" xr:uid="{D77FA9D3-FFD6-4A1D-B4FB-E3459C6EF275}"/>
    <cellStyle name="Totaal 16 4 2 3 2" xfId="24281" xr:uid="{BD25C768-5FAF-4BC1-BD53-BEC781FC1B36}"/>
    <cellStyle name="Totaal 16 4 2 3 2 2" xfId="36885" xr:uid="{6A848BB3-DB66-47BA-BB7D-A6CEB8658BC4}"/>
    <cellStyle name="Totaal 16 4 2 3 3" xfId="36044" xr:uid="{1EB0ADEA-6308-4285-B0ED-7515C4083340}"/>
    <cellStyle name="Totaal 16 4 2 3 4" xfId="32762" xr:uid="{BDF745F6-55AD-49A4-86AB-1D3C637625A4}"/>
    <cellStyle name="Totaal 16 4 2 4" xfId="11715" xr:uid="{64FF7348-6742-48ED-B264-79EFFCF69940}"/>
    <cellStyle name="Totaal 16 4 2 4 2" xfId="24839" xr:uid="{F7A1EA28-2A3B-47ED-A9AA-DEC3294C767B}"/>
    <cellStyle name="Totaal 16 4 2 4 3" xfId="33320" xr:uid="{7819521C-C1A7-4543-96B2-42ACF83B8E35}"/>
    <cellStyle name="Totaal 16 4 2 5" xfId="20726" xr:uid="{C1DF44A9-8EF5-4216-881E-AD2D6AD266BA}"/>
    <cellStyle name="Totaal 16 4 2 5 2" xfId="27231" xr:uid="{CB0B10BD-5768-4DC2-B6D6-E962C5F293AF}"/>
    <cellStyle name="Totaal 16 4 2 5 3" xfId="35280" xr:uid="{CC86ADB0-C8ED-4940-884D-8EC60B176C59}"/>
    <cellStyle name="Totaal 16 4 2 6" xfId="21536" xr:uid="{B53566E3-EC2B-41DC-BE72-22BF95669232}"/>
    <cellStyle name="Totaal 16 4 2 7" xfId="29819" xr:uid="{9FCC8566-0C78-4FB8-8FA1-D401E95ED75A}"/>
    <cellStyle name="Totaal 16 4 3" xfId="5060" xr:uid="{2A5A11B2-7A9C-482C-AF78-58600198256D}"/>
    <cellStyle name="Totaal 16 4 3 2" xfId="22559" xr:uid="{75973FC5-0503-47D9-A7F2-3B389E52762F}"/>
    <cellStyle name="Totaal 16 4 3 2 2" xfId="36575" xr:uid="{E1D9C35B-B3E0-4A04-834A-B8E7BBFE157F}"/>
    <cellStyle name="Totaal 16 4 3 3" xfId="11039" xr:uid="{B749F4D1-3742-4865-B679-18CAC597686F}"/>
    <cellStyle name="Totaal 16 4 3 3 2" xfId="41394" xr:uid="{0F56E629-8511-449C-8313-4246CC68ABDF}"/>
    <cellStyle name="Totaal 16 4 3 4" xfId="31065" xr:uid="{530E0E99-4301-4903-A913-292A8ACD01A3}"/>
    <cellStyle name="Totaal 16 4 4" xfId="14211" xr:uid="{C3BB4648-1724-48A5-BD75-C205DC7EA369}"/>
    <cellStyle name="Totaal 16 4 4 2" xfId="21757" xr:uid="{4B729A53-2611-4A76-B289-AFF1500784C2}"/>
    <cellStyle name="Totaal 16 4 4 3" xfId="30280" xr:uid="{2A7E0F9C-AD7E-4440-9BAA-465C664646F5}"/>
    <cellStyle name="Totaal 16 4 5" xfId="16301" xr:uid="{661CBA8E-6CF8-4837-AA9E-A2C96B5B558F}"/>
    <cellStyle name="Totaal 16 4 5 2" xfId="23216" xr:uid="{856CD533-8FF9-4A5D-960C-9821C7B1EFD3}"/>
    <cellStyle name="Totaal 16 4 5 3" xfId="31705" xr:uid="{40E64900-0132-4F65-ADA1-E03427CFBEBA}"/>
    <cellStyle name="Totaal 16 4 6" xfId="10326" xr:uid="{FF86CE8F-C7CD-4B74-B6C8-4EE0E32F877D}"/>
    <cellStyle name="Totaal 16 4 6 2" xfId="22178" xr:uid="{AC5E413F-519C-4A7A-AB1B-E2E1C833F74C}"/>
    <cellStyle name="Totaal 16 4 6 3" xfId="30688" xr:uid="{65244FA3-E462-4943-A5ED-BF25A6AF795A}"/>
    <cellStyle name="Totaal 16 4 7" xfId="8237" xr:uid="{87DAAF6A-31E9-4C6B-A00F-C7E8F02EF628}"/>
    <cellStyle name="Totaal 16 4 8" xfId="21308" xr:uid="{51EA7959-705F-4284-83EF-97D7EA4CFDC7}"/>
    <cellStyle name="Totaal 16 4 9" xfId="28153" xr:uid="{00DEBF7A-041D-447C-9912-F7A17BD90C4D}"/>
    <cellStyle name="Totaal 16 5" xfId="978" xr:uid="{129886F7-79C0-4BFC-8413-64F0363B1856}"/>
    <cellStyle name="Totaal 16 5 10" xfId="28839" xr:uid="{96CD63CE-33CB-4016-A044-D0A0B55F2C7E}"/>
    <cellStyle name="Totaal 16 5 2" xfId="3226" xr:uid="{B66CE721-F096-44AB-823D-169D9E89D2C1}"/>
    <cellStyle name="Totaal 16 5 2 2" xfId="3886" xr:uid="{CD372260-FC88-47D4-939F-57C5DFD2ABA6}"/>
    <cellStyle name="Totaal 16 5 2 2 2" xfId="6483" xr:uid="{A4CA6750-20EB-44F3-9F35-03F97D4190C0}"/>
    <cellStyle name="Totaal 16 5 2 2 2 2" xfId="40889" xr:uid="{E6229775-93FF-4CCA-9045-958426E03442}"/>
    <cellStyle name="Totaal 16 5 2 2 2 3" xfId="40054" xr:uid="{C0F0A7A1-4E5D-4FBE-AD5A-773B5154E526}"/>
    <cellStyle name="Totaal 16 5 2 2 3" xfId="23229" xr:uid="{87A2A214-BB14-4564-938D-066EBF8642D0}"/>
    <cellStyle name="Totaal 16 5 2 2 4" xfId="31718" xr:uid="{42C3D19C-11FB-4A1F-85E2-F93FCD88AAB2}"/>
    <cellStyle name="Totaal 16 5 2 3" xfId="5736" xr:uid="{A0919C71-9B0E-48EA-9069-884569C8F429}"/>
    <cellStyle name="Totaal 16 5 2 3 2" xfId="24251" xr:uid="{BB04B17D-511F-4E5B-A3D0-A2D17AA7C144}"/>
    <cellStyle name="Totaal 16 5 2 3 2 2" xfId="39832" xr:uid="{FE168498-E3A1-43DF-92BD-125C189A517B}"/>
    <cellStyle name="Totaal 16 5 2 3 3" xfId="36014" xr:uid="{62D095BD-EF82-4CB6-880F-CD7ACE161C59}"/>
    <cellStyle name="Totaal 16 5 2 3 4" xfId="32732" xr:uid="{215B5781-A72D-4C88-94A4-4AE6D81C0700}"/>
    <cellStyle name="Totaal 16 5 2 4" xfId="11685" xr:uid="{0667A50D-F7A4-4796-B662-E8476BD1FCDC}"/>
    <cellStyle name="Totaal 16 5 2 4 2" xfId="24809" xr:uid="{59F15DEE-DDE3-4203-8956-E574B4577593}"/>
    <cellStyle name="Totaal 16 5 2 4 3" xfId="33290" xr:uid="{775E1F10-9861-43EB-8CBE-910C83BA50C8}"/>
    <cellStyle name="Totaal 16 5 2 5" xfId="20696" xr:uid="{3FFB7155-F43B-435C-8F8C-E76129B2577F}"/>
    <cellStyle name="Totaal 16 5 2 5 2" xfId="27201" xr:uid="{4FDC1AF2-256B-4A15-881C-006A85C77902}"/>
    <cellStyle name="Totaal 16 5 2 5 3" xfId="35250" xr:uid="{D95DCC07-E0A8-4B5C-B27C-319CF19443A8}"/>
    <cellStyle name="Totaal 16 5 2 6" xfId="21521" xr:uid="{8F47BA65-82CE-41B1-A6EB-4B6326CF903E}"/>
    <cellStyle name="Totaal 16 5 2 7" xfId="29804" xr:uid="{80AE277E-43D4-4243-A958-A4CBFCCD091C}"/>
    <cellStyle name="Totaal 16 5 3" xfId="5045" xr:uid="{2549FCB0-F5B0-4CA7-8360-89CFD0994F9D}"/>
    <cellStyle name="Totaal 16 5 3 2" xfId="22529" xr:uid="{71503C9E-5F5D-4170-B0A6-A8963BCA085B}"/>
    <cellStyle name="Totaal 16 5 3 2 2" xfId="40322" xr:uid="{65E4720B-8E46-4797-80F5-A2A5C4C99311}"/>
    <cellStyle name="Totaal 16 5 3 3" xfId="11009" xr:uid="{4913DBF6-633D-4553-8527-55585C583CB5}"/>
    <cellStyle name="Totaal 16 5 3 3 2" xfId="41288" xr:uid="{9C96E589-206A-4056-8164-4ADACDAA611C}"/>
    <cellStyle name="Totaal 16 5 3 4" xfId="31035" xr:uid="{E78F77EB-E2CB-40F9-9B03-0A5D0E998ABD}"/>
    <cellStyle name="Totaal 16 5 4" xfId="14181" xr:uid="{7525B6E3-A671-4330-94DB-7A8250FCA0C6}"/>
    <cellStyle name="Totaal 16 5 4 2" xfId="21787" xr:uid="{C8852356-BB57-44A8-B3B2-6896EA2EC513}"/>
    <cellStyle name="Totaal 16 5 4 3" xfId="30310" xr:uid="{3AE4A059-E8EC-473C-85E6-539D47D3EAD0}"/>
    <cellStyle name="Totaal 16 5 5" xfId="16551" xr:uid="{022BBE21-92A4-42D0-836F-0FFA5226C552}"/>
    <cellStyle name="Totaal 16 5 5 2" xfId="24606" xr:uid="{13BE2CF3-20B5-409B-88BB-9F5B9B83A1F0}"/>
    <cellStyle name="Totaal 16 5 5 3" xfId="33087" xr:uid="{EE6E04CB-3D5E-4245-81F9-CA2FDD4AE301}"/>
    <cellStyle name="Totaal 16 5 6" xfId="10296" xr:uid="{EA8AFA28-4B9A-4138-AA20-6A99B42C20A3}"/>
    <cellStyle name="Totaal 16 5 6 2" xfId="24040" xr:uid="{FC4312E0-D5F1-4E37-9A01-65B049661CF5}"/>
    <cellStyle name="Totaal 16 5 6 3" xfId="32521" xr:uid="{9CF14D89-9E07-4CF7-AF6B-0A0157A65FFB}"/>
    <cellStyle name="Totaal 16 5 7" xfId="8546" xr:uid="{8FD799F4-640D-423F-8117-D50DA5AB0802}"/>
    <cellStyle name="Totaal 16 5 8" xfId="21293" xr:uid="{57FBDDB1-4EA3-40D8-8B32-5A319EBEDB6B}"/>
    <cellStyle name="Totaal 16 5 9" xfId="28123" xr:uid="{C5290E4D-41A3-4191-BE7C-A02AA70143A8}"/>
    <cellStyle name="Totaal 16 6" xfId="1054" xr:uid="{9C99550B-71F3-41D2-A8F8-6E40982DCDFD}"/>
    <cellStyle name="Totaal 16 6 10" xfId="28899" xr:uid="{F8BB8279-54F5-401A-B63A-9CDD4510BD2A}"/>
    <cellStyle name="Totaal 16 6 2" xfId="3272" xr:uid="{4F45165F-E050-4BAC-BF80-F828CC0E04AB}"/>
    <cellStyle name="Totaal 16 6 2 2" xfId="3962" xr:uid="{FA8A3168-D637-4DC3-AFE3-CD87267A56F2}"/>
    <cellStyle name="Totaal 16 6 2 2 2" xfId="6559" xr:uid="{C64C9D43-6056-42AA-81BD-E6B192DD3A56}"/>
    <cellStyle name="Totaal 16 6 2 2 2 2" xfId="40949" xr:uid="{2DAC6615-7EAD-4425-90E1-08B89A21213B}"/>
    <cellStyle name="Totaal 16 6 2 2 2 3" xfId="38336" xr:uid="{892068EF-3026-4E60-9521-E88E73B06FA2}"/>
    <cellStyle name="Totaal 16 6 2 2 3" xfId="23289" xr:uid="{0473E4B4-373B-48D9-8D05-DCA802CFC57A}"/>
    <cellStyle name="Totaal 16 6 2 2 4" xfId="31778" xr:uid="{9C2C9089-657A-4E32-99CA-807EBD90A22A}"/>
    <cellStyle name="Totaal 16 6 2 3" xfId="5812" xr:uid="{DDA5EC33-3809-4039-AF3F-E8375D73F94F}"/>
    <cellStyle name="Totaal 16 6 2 3 2" xfId="24321" xr:uid="{D821A6F9-91B9-4721-AF30-E32AC4CA34AF}"/>
    <cellStyle name="Totaal 16 6 2 3 2 2" xfId="36385" xr:uid="{7CBF9ACA-B528-4BA6-ADE7-0E3DBC620090}"/>
    <cellStyle name="Totaal 16 6 2 3 3" xfId="36142" xr:uid="{BDC4CB27-64F7-41A4-836A-B35DEC413B16}"/>
    <cellStyle name="Totaal 16 6 2 3 4" xfId="32802" xr:uid="{273F368D-60E4-410D-99E8-A1F517BBD48E}"/>
    <cellStyle name="Totaal 16 6 2 4" xfId="11761" xr:uid="{23B48483-CD0D-4998-BC26-CFAF5647AF3B}"/>
    <cellStyle name="Totaal 16 6 2 4 2" xfId="24869" xr:uid="{D160FD70-9312-42D7-8C71-1A318407F398}"/>
    <cellStyle name="Totaal 16 6 2 4 3" xfId="33350" xr:uid="{A0C6A090-3F19-4F8E-92FF-130810A0C9ED}"/>
    <cellStyle name="Totaal 16 6 2 5" xfId="20772" xr:uid="{A000C57D-23E2-48E0-9EED-D5476E9D3865}"/>
    <cellStyle name="Totaal 16 6 2 5 2" xfId="27261" xr:uid="{A29234EB-7E60-45E3-BF16-23AE47462B7B}"/>
    <cellStyle name="Totaal 16 6 2 5 3" xfId="35310" xr:uid="{90617FC5-2646-4A79-8701-5307A8CF97D4}"/>
    <cellStyle name="Totaal 16 6 2 6" xfId="21551" xr:uid="{A58635CC-6A7B-4F41-A4D8-9DB1B95669D1}"/>
    <cellStyle name="Totaal 16 6 2 7" xfId="29834" xr:uid="{C71D4C0C-6A50-4953-8EFC-1B4608925EA6}"/>
    <cellStyle name="Totaal 16 6 3" xfId="5091" xr:uid="{D6AA150A-10CB-4C40-8CD5-851C650103FC}"/>
    <cellStyle name="Totaal 16 6 3 2" xfId="22589" xr:uid="{D98D8B62-75C0-4038-A7B9-7C9758E7177A}"/>
    <cellStyle name="Totaal 16 6 3 2 2" xfId="39842" xr:uid="{A6B7FDA4-DBD3-42AC-8F28-42014F295E7C}"/>
    <cellStyle name="Totaal 16 6 3 3" xfId="11085" xr:uid="{7D21063B-27BB-4C67-9576-1ECFAD1429B0}"/>
    <cellStyle name="Totaal 16 6 3 3 2" xfId="41252" xr:uid="{6F74BD24-5B2B-4227-AEF4-B089CFF2E94E}"/>
    <cellStyle name="Totaal 16 6 3 4" xfId="31095" xr:uid="{BCED6789-7BCE-4602-8CEF-397BB22558F4}"/>
    <cellStyle name="Totaal 16 6 4" xfId="14257" xr:uid="{ADCB9D00-6E8F-4A7E-9D9A-DF47AA2CB83E}"/>
    <cellStyle name="Totaal 16 6 4 2" xfId="21717" xr:uid="{B8B0013C-0C1D-4038-B959-8CE063F845C5}"/>
    <cellStyle name="Totaal 16 6 4 3" xfId="30240" xr:uid="{9F72719A-042B-418D-8A87-6E1DB70731DE}"/>
    <cellStyle name="Totaal 16 6 5" xfId="16597" xr:uid="{5E90DC9A-3157-4343-966F-C7787FDAA1CE}"/>
    <cellStyle name="Totaal 16 6 5 2" xfId="23733" xr:uid="{F0095076-A355-414B-941B-BFDF7433F058}"/>
    <cellStyle name="Totaal 16 6 5 3" xfId="32217" xr:uid="{714A9693-5162-4E3B-97B0-090C85082E6F}"/>
    <cellStyle name="Totaal 16 6 6" xfId="10372" xr:uid="{B2CBF49A-9920-48AA-A5F3-D163D14943F7}"/>
    <cellStyle name="Totaal 16 6 6 2" xfId="24523" xr:uid="{62940411-98E7-4C73-BBA4-C2EE36B23C7D}"/>
    <cellStyle name="Totaal 16 6 6 3" xfId="33004" xr:uid="{21724353-37FB-4DAF-A1A0-1FD4BCAE6A89}"/>
    <cellStyle name="Totaal 16 6 7" xfId="8592" xr:uid="{CC8B10CC-19B0-4B2E-AEF1-BD8CBAAC1446}"/>
    <cellStyle name="Totaal 16 6 8" xfId="21323" xr:uid="{ADA8B123-D2F9-493A-A3F0-9C6C1AE74861}"/>
    <cellStyle name="Totaal 16 6 9" xfId="28199" xr:uid="{D541D464-2F43-411E-96C2-9AA9CF7C95BE}"/>
    <cellStyle name="Totaal 16 7" xfId="1449" xr:uid="{D36E4D22-6CB1-4BD7-A23B-5B344CA84DF1}"/>
    <cellStyle name="Totaal 16 7 2" xfId="1581" xr:uid="{BD8BC9E2-724C-4613-BC71-198210E05457}"/>
    <cellStyle name="Totaal 16 7 2 2" xfId="6179" xr:uid="{4DFB8D9A-AC64-410F-9857-061877DC006D}"/>
    <cellStyle name="Totaal 16 7 2 2 2" xfId="23078" xr:uid="{7DE28B54-687B-4D5A-A3F0-C615F5D22535}"/>
    <cellStyle name="Totaal 16 7 2 2 2 2" xfId="36172" xr:uid="{7E636678-D901-471E-84FA-52AA2315682C}"/>
    <cellStyle name="Totaal 16 7 2 2 3" xfId="40649" xr:uid="{67A2B17D-FB76-4E26-8E5B-6AE9282382CD}"/>
    <cellStyle name="Totaal 16 7 2 2 4" xfId="31572" xr:uid="{9DDF4E5F-B73F-4D54-8296-E61AD9337005}"/>
    <cellStyle name="Totaal 16 7 2 3" xfId="18232" xr:uid="{BB9A91F1-E4A1-45DF-9118-7107126075EA}"/>
    <cellStyle name="Totaal 16 7 2 3 2" xfId="24055" xr:uid="{C0172A9D-E111-446B-AEFE-AA93158C38CE}"/>
    <cellStyle name="Totaal 16 7 2 3 3" xfId="32536" xr:uid="{A4665479-AA44-48C7-8F82-0EC3A4CB85C7}"/>
    <cellStyle name="Totaal 16 7 2 4" xfId="16979" xr:uid="{4724E0F9-3E2E-4249-9389-15F71FC7E4B0}"/>
    <cellStyle name="Totaal 16 7 2 4 2" xfId="22053" xr:uid="{863254AD-7A8F-438C-B8C8-CFA319480A5F}"/>
    <cellStyle name="Totaal 16 7 2 4 3" xfId="30563" xr:uid="{42A756DA-8B1B-4F44-9188-9A402B32AD1D}"/>
    <cellStyle name="Totaal 16 7 2 5" xfId="20540" xr:uid="{67556DD7-9066-4FC0-958F-F0C95A0698CE}"/>
    <cellStyle name="Totaal 16 7 2 5 2" xfId="27019" xr:uid="{220EF5E2-A8C0-4E9A-86D4-BCCE4B4BB659}"/>
    <cellStyle name="Totaal 16 7 2 5 3" xfId="35068" xr:uid="{AD5D267A-C750-4DE3-A63A-900150887DF0}"/>
    <cellStyle name="Totaal 16 7 2 6" xfId="21489" xr:uid="{90AAC7F9-1734-4DB6-8764-B841C37220D7}"/>
    <cellStyle name="Totaal 16 7 2 7" xfId="29317" xr:uid="{37C9452B-4C34-430E-AEA4-CA4C2DF42F5F}"/>
    <cellStyle name="Totaal 16 7 3" xfId="2913" xr:uid="{386652EE-0296-485B-8CB7-313D23913A7A}"/>
    <cellStyle name="Totaal 16 7 3 2" xfId="22344" xr:uid="{D94C716D-8396-4634-B3A7-E8CE77659E8B}"/>
    <cellStyle name="Totaal 16 7 3 2 2" xfId="38824" xr:uid="{2E420B8B-463E-4DB3-AC9B-C9ADAC924E3D}"/>
    <cellStyle name="Totaal 16 7 3 3" xfId="14634" xr:uid="{C7B2045B-A941-4D7F-A701-F6790FA998A2}"/>
    <cellStyle name="Totaal 16 7 3 3 2" xfId="37693" xr:uid="{5EF389FE-CF44-4F4D-8588-AA6281352656}"/>
    <cellStyle name="Totaal 16 7 3 4" xfId="30851" xr:uid="{803ACC7A-F52E-42AC-A678-0C0571F4F159}"/>
    <cellStyle name="Totaal 16 7 4" xfId="5423" xr:uid="{A6C9786F-B863-4FEF-902D-467EEA96F888}"/>
    <cellStyle name="Totaal 16 7 4 2" xfId="22473" xr:uid="{70FCB9D0-465D-4A86-AF05-F7A68937B98D}"/>
    <cellStyle name="Totaal 16 7 4 2 2" xfId="40319" xr:uid="{A3601DE0-09E6-4C80-B6D1-281850326A4E}"/>
    <cellStyle name="Totaal 16 7 4 3" xfId="39828" xr:uid="{7AFA0C6A-FFE8-4E63-8DDD-A64D8D26AC6B}"/>
    <cellStyle name="Totaal 16 7 4 4" xfId="30980" xr:uid="{B93D1235-4A40-464B-BA49-3C2CDDBFAB06}"/>
    <cellStyle name="Totaal 16 7 5" xfId="18024" xr:uid="{9C21F227-C4CB-4538-91CE-7E057CC64B70}"/>
    <cellStyle name="Totaal 16 7 5 2" xfId="23672" xr:uid="{8B8C53CD-5731-46A7-A838-E98783DC1B47}"/>
    <cellStyle name="Totaal 16 7 5 3" xfId="32156" xr:uid="{D256412A-64E2-4BB7-A903-F19F7A749A29}"/>
    <cellStyle name="Totaal 16 7 6" xfId="17578" xr:uid="{F9383C5E-1785-42AE-B1FF-DD2D33B1CA5E}"/>
    <cellStyle name="Totaal 16 7 6 2" xfId="23012" xr:uid="{75B45ED6-E8C7-4148-98FF-A0EEB930ECCE}"/>
    <cellStyle name="Totaal 16 7 6 3" xfId="31506" xr:uid="{B6589845-8095-4F30-8C75-212C31531059}"/>
    <cellStyle name="Totaal 16 7 7" xfId="21238" xr:uid="{5507F98A-8208-4C28-8B0E-2CD7FB13639E}"/>
    <cellStyle name="Totaal 16 7 8" xfId="29200" xr:uid="{F2B4BDAF-6357-4591-B627-2D4CE1F0934F}"/>
    <cellStyle name="Totaal 16 8" xfId="2608" xr:uid="{F4946E4A-50C6-4ED8-BE1D-92E00CB6DF3D}"/>
    <cellStyle name="Totaal 16 8 2" xfId="10739" xr:uid="{6EC073DC-1783-4F44-8998-4C1E82B59413}"/>
    <cellStyle name="Totaal 16 8 2 2" xfId="22215" xr:uid="{035318F2-4421-462D-B045-DE9E7B1906BF}"/>
    <cellStyle name="Totaal 16 8 2 3" xfId="30725" xr:uid="{90743EC7-1BD3-46A8-BCD4-7573B90E96B3}"/>
    <cellStyle name="Totaal 16 8 3" xfId="17270" xr:uid="{E193D41B-DC8C-44A2-9A3C-025F368CF87C}"/>
    <cellStyle name="Totaal 16 8 3 2" xfId="22506" xr:uid="{D8C8D71A-275E-4088-9E89-196294DDDA60}"/>
    <cellStyle name="Totaal 16 8 3 3" xfId="31013" xr:uid="{695FEF70-D913-4DD8-95A5-F76ED1804113}"/>
    <cellStyle name="Totaal 16 8 4" xfId="17197" xr:uid="{FC2A758B-9B90-43C5-BD78-E76953727BA6}"/>
    <cellStyle name="Totaal 16 8 4 2" xfId="22398" xr:uid="{3EE91E97-2CBE-4580-94E5-4029CDDD77A1}"/>
    <cellStyle name="Totaal 16 8 4 3" xfId="30905" xr:uid="{FFDC9537-86BD-450D-9DF2-6230123D0D8E}"/>
    <cellStyle name="Totaal 16 8 5" xfId="19114" xr:uid="{077256C4-AABC-49F4-9E22-FD4FF53511F6}"/>
    <cellStyle name="Totaal 16 8 5 2" xfId="25623" xr:uid="{AB337F95-CC89-44E5-994E-519CC6C500DF}"/>
    <cellStyle name="Totaal 16 8 5 3" xfId="33976" xr:uid="{845562EE-3EE0-409E-B77E-7AD70F77009A}"/>
    <cellStyle name="Totaal 16 8 6" xfId="21190" xr:uid="{0472DB25-2B6D-4927-AABE-2B4212524452}"/>
    <cellStyle name="Totaal 16 8 6 2" xfId="37939" xr:uid="{823B3944-AD4E-4D0B-90F2-888135F3BCBB}"/>
    <cellStyle name="Totaal 16 8 7" xfId="9789" xr:uid="{926A5E07-9AC6-4A8E-9D40-29A3F5EFCD88}"/>
    <cellStyle name="Totaal 16 8 7 2" xfId="41391" xr:uid="{7EE79609-A7BA-4F6E-A490-04143F32A4AB}"/>
    <cellStyle name="Totaal 16 8 8" xfId="28560" xr:uid="{178E7FBD-8827-40A0-8B8B-EA54EC6B0120}"/>
    <cellStyle name="Totaal 16 9" xfId="13868" xr:uid="{D2A5C4FF-CB18-4961-9653-2E6315724747}"/>
    <cellStyle name="Totaal 16 9 2" xfId="17547" xr:uid="{245F6E82-6F18-439E-AC2D-F35BF2760F1F}"/>
    <cellStyle name="Totaal 16 9 2 2" xfId="22975" xr:uid="{159FC652-5570-4E3A-A7EB-F4FA48487255}"/>
    <cellStyle name="Totaal 16 9 2 3" xfId="31469" xr:uid="{EC5FBC45-A79E-45A8-9D47-46DAE7F74291}"/>
    <cellStyle name="Totaal 16 9 3" xfId="18138" xr:uid="{A5455B36-2EBC-4276-A8A7-7F82B4080CB8}"/>
    <cellStyle name="Totaal 16 9 3 2" xfId="23928" xr:uid="{0F0ACA61-EEE0-432B-AD82-E6182D76CE32}"/>
    <cellStyle name="Totaal 16 9 3 3" xfId="32409" xr:uid="{58915FFD-4AD4-44A4-B600-AB901627EFE4}"/>
    <cellStyle name="Totaal 16 9 4" xfId="17169" xr:uid="{3A538DC1-5A2A-496A-A99F-A3B8FF29EB51}"/>
    <cellStyle name="Totaal 16 9 4 2" xfId="22336" xr:uid="{2D3F11D7-A1ED-40DA-843A-E2B25DABB866}"/>
    <cellStyle name="Totaal 16 9 4 3" xfId="30843" xr:uid="{B313B892-2815-4BA1-A409-5F4E9F157486}"/>
    <cellStyle name="Totaal 16 9 5" xfId="20388" xr:uid="{83A95121-ECC1-4F1A-8CEC-CAA9B0887B48}"/>
    <cellStyle name="Totaal 16 9 5 2" xfId="26899" xr:uid="{2C73C318-D1F7-48DB-8C4D-88B4307B89CA}"/>
    <cellStyle name="Totaal 16 9 5 3" xfId="34948" xr:uid="{9BC3505F-BE56-4696-B5C2-62B1F490621E}"/>
    <cellStyle name="Totaal 16 9 6" xfId="21459" xr:uid="{54E66700-9C6D-4093-BCCB-6E36921CB014}"/>
    <cellStyle name="Totaal 16 9 7" xfId="28592" xr:uid="{4A3F365C-3ED1-446E-8FC0-6D923EDF638B}"/>
    <cellStyle name="Totaal 2" xfId="591" xr:uid="{00000000-0005-0000-0000-00006B020000}"/>
    <cellStyle name="Totaal 2 10" xfId="9984" xr:uid="{448FAB3F-C08C-4ECF-B94B-DE8B046F0367}"/>
    <cellStyle name="Totaal 2 10 2" xfId="22079" xr:uid="{494B2FE5-0648-4B4C-83DE-E3FF022B5BBB}"/>
    <cellStyle name="Totaal 2 10 3" xfId="30589" xr:uid="{E9D3E81F-0DF2-4F97-A9F2-E3B158C029A9}"/>
    <cellStyle name="Totaal 2 11" xfId="7935" xr:uid="{A0F6F20F-DFF0-4B0A-B2FE-7E5694A62EA5}"/>
    <cellStyle name="Totaal 2 11 2" xfId="21814" xr:uid="{63985F99-519F-4D65-A03E-3F3F1FAC7665}"/>
    <cellStyle name="Totaal 2 11 3" xfId="30337" xr:uid="{6C450826-BA60-4FE5-B183-16F8054E6280}"/>
    <cellStyle name="Totaal 2 12" xfId="19807" xr:uid="{EEE0A88B-E356-4C3D-B55C-2277279E16FC}"/>
    <cellStyle name="Totaal 2 12 2" xfId="26292" xr:uid="{434C9331-5448-40A7-8D30-685765D333CF}"/>
    <cellStyle name="Totaal 2 12 3" xfId="34437" xr:uid="{BD16DC8B-1B94-444C-9093-5CC8CEF913FB}"/>
    <cellStyle name="Totaal 2 13" xfId="21152" xr:uid="{680E9A42-84FB-43DE-9437-468EF00E631A}"/>
    <cellStyle name="Totaal 2 13 2" xfId="27707" xr:uid="{52230F76-3D30-409C-91A0-BD4FCA1D59F7}"/>
    <cellStyle name="Totaal 2 13 3" xfId="35755" xr:uid="{05662C73-326E-4D7E-A386-22A949310818}"/>
    <cellStyle name="Totaal 2 14" xfId="21170" xr:uid="{F06D2764-DE21-4338-A83E-57D01EAF1F8A}"/>
    <cellStyle name="Totaal 2 15" xfId="27879" xr:uid="{0C2A27BA-7D38-49E0-A252-FE7EA7EB16E1}"/>
    <cellStyle name="Totaal 2 16" xfId="1885" xr:uid="{51034C5C-10CF-4C17-91A5-9FFD25793028}"/>
    <cellStyle name="Totaal 2 17" xfId="41536" xr:uid="{99B09B1C-B1C4-4FA5-8D07-24AD402EAC40}"/>
    <cellStyle name="Totaal 2 2" xfId="731" xr:uid="{CB38656D-449F-4579-9AE3-E3D6ECCC8B06}"/>
    <cellStyle name="Totaal 2 2 10" xfId="21212" xr:uid="{A69C8773-60A2-4AE1-A865-717989795E97}"/>
    <cellStyle name="Totaal 2 2 11" xfId="27949" xr:uid="{A14F1845-6DC2-45FE-86AD-7EB5B591ED0C}"/>
    <cellStyle name="Totaal 2 2 12" xfId="28694" xr:uid="{C09B8260-A69A-48F7-85A7-A230A206125D}"/>
    <cellStyle name="Totaal 2 2 2" xfId="1184" xr:uid="{4C5E32C4-2240-4EB9-BECA-8BC90E19A036}"/>
    <cellStyle name="Totaal 2 2 2 10" xfId="28997" xr:uid="{53D3ADDD-205C-41D1-A841-4CBA1FB178CA}"/>
    <cellStyle name="Totaal 2 2 2 2" xfId="3387" xr:uid="{5A41CCB0-0259-4140-A495-9E42325E16BC}"/>
    <cellStyle name="Totaal 2 2 2 2 2" xfId="4092" xr:uid="{AAE72106-3E63-4AA3-A744-4F2B96E38E3A}"/>
    <cellStyle name="Totaal 2 2 2 2 2 2" xfId="6689" xr:uid="{F4F1D9EF-B129-4162-ACB0-F820504475D6}"/>
    <cellStyle name="Totaal 2 2 2 2 2 2 2" xfId="41047" xr:uid="{EABC26D2-1964-4EA0-9876-BB832DFDEA9A}"/>
    <cellStyle name="Totaal 2 2 2 2 2 2 3" xfId="38220" xr:uid="{C04FA0B0-792F-499F-AE8E-0F0D77A98AE2}"/>
    <cellStyle name="Totaal 2 2 2 2 2 3" xfId="23375" xr:uid="{FF92D193-B43D-451D-8B93-CB312D20FB4C}"/>
    <cellStyle name="Totaal 2 2 2 2 2 4" xfId="31862" xr:uid="{942F870A-E406-48B7-8BA8-A2EF58423B7E}"/>
    <cellStyle name="Totaal 2 2 2 2 3" xfId="5942" xr:uid="{569D9B57-0C6A-4521-916E-92CE794440B9}"/>
    <cellStyle name="Totaal 2 2 2 2 3 2" xfId="24433" xr:uid="{7191E949-26F2-4770-A236-EC5534DEDC68}"/>
    <cellStyle name="Totaal 2 2 2 2 3 2 2" xfId="36962" xr:uid="{25668973-6D0A-4E71-8649-9E0BA8202E0C}"/>
    <cellStyle name="Totaal 2 2 2 2 3 3" xfId="40477" xr:uid="{668C24E7-C769-4A73-AD68-F8B88E443913}"/>
    <cellStyle name="Totaal 2 2 2 2 3 4" xfId="32914" xr:uid="{1742D48E-08E0-443C-99C9-1A0836CCC671}"/>
    <cellStyle name="Totaal 2 2 2 2 4" xfId="11891" xr:uid="{71F402EA-114F-4505-B8BC-F99F04D2557E}"/>
    <cellStyle name="Totaal 2 2 2 2 4 2" xfId="24967" xr:uid="{E169925F-7B48-45C8-8FB5-5786D823FCC3}"/>
    <cellStyle name="Totaal 2 2 2 2 4 3" xfId="33448" xr:uid="{4364C094-EB5E-4E63-B2A6-494074240B42}"/>
    <cellStyle name="Totaal 2 2 2 2 5" xfId="20842" xr:uid="{3A17374B-0B78-4D6D-9795-B4DDEA822739}"/>
    <cellStyle name="Totaal 2 2 2 2 5 2" xfId="27359" xr:uid="{63CF9C39-6DA3-4471-8A83-7032FE19BE48}"/>
    <cellStyle name="Totaal 2 2 2 2 5 3" xfId="35408" xr:uid="{85F78378-85B7-4890-8F20-47B2071DB3C0}"/>
    <cellStyle name="Totaal 2 2 2 2 6" xfId="21574" xr:uid="{CCBB86E3-9B4C-46E1-B704-4283A1B9E95D}"/>
    <cellStyle name="Totaal 2 2 2 2 7" xfId="29917" xr:uid="{111385D9-416B-4F1D-9F82-F98BCEAFC4CF}"/>
    <cellStyle name="Totaal 2 2 2 3" xfId="5206" xr:uid="{E650EBC4-326A-44B4-A365-DB6A15BE9AC6}"/>
    <cellStyle name="Totaal 2 2 2 3 2" xfId="22674" xr:uid="{9E2C0C80-717B-499D-B9A8-EE7023B79710}"/>
    <cellStyle name="Totaal 2 2 2 3 2 2" xfId="40103" xr:uid="{72CAB63F-E3A0-422C-9779-3CFA09D08128}"/>
    <cellStyle name="Totaal 2 2 2 3 3" xfId="11215" xr:uid="{3C7BE6C5-C0F8-439F-81B8-43DC31C53666}"/>
    <cellStyle name="Totaal 2 2 2 3 3 2" xfId="41412" xr:uid="{B06B9BD6-42BF-4666-8CBB-11E78CA6CB5E}"/>
    <cellStyle name="Totaal 2 2 2 3 4" xfId="31179" xr:uid="{7946EF78-ABCE-41BA-9242-77DBE9D67A64}"/>
    <cellStyle name="Totaal 2 2 2 4" xfId="14387" xr:uid="{A2C130A0-9007-43E2-B702-B7AB7F31D475}"/>
    <cellStyle name="Totaal 2 2 2 4 2" xfId="23620" xr:uid="{3FF6EA54-242F-4DB9-89F2-308B812C0729}"/>
    <cellStyle name="Totaal 2 2 2 4 3" xfId="32104" xr:uid="{7F7880B8-20DD-4EF5-AFFF-D7255769D05E}"/>
    <cellStyle name="Totaal 2 2 2 5" xfId="16251" xr:uid="{36C9679E-B13E-4E0F-80E1-87EF56E26D23}"/>
    <cellStyle name="Totaal 2 2 2 5 2" xfId="22622" xr:uid="{69178B65-B7F2-4746-A729-44A169677CA6}"/>
    <cellStyle name="Totaal 2 2 2 5 3" xfId="31128" xr:uid="{05F29D79-FC9F-4119-820D-12EF61236816}"/>
    <cellStyle name="Totaal 2 2 2 6" xfId="10502" xr:uid="{EF5D42E3-75F2-4CBB-8016-155D95B94978}"/>
    <cellStyle name="Totaal 2 2 2 6 2" xfId="26636" xr:uid="{AD74DFDD-BE91-4536-BCCB-2C0496AFDFA2}"/>
    <cellStyle name="Totaal 2 2 2 6 3" xfId="34685" xr:uid="{73CB7EDF-CC19-40FB-A9D8-4A19A00F5FA2}"/>
    <cellStyle name="Totaal 2 2 2 7" xfId="8187" xr:uid="{69B93570-3E68-42AA-BAD3-226595F4D29E}"/>
    <cellStyle name="Totaal 2 2 2 8" xfId="21346" xr:uid="{439CE011-EC9B-46B8-ACF4-0DAA6D095E57}"/>
    <cellStyle name="Totaal 2 2 2 9" xfId="28329" xr:uid="{BC2F04E8-9A2C-4A8B-AC5B-C1DDE10E066D}"/>
    <cellStyle name="Totaal 2 2 3" xfId="1704" xr:uid="{01CFEAB6-61A8-401E-9B58-3E7EA0171A5B}"/>
    <cellStyle name="Totaal 2 2 3 2" xfId="3712" xr:uid="{6676264B-CAB0-4100-B888-D0B6E39264EA}"/>
    <cellStyle name="Totaal 2 2 3 2 2" xfId="6309" xr:uid="{254664B0-EE98-4243-A135-1B95C8B59D66}"/>
    <cellStyle name="Totaal 2 2 3 2 2 2" xfId="23560" xr:uid="{494B0D1F-26D1-4D2A-858B-D28D9D412C78}"/>
    <cellStyle name="Totaal 2 2 3 2 2 2 2" xfId="37798" xr:uid="{544DEC0A-CD67-436A-B116-5ED4FBE1FECD}"/>
    <cellStyle name="Totaal 2 2 3 2 2 3" xfId="40747" xr:uid="{18E02368-8571-49A5-81FD-88EC68A17C4D}"/>
    <cellStyle name="Totaal 2 2 3 2 2 4" xfId="32044" xr:uid="{5AFB3FBD-C02D-4A38-A443-FDA7E9D20FBE}"/>
    <cellStyle name="Totaal 2 2 3 2 3" xfId="18473" xr:uid="{A720723C-B18F-4F1A-90D1-7B977EF76FAE}"/>
    <cellStyle name="Totaal 2 2 3 2 3 2" xfId="24656" xr:uid="{746AB2AD-48EE-492C-A4AE-B5B9054769F6}"/>
    <cellStyle name="Totaal 2 2 3 2 3 3" xfId="33137" xr:uid="{66B90BCE-F50A-43E9-82AB-C734A373B8EC}"/>
    <cellStyle name="Totaal 2 2 3 2 4" xfId="18659" xr:uid="{1199648E-21EC-4AFB-9B2B-DCD3B75556BC}"/>
    <cellStyle name="Totaal 2 2 3 2 4 2" xfId="25178" xr:uid="{CADC38BC-715C-4659-BCF5-2590C6D9483D}"/>
    <cellStyle name="Totaal 2 2 3 2 4 3" xfId="33659" xr:uid="{F778FEBC-0945-4F9F-B9C6-9165470311B3}"/>
    <cellStyle name="Totaal 2 2 3 2 5" xfId="21027" xr:uid="{CF7EC233-43B2-42FD-A9D1-E95B65F7D53F}"/>
    <cellStyle name="Totaal 2 2 3 2 5 2" xfId="27570" xr:uid="{5B76A6C5-4DD1-4B00-8DBA-AA0BE80F41FC}"/>
    <cellStyle name="Totaal 2 2 3 2 5 3" xfId="35619" xr:uid="{D0A12703-163C-4225-BC80-2D07EA4B6BE7}"/>
    <cellStyle name="Totaal 2 2 3 2 6" xfId="21605" xr:uid="{4C333D40-5A6B-439E-B340-C383761A8C7C}"/>
    <cellStyle name="Totaal 2 2 3 2 7" xfId="30098" xr:uid="{BB501826-6A95-46C7-BBC8-9F62098560B2}"/>
    <cellStyle name="Totaal 2 2 3 3" xfId="3049" xr:uid="{6BD7A8D1-2743-4A07-B19D-CF77708605E3}"/>
    <cellStyle name="Totaal 2 2 3 3 2" xfId="22881" xr:uid="{F6F16BD1-55F3-422B-8616-C74ECDC5943D}"/>
    <cellStyle name="Totaal 2 2 3 3 2 2" xfId="40167" xr:uid="{73A769EA-128B-4F5B-89DC-FDE63C487706}"/>
    <cellStyle name="Totaal 2 2 3 3 3" xfId="14770" xr:uid="{CC1A3F73-0096-4361-8080-932F8B63DB18}"/>
    <cellStyle name="Totaal 2 2 3 3 3 2" xfId="38184" xr:uid="{91B09513-D8DF-416A-A4B1-2FA2FDCB36B5}"/>
    <cellStyle name="Totaal 2 2 3 3 4" xfId="31382" xr:uid="{DF178357-2334-4AD9-A0CE-4E72CD517BE1}"/>
    <cellStyle name="Totaal 2 2 3 4" xfId="5559" xr:uid="{C65EC3BA-A670-45CD-9A3C-856EBBA55C97}"/>
    <cellStyle name="Totaal 2 2 3 4 2" xfId="23852" xr:uid="{EA39AAB9-3000-45FD-B6C4-8D90D285B7DB}"/>
    <cellStyle name="Totaal 2 2 3 4 2 2" xfId="37383" xr:uid="{3FA8BF5F-46D8-4AF3-B422-A3889FFD7290}"/>
    <cellStyle name="Totaal 2 2 3 4 3" xfId="35872" xr:uid="{39CA5157-F1C1-40FB-917E-18DD21ADF081}"/>
    <cellStyle name="Totaal 2 2 3 4 4" xfId="32335" xr:uid="{C224FA29-3C4D-44D4-9FB1-567320BDEE23}"/>
    <cellStyle name="Totaal 2 2 3 5" xfId="17357" xr:uid="{78B8BDD2-B41B-4140-A596-E93EF3DC6254}"/>
    <cellStyle name="Totaal 2 2 3 5 2" xfId="22650" xr:uid="{5CBB1ED4-96BB-49B8-B874-C1993D829FF1}"/>
    <cellStyle name="Totaal 2 2 3 5 3" xfId="31155" xr:uid="{02DB62E7-482B-4532-A9AD-D37A7437C395}"/>
    <cellStyle name="Totaal 2 2 3 6" xfId="20336" xr:uid="{D08EB892-E4EF-457F-AAC7-ED97B285CCD6}"/>
    <cellStyle name="Totaal 2 2 3 6 2" xfId="26847" xr:uid="{31484BDA-F7F6-4FBD-BBE7-73E9C107DD08}"/>
    <cellStyle name="Totaal 2 2 3 6 3" xfId="34896" xr:uid="{A0D98CA3-529C-43F1-90C5-3CFA3EFB870F}"/>
    <cellStyle name="Totaal 2 2 3 7" xfId="21396" xr:uid="{23877961-1F43-4CFE-86E0-57EE06D0D7BA}"/>
    <cellStyle name="Totaal 2 2 3 8" xfId="29408" xr:uid="{5BC5BB3D-C409-46BA-A136-3D5CE4BAEBB3}"/>
    <cellStyle name="Totaal 2 2 4" xfId="2746" xr:uid="{00F76426-3809-440D-B880-FB8AD85E0B8C}"/>
    <cellStyle name="Totaal 2 2 4 2" xfId="10862" xr:uid="{91D9D73A-501B-4412-AD4A-7A0B081EE8A0}"/>
    <cellStyle name="Totaal 2 2 4 2 2" xfId="23029" xr:uid="{7B42B9F8-73C5-4F3F-AA44-D91908391552}"/>
    <cellStyle name="Totaal 2 2 4 2 3" xfId="31523" xr:uid="{C9CD5260-902C-4DAC-811A-CA8DE824C3F6}"/>
    <cellStyle name="Totaal 2 2 4 3" xfId="18186" xr:uid="{22CAAF4A-0883-46F5-9470-23FE6C42155B}"/>
    <cellStyle name="Totaal 2 2 4 3 2" xfId="23994" xr:uid="{D76751E7-533D-4BED-8EB7-3F698E813B80}"/>
    <cellStyle name="Totaal 2 2 4 3 3" xfId="32475" xr:uid="{3C25B109-A8EB-4B03-802F-7FA611BEEB10}"/>
    <cellStyle name="Totaal 2 2 4 4" xfId="16920" xr:uid="{73498C70-3471-4CD8-B41D-660C0C4002DA}"/>
    <cellStyle name="Totaal 2 2 4 4 2" xfId="21996" xr:uid="{9C018DB3-980D-4F93-B0CA-1634480C4216}"/>
    <cellStyle name="Totaal 2 2 4 4 3" xfId="30506" xr:uid="{427A72BC-13D6-44BB-A3ED-86621DDE446C}"/>
    <cellStyle name="Totaal 2 2 4 5" xfId="20465" xr:uid="{7BDC23C1-E142-4B07-BFE8-D649FDAC26DA}"/>
    <cellStyle name="Totaal 2 2 4 5 2" xfId="26960" xr:uid="{6A7A500B-01BF-47CF-95B2-84F0CD64F0DB}"/>
    <cellStyle name="Totaal 2 2 4 5 3" xfId="35009" xr:uid="{4D924A96-5976-42A1-A448-834834622948}"/>
    <cellStyle name="Totaal 2 2 4 6" xfId="21475" xr:uid="{07213778-5BFF-4CFF-BA60-5AF05064061B}"/>
    <cellStyle name="Totaal 2 2 4 6 2" xfId="39941" xr:uid="{26FD131E-11FC-4071-878A-4057161B401D}"/>
    <cellStyle name="Totaal 2 2 4 7" xfId="9927" xr:uid="{25916578-D9BD-4150-AB7E-0ECA02099958}"/>
    <cellStyle name="Totaal 2 2 4 7 2" xfId="41293" xr:uid="{C4F31C50-509F-4802-B03C-B65127E69984}"/>
    <cellStyle name="Totaal 2 2 4 8" xfId="29639" xr:uid="{5F2C72CC-3C63-43D4-A978-4CDCB45122C6}"/>
    <cellStyle name="Totaal 2 2 5" xfId="14004" xr:uid="{52A34FED-E03C-4FE6-AE14-4AD65A57A342}"/>
    <cellStyle name="Totaal 2 2 5 2" xfId="22276" xr:uid="{E498A33E-F159-4F42-B6C3-28B97CE8019C}"/>
    <cellStyle name="Totaal 2 2 5 3" xfId="30786" xr:uid="{5AAED504-D399-4893-A83D-643F963F94BB}"/>
    <cellStyle name="Totaal 2 2 6" xfId="10119" xr:uid="{52C73022-EEB2-4A28-9872-1F71BAAF66AD}"/>
    <cellStyle name="Totaal 2 2 6 2" xfId="23444" xr:uid="{F3DA3768-C51A-4801-81AE-A899C40F32B9}"/>
    <cellStyle name="Totaal 2 2 6 3" xfId="31930" xr:uid="{93268D43-AF36-479A-A90A-71D625BCCACF}"/>
    <cellStyle name="Totaal 2 2 7" xfId="8072" xr:uid="{3BA5DB2B-F661-46A1-A3C4-7BFDBC52A287}"/>
    <cellStyle name="Totaal 2 2 7 2" xfId="23512" xr:uid="{79150816-FB82-467D-9A35-7F45611A13D2}"/>
    <cellStyle name="Totaal 2 2 7 3" xfId="31997" xr:uid="{0CFC634D-1130-4E24-A787-6D870BEB55F4}"/>
    <cellStyle name="Totaal 2 2 8" xfId="18080" xr:uid="{CA1F14E0-EF23-4198-A9F9-6B1BE8C10525}"/>
    <cellStyle name="Totaal 2 2 8 2" xfId="23775" xr:uid="{C7E632FD-0695-4646-8C75-45A060B15ED3}"/>
    <cellStyle name="Totaal 2 2 8 3" xfId="32258" xr:uid="{B78CDAA2-2FA6-43E8-A353-E81AC262F5F8}"/>
    <cellStyle name="Totaal 2 2 9" xfId="21115" xr:uid="{12D717D5-FE1C-4096-9392-3F4076C93BA8}"/>
    <cellStyle name="Totaal 2 2 9 2" xfId="27668" xr:uid="{D722BAAD-3F50-44D0-A948-5D23D354F1B1}"/>
    <cellStyle name="Totaal 2 2 9 3" xfId="35717" xr:uid="{A2EBC60A-B72D-4A03-AAA6-28EE4B7FA338}"/>
    <cellStyle name="Totaal 2 3" xfId="823" xr:uid="{78B2E981-5F7D-4651-B539-A8E9992CB923}"/>
    <cellStyle name="Totaal 2 3 10" xfId="21269" xr:uid="{3734DBBB-B586-4ABD-9B8F-1E78537EFD72}"/>
    <cellStyle name="Totaal 2 3 11" xfId="27950" xr:uid="{A91404E0-A094-4F32-9333-B5B48576373F}"/>
    <cellStyle name="Totaal 2 3 12" xfId="28695" xr:uid="{07490710-2426-4A46-85E9-7D73EE2EDF47}"/>
    <cellStyle name="Totaal 2 3 2" xfId="1185" xr:uid="{AD85E9F3-2F7C-4B3E-954F-66277AD0DD3B}"/>
    <cellStyle name="Totaal 2 3 2 10" xfId="28998" xr:uid="{F9B6BE1E-CDB7-45EA-9B6B-5DCBE751C560}"/>
    <cellStyle name="Totaal 2 3 2 2" xfId="3388" xr:uid="{68DCB1AD-821E-4F7E-9986-36E138675F37}"/>
    <cellStyle name="Totaal 2 3 2 2 2" xfId="4093" xr:uid="{A005DE21-A2F0-4376-838E-0153328B24B2}"/>
    <cellStyle name="Totaal 2 3 2 2 2 2" xfId="6690" xr:uid="{0ADF39DC-C309-4C3D-B317-1AAF599C03E3}"/>
    <cellStyle name="Totaal 2 3 2 2 2 2 2" xfId="41048" xr:uid="{A4322ACF-54F3-4FDE-9CF7-B471AF45AB39}"/>
    <cellStyle name="Totaal 2 3 2 2 2 2 3" xfId="40370" xr:uid="{D6C8B4E8-B9C5-4922-9353-C497E342310D}"/>
    <cellStyle name="Totaal 2 3 2 2 2 3" xfId="23376" xr:uid="{3DE56F92-4BD7-4A0E-8F6A-ED4A5946BE7C}"/>
    <cellStyle name="Totaal 2 3 2 2 2 4" xfId="31863" xr:uid="{781150E7-A10E-4889-839D-CD2996862C21}"/>
    <cellStyle name="Totaal 2 3 2 2 3" xfId="5943" xr:uid="{02391E8D-69C1-4A68-AA94-F28D504819E3}"/>
    <cellStyle name="Totaal 2 3 2 2 3 2" xfId="24434" xr:uid="{685F154C-D0BE-4657-824F-EC062533456F}"/>
    <cellStyle name="Totaal 2 3 2 2 3 2 2" xfId="36537" xr:uid="{3338FE9D-00DA-414B-885A-371BF4D46F1B}"/>
    <cellStyle name="Totaal 2 3 2 2 3 3" xfId="40478" xr:uid="{A1E3DF4A-C879-4704-8E7E-0C5F5C860F0C}"/>
    <cellStyle name="Totaal 2 3 2 2 3 4" xfId="32915" xr:uid="{4AD6C42F-B95F-4EF2-8BB9-D1052C8161DA}"/>
    <cellStyle name="Totaal 2 3 2 2 4" xfId="11892" xr:uid="{40238EAF-5956-4062-B303-0A06BDC7B226}"/>
    <cellStyle name="Totaal 2 3 2 2 4 2" xfId="24968" xr:uid="{2ABB9863-4E6F-4F15-83F0-5B520C2C259E}"/>
    <cellStyle name="Totaal 2 3 2 2 4 3" xfId="33449" xr:uid="{6D4F2D4F-BA4F-46D9-832E-13BFA50173A7}"/>
    <cellStyle name="Totaal 2 3 2 2 5" xfId="20843" xr:uid="{E978956E-7312-4DB7-A3F1-8A3252871E07}"/>
    <cellStyle name="Totaal 2 3 2 2 5 2" xfId="27360" xr:uid="{A6B64BEF-6720-430D-A70A-435AC95FCD31}"/>
    <cellStyle name="Totaal 2 3 2 2 5 3" xfId="35409" xr:uid="{3C5857AD-CF7B-4545-8642-2F3FC7291ECC}"/>
    <cellStyle name="Totaal 2 3 2 2 6" xfId="21575" xr:uid="{4A95ECDE-6C48-4138-BD62-3699AAFAAB46}"/>
    <cellStyle name="Totaal 2 3 2 2 7" xfId="29918" xr:uid="{006C786E-EBEC-430C-ACB0-CD0258F6960D}"/>
    <cellStyle name="Totaal 2 3 2 3" xfId="5207" xr:uid="{3A788D34-879F-4373-AE39-2E754B890347}"/>
    <cellStyle name="Totaal 2 3 2 3 2" xfId="22675" xr:uid="{BFF79E9A-0525-4CF9-BA79-A4DDBD59FBEB}"/>
    <cellStyle name="Totaal 2 3 2 3 2 2" xfId="38578" xr:uid="{BFB03240-5EF2-4062-8070-A38C5E4B8B9C}"/>
    <cellStyle name="Totaal 2 3 2 3 3" xfId="11216" xr:uid="{9FC93A28-3CA0-463B-B3AD-83246CE44D63}"/>
    <cellStyle name="Totaal 2 3 2 3 3 2" xfId="38550" xr:uid="{3CE65B4D-8FC5-4EB8-A9A2-3DA3915FC4F5}"/>
    <cellStyle name="Totaal 2 3 2 3 4" xfId="31180" xr:uid="{2805D304-0650-44DF-84EB-216F0B0B6EC5}"/>
    <cellStyle name="Totaal 2 3 2 4" xfId="14388" xr:uid="{8616A3C9-7EF9-4032-BFCE-EDC7214C23C1}"/>
    <cellStyle name="Totaal 2 3 2 4 2" xfId="23621" xr:uid="{41499960-B6F9-4AEA-AA42-FAE2C4854569}"/>
    <cellStyle name="Totaal 2 3 2 4 3" xfId="32105" xr:uid="{885653F8-EE23-4046-B6E4-1170E292B739}"/>
    <cellStyle name="Totaal 2 3 2 5" xfId="16250" xr:uid="{EAC707A3-30E8-4730-B683-DD854D09B206}"/>
    <cellStyle name="Totaal 2 3 2 5 2" xfId="24174" xr:uid="{02665A6A-E17C-4AC3-92A1-44384BDBF080}"/>
    <cellStyle name="Totaal 2 3 2 5 3" xfId="32655" xr:uid="{1971A7FB-53B6-43EE-96E0-9752A76C183F}"/>
    <cellStyle name="Totaal 2 3 2 6" xfId="10503" xr:uid="{B84B4507-839D-48AF-9DE5-FA83889918F6}"/>
    <cellStyle name="Totaal 2 3 2 6 2" xfId="26637" xr:uid="{DF63BC01-8D8A-41B6-B03D-10693527DCC6}"/>
    <cellStyle name="Totaal 2 3 2 6 3" xfId="34686" xr:uid="{E71DDE81-0B31-4385-AA14-F40EF2CA9321}"/>
    <cellStyle name="Totaal 2 3 2 7" xfId="8186" xr:uid="{48694245-947F-4FDE-98CB-2D7B2C0291A4}"/>
    <cellStyle name="Totaal 2 3 2 8" xfId="21347" xr:uid="{5D32AE57-77EE-4218-801A-F9FED078F585}"/>
    <cellStyle name="Totaal 2 3 2 9" xfId="28330" xr:uid="{78E40143-10BD-46C9-B697-9FC79ED2EE76}"/>
    <cellStyle name="Totaal 2 3 3" xfId="1705" xr:uid="{61249BC6-E7F6-48FC-93B6-BFC47C73A854}"/>
    <cellStyle name="Totaal 2 3 3 2" xfId="3713" xr:uid="{11C58276-3F5C-49EF-94DA-7B71598BEFED}"/>
    <cellStyle name="Totaal 2 3 3 2 2" xfId="6310" xr:uid="{AB72A077-C8A2-4031-8AFB-ADA2C4F1AF65}"/>
    <cellStyle name="Totaal 2 3 3 2 2 2" xfId="23561" xr:uid="{BD0D22D6-33AD-4AC5-919B-1FF478E6B396}"/>
    <cellStyle name="Totaal 2 3 3 2 2 2 2" xfId="40378" xr:uid="{93B17C24-AE4E-4262-87C6-4EEC75551416}"/>
    <cellStyle name="Totaal 2 3 3 2 2 3" xfId="40748" xr:uid="{87423268-1853-483C-800D-4C1A2BB2F164}"/>
    <cellStyle name="Totaal 2 3 3 2 2 4" xfId="32045" xr:uid="{AC961418-C59E-475C-A3E5-4751A10E9278}"/>
    <cellStyle name="Totaal 2 3 3 2 3" xfId="18474" xr:uid="{2CCB3CFC-4EE9-4ED0-AD8B-3CA2B2315E75}"/>
    <cellStyle name="Totaal 2 3 3 2 3 2" xfId="24657" xr:uid="{0F3C7148-8402-40BA-8B82-CCCD853CC4DA}"/>
    <cellStyle name="Totaal 2 3 3 2 3 3" xfId="33138" xr:uid="{BDCE92DD-3464-4537-B482-6528E3AA8150}"/>
    <cellStyle name="Totaal 2 3 3 2 4" xfId="18660" xr:uid="{E26B7AA0-8A93-475B-B375-E08C6A52BC90}"/>
    <cellStyle name="Totaal 2 3 3 2 4 2" xfId="25179" xr:uid="{2FB7CCEB-0370-464C-9AD0-2B7A5F723C9A}"/>
    <cellStyle name="Totaal 2 3 3 2 4 3" xfId="33660" xr:uid="{67E466B1-6366-406D-A23E-1087C6F79AA6}"/>
    <cellStyle name="Totaal 2 3 3 2 5" xfId="21028" xr:uid="{FA015314-682A-4E83-B307-ABE60A4143F5}"/>
    <cellStyle name="Totaal 2 3 3 2 5 2" xfId="27571" xr:uid="{D85AD8C9-509F-48FC-9CA0-AA3B92607087}"/>
    <cellStyle name="Totaal 2 3 3 2 5 3" xfId="35620" xr:uid="{5FC456FF-06A6-4E8E-A842-E62539D2F1E6}"/>
    <cellStyle name="Totaal 2 3 3 2 6" xfId="21606" xr:uid="{9864FA81-7D59-4FF6-BB70-22C7E1F8362E}"/>
    <cellStyle name="Totaal 2 3 3 2 7" xfId="30099" xr:uid="{4F64D3E1-C9C1-4D7D-ABBB-EB40985F491B}"/>
    <cellStyle name="Totaal 2 3 3 3" xfId="3050" xr:uid="{8E5CC391-68C4-4EFE-8E59-77BA0001CD36}"/>
    <cellStyle name="Totaal 2 3 3 3 2" xfId="22882" xr:uid="{69C65684-419E-40F0-99B0-5930C6D9BE8A}"/>
    <cellStyle name="Totaal 2 3 3 3 2 2" xfId="38035" xr:uid="{89099FC2-993E-448A-B74B-3C35250025A2}"/>
    <cellStyle name="Totaal 2 3 3 3 3" xfId="14771" xr:uid="{4B29CB03-89FC-4383-A9D1-D50753E49F43}"/>
    <cellStyle name="Totaal 2 3 3 3 3 2" xfId="38391" xr:uid="{712AF60D-7D11-45D7-BEFD-415D6FF1961D}"/>
    <cellStyle name="Totaal 2 3 3 3 4" xfId="31383" xr:uid="{3D506316-ABD4-474E-8D71-6C2C618066CF}"/>
    <cellStyle name="Totaal 2 3 3 4" xfId="5560" xr:uid="{C558C5BD-7618-4FFA-BC62-68A32A7485BB}"/>
    <cellStyle name="Totaal 2 3 3 4 2" xfId="23853" xr:uid="{6C8465B2-B530-4788-9423-06865F298560}"/>
    <cellStyle name="Totaal 2 3 3 4 2 2" xfId="40019" xr:uid="{1F24A610-65DB-4C21-B552-78A924AEAF17}"/>
    <cellStyle name="Totaal 2 3 3 4 3" xfId="35873" xr:uid="{E1453CC5-B0FE-4079-B413-64DC5CCEAC7F}"/>
    <cellStyle name="Totaal 2 3 3 4 4" xfId="32336" xr:uid="{B7F893D8-4A63-4C14-987E-01BDBD2B444C}"/>
    <cellStyle name="Totaal 2 3 3 5" xfId="17834" xr:uid="{518377BF-DD83-46B5-9F67-96E3A4C81EE4}"/>
    <cellStyle name="Totaal 2 3 3 5 2" xfId="23350" xr:uid="{E7030350-02DA-4F4E-A5EC-671599505052}"/>
    <cellStyle name="Totaal 2 3 3 5 3" xfId="31837" xr:uid="{C419A056-B185-4FA7-B05F-3DBAA806C85E}"/>
    <cellStyle name="Totaal 2 3 3 6" xfId="20337" xr:uid="{B1BAA43A-BC9F-4637-9A52-7E90411B17EA}"/>
    <cellStyle name="Totaal 2 3 3 6 2" xfId="26848" xr:uid="{BA425A90-C54A-4F20-A930-90B63C674D7A}"/>
    <cellStyle name="Totaal 2 3 3 6 3" xfId="34897" xr:uid="{511E8A2A-BDFE-4973-A29E-6AFBB02F9C75}"/>
    <cellStyle name="Totaal 2 3 3 7" xfId="21397" xr:uid="{572789AA-3191-49F2-8AE5-51FC8D3EB29C}"/>
    <cellStyle name="Totaal 2 3 3 8" xfId="29409" xr:uid="{E7BA6BE7-7F4A-41A1-AF22-DDD11C46CB9F}"/>
    <cellStyle name="Totaal 2 3 4" xfId="2747" xr:uid="{8E6BDA9C-E9DD-4338-B94C-C8704412CCF6}"/>
    <cellStyle name="Totaal 2 3 4 2" xfId="10863" xr:uid="{ACA63B75-960C-43ED-A25F-80451213AA01}"/>
    <cellStyle name="Totaal 2 3 4 2 2" xfId="23133" xr:uid="{771964A9-08C0-497C-A77F-04333B453F20}"/>
    <cellStyle name="Totaal 2 3 4 2 3" xfId="31626" xr:uid="{33D130E8-EC8E-4118-A418-FC16DF1C88B9}"/>
    <cellStyle name="Totaal 2 3 4 3" xfId="18275" xr:uid="{63AB76BC-B6C0-4F54-8CB9-E6B6998272DE}"/>
    <cellStyle name="Totaal 2 3 4 3 2" xfId="24135" xr:uid="{C92EAC13-2D69-415E-B7F9-3EEC5AABDB25}"/>
    <cellStyle name="Totaal 2 3 4 3 3" xfId="32616" xr:uid="{29CF0D8B-BE9A-4817-8A39-98B01DBEC5F7}"/>
    <cellStyle name="Totaal 2 3 4 4" xfId="17030" xr:uid="{B7FC7719-F108-467D-8084-D8AD5140C2EB}"/>
    <cellStyle name="Totaal 2 3 4 4 2" xfId="22113" xr:uid="{008E9E85-94A4-4E8B-A8E9-8550E88845F5}"/>
    <cellStyle name="Totaal 2 3 4 4 3" xfId="30623" xr:uid="{A6A8E78C-CBFA-4BC9-AB09-55E380C1970E}"/>
    <cellStyle name="Totaal 2 3 4 5" xfId="20635" xr:uid="{7703AE1C-4FAF-496F-98A7-FAC578272D70}"/>
    <cellStyle name="Totaal 2 3 4 5 2" xfId="27082" xr:uid="{4B6F0F2E-8741-4925-A5C4-CB00C33708C4}"/>
    <cellStyle name="Totaal 2 3 4 5 3" xfId="35131" xr:uid="{55CC9252-8D71-47A9-89F0-258B4E3660D0}"/>
    <cellStyle name="Totaal 2 3 4 6" xfId="21507" xr:uid="{3B994F56-4A0B-4D1B-895A-C86962CAC1D9}"/>
    <cellStyle name="Totaal 2 3 4 6 2" xfId="37093" xr:uid="{39A5C09A-A314-4908-BA15-55650C2B9A29}"/>
    <cellStyle name="Totaal 2 3 4 7" xfId="9928" xr:uid="{2C2E90A7-15B6-4119-90E2-F218D892EB0B}"/>
    <cellStyle name="Totaal 2 3 4 7 2" xfId="41353" xr:uid="{0BFE9F0B-640A-4A65-9154-871D5BE30E2D}"/>
    <cellStyle name="Totaal 2 3 4 8" xfId="29700" xr:uid="{6AA12E98-8F96-48B2-8363-36F7616FEFA9}"/>
    <cellStyle name="Totaal 2 3 5" xfId="14005" xr:uid="{B51BAD00-C4CF-4FBD-9A20-487CA6BD599B}"/>
    <cellStyle name="Totaal 2 3 5 2" xfId="22417" xr:uid="{AC9522DD-E6D4-4133-99A1-B278B451D345}"/>
    <cellStyle name="Totaal 2 3 5 3" xfId="30924" xr:uid="{C7F37E95-F474-4EEE-9FD8-E3A0612C686E}"/>
    <cellStyle name="Totaal 2 3 6" xfId="10120" xr:uid="{D63D5397-62B5-4030-BD5E-E989A092857D}"/>
    <cellStyle name="Totaal 2 3 6 2" xfId="21912" xr:uid="{B9DF6E01-540E-47B5-9CAB-A966A01DE6A6}"/>
    <cellStyle name="Totaal 2 3 6 3" xfId="30433" xr:uid="{C0586C89-9445-4CD8-9BCF-C3EC117A061C}"/>
    <cellStyle name="Totaal 2 3 7" xfId="8073" xr:uid="{E1A3C4CB-CEF4-4CC2-8F6A-CE719DF35FA9}"/>
    <cellStyle name="Totaal 2 3 7 2" xfId="24032" xr:uid="{D0268EF8-406F-4E99-90C5-78645854E712}"/>
    <cellStyle name="Totaal 2 3 7 3" xfId="32513" xr:uid="{35DFC04A-8E10-4940-B845-BF7AA84537BB}"/>
    <cellStyle name="Totaal 2 3 8" xfId="18298" xr:uid="{95821C16-CDC3-43F5-8E9C-C67733B7C7F5}"/>
    <cellStyle name="Totaal 2 3 8 2" xfId="24158" xr:uid="{F8EED38C-B096-4881-A71A-D385152397DC}"/>
    <cellStyle name="Totaal 2 3 8 3" xfId="32639" xr:uid="{C4C487D0-6DD2-43FD-81A9-B1AD152169AD}"/>
    <cellStyle name="Totaal 2 3 9" xfId="21114" xr:uid="{DB0E3A0C-FF5F-4F75-8AC8-4285CD74A18A}"/>
    <cellStyle name="Totaal 2 3 9 2" xfId="27667" xr:uid="{63C438BA-44AD-4FCC-BFC6-A641C12035DE}"/>
    <cellStyle name="Totaal 2 3 9 3" xfId="35716" xr:uid="{2F0D8317-A20C-4E1C-A1CC-B878CFBF626E}"/>
    <cellStyle name="Totaal 2 4" xfId="1009" xr:uid="{AD5EA452-68E9-4132-A7F8-C340A53633C1}"/>
    <cellStyle name="Totaal 2 4 10" xfId="28870" xr:uid="{F072A597-1FB5-4875-A74D-8DB5A36239C7}"/>
    <cellStyle name="Totaal 2 4 2" xfId="3242" xr:uid="{78803C1A-C7E0-4B05-9D31-018604429213}"/>
    <cellStyle name="Totaal 2 4 2 2" xfId="3917" xr:uid="{17AC5CAD-361B-4774-8DF6-6CD99D30E2CA}"/>
    <cellStyle name="Totaal 2 4 2 2 2" xfId="6514" xr:uid="{8B01A525-12BB-4F77-9204-B5F2D5504059}"/>
    <cellStyle name="Totaal 2 4 2 2 2 2" xfId="40920" xr:uid="{A1E3D51A-F3AE-48AF-862A-EDE0BBB6B905}"/>
    <cellStyle name="Totaal 2 4 2 2 2 3" xfId="36989" xr:uid="{0E606772-CF59-4E53-AA77-A90DEEAF4247}"/>
    <cellStyle name="Totaal 2 4 2 2 3" xfId="23260" xr:uid="{EDB9B2BC-A67D-42BD-88A5-00D306A3CBE3}"/>
    <cellStyle name="Totaal 2 4 2 2 4" xfId="31749" xr:uid="{1C10A811-08F3-497B-AF6D-8151ACFF53FE}"/>
    <cellStyle name="Totaal 2 4 2 3" xfId="5767" xr:uid="{9C129253-A972-4CF5-9625-EC28C46783D7}"/>
    <cellStyle name="Totaal 2 4 2 3 2" xfId="24282" xr:uid="{EC5387C9-3D00-42DE-BD58-531E88201DDB}"/>
    <cellStyle name="Totaal 2 4 2 3 2 2" xfId="36457" xr:uid="{E3E6CA68-C788-40B7-82FB-8BB302635949}"/>
    <cellStyle name="Totaal 2 4 2 3 3" xfId="36045" xr:uid="{E773D420-6CDA-40A2-8CB8-94FCE05D7B7D}"/>
    <cellStyle name="Totaal 2 4 2 3 4" xfId="32763" xr:uid="{99556D04-1B37-473D-A893-418B9E2A65D8}"/>
    <cellStyle name="Totaal 2 4 2 4" xfId="11716" xr:uid="{49768C53-DC0C-4360-B6D2-26A2697C46B5}"/>
    <cellStyle name="Totaal 2 4 2 4 2" xfId="24840" xr:uid="{54DDC24C-810D-4087-906B-631CFC5F42BD}"/>
    <cellStyle name="Totaal 2 4 2 4 3" xfId="33321" xr:uid="{B2848B47-3795-4DFE-9C13-14830CC29D48}"/>
    <cellStyle name="Totaal 2 4 2 5" xfId="20727" xr:uid="{0D14CCAE-E001-4ABA-B2F8-AF6F3768D0BC}"/>
    <cellStyle name="Totaal 2 4 2 5 2" xfId="27232" xr:uid="{32032178-552B-45BB-A37D-7FA07B5A4CC7}"/>
    <cellStyle name="Totaal 2 4 2 5 3" xfId="35281" xr:uid="{E0C2C1F5-4B0D-47CB-9F6C-67B5B8ADFD50}"/>
    <cellStyle name="Totaal 2 4 2 6" xfId="21537" xr:uid="{963ECA41-01EE-43DE-AECD-B4273F153CC4}"/>
    <cellStyle name="Totaal 2 4 2 7" xfId="29820" xr:uid="{5AF8A192-BE11-4641-9A7D-8CEA791724A0}"/>
    <cellStyle name="Totaal 2 4 3" xfId="5061" xr:uid="{F3AEE7BF-C3F1-4ED6-95AE-305B66F87B00}"/>
    <cellStyle name="Totaal 2 4 3 2" xfId="22560" xr:uid="{C185F700-EDBF-4338-9C06-860B6CCFF62D}"/>
    <cellStyle name="Totaal 2 4 3 2 2" xfId="37060" xr:uid="{71BF9934-87A7-41B5-88C3-ACAB2611EB1C}"/>
    <cellStyle name="Totaal 2 4 3 3" xfId="11040" xr:uid="{F1EF10A7-5195-4A67-AFB8-B28CBCD7BFB1}"/>
    <cellStyle name="Totaal 2 4 3 3 2" xfId="38246" xr:uid="{E781555C-5F6D-4B9F-9B8A-EE66E3DEB4BA}"/>
    <cellStyle name="Totaal 2 4 3 4" xfId="31066" xr:uid="{418FF2BC-D667-4A56-911A-D335C7D836FF}"/>
    <cellStyle name="Totaal 2 4 4" xfId="14212" xr:uid="{4FE8D7B3-FC0F-44CB-B24D-7B3D73339DE6}"/>
    <cellStyle name="Totaal 2 4 4 2" xfId="21756" xr:uid="{D9B5ADE0-D2CE-468E-9760-4F25D47C23E4}"/>
    <cellStyle name="Totaal 2 4 4 3" xfId="30279" xr:uid="{ADF19876-F017-42BC-98B1-B74110862C60}"/>
    <cellStyle name="Totaal 2 4 5" xfId="16300" xr:uid="{2AA3E12A-7F00-404C-87B8-E8106B9E4349}"/>
    <cellStyle name="Totaal 2 4 5 2" xfId="22488" xr:uid="{23286B05-B4F2-4D83-949B-A43A375AB51C}"/>
    <cellStyle name="Totaal 2 4 5 3" xfId="30995" xr:uid="{5D148C0C-FB1E-4720-803A-B48D82838C47}"/>
    <cellStyle name="Totaal 2 4 6" xfId="10327" xr:uid="{C267DB74-4174-471D-A7F4-3A2B3D5D5996}"/>
    <cellStyle name="Totaal 2 4 6 2" xfId="24399" xr:uid="{0F12B91F-FE10-484C-98EC-D76331538D59}"/>
    <cellStyle name="Totaal 2 4 6 3" xfId="32880" xr:uid="{9D9CAB76-8C9B-43A5-8128-B0E220757F30}"/>
    <cellStyle name="Totaal 2 4 7" xfId="8236" xr:uid="{DB1FA0CD-D1FB-46C9-877E-494B9AC52F8A}"/>
    <cellStyle name="Totaal 2 4 8" xfId="21309" xr:uid="{5A7BA453-9E2D-405D-B81B-ED8E154C727D}"/>
    <cellStyle name="Totaal 2 4 9" xfId="28154" xr:uid="{AB5464D9-4B26-4D5B-A9C2-6DC717DD5A0E}"/>
    <cellStyle name="Totaal 2 5" xfId="979" xr:uid="{B51C8100-32F3-43AE-86F9-A83AFFD3485F}"/>
    <cellStyle name="Totaal 2 5 10" xfId="28840" xr:uid="{7C21978F-5371-42D6-9B72-FBCDE5840E8E}"/>
    <cellStyle name="Totaal 2 5 2" xfId="3227" xr:uid="{6DDEC936-DB09-4D17-B62D-ECF23DD99890}"/>
    <cellStyle name="Totaal 2 5 2 2" xfId="3887" xr:uid="{E3AA00C8-8715-4C56-925B-9C18AD9AAF4E}"/>
    <cellStyle name="Totaal 2 5 2 2 2" xfId="6484" xr:uid="{2EB175D5-4BFF-4A8B-84B8-560EC97D4658}"/>
    <cellStyle name="Totaal 2 5 2 2 2 2" xfId="40890" xr:uid="{E4A1199C-8963-4818-B3AA-4E716CF030DB}"/>
    <cellStyle name="Totaal 2 5 2 2 2 3" xfId="37274" xr:uid="{38F7C231-0391-4B44-9739-D000C5791548}"/>
    <cellStyle name="Totaal 2 5 2 2 3" xfId="23230" xr:uid="{EB270ED1-8596-44BB-ACEE-52D6C68A6206}"/>
    <cellStyle name="Totaal 2 5 2 2 4" xfId="31719" xr:uid="{85C92407-ECE0-42AB-8150-6A7B5485860B}"/>
    <cellStyle name="Totaal 2 5 2 3" xfId="5737" xr:uid="{CD395014-1FB3-48FA-B0B8-1D11CDAEA9BA}"/>
    <cellStyle name="Totaal 2 5 2 3 2" xfId="24252" xr:uid="{762ED4DF-CB86-4AD3-ADD6-78D47DB17FDA}"/>
    <cellStyle name="Totaal 2 5 2 3 2 2" xfId="38151" xr:uid="{758AE26F-1D53-43D0-BC2E-FB4EE5F50907}"/>
    <cellStyle name="Totaal 2 5 2 3 3" xfId="36015" xr:uid="{9905CE39-B493-4501-91F5-550C23942EDA}"/>
    <cellStyle name="Totaal 2 5 2 3 4" xfId="32733" xr:uid="{AA89A6A0-8D3D-4CF3-96DD-4F511FB226F2}"/>
    <cellStyle name="Totaal 2 5 2 4" xfId="11686" xr:uid="{495D2998-201A-4379-AACD-A494A92EE3F4}"/>
    <cellStyle name="Totaal 2 5 2 4 2" xfId="24810" xr:uid="{79987A14-152D-4B7E-B0C3-684D7FC050E4}"/>
    <cellStyle name="Totaal 2 5 2 4 3" xfId="33291" xr:uid="{622BE631-9C28-4F0A-9D3C-277879CA0357}"/>
    <cellStyle name="Totaal 2 5 2 5" xfId="20697" xr:uid="{46C4364B-12AB-4763-AAC8-4F04CA568572}"/>
    <cellStyle name="Totaal 2 5 2 5 2" xfId="27202" xr:uid="{1E2F9C99-6D0D-4ABF-81D8-ADE94D424902}"/>
    <cellStyle name="Totaal 2 5 2 5 3" xfId="35251" xr:uid="{882E235F-AD96-40B3-820A-A12C4BB340BA}"/>
    <cellStyle name="Totaal 2 5 2 6" xfId="21522" xr:uid="{D1E46A34-D774-4101-B181-38DCBA6C44BA}"/>
    <cellStyle name="Totaal 2 5 2 7" xfId="29805" xr:uid="{4D5F4FD8-81FE-47AC-B870-F6B088E3AE92}"/>
    <cellStyle name="Totaal 2 5 3" xfId="5046" xr:uid="{DF72760A-E3DA-4B19-9F71-4FFE2A49A63E}"/>
    <cellStyle name="Totaal 2 5 3 2" xfId="22530" xr:uid="{40B5D576-1BA5-4FE6-BE64-7C1B8CEDF557}"/>
    <cellStyle name="Totaal 2 5 3 2 2" xfId="38746" xr:uid="{789668A5-15C7-46F4-B0FB-D238F6A3DDEA}"/>
    <cellStyle name="Totaal 2 5 3 3" xfId="11010" xr:uid="{6861489F-0431-43B2-B856-8BF1CF90649E}"/>
    <cellStyle name="Totaal 2 5 3 3 2" xfId="41348" xr:uid="{54F3E470-E6AF-4E4A-B30C-B1F3CCA0A011}"/>
    <cellStyle name="Totaal 2 5 3 4" xfId="31036" xr:uid="{049C32E2-61A9-4395-AA7E-D0EE5E5B8E51}"/>
    <cellStyle name="Totaal 2 5 4" xfId="14182" xr:uid="{A4FAAB30-3897-4FD2-BF27-E4B1292A3EE1}"/>
    <cellStyle name="Totaal 2 5 4 2" xfId="21786" xr:uid="{B579DBD0-BD58-4CC9-A265-57134456304E}"/>
    <cellStyle name="Totaal 2 5 4 3" xfId="30309" xr:uid="{7FF19033-33C9-4060-A818-A7733D41A6AA}"/>
    <cellStyle name="Totaal 2 5 5" xfId="16552" xr:uid="{E907F426-3A1D-4AF2-8D9C-C256434110B7}"/>
    <cellStyle name="Totaal 2 5 5 2" xfId="23801" xr:uid="{67C238EE-C299-47F3-AF5C-55CDD6CC811D}"/>
    <cellStyle name="Totaal 2 5 5 3" xfId="32284" xr:uid="{F89FD2B0-420C-4A1A-A2E9-39BD2B2F9B38}"/>
    <cellStyle name="Totaal 2 5 6" xfId="10297" xr:uid="{7548F0A1-3437-41ED-8AB4-5A1B2A7C20EB}"/>
    <cellStyle name="Totaal 2 5 6 2" xfId="23339" xr:uid="{091DF31C-152D-4095-99BB-1BDFB1FD220D}"/>
    <cellStyle name="Totaal 2 5 6 3" xfId="31826" xr:uid="{594E3FC7-A95D-41A7-A3AD-FA837FC05559}"/>
    <cellStyle name="Totaal 2 5 7" xfId="8547" xr:uid="{D9202B82-2710-4E3B-818D-6A499CCBF01E}"/>
    <cellStyle name="Totaal 2 5 8" xfId="21294" xr:uid="{2C823F69-8C89-4DAB-B164-ED34EC42767C}"/>
    <cellStyle name="Totaal 2 5 9" xfId="28124" xr:uid="{B2A01DC2-AFF1-4FFC-ACD0-BBC10399D5FF}"/>
    <cellStyle name="Totaal 2 6" xfId="1055" xr:uid="{8D244F8E-F8C4-43A5-A278-9CAF14DB6BF5}"/>
    <cellStyle name="Totaal 2 6 10" xfId="28900" xr:uid="{2781D529-A14C-4C98-B90D-0C500A82E6C3}"/>
    <cellStyle name="Totaal 2 6 2" xfId="3273" xr:uid="{F4997B50-61FD-4B38-97A3-A66149D8759E}"/>
    <cellStyle name="Totaal 2 6 2 2" xfId="3963" xr:uid="{63566B15-5CB7-4B07-9C3E-747E68425D3A}"/>
    <cellStyle name="Totaal 2 6 2 2 2" xfId="6560" xr:uid="{2422C9C8-5002-4A97-973B-91D13B5A71FA}"/>
    <cellStyle name="Totaal 2 6 2 2 2 2" xfId="40950" xr:uid="{4DE4AD88-CD44-4CFF-9278-67D3655F3FB0}"/>
    <cellStyle name="Totaal 2 6 2 2 2 3" xfId="40131" xr:uid="{003CBD33-9043-47B3-B7D3-99540BDD2AE0}"/>
    <cellStyle name="Totaal 2 6 2 2 3" xfId="23290" xr:uid="{23B09E94-0F78-4FDA-A38A-CB2E48EC6AC7}"/>
    <cellStyle name="Totaal 2 6 2 2 4" xfId="31779" xr:uid="{00210869-B150-4E00-9E2A-535FAE74B46D}"/>
    <cellStyle name="Totaal 2 6 2 3" xfId="5813" xr:uid="{753A99A1-9319-411F-B394-B8964D67ED3C}"/>
    <cellStyle name="Totaal 2 6 2 3 2" xfId="24322" xr:uid="{72974001-BFA6-4EE3-A825-C2BB88FA1874}"/>
    <cellStyle name="Totaal 2 6 2 3 2 2" xfId="37843" xr:uid="{D32C963D-226A-498D-AE9B-179489A71521}"/>
    <cellStyle name="Totaal 2 6 2 3 3" xfId="36158" xr:uid="{23C1E7B8-645A-406F-9C68-0F9A7B9D7295}"/>
    <cellStyle name="Totaal 2 6 2 3 4" xfId="32803" xr:uid="{54F52F44-41F0-479D-9542-38D70A07509E}"/>
    <cellStyle name="Totaal 2 6 2 4" xfId="11762" xr:uid="{9258BD99-7E38-4DAF-9FAA-CDC26DE4FD56}"/>
    <cellStyle name="Totaal 2 6 2 4 2" xfId="24870" xr:uid="{AD8F9078-73E5-4734-835C-F02018AFA4FE}"/>
    <cellStyle name="Totaal 2 6 2 4 3" xfId="33351" xr:uid="{90A3FF5B-2148-4DA0-8D2B-68CDC76BB53B}"/>
    <cellStyle name="Totaal 2 6 2 5" xfId="20773" xr:uid="{55BE2530-8182-45F7-9C72-79E624819A28}"/>
    <cellStyle name="Totaal 2 6 2 5 2" xfId="27262" xr:uid="{917C539F-029D-4D02-8542-A49BFFB41451}"/>
    <cellStyle name="Totaal 2 6 2 5 3" xfId="35311" xr:uid="{F9282943-1D1D-4766-A9AE-5C016437E0DC}"/>
    <cellStyle name="Totaal 2 6 2 6" xfId="21552" xr:uid="{CB4D5BDC-71B2-4E49-9245-75EF7F0C383E}"/>
    <cellStyle name="Totaal 2 6 2 7" xfId="29835" xr:uid="{08E40E37-076D-4B11-A506-781375AD9BB6}"/>
    <cellStyle name="Totaal 2 6 3" xfId="5092" xr:uid="{BE951290-9AF6-4922-B0F9-D8CC1F8A9BF2}"/>
    <cellStyle name="Totaal 2 6 3 2" xfId="22590" xr:uid="{236F8591-0CA2-45E8-BA14-C31CD0364D99}"/>
    <cellStyle name="Totaal 2 6 3 2 2" xfId="38129" xr:uid="{886F3A86-AC9E-4324-AC1A-A2FDD0218F07}"/>
    <cellStyle name="Totaal 2 6 3 3" xfId="11086" xr:uid="{913B84B0-FD20-4711-9061-04707FED92B9}"/>
    <cellStyle name="Totaal 2 6 3 3 2" xfId="41313" xr:uid="{889D5D81-5290-44FD-98CE-25564A626252}"/>
    <cellStyle name="Totaal 2 6 3 4" xfId="31096" xr:uid="{0E7D7107-0648-4891-BD54-FCF0A75691C2}"/>
    <cellStyle name="Totaal 2 6 4" xfId="14258" xr:uid="{A655DF97-2788-4D31-9AEE-59C587ED7B63}"/>
    <cellStyle name="Totaal 2 6 4 2" xfId="21716" xr:uid="{4774DAE2-7BCC-4F92-8365-E6A718CA2FC9}"/>
    <cellStyle name="Totaal 2 6 4 3" xfId="30239" xr:uid="{DF7650A7-8B52-4823-982A-1E61AE197136}"/>
    <cellStyle name="Totaal 2 6 5" xfId="16598" xr:uid="{9A2990DD-587D-43C5-BEAC-B1BBD5D7C2DB}"/>
    <cellStyle name="Totaal 2 6 5 2" xfId="23053" xr:uid="{A373A176-CAF6-4B18-954E-57354580CBB8}"/>
    <cellStyle name="Totaal 2 6 5 3" xfId="31547" xr:uid="{E1A5B04B-362F-4ADD-9150-4D4EAE9C0CEE}"/>
    <cellStyle name="Totaal 2 6 6" xfId="10373" xr:uid="{0FF6B375-1D5A-4A93-9AC9-D72FB006155A}"/>
    <cellStyle name="Totaal 2 6 6 2" xfId="23539" xr:uid="{783E279F-6C93-4805-9BAF-A92F5BA1CD78}"/>
    <cellStyle name="Totaal 2 6 6 3" xfId="32023" xr:uid="{818D45D5-08AE-449B-8616-C26780DE3FAA}"/>
    <cellStyle name="Totaal 2 6 7" xfId="8593" xr:uid="{28A4205D-594F-4D72-A9E2-15CE660CBA06}"/>
    <cellStyle name="Totaal 2 6 8" xfId="21324" xr:uid="{624C0C92-4A6D-4471-9EC4-980ED5814563}"/>
    <cellStyle name="Totaal 2 6 9" xfId="28200" xr:uid="{79FA8E83-67C9-487B-9763-EC52F0F31FE6}"/>
    <cellStyle name="Totaal 2 7" xfId="1450" xr:uid="{E7457799-B6F8-44ED-8F64-F192D43FF28A}"/>
    <cellStyle name="Totaal 2 7 2" xfId="1582" xr:uid="{0D6C7E81-88BF-4E03-BB6E-181FD8738382}"/>
    <cellStyle name="Totaal 2 7 2 2" xfId="6180" xr:uid="{C96C06D9-442F-47E3-88CE-3C4654D35842}"/>
    <cellStyle name="Totaal 2 7 2 2 2" xfId="23079" xr:uid="{524D9357-62D9-487C-8739-4CA2296D6B2F}"/>
    <cellStyle name="Totaal 2 7 2 2 2 2" xfId="39517" xr:uid="{4F8ECE48-9258-4B12-ABEB-F3DC30BAE3DE}"/>
    <cellStyle name="Totaal 2 7 2 2 3" xfId="40650" xr:uid="{BF286297-9E32-4661-98E1-DF63B6B9BDA5}"/>
    <cellStyle name="Totaal 2 7 2 2 4" xfId="31573" xr:uid="{B6D055DD-49B1-41A4-8DB4-8272A45B95E0}"/>
    <cellStyle name="Totaal 2 7 2 3" xfId="18233" xr:uid="{B26C5632-3090-42F4-A2F1-D16CA18077DE}"/>
    <cellStyle name="Totaal 2 7 2 3 2" xfId="24056" xr:uid="{395A23E2-0FBF-4715-8544-1184377C1218}"/>
    <cellStyle name="Totaal 2 7 2 3 3" xfId="32537" xr:uid="{DA90F834-9E7B-4011-B790-E1CC417ABD40}"/>
    <cellStyle name="Totaal 2 7 2 4" xfId="16980" xr:uid="{2564BCF4-C139-42ED-8833-291B09D20D94}"/>
    <cellStyle name="Totaal 2 7 2 4 2" xfId="22054" xr:uid="{344EB01D-4CD9-4EDD-BF03-A891AB615B82}"/>
    <cellStyle name="Totaal 2 7 2 4 3" xfId="30564" xr:uid="{29A3EA3A-865C-424C-BD66-9DF813C7FBD9}"/>
    <cellStyle name="Totaal 2 7 2 5" xfId="20541" xr:uid="{FD66E54A-7416-4194-A99E-C26EAF3BC537}"/>
    <cellStyle name="Totaal 2 7 2 5 2" xfId="27020" xr:uid="{2D5A1098-F903-445C-B140-CF98F98B5C16}"/>
    <cellStyle name="Totaal 2 7 2 5 3" xfId="35069" xr:uid="{ACBE6C8B-811F-4E7A-92A7-C39B54D50131}"/>
    <cellStyle name="Totaal 2 7 2 6" xfId="21490" xr:uid="{3C6E6488-82A3-4138-A4D2-CB4D200E18C9}"/>
    <cellStyle name="Totaal 2 7 2 7" xfId="29318" xr:uid="{1E998C1C-53B5-4417-A6C7-2DD1CA8304CA}"/>
    <cellStyle name="Totaal 2 7 3" xfId="2914" xr:uid="{222567C3-E444-46DD-986E-63EA9534A16C}"/>
    <cellStyle name="Totaal 2 7 3 2" xfId="22345" xr:uid="{229AFC94-F183-434E-9310-666D9FA995DA}"/>
    <cellStyle name="Totaal 2 7 3 2 2" xfId="37703" xr:uid="{9F23454D-1365-47A3-97A2-A7DF77412E0A}"/>
    <cellStyle name="Totaal 2 7 3 3" xfId="14635" xr:uid="{ABCC65B3-158D-4E14-97E4-C49FB3CEB1C2}"/>
    <cellStyle name="Totaal 2 7 3 3 2" xfId="36902" xr:uid="{48A9C52A-5C1E-402D-A473-DDD4EB69FFFA}"/>
    <cellStyle name="Totaal 2 7 3 4" xfId="30852" xr:uid="{4EC2BB2B-7E2B-4FAF-AB95-6963F3C90AF6}"/>
    <cellStyle name="Totaal 2 7 4" xfId="5424" xr:uid="{E7C24B4E-F3CB-410B-BD90-4F773AFDD7B1}"/>
    <cellStyle name="Totaal 2 7 4 2" xfId="23177" xr:uid="{1F9CBD88-B51F-4CFE-B6B2-3F9B721BAD35}"/>
    <cellStyle name="Totaal 2 7 4 2 2" xfId="38742" xr:uid="{1DE0A565-994B-489E-BDB6-5B021D1B2570}"/>
    <cellStyle name="Totaal 2 7 4 3" xfId="38152" xr:uid="{98BACD60-2A1B-4627-A465-C747F07C98EE}"/>
    <cellStyle name="Totaal 2 7 4 4" xfId="31670" xr:uid="{C264DC01-46E6-4511-82F7-C951AC6078DC}"/>
    <cellStyle name="Totaal 2 7 5" xfId="16826" xr:uid="{41BC8775-9583-4787-B24E-59D1914F40A0}"/>
    <cellStyle name="Totaal 2 7 5 2" xfId="21821" xr:uid="{EAEF9140-DAE0-4F00-9057-0DDA150087E1}"/>
    <cellStyle name="Totaal 2 7 5 3" xfId="30344" xr:uid="{D84B53EA-0EFF-4614-AC50-F8BC0ED29410}"/>
    <cellStyle name="Totaal 2 7 6" xfId="17194" xr:uid="{05836AB3-4375-49E4-83F6-E931A69A741A}"/>
    <cellStyle name="Totaal 2 7 6 2" xfId="22396" xr:uid="{1F9CF55B-2B79-40DF-84F4-405FC4F28DC1}"/>
    <cellStyle name="Totaal 2 7 6 3" xfId="30903" xr:uid="{458ABB54-8D22-4220-AE06-CDF3732D9EE5}"/>
    <cellStyle name="Totaal 2 7 7" xfId="21239" xr:uid="{6B3FEDE2-041B-4D45-B632-F23C0DD68F6F}"/>
    <cellStyle name="Totaal 2 7 8" xfId="29201" xr:uid="{136E43F2-2290-4A91-A3DC-2498123D3C07}"/>
    <cellStyle name="Totaal 2 8" xfId="2609" xr:uid="{4189485C-900E-44E6-8AD4-4D129956B8BF}"/>
    <cellStyle name="Totaal 2 8 2" xfId="10740" xr:uid="{4A28AB4C-A680-40DC-BD9E-4D9F2E551DE0}"/>
    <cellStyle name="Totaal 2 8 2 2" xfId="22216" xr:uid="{228CB8E7-8D4B-4534-9E47-31C5520477E3}"/>
    <cellStyle name="Totaal 2 8 2 3" xfId="30726" xr:uid="{C2DBE9AB-D5DA-4767-9D8D-B81ACEC2246E}"/>
    <cellStyle name="Totaal 2 8 3" xfId="17652" xr:uid="{522ED587-C97B-414A-B656-04FD712471DA}"/>
    <cellStyle name="Totaal 2 8 3 2" xfId="23108" xr:uid="{8512EC2B-CC2C-49CC-B5E4-32070E2924C3}"/>
    <cellStyle name="Totaal 2 8 3 3" xfId="31602" xr:uid="{646201AD-1C7A-4267-80F1-ED5F1F6576DD}"/>
    <cellStyle name="Totaal 2 8 4" xfId="17457" xr:uid="{5F81981D-F842-4DE8-A44C-B65621257609}"/>
    <cellStyle name="Totaal 2 8 4 2" xfId="22771" xr:uid="{7B76D5E4-940D-49C8-8277-116C0062B7F0}"/>
    <cellStyle name="Totaal 2 8 4 3" xfId="31275" xr:uid="{FE8E783B-C5C7-4FD2-A185-847765253102}"/>
    <cellStyle name="Totaal 2 8 5" xfId="19767" xr:uid="{E1C64599-EC77-4A4F-A6CC-6309BBAE9AEC}"/>
    <cellStyle name="Totaal 2 8 5 2" xfId="26259" xr:uid="{C29CCD24-DDDF-4200-8497-D20825785A77}"/>
    <cellStyle name="Totaal 2 8 5 3" xfId="34420" xr:uid="{45345D9C-56B7-4DEE-8371-0D4737E34BAE}"/>
    <cellStyle name="Totaal 2 8 6" xfId="21191" xr:uid="{201712DF-93AD-4010-938C-FB5A6D7D5697}"/>
    <cellStyle name="Totaal 2 8 6 2" xfId="36476" xr:uid="{76AA0379-5D0E-498C-A731-CF9DB47E5234}"/>
    <cellStyle name="Totaal 2 8 7" xfId="9790" xr:uid="{CE426D55-1D95-498D-BA92-162FE76FC27F}"/>
    <cellStyle name="Totaal 2 8 7 2" xfId="40024" xr:uid="{42A88562-79F2-4C55-85FD-29D1D986E03D}"/>
    <cellStyle name="Totaal 2 8 8" xfId="28561" xr:uid="{D8F608F1-8C71-47E6-9D1A-D44DFCEFE32C}"/>
    <cellStyle name="Totaal 2 9" xfId="13869" xr:uid="{D3697E7C-AC56-4B44-9009-4D69639E24A8}"/>
    <cellStyle name="Totaal 2 9 2" xfId="17548" xr:uid="{F07A767D-D45B-4DE5-A857-FCAACFDEC339}"/>
    <cellStyle name="Totaal 2 9 2 2" xfId="22976" xr:uid="{65202FF2-0A9E-4B71-A32E-B9C58ADA803E}"/>
    <cellStyle name="Totaal 2 9 2 3" xfId="31470" xr:uid="{781AB8B7-D2F7-4ADA-9848-D7E83D65EF85}"/>
    <cellStyle name="Totaal 2 9 3" xfId="18139" xr:uid="{895FE1EC-FBE6-4DE1-8D38-AF9C0C3C0F48}"/>
    <cellStyle name="Totaal 2 9 3 2" xfId="23929" xr:uid="{20160DAA-A17F-4987-B909-8C9C036CC067}"/>
    <cellStyle name="Totaal 2 9 3 3" xfId="32410" xr:uid="{F0999E36-9161-4EFA-88BD-84AA556C5404}"/>
    <cellStyle name="Totaal 2 9 4" xfId="17632" xr:uid="{A22188C0-3188-4C7D-8BB0-CE3545119607}"/>
    <cellStyle name="Totaal 2 9 4 2" xfId="23070" xr:uid="{8A239230-9C47-4784-8CA0-EE68328523A4}"/>
    <cellStyle name="Totaal 2 9 4 3" xfId="31564" xr:uid="{8867D626-043C-4E47-8B30-A1B0E7E7890A}"/>
    <cellStyle name="Totaal 2 9 5" xfId="20389" xr:uid="{AA365DB7-5A4D-42C0-86BC-FE9A85CC32BF}"/>
    <cellStyle name="Totaal 2 9 5 2" xfId="26900" xr:uid="{37E6E32E-80A4-421D-8B7F-25352363E947}"/>
    <cellStyle name="Totaal 2 9 5 3" xfId="34949" xr:uid="{414239D1-85EB-4483-95FA-96D8A977B808}"/>
    <cellStyle name="Totaal 2 9 6" xfId="21460" xr:uid="{C2705608-299B-4D73-BFE8-9942100EBDAB}"/>
    <cellStyle name="Totaal 2 9 7" xfId="28593" xr:uid="{59B079D5-522B-4A16-A01F-6286B15609FA}"/>
    <cellStyle name="Totaal 3" xfId="592" xr:uid="{00000000-0005-0000-0000-00006C020000}"/>
    <cellStyle name="Totaal 3 10" xfId="9985" xr:uid="{FA2CAECB-7A34-402B-9B13-D415DF386AEC}"/>
    <cellStyle name="Totaal 3 10 2" xfId="22080" xr:uid="{193D9802-8A3E-405E-8BB9-99F571CC8C39}"/>
    <cellStyle name="Totaal 3 10 3" xfId="30590" xr:uid="{856F1E7F-3534-4752-BE0B-59C14EC089E5}"/>
    <cellStyle name="Totaal 3 11" xfId="7936" xr:uid="{F3973BBD-5536-405F-8B5B-5207D4BC3873}"/>
    <cellStyle name="Totaal 3 11 2" xfId="24237" xr:uid="{F9CE4409-9C1D-4C67-AB1C-9A14474C65C2}"/>
    <cellStyle name="Totaal 3 11 3" xfId="32718" xr:uid="{4F06E037-61CB-48F1-BF18-15BD28F33CEC}"/>
    <cellStyle name="Totaal 3 12" xfId="19119" xr:uid="{BE4794A6-73D3-4D9C-8635-8B3ECEA00F3F}"/>
    <cellStyle name="Totaal 3 12 2" xfId="25627" xr:uid="{AECC1045-B5E2-4985-85EA-EB1CFB43CB5D}"/>
    <cellStyle name="Totaal 3 12 3" xfId="33980" xr:uid="{91905423-500B-48FE-9CCD-BE34FECD0567}"/>
    <cellStyle name="Totaal 3 13" xfId="21151" xr:uid="{5314AAD8-47A9-4CF1-BF56-FBC5CCF03E7C}"/>
    <cellStyle name="Totaal 3 13 2" xfId="27706" xr:uid="{B16861FD-D41B-4171-A78C-E8776A6048F2}"/>
    <cellStyle name="Totaal 3 13 3" xfId="35754" xr:uid="{B931D767-FDB5-4907-A27E-3091E43C869A}"/>
    <cellStyle name="Totaal 3 14" xfId="21171" xr:uid="{5343702A-5FD6-4250-86E6-3C2A4ED88E18}"/>
    <cellStyle name="Totaal 3 15" xfId="27878" xr:uid="{A18CA7A1-275A-419B-80B3-803A07E4F45B}"/>
    <cellStyle name="Totaal 3 16" xfId="1886" xr:uid="{0BAA6859-CADC-4F9A-8A5B-A861E2240415}"/>
    <cellStyle name="Totaal 3 17" xfId="41537" xr:uid="{B7D6B252-E02F-42ED-A04D-90D44FBB4E41}"/>
    <cellStyle name="Totaal 3 2" xfId="732" xr:uid="{E083FD0F-0C8E-44C8-8A70-ED444BD795AA}"/>
    <cellStyle name="Totaal 3 2 10" xfId="21213" xr:uid="{0542E405-FCC9-43D1-A605-0FF9498281E8}"/>
    <cellStyle name="Totaal 3 2 11" xfId="27951" xr:uid="{9568D0F4-1D1C-4E96-8DDF-5B65E11C9880}"/>
    <cellStyle name="Totaal 3 2 12" xfId="28696" xr:uid="{452C678A-BD44-492F-B433-85DC665EB6E9}"/>
    <cellStyle name="Totaal 3 2 2" xfId="1186" xr:uid="{F343CFE6-3B2F-4E2B-A801-D235E3FB679F}"/>
    <cellStyle name="Totaal 3 2 2 10" xfId="28999" xr:uid="{ED216FE4-8731-4CB0-A663-BD1C28933C89}"/>
    <cellStyle name="Totaal 3 2 2 2" xfId="3389" xr:uid="{7F85DF7B-EA1D-4E9F-906A-8B0BA839708F}"/>
    <cellStyle name="Totaal 3 2 2 2 2" xfId="4094" xr:uid="{E85FFC2A-2D17-408C-B892-1E01EF6297AE}"/>
    <cellStyle name="Totaal 3 2 2 2 2 2" xfId="6691" xr:uid="{CD1DEDDC-938E-48D4-8C21-9F42149357A9}"/>
    <cellStyle name="Totaal 3 2 2 2 2 2 2" xfId="41049" xr:uid="{20E7F6D2-9E63-4EEA-BA96-A34B01AD1E80}"/>
    <cellStyle name="Totaal 3 2 2 2 2 2 3" xfId="38792" xr:uid="{F0979C3D-B0DB-428E-A6B9-0F699B6C68FA}"/>
    <cellStyle name="Totaal 3 2 2 2 2 3" xfId="23377" xr:uid="{F1E98969-876F-4845-8859-680A9C6E7CF7}"/>
    <cellStyle name="Totaal 3 2 2 2 2 4" xfId="31864" xr:uid="{E883431E-3FB1-45CB-8315-F9AF259B94DB}"/>
    <cellStyle name="Totaal 3 2 2 2 3" xfId="5944" xr:uid="{C944B87A-5AB9-4527-9EEA-D5DCBE28E481}"/>
    <cellStyle name="Totaal 3 2 2 2 3 2" xfId="24435" xr:uid="{7C98F2D3-FCD7-4E39-8A09-ADC94B045F38}"/>
    <cellStyle name="Totaal 3 2 2 2 3 2 2" xfId="36393" xr:uid="{98CC6359-11BF-46F7-A0EA-161B42694BBF}"/>
    <cellStyle name="Totaal 3 2 2 2 3 3" xfId="40479" xr:uid="{38826092-1E24-4B11-97E7-285CF0ED6E34}"/>
    <cellStyle name="Totaal 3 2 2 2 3 4" xfId="32916" xr:uid="{690423DB-B0F1-41D4-8F43-F0312990C209}"/>
    <cellStyle name="Totaal 3 2 2 2 4" xfId="11893" xr:uid="{A2AD0D40-C114-48D2-A6C6-608E1CBA0E0F}"/>
    <cellStyle name="Totaal 3 2 2 2 4 2" xfId="24969" xr:uid="{A86C6215-8DCE-4AB4-8090-D20133298369}"/>
    <cellStyle name="Totaal 3 2 2 2 4 3" xfId="33450" xr:uid="{4A3E41B4-00E7-4AEE-B335-9ADF6250BF0D}"/>
    <cellStyle name="Totaal 3 2 2 2 5" xfId="20844" xr:uid="{B1814CD1-CB6C-4472-9402-D1E9174055FC}"/>
    <cellStyle name="Totaal 3 2 2 2 5 2" xfId="27361" xr:uid="{82DE28AA-1B62-4BBC-AD0F-DAF564D6DC95}"/>
    <cellStyle name="Totaal 3 2 2 2 5 3" xfId="35410" xr:uid="{AF9798BA-13EC-4543-BC07-444AB5275D7A}"/>
    <cellStyle name="Totaal 3 2 2 2 6" xfId="21576" xr:uid="{DCFBC69C-F1B3-4B06-B0D6-7E5CFA73E040}"/>
    <cellStyle name="Totaal 3 2 2 2 7" xfId="29919" xr:uid="{7D4DCC5F-15A0-48D3-9BB0-B50956BDD1A2}"/>
    <cellStyle name="Totaal 3 2 2 3" xfId="5208" xr:uid="{BA977254-F546-4C7B-8051-9A67A2AB7B19}"/>
    <cellStyle name="Totaal 3 2 2 3 2" xfId="22676" xr:uid="{1F6EBE89-B94D-44FA-A9D7-D218EAF8BD06}"/>
    <cellStyle name="Totaal 3 2 2 3 2 2" xfId="36773" xr:uid="{0F8440EF-9421-4458-8242-E2E1B184205A}"/>
    <cellStyle name="Totaal 3 2 2 3 3" xfId="11217" xr:uid="{80CCAC3F-0D53-4F09-AECD-7E6A12FFAF2C}"/>
    <cellStyle name="Totaal 3 2 2 3 3 2" xfId="38451" xr:uid="{29670B07-89B4-42F0-B72A-9C77200F6A2A}"/>
    <cellStyle name="Totaal 3 2 2 3 4" xfId="31181" xr:uid="{558C5622-4F71-494B-9C4F-89995B9EAA3B}"/>
    <cellStyle name="Totaal 3 2 2 4" xfId="14389" xr:uid="{7CC045AA-B2F8-4BAD-A88F-512254556BAF}"/>
    <cellStyle name="Totaal 3 2 2 4 2" xfId="23622" xr:uid="{B04C9C99-9004-4CE0-9C31-EBDB06D1DCB4}"/>
    <cellStyle name="Totaal 3 2 2 4 3" xfId="32106" xr:uid="{58157DBC-4793-478B-A707-8722820B56E7}"/>
    <cellStyle name="Totaal 3 2 2 5" xfId="16249" xr:uid="{04960408-51C6-4143-8A96-9B0B2A2785C4}"/>
    <cellStyle name="Totaal 3 2 2 5 2" xfId="21867" xr:uid="{DFF062C8-D987-4FA7-AC8D-0823A566F223}"/>
    <cellStyle name="Totaal 3 2 2 5 3" xfId="30390" xr:uid="{316BD4D0-455D-4816-A34B-1689197B0D76}"/>
    <cellStyle name="Totaal 3 2 2 6" xfId="10504" xr:uid="{A47DA780-A058-4F7C-B26E-7CE3C35ABBE8}"/>
    <cellStyle name="Totaal 3 2 2 6 2" xfId="26638" xr:uid="{C3876774-576D-44C2-9DA5-A258AF9865ED}"/>
    <cellStyle name="Totaal 3 2 2 6 3" xfId="34687" xr:uid="{37A44999-4E74-41B1-9C4D-B8A9DF34A2AA}"/>
    <cellStyle name="Totaal 3 2 2 7" xfId="8185" xr:uid="{325F0674-4A6B-4B04-8663-805D6B7863B7}"/>
    <cellStyle name="Totaal 3 2 2 8" xfId="21348" xr:uid="{2980BB98-0781-4142-97DE-161A2B2E4FBE}"/>
    <cellStyle name="Totaal 3 2 2 9" xfId="28331" xr:uid="{A6070805-5D82-42F0-9052-3B0AFB99FED7}"/>
    <cellStyle name="Totaal 3 2 3" xfId="1706" xr:uid="{97721B3C-252D-4294-9969-7BC60E9F3B94}"/>
    <cellStyle name="Totaal 3 2 3 2" xfId="3714" xr:uid="{1438B7DA-555D-4844-89CE-9813C3A621DF}"/>
    <cellStyle name="Totaal 3 2 3 2 2" xfId="6311" xr:uid="{7A0A1E56-0E79-4F83-961A-7368F089CEE4}"/>
    <cellStyle name="Totaal 3 2 3 2 2 2" xfId="23562" xr:uid="{CC0DB52C-8FE7-40D8-A4D8-6CD174D80B51}"/>
    <cellStyle name="Totaal 3 2 3 2 2 2 2" xfId="38800" xr:uid="{AF1BE222-C68A-41B1-97F0-4E7B8036D184}"/>
    <cellStyle name="Totaal 3 2 3 2 2 3" xfId="40749" xr:uid="{C26A337A-64CE-409C-8E7F-392E766F236E}"/>
    <cellStyle name="Totaal 3 2 3 2 2 4" xfId="32046" xr:uid="{296BA028-987D-47D7-8CFB-4185355E958F}"/>
    <cellStyle name="Totaal 3 2 3 2 3" xfId="18475" xr:uid="{A7B8E8D6-9DF6-4C26-B773-CCF9BC62FBE4}"/>
    <cellStyle name="Totaal 3 2 3 2 3 2" xfId="24658" xr:uid="{C8EEEBD6-F947-4A29-84B6-C4C820F25829}"/>
    <cellStyle name="Totaal 3 2 3 2 3 3" xfId="33139" xr:uid="{A7CA1732-C7E8-45D7-ADF4-3C3B609DCE76}"/>
    <cellStyle name="Totaal 3 2 3 2 4" xfId="18661" xr:uid="{4B29B01C-F569-40C8-BF72-F65732CD2C66}"/>
    <cellStyle name="Totaal 3 2 3 2 4 2" xfId="25180" xr:uid="{6B2D6FF2-AECB-45D1-9ABB-F9C80B37AD62}"/>
    <cellStyle name="Totaal 3 2 3 2 4 3" xfId="33661" xr:uid="{2FD09D5D-8E77-4AF5-9E14-00122A841DFD}"/>
    <cellStyle name="Totaal 3 2 3 2 5" xfId="21029" xr:uid="{7ADC4CB9-F7E1-4D04-A1A4-ADBB14C25AD2}"/>
    <cellStyle name="Totaal 3 2 3 2 5 2" xfId="27572" xr:uid="{155A0E7D-C0BB-44F6-B997-B29C2ECA498D}"/>
    <cellStyle name="Totaal 3 2 3 2 5 3" xfId="35621" xr:uid="{A6B295EA-D736-4610-A32D-948729812386}"/>
    <cellStyle name="Totaal 3 2 3 2 6" xfId="21607" xr:uid="{7E58E8BD-5A04-41D9-972B-1BE8C7FFF585}"/>
    <cellStyle name="Totaal 3 2 3 2 7" xfId="30100" xr:uid="{17A5EA6B-52E5-4F88-AB32-67A6A77B8DD3}"/>
    <cellStyle name="Totaal 3 2 3 3" xfId="3051" xr:uid="{80B17EBD-C84B-4C85-9BF5-56571B2D6B88}"/>
    <cellStyle name="Totaal 3 2 3 3 2" xfId="22883" xr:uid="{A510744A-DA47-420C-9E60-1E5DEC9C9CB9}"/>
    <cellStyle name="Totaal 3 2 3 3 2 2" xfId="37875" xr:uid="{088064F0-5BDD-4676-BF70-CBA78B39E21A}"/>
    <cellStyle name="Totaal 3 2 3 3 3" xfId="14772" xr:uid="{A88FBBBF-FCC0-4FFC-B2DA-B552BFF9C086}"/>
    <cellStyle name="Totaal 3 2 3 3 3 2" xfId="37770" xr:uid="{38287D67-9311-4311-A994-D30248EC5F9E}"/>
    <cellStyle name="Totaal 3 2 3 3 4" xfId="31384" xr:uid="{E9581378-6A7E-41DE-A14D-C9E95E1446C0}"/>
    <cellStyle name="Totaal 3 2 3 4" xfId="5561" xr:uid="{2F3C0CB0-DFBE-4073-ADA4-F80E45BADAB0}"/>
    <cellStyle name="Totaal 3 2 3 4 2" xfId="23854" xr:uid="{F5F052A4-F362-4ED6-B595-7E88B0F01DFE}"/>
    <cellStyle name="Totaal 3 2 3 4 2 2" xfId="37226" xr:uid="{F2F8F299-541D-4553-AE5F-B296068DC303}"/>
    <cellStyle name="Totaal 3 2 3 4 3" xfId="35874" xr:uid="{0BBB2811-A425-448B-ACFF-D11E6946F09F}"/>
    <cellStyle name="Totaal 3 2 3 4 4" xfId="32337" xr:uid="{EC693E47-23F7-4B1F-A8DB-861AF80167B4}"/>
    <cellStyle name="Totaal 3 2 3 5" xfId="17516" xr:uid="{56A74258-5DFC-4A49-9C50-6D6614AB233A}"/>
    <cellStyle name="Totaal 3 2 3 5 2" xfId="22856" xr:uid="{6CEB309F-5951-48C7-AB6D-F2E238BE3C3A}"/>
    <cellStyle name="Totaal 3 2 3 5 3" xfId="31357" xr:uid="{D63C8C77-3ED9-43F5-AEB5-280C0FA25E78}"/>
    <cellStyle name="Totaal 3 2 3 6" xfId="20338" xr:uid="{FEE22EE4-62AF-482F-B6C1-7C3D60E7B936}"/>
    <cellStyle name="Totaal 3 2 3 6 2" xfId="26849" xr:uid="{8C7B0C26-E800-4C77-B2AB-69E6A725ECA3}"/>
    <cellStyle name="Totaal 3 2 3 6 3" xfId="34898" xr:uid="{00F0E4F6-C40D-4E49-A2DA-A43125662F95}"/>
    <cellStyle name="Totaal 3 2 3 7" xfId="21398" xr:uid="{3AD2B044-3187-422F-9378-EBC27A53F6A6}"/>
    <cellStyle name="Totaal 3 2 3 8" xfId="29410" xr:uid="{1DFF5C21-9EC7-4561-8869-F51957BEC5A8}"/>
    <cellStyle name="Totaal 3 2 4" xfId="2748" xr:uid="{2D88456F-24A3-4A7A-A31A-1211456533E5}"/>
    <cellStyle name="Totaal 3 2 4 2" xfId="10864" xr:uid="{A4150C46-E41C-4DF4-B504-CA793B4B5FE6}"/>
    <cellStyle name="Totaal 3 2 4 2 2" xfId="23030" xr:uid="{F5B1751C-AF1E-463A-823D-89867695C7B0}"/>
    <cellStyle name="Totaal 3 2 4 2 3" xfId="31524" xr:uid="{A6CE7AC0-22DC-4B12-A914-EDA1100C43AC}"/>
    <cellStyle name="Totaal 3 2 4 3" xfId="18187" xr:uid="{22F82B95-CC2E-49A0-8B13-D380E5C945C2}"/>
    <cellStyle name="Totaal 3 2 4 3 2" xfId="23995" xr:uid="{EA30C5A2-22CA-4EBE-BE24-91C865359707}"/>
    <cellStyle name="Totaal 3 2 4 3 3" xfId="32476" xr:uid="{412647D0-1A4F-4831-95E2-38E0DA77D4A7}"/>
    <cellStyle name="Totaal 3 2 4 4" xfId="16921" xr:uid="{F159D870-CD07-4EDD-8B59-D3BCBC0D6CC9}"/>
    <cellStyle name="Totaal 3 2 4 4 2" xfId="21997" xr:uid="{93AC581A-302F-4BB6-BF11-A118066B9D9F}"/>
    <cellStyle name="Totaal 3 2 4 4 3" xfId="30507" xr:uid="{FF2E52A4-6E72-4C1E-BCC1-4D292B781FD5}"/>
    <cellStyle name="Totaal 3 2 4 5" xfId="20466" xr:uid="{EBAC9C02-2C2F-4D7A-A03C-C3E068E9ABD6}"/>
    <cellStyle name="Totaal 3 2 4 5 2" xfId="26961" xr:uid="{F6E6BDBE-2CA5-4E3F-A526-2217CD355137}"/>
    <cellStyle name="Totaal 3 2 4 5 3" xfId="35010" xr:uid="{7A32D0B0-38E3-4201-97A3-DBA197045E9D}"/>
    <cellStyle name="Totaal 3 2 4 6" xfId="21476" xr:uid="{A815084B-5A3E-4D6C-B68B-C08DDCF28C32}"/>
    <cellStyle name="Totaal 3 2 4 6 2" xfId="38823" xr:uid="{D2511272-E2DD-4678-ADF3-5E8490641F51}"/>
    <cellStyle name="Totaal 3 2 4 7" xfId="9929" xr:uid="{E0F51514-BC46-4AFC-8BC2-CF9994FDE4ED}"/>
    <cellStyle name="Totaal 3 2 4 7 2" xfId="37087" xr:uid="{9B2854AD-FE3E-49D3-B264-DDA86DC5C19B}"/>
    <cellStyle name="Totaal 3 2 4 8" xfId="29640" xr:uid="{FB8CBD93-5673-44B3-9BAC-79CCF72D83E9}"/>
    <cellStyle name="Totaal 3 2 5" xfId="14006" xr:uid="{DA3F6401-79AE-439A-B753-756EB1D5803F}"/>
    <cellStyle name="Totaal 3 2 5 2" xfId="22277" xr:uid="{1752AB50-8E3F-41F2-88A2-FDCCA5D808DA}"/>
    <cellStyle name="Totaal 3 2 5 3" xfId="30787" xr:uid="{16F4F501-7E45-47E7-A1A7-4DB8C0CEF17C}"/>
    <cellStyle name="Totaal 3 2 6" xfId="10121" xr:uid="{BF163A9E-618F-4603-BFDE-EB6E3FF87557}"/>
    <cellStyle name="Totaal 3 2 6 2" xfId="22746" xr:uid="{C090CD01-7311-4D70-B9D0-0F08140C75EB}"/>
    <cellStyle name="Totaal 3 2 6 3" xfId="31250" xr:uid="{C215E9E3-5EA7-4E4A-B83E-120FB735732E}"/>
    <cellStyle name="Totaal 3 2 7" xfId="8074" xr:uid="{7D3D3EB9-ADBB-461A-AF08-CA3EF1242E1F}"/>
    <cellStyle name="Totaal 3 2 7 2" xfId="24036" xr:uid="{F54A82DA-E2BB-48C5-B78F-0F901EDB151B}"/>
    <cellStyle name="Totaal 3 2 7 3" xfId="32517" xr:uid="{8F61EDB1-82B4-4D0A-A3DA-CE6EDF15497C}"/>
    <cellStyle name="Totaal 3 2 8" xfId="18118" xr:uid="{BB73972E-8174-4F7F-989C-7E9A68D11DD4}"/>
    <cellStyle name="Totaal 3 2 8 2" xfId="23908" xr:uid="{E612D281-F582-4FFA-BCB0-12ECBBBF172B}"/>
    <cellStyle name="Totaal 3 2 8 3" xfId="32391" xr:uid="{D584EA16-170B-440B-A160-8B637B9B55FA}"/>
    <cellStyle name="Totaal 3 2 9" xfId="21113" xr:uid="{3E8FEF6F-96F1-4176-B0C0-DE0117B2B5BF}"/>
    <cellStyle name="Totaal 3 2 9 2" xfId="27666" xr:uid="{7852F6F9-3037-446F-9BF1-730C87ECD943}"/>
    <cellStyle name="Totaal 3 2 9 3" xfId="35715" xr:uid="{0FFE770D-DCE4-4F0B-AF77-B694090FFD11}"/>
    <cellStyle name="Totaal 3 3" xfId="824" xr:uid="{B16B05B0-BFE7-450E-A19A-02ECCA0A6682}"/>
    <cellStyle name="Totaal 3 3 10" xfId="21270" xr:uid="{6F911ADE-9367-4109-A6A8-3511FF2B9DB8}"/>
    <cellStyle name="Totaal 3 3 11" xfId="27952" xr:uid="{4E192BC0-4FAE-4763-917B-599464AA0490}"/>
    <cellStyle name="Totaal 3 3 12" xfId="28697" xr:uid="{7A0EADEB-89A1-4B90-8FD6-9E93042D9072}"/>
    <cellStyle name="Totaal 3 3 2" xfId="1187" xr:uid="{5EFB018B-3063-41FE-B6C8-C30D77757137}"/>
    <cellStyle name="Totaal 3 3 2 10" xfId="29000" xr:uid="{7BBAEEA5-53D4-4060-A415-D8163B91022E}"/>
    <cellStyle name="Totaal 3 3 2 2" xfId="3390" xr:uid="{8808D3C6-1953-40A0-8BFD-DFB64FD48E40}"/>
    <cellStyle name="Totaal 3 3 2 2 2" xfId="4095" xr:uid="{701896FD-5890-4AEF-9878-3662872CF3F7}"/>
    <cellStyle name="Totaal 3 3 2 2 2 2" xfId="6692" xr:uid="{6703CAF9-4C90-4E25-A455-BD0359BF9C47}"/>
    <cellStyle name="Totaal 3 3 2 2 2 2 2" xfId="41050" xr:uid="{9855A463-A034-41C4-AC38-1733955B0EF6}"/>
    <cellStyle name="Totaal 3 3 2 2 2 2 3" xfId="36986" xr:uid="{53C650F4-DD7F-4172-A8EB-81BCA46F9F70}"/>
    <cellStyle name="Totaal 3 3 2 2 2 3" xfId="23378" xr:uid="{8740D27B-372A-434A-8A3E-6396C893EC9E}"/>
    <cellStyle name="Totaal 3 3 2 2 2 4" xfId="31865" xr:uid="{00A573C4-DBF5-46D4-A05C-F1D5B9E71A52}"/>
    <cellStyle name="Totaal 3 3 2 2 3" xfId="5945" xr:uid="{B3E11D69-112B-4F83-BF28-1FA3101D7F88}"/>
    <cellStyle name="Totaal 3 3 2 2 3 2" xfId="24436" xr:uid="{0876E3A3-DF32-4331-9525-A287F21FF70D}"/>
    <cellStyle name="Totaal 3 3 2 2 3 2 2" xfId="37907" xr:uid="{29AAB789-236C-4AA0-AB67-1348BC221DBB}"/>
    <cellStyle name="Totaal 3 3 2 2 3 3" xfId="40480" xr:uid="{0F34577F-AFE0-4F18-B754-265AA216CCCE}"/>
    <cellStyle name="Totaal 3 3 2 2 3 4" xfId="32917" xr:uid="{AEC8A1E5-E720-4E1F-AFBC-CAEDF117865D}"/>
    <cellStyle name="Totaal 3 3 2 2 4" xfId="11894" xr:uid="{5A4C5203-9349-414D-B1F3-58280D7B3DEB}"/>
    <cellStyle name="Totaal 3 3 2 2 4 2" xfId="24970" xr:uid="{453D3B20-7EF9-4232-ACAF-C88C26C5A24A}"/>
    <cellStyle name="Totaal 3 3 2 2 4 3" xfId="33451" xr:uid="{D0389F9E-EA6E-42E4-8806-E7B292444494}"/>
    <cellStyle name="Totaal 3 3 2 2 5" xfId="20845" xr:uid="{88A81BD1-B12C-4563-9B89-E74DFC1DCB5A}"/>
    <cellStyle name="Totaal 3 3 2 2 5 2" xfId="27362" xr:uid="{C01C91CE-E753-4C15-8B9C-3F5E83776DDA}"/>
    <cellStyle name="Totaal 3 3 2 2 5 3" xfId="35411" xr:uid="{555A950F-703C-439D-B08A-1952A8ADC22D}"/>
    <cellStyle name="Totaal 3 3 2 2 6" xfId="21577" xr:uid="{DFFD73AC-D0BD-46CA-A482-C9984F0EE6EC}"/>
    <cellStyle name="Totaal 3 3 2 2 7" xfId="29920" xr:uid="{820ADA01-A0DE-4E59-8A17-F4E676B67791}"/>
    <cellStyle name="Totaal 3 3 2 3" xfId="5209" xr:uid="{CE49176C-319F-4F3B-9281-9C34CB86BF43}"/>
    <cellStyle name="Totaal 3 3 2 3 2" xfId="22677" xr:uid="{B1448B91-569D-4D9A-934A-4050DB878AE8}"/>
    <cellStyle name="Totaal 3 3 2 3 2 2" xfId="36349" xr:uid="{1E060157-A7E1-405E-B137-1C39CA86184D}"/>
    <cellStyle name="Totaal 3 3 2 3 3" xfId="11218" xr:uid="{C15F22A4-4F81-4798-93F4-DF305AF1BB34}"/>
    <cellStyle name="Totaal 3 3 2 3 3 2" xfId="38460" xr:uid="{831A7F65-50F5-451B-AD46-2B5B93BE6758}"/>
    <cellStyle name="Totaal 3 3 2 3 4" xfId="31182" xr:uid="{2CA8B784-A7DD-4320-A1F5-D4C90C57791D}"/>
    <cellStyle name="Totaal 3 3 2 4" xfId="14390" xr:uid="{A105B469-3003-45E8-BAFA-61B4C0D47A37}"/>
    <cellStyle name="Totaal 3 3 2 4 2" xfId="23623" xr:uid="{A35595A9-180E-498F-BA3F-7499B1BAE31C}"/>
    <cellStyle name="Totaal 3 3 2 4 3" xfId="32107" xr:uid="{64E5C98D-017C-425B-87F6-816DBA6999EB}"/>
    <cellStyle name="Totaal 3 3 2 5" xfId="16248" xr:uid="{68FC74D5-B8D8-4421-AB25-3E4F9C2EC848}"/>
    <cellStyle name="Totaal 3 3 2 5 2" xfId="24188" xr:uid="{43054E21-DCAF-445D-99B5-D5F717D9DFB2}"/>
    <cellStyle name="Totaal 3 3 2 5 3" xfId="32669" xr:uid="{3F11CEDD-26D7-43B8-BFD1-800A78FE1AFF}"/>
    <cellStyle name="Totaal 3 3 2 6" xfId="10505" xr:uid="{6CE110C5-1A09-4138-8A91-06A1EF133763}"/>
    <cellStyle name="Totaal 3 3 2 6 2" xfId="26639" xr:uid="{F6EDCB7B-7F79-49A3-817C-B1CAE67DC2B3}"/>
    <cellStyle name="Totaal 3 3 2 6 3" xfId="34688" xr:uid="{D079108C-EB28-40B4-8FBC-5DFD505B37E2}"/>
    <cellStyle name="Totaal 3 3 2 7" xfId="8184" xr:uid="{0A9AFF82-3ADF-42FD-80D1-A6A97075D0DC}"/>
    <cellStyle name="Totaal 3 3 2 8" xfId="21349" xr:uid="{BD00DECF-AEB6-4C84-BBE9-17603D01CA4B}"/>
    <cellStyle name="Totaal 3 3 2 9" xfId="28332" xr:uid="{F663B756-6B29-4169-B4B9-A974DA8BD4B4}"/>
    <cellStyle name="Totaal 3 3 3" xfId="1707" xr:uid="{1019CE62-DB0E-4B3E-8A06-2559675F7A02}"/>
    <cellStyle name="Totaal 3 3 3 2" xfId="3715" xr:uid="{44D01715-F845-4DCA-BACC-2474AE3E3522}"/>
    <cellStyle name="Totaal 3 3 3 2 2" xfId="6312" xr:uid="{1F27F2B5-8022-40BE-8AE8-593221BF0459}"/>
    <cellStyle name="Totaal 3 3 3 2 2 2" xfId="23563" xr:uid="{32C30AF3-92B1-489B-9DDD-21B60F1A17AE}"/>
    <cellStyle name="Totaal 3 3 3 2 2 2 2" xfId="36994" xr:uid="{396DC8EC-6B27-46E1-A91F-6278F1F4EAA1}"/>
    <cellStyle name="Totaal 3 3 3 2 2 3" xfId="40750" xr:uid="{1D44159E-5EF9-4367-B38D-433F96FC8D20}"/>
    <cellStyle name="Totaal 3 3 3 2 2 4" xfId="32047" xr:uid="{B679FD6F-413F-46BB-9DC4-E83A5241939A}"/>
    <cellStyle name="Totaal 3 3 3 2 3" xfId="18476" xr:uid="{03EF0B55-323F-412B-BB0D-2EE5CE525E35}"/>
    <cellStyle name="Totaal 3 3 3 2 3 2" xfId="24659" xr:uid="{514F23FB-F626-467A-8EF5-B63A53B363C5}"/>
    <cellStyle name="Totaal 3 3 3 2 3 3" xfId="33140" xr:uid="{A5F00CE9-8092-47D8-9C99-2856AB5E79B8}"/>
    <cellStyle name="Totaal 3 3 3 2 4" xfId="18662" xr:uid="{61ACD23F-90FA-4996-AA81-5204C3CEABAB}"/>
    <cellStyle name="Totaal 3 3 3 2 4 2" xfId="25181" xr:uid="{6C2D4FFD-1506-4157-9C37-BB43AFE3FFCC}"/>
    <cellStyle name="Totaal 3 3 3 2 4 3" xfId="33662" xr:uid="{966E51BA-6E3D-4930-AD20-D676BA2B80E0}"/>
    <cellStyle name="Totaal 3 3 3 2 5" xfId="21030" xr:uid="{B650D426-91BA-40F1-B223-1129A797557C}"/>
    <cellStyle name="Totaal 3 3 3 2 5 2" xfId="27573" xr:uid="{4933EC55-CC6B-4721-AF83-574FD2ACF212}"/>
    <cellStyle name="Totaal 3 3 3 2 5 3" xfId="35622" xr:uid="{D1444C59-8FD6-4D67-B6BB-5B2411BD312E}"/>
    <cellStyle name="Totaal 3 3 3 2 6" xfId="21608" xr:uid="{3969A2E5-7170-48F4-B248-DC928D7885CF}"/>
    <cellStyle name="Totaal 3 3 3 2 7" xfId="30101" xr:uid="{5DCDA81A-82AF-4832-8E96-29EE7E33A777}"/>
    <cellStyle name="Totaal 3 3 3 3" xfId="3052" xr:uid="{B81E41AA-27EF-4F8C-96CF-04965CACA22E}"/>
    <cellStyle name="Totaal 3 3 3 3 2" xfId="22884" xr:uid="{D2EE4347-26D7-4147-9FCE-33BDA699DD06}"/>
    <cellStyle name="Totaal 3 3 3 3 2 2" xfId="38033" xr:uid="{D0F3EDE4-0E3C-46B4-A280-A2645578CBDD}"/>
    <cellStyle name="Totaal 3 3 3 3 3" xfId="14773" xr:uid="{E0DA486E-1AFB-4CE9-8CBD-D3A90C13FBBC}"/>
    <cellStyle name="Totaal 3 3 3 3 3 2" xfId="37577" xr:uid="{6E2298A5-862F-4ED1-BEE0-C862E9B75439}"/>
    <cellStyle name="Totaal 3 3 3 3 4" xfId="31385" xr:uid="{DE82D2DA-8C39-4951-B17F-380C76A8D71D}"/>
    <cellStyle name="Totaal 3 3 3 4" xfId="5562" xr:uid="{E4CAA72A-C628-4D85-8DF6-10BFE37FC6DE}"/>
    <cellStyle name="Totaal 3 3 3 4 2" xfId="23855" xr:uid="{C2939271-1BC8-490B-890E-DCBAD201320D}"/>
    <cellStyle name="Totaal 3 3 3 4 2 2" xfId="37788" xr:uid="{7816BE3F-8003-4580-BBD1-91BAD01A248C}"/>
    <cellStyle name="Totaal 3 3 3 4 3" xfId="35875" xr:uid="{6C04C57F-4566-477C-8C5E-752672529C11}"/>
    <cellStyle name="Totaal 3 3 3 4 4" xfId="32338" xr:uid="{8579ABE9-2538-4BF5-B90F-7C56C6A60401}"/>
    <cellStyle name="Totaal 3 3 3 5" xfId="17999" xr:uid="{245A6A74-EEAE-4BC0-8388-E57670EA4C9B}"/>
    <cellStyle name="Totaal 3 3 3 5 2" xfId="23534" xr:uid="{52527CE5-62EE-4230-B89E-3FB1FF5719FB}"/>
    <cellStyle name="Totaal 3 3 3 5 3" xfId="32018" xr:uid="{0A67513C-8BDB-4D74-A379-609099CFA514}"/>
    <cellStyle name="Totaal 3 3 3 6" xfId="20339" xr:uid="{098D67F6-880D-4A0F-A938-FAA6891FF55A}"/>
    <cellStyle name="Totaal 3 3 3 6 2" xfId="26850" xr:uid="{9BDBE03E-F92C-4B3B-9A0B-AB850008AEE5}"/>
    <cellStyle name="Totaal 3 3 3 6 3" xfId="34899" xr:uid="{C84312E6-02FE-4BE3-995B-466BEDFECBA6}"/>
    <cellStyle name="Totaal 3 3 3 7" xfId="21399" xr:uid="{B7224E4A-B57C-4013-8738-A505D79ECDA0}"/>
    <cellStyle name="Totaal 3 3 3 8" xfId="29411" xr:uid="{7F40DCC7-92E2-4B67-995E-5C163323E1D4}"/>
    <cellStyle name="Totaal 3 3 4" xfId="2749" xr:uid="{4F7FE226-AD84-49EB-AE70-57C65E3AFED4}"/>
    <cellStyle name="Totaal 3 3 4 2" xfId="10865" xr:uid="{50F7A7BC-B039-48E5-9B1F-4CE78E468131}"/>
    <cellStyle name="Totaal 3 3 4 2 2" xfId="23134" xr:uid="{611D3D1A-AE50-4AB0-8239-29B2CCA3989F}"/>
    <cellStyle name="Totaal 3 3 4 2 3" xfId="31627" xr:uid="{F8D79DE5-6437-420A-966F-E0CDE38A317C}"/>
    <cellStyle name="Totaal 3 3 4 3" xfId="18276" xr:uid="{69B88FF2-7A75-4698-AC17-2B0A152A21F4}"/>
    <cellStyle name="Totaal 3 3 4 3 2" xfId="24136" xr:uid="{A1D14E84-EE54-408B-BB3D-5005321DCB8E}"/>
    <cellStyle name="Totaal 3 3 4 3 3" xfId="32617" xr:uid="{895C6087-FB9B-46B9-815D-F216E3B670E9}"/>
    <cellStyle name="Totaal 3 3 4 4" xfId="17031" xr:uid="{3F5CB789-BFF3-4A66-B729-5E65D22C27EA}"/>
    <cellStyle name="Totaal 3 3 4 4 2" xfId="22114" xr:uid="{5F1EC928-6E6F-4916-B3FE-8CEE1629ADF7}"/>
    <cellStyle name="Totaal 3 3 4 4 3" xfId="30624" xr:uid="{1E5BAD2D-0BEC-4C5F-8131-A52C424DAFCE}"/>
    <cellStyle name="Totaal 3 3 4 5" xfId="20636" xr:uid="{961C4BF6-044F-484B-A058-527505ABB9C5}"/>
    <cellStyle name="Totaal 3 3 4 5 2" xfId="27083" xr:uid="{F70E7CF3-91CC-4658-98B9-E987F9A81395}"/>
    <cellStyle name="Totaal 3 3 4 5 3" xfId="35132" xr:uid="{B0E6B7F5-F28D-42F6-9C40-6BE3F95A9143}"/>
    <cellStyle name="Totaal 3 3 4 6" xfId="21508" xr:uid="{434B74A1-D776-4493-8024-3608EAFFAC9D}"/>
    <cellStyle name="Totaal 3 3 4 6 2" xfId="36608" xr:uid="{F0FD6012-9EA9-4A6C-8CC5-8203518A624C}"/>
    <cellStyle name="Totaal 3 3 4 7" xfId="9930" xr:uid="{10E1236E-ABEB-4BD1-B35A-E1FFD45F7F6C}"/>
    <cellStyle name="Totaal 3 3 4 7 2" xfId="36178" xr:uid="{E3C969DF-D8A0-4750-8ED4-EB2FD65FED0D}"/>
    <cellStyle name="Totaal 3 3 4 8" xfId="29701" xr:uid="{EA039775-BEBC-4804-8443-5B56E19B7504}"/>
    <cellStyle name="Totaal 3 3 5" xfId="14007" xr:uid="{B40DF63C-2473-4DFA-A1EF-1A3CC196440B}"/>
    <cellStyle name="Totaal 3 3 5 2" xfId="22418" xr:uid="{BC299613-1D43-4214-80BF-4F6E364EE2D3}"/>
    <cellStyle name="Totaal 3 3 5 3" xfId="30925" xr:uid="{86040820-723D-4E7E-9F1E-A8D5A8526DB2}"/>
    <cellStyle name="Totaal 3 3 6" xfId="10122" xr:uid="{5A2E045B-E312-4981-B1CE-17243503B65A}"/>
    <cellStyle name="Totaal 3 3 6 2" xfId="21911" xr:uid="{4B3488D5-5686-4737-AB6F-B18BE5843286}"/>
    <cellStyle name="Totaal 3 3 6 3" xfId="30432" xr:uid="{DFFC3042-2A4D-4D26-B957-62C93CAABD02}"/>
    <cellStyle name="Totaal 3 3 7" xfId="8075" xr:uid="{83F7BBE6-447F-44F5-BDBC-A168F3D853D2}"/>
    <cellStyle name="Totaal 3 3 7 2" xfId="22254" xr:uid="{DFD51F81-85DC-435F-AA31-8B95047C8960}"/>
    <cellStyle name="Totaal 3 3 7 3" xfId="30764" xr:uid="{184CF938-5F6A-4CA0-96AC-6314034E9674}"/>
    <cellStyle name="Totaal 3 3 8" xfId="17947" xr:uid="{9915D31E-3BC3-4A5C-B219-9D3DA500CAC5}"/>
    <cellStyle name="Totaal 3 3 8 2" xfId="23478" xr:uid="{48975BAE-2390-4152-A692-8A12EAB1E9C3}"/>
    <cellStyle name="Totaal 3 3 8 3" xfId="31963" xr:uid="{CF4082A2-7E65-4063-A873-BD30EB862E94}"/>
    <cellStyle name="Totaal 3 3 9" xfId="21112" xr:uid="{D86B37BA-07AB-4D26-81C8-48C55A51E1E0}"/>
    <cellStyle name="Totaal 3 3 9 2" xfId="27665" xr:uid="{EBD2D84C-FEC6-4142-B63D-FA6DADAC56FD}"/>
    <cellStyle name="Totaal 3 3 9 3" xfId="35714" xr:uid="{6C7363A1-A973-4D1F-8F7D-5C93D6C8E6D8}"/>
    <cellStyle name="Totaal 3 4" xfId="1010" xr:uid="{15F28D9E-F776-4FB8-8434-30DC58CF09FB}"/>
    <cellStyle name="Totaal 3 4 10" xfId="28871" xr:uid="{02210EEC-A86D-49DC-94BC-DF0EB0A19E50}"/>
    <cellStyle name="Totaal 3 4 2" xfId="3243" xr:uid="{AC41CE22-2103-4DE5-B694-DFACEE12F9AF}"/>
    <cellStyle name="Totaal 3 4 2 2" xfId="3918" xr:uid="{94870F5E-6F00-4105-BAD6-6BB948FF4569}"/>
    <cellStyle name="Totaal 3 4 2 2 2" xfId="6515" xr:uid="{40F322BA-D25A-4BC7-8A5B-BB8EBECCE60D}"/>
    <cellStyle name="Totaal 3 4 2 2 2 2" xfId="40921" xr:uid="{3C2F369F-3528-451E-963F-CFEEE167CA02}"/>
    <cellStyle name="Totaal 3 4 2 2 2 3" xfId="36585" xr:uid="{B46F1B40-3D77-4DF2-8838-21C45D6E0D2A}"/>
    <cellStyle name="Totaal 3 4 2 2 3" xfId="23261" xr:uid="{A05FD44A-6B5D-4E94-9600-A5488BED3F85}"/>
    <cellStyle name="Totaal 3 4 2 2 4" xfId="31750" xr:uid="{4B2AC29A-0F10-4A79-AE5D-EB59A1D30F47}"/>
    <cellStyle name="Totaal 3 4 2 3" xfId="5768" xr:uid="{1350FB99-0B5B-4CDD-8496-E97AE9D19969}"/>
    <cellStyle name="Totaal 3 4 2 3 2" xfId="24283" xr:uid="{96873023-EF2A-4C04-8BB8-49883F875E4B}"/>
    <cellStyle name="Totaal 3 4 2 3 2 2" xfId="39819" xr:uid="{BDE8ADA8-330D-4995-B050-DE2E9AAE2120}"/>
    <cellStyle name="Totaal 3 4 2 3 3" xfId="36046" xr:uid="{24B603E0-9AAA-4772-9FE5-557FDCA1E615}"/>
    <cellStyle name="Totaal 3 4 2 3 4" xfId="32764" xr:uid="{5678E843-AD40-4DB0-8C88-E47D50EBF060}"/>
    <cellStyle name="Totaal 3 4 2 4" xfId="11717" xr:uid="{4D041AC5-5725-4D3A-8C3A-10CE8D1D7CEE}"/>
    <cellStyle name="Totaal 3 4 2 4 2" xfId="24841" xr:uid="{8349651F-673D-4CD1-BE3B-223F609CD37F}"/>
    <cellStyle name="Totaal 3 4 2 4 3" xfId="33322" xr:uid="{167DF460-9EF1-4205-BD65-06B78BB4CD47}"/>
    <cellStyle name="Totaal 3 4 2 5" xfId="20728" xr:uid="{7CCF0138-5E63-45F9-8A2C-335B993115D5}"/>
    <cellStyle name="Totaal 3 4 2 5 2" xfId="27233" xr:uid="{3DEB9942-1DA8-4349-9496-F1FC92D54F88}"/>
    <cellStyle name="Totaal 3 4 2 5 3" xfId="35282" xr:uid="{040B15E0-FF64-4698-9D95-ED4141D039C3}"/>
    <cellStyle name="Totaal 3 4 2 6" xfId="21538" xr:uid="{D8E6F8B6-32BF-477F-A348-2C60E264D9BD}"/>
    <cellStyle name="Totaal 3 4 2 7" xfId="29821" xr:uid="{D4937B2E-6C8C-475A-A49A-1233E95A08C0}"/>
    <cellStyle name="Totaal 3 4 3" xfId="5062" xr:uid="{A42B9CB2-E9D4-4E4D-A86B-F6AAA82438D1}"/>
    <cellStyle name="Totaal 3 4 3 2" xfId="22561" xr:uid="{FFFC5684-1B7A-4667-B047-C01887D73B8D}"/>
    <cellStyle name="Totaal 3 4 3 2 2" xfId="37049" xr:uid="{27631E0A-5D1A-4D7C-B3D8-02CA8977A776}"/>
    <cellStyle name="Totaal 3 4 3 3" xfId="11041" xr:uid="{7BE1CB07-795F-472D-8C21-67D278FF7248}"/>
    <cellStyle name="Totaal 3 4 3 3 2" xfId="38194" xr:uid="{D8ADA0D2-855D-40ED-8512-CA3B85FF0317}"/>
    <cellStyle name="Totaal 3 4 3 4" xfId="31067" xr:uid="{60E961DD-ECEB-4BC3-9168-671722391AE2}"/>
    <cellStyle name="Totaal 3 4 4" xfId="14213" xr:uid="{855676B1-AD73-41B7-A449-541311D62735}"/>
    <cellStyle name="Totaal 3 4 4 2" xfId="21755" xr:uid="{7F95A698-9D22-4358-90B5-1067B0004475}"/>
    <cellStyle name="Totaal 3 4 4 3" xfId="30278" xr:uid="{5E4832BC-F343-4F17-8F8D-B738D8A467D8}"/>
    <cellStyle name="Totaal 3 4 5" xfId="16299" xr:uid="{BFF12028-E9C0-454C-816E-DA1D55D4838B}"/>
    <cellStyle name="Totaal 3 4 5 2" xfId="23189" xr:uid="{F61A812F-0A6B-46CF-9C9A-82465647D273}"/>
    <cellStyle name="Totaal 3 4 5 3" xfId="31681" xr:uid="{5C1D2802-1FB8-4C91-BEBB-717FEA03938D}"/>
    <cellStyle name="Totaal 3 4 6" xfId="10328" xr:uid="{67ABD576-929D-4BC0-8E74-ECE9E7E585DA}"/>
    <cellStyle name="Totaal 3 4 6 2" xfId="21640" xr:uid="{8100CD9A-6858-41C3-BBBB-242A072F6C1A}"/>
    <cellStyle name="Totaal 3 4 6 3" xfId="30163" xr:uid="{E0EF11D7-B45D-4275-A15A-DB4DE821DC4B}"/>
    <cellStyle name="Totaal 3 4 7" xfId="8235" xr:uid="{A2480D4A-9713-4B6B-A6B3-16E7DDB04A25}"/>
    <cellStyle name="Totaal 3 4 8" xfId="21310" xr:uid="{F963AFC9-7087-424D-8E68-406AEA664139}"/>
    <cellStyle name="Totaal 3 4 9" xfId="28155" xr:uid="{2D6597AF-BC3F-4267-B251-DD07DE2BF6DD}"/>
    <cellStyle name="Totaal 3 5" xfId="980" xr:uid="{BA768C23-1C39-4A84-862D-4E36F0D5DFEB}"/>
    <cellStyle name="Totaal 3 5 10" xfId="28841" xr:uid="{C3D088E8-6166-4FAD-9BD7-04F78AF6C730}"/>
    <cellStyle name="Totaal 3 5 2" xfId="3228" xr:uid="{9E686421-054E-4A80-9D80-0CB49C3DDF35}"/>
    <cellStyle name="Totaal 3 5 2 2" xfId="3888" xr:uid="{8DE4018F-2D93-4A94-91A0-AC1B7FE35ABA}"/>
    <cellStyle name="Totaal 3 5 2 2 2" xfId="6485" xr:uid="{A90F84BF-ABC1-46D4-BE99-90C9E46E762F}"/>
    <cellStyle name="Totaal 3 5 2 2 2 2" xfId="40891" xr:uid="{6123B0D5-E84A-49DA-8D70-5F80102FB0D3}"/>
    <cellStyle name="Totaal 3 5 2 2 2 3" xfId="36731" xr:uid="{7D33538F-29AA-4536-BFFD-2AB8E92B9798}"/>
    <cellStyle name="Totaal 3 5 2 2 3" xfId="23231" xr:uid="{28BD0A24-55DB-4656-A22D-849653516B6A}"/>
    <cellStyle name="Totaal 3 5 2 2 4" xfId="31720" xr:uid="{3F3AC127-6E45-4908-BFBC-6DC8E11D6BFC}"/>
    <cellStyle name="Totaal 3 5 2 3" xfId="5738" xr:uid="{03927A74-FEDC-42A9-80FB-F03F3BA58F24}"/>
    <cellStyle name="Totaal 3 5 2 3 2" xfId="24253" xr:uid="{5F9511C5-FBFE-46CF-BA3A-5A6D8BBA52E3}"/>
    <cellStyle name="Totaal 3 5 2 3 2 2" xfId="37625" xr:uid="{0889498B-E6FF-4239-A012-03142F2FC02E}"/>
    <cellStyle name="Totaal 3 5 2 3 3" xfId="36016" xr:uid="{DB56887C-D419-4445-900D-CFBB683C196B}"/>
    <cellStyle name="Totaal 3 5 2 3 4" xfId="32734" xr:uid="{5E029EF2-B8B6-44A8-A191-BF810F49BEA2}"/>
    <cellStyle name="Totaal 3 5 2 4" xfId="11687" xr:uid="{444BB034-7549-4E3C-86BA-C44DC79ECC7D}"/>
    <cellStyle name="Totaal 3 5 2 4 2" xfId="24811" xr:uid="{D2F11742-8971-412E-BB96-033CB919767F}"/>
    <cellStyle name="Totaal 3 5 2 4 3" xfId="33292" xr:uid="{E4B76284-4155-47B9-9CE4-C5ED11C6BFCE}"/>
    <cellStyle name="Totaal 3 5 2 5" xfId="20698" xr:uid="{8AA36692-0A27-4F63-9AFC-4B965165A029}"/>
    <cellStyle name="Totaal 3 5 2 5 2" xfId="27203" xr:uid="{06D3B2BB-9A9C-4096-8AFB-F282A54EFECD}"/>
    <cellStyle name="Totaal 3 5 2 5 3" xfId="35252" xr:uid="{BE81462B-433F-4AEA-BECE-2449071195C7}"/>
    <cellStyle name="Totaal 3 5 2 6" xfId="21523" xr:uid="{DDAE75E5-0ADA-4039-AC02-6593FAFCF0F0}"/>
    <cellStyle name="Totaal 3 5 2 7" xfId="29806" xr:uid="{4F9E6177-8547-4537-9C5F-D5FC644860BE}"/>
    <cellStyle name="Totaal 3 5 3" xfId="5047" xr:uid="{34250DFF-6BFE-4974-9036-ACF2FE6CA617}"/>
    <cellStyle name="Totaal 3 5 3 2" xfId="22531" xr:uid="{1CE4227A-3067-467F-A7D9-D40F9D75DD3C}"/>
    <cellStyle name="Totaal 3 5 3 2 2" xfId="36941" xr:uid="{5F395AFC-376F-4A7C-9909-91CDCE5B51A3}"/>
    <cellStyle name="Totaal 3 5 3 3" xfId="11011" xr:uid="{17A3943D-24F8-4C31-9464-38313BEF3330}"/>
    <cellStyle name="Totaal 3 5 3 3 2" xfId="41411" xr:uid="{2E563D7C-934D-4E12-8B58-692F332563B9}"/>
    <cellStyle name="Totaal 3 5 3 4" xfId="31037" xr:uid="{CAC19B3A-BC09-4208-8A9A-812F6D6988E5}"/>
    <cellStyle name="Totaal 3 5 4" xfId="14183" xr:uid="{26E5E45E-A70C-4895-BF70-A78CBA78D5BB}"/>
    <cellStyle name="Totaal 3 5 4 2" xfId="21785" xr:uid="{3C5DF113-3F42-43C3-A26B-8657696AA1BE}"/>
    <cellStyle name="Totaal 3 5 4 3" xfId="30308" xr:uid="{80F2233F-4D76-404D-A188-5CBA549A9F42}"/>
    <cellStyle name="Totaal 3 5 5" xfId="16553" xr:uid="{3FD38BD3-4331-4ADF-8D75-2BE6D7EB080A}"/>
    <cellStyle name="Totaal 3 5 5 2" xfId="24368" xr:uid="{41E9A1BF-7206-4259-923D-E7F17C74A10A}"/>
    <cellStyle name="Totaal 3 5 5 3" xfId="32849" xr:uid="{B30113C7-C010-4023-BE99-9029110E3917}"/>
    <cellStyle name="Totaal 3 5 6" xfId="10298" xr:uid="{E5897FFE-F5BD-4B72-8A62-37486555DD05}"/>
    <cellStyle name="Totaal 3 5 6 2" xfId="24396" xr:uid="{1450E963-C64D-40DD-B867-EDD6A36A7035}"/>
    <cellStyle name="Totaal 3 5 6 3" xfId="32877" xr:uid="{8F9743E2-23BB-4762-ABE1-5370D709E8D3}"/>
    <cellStyle name="Totaal 3 5 7" xfId="8548" xr:uid="{8F92A024-6B0A-4F2D-BB1E-6F9FBDBA291B}"/>
    <cellStyle name="Totaal 3 5 8" xfId="21295" xr:uid="{6773F0CC-7A47-47A6-ABDA-F509DBAFD851}"/>
    <cellStyle name="Totaal 3 5 9" xfId="28125" xr:uid="{AA4BE3FC-C1A9-4AC5-8B06-5A538CF0007A}"/>
    <cellStyle name="Totaal 3 6" xfId="1056" xr:uid="{FC6F6A86-1BB3-4651-BE27-1F98728BA850}"/>
    <cellStyle name="Totaal 3 6 10" xfId="28901" xr:uid="{74ED4DF7-70F5-4D91-823C-53F20DE1C820}"/>
    <cellStyle name="Totaal 3 6 2" xfId="3274" xr:uid="{A7BDAB9F-EE5E-47F1-9719-C1B8474BFE7A}"/>
    <cellStyle name="Totaal 3 6 2 2" xfId="3964" xr:uid="{C2D403CF-86DE-4BDD-94C1-39D45C73BAFE}"/>
    <cellStyle name="Totaal 3 6 2 2 2" xfId="6561" xr:uid="{F9243A54-0315-4D0E-9BC3-EC323D6FC023}"/>
    <cellStyle name="Totaal 3 6 2 2 2 2" xfId="40951" xr:uid="{7DFB1D08-FA87-4CF1-BB85-F1462DE45D87}"/>
    <cellStyle name="Totaal 3 6 2 2 2 3" xfId="38607" xr:uid="{FC45C5AE-5738-4EE0-95EE-450129D6CD22}"/>
    <cellStyle name="Totaal 3 6 2 2 3" xfId="23291" xr:uid="{E477AC01-3B5F-4CB1-BDEF-9A5C8AE3F47A}"/>
    <cellStyle name="Totaal 3 6 2 2 4" xfId="31780" xr:uid="{18F57995-DFA7-4237-B4B9-AB963AB24F1F}"/>
    <cellStyle name="Totaal 3 6 2 3" xfId="5814" xr:uid="{77C7418A-D3D4-4B52-8FDD-FB45AE38FDEA}"/>
    <cellStyle name="Totaal 3 6 2 3 2" xfId="24323" xr:uid="{C23E3969-B515-44C6-ACCB-237514143839}"/>
    <cellStyle name="Totaal 3 6 2 3 2 2" xfId="37545" xr:uid="{C86019A9-C5F8-47F9-803E-CAC59B37BFCE}"/>
    <cellStyle name="Totaal 3 6 2 3 3" xfId="36157" xr:uid="{02FD857C-A783-4C31-B32A-735859C7D4F6}"/>
    <cellStyle name="Totaal 3 6 2 3 4" xfId="32804" xr:uid="{E693FA27-DC6A-4991-A20E-B66ADB99C8FD}"/>
    <cellStyle name="Totaal 3 6 2 4" xfId="11763" xr:uid="{FB983312-A8A7-42C9-B704-901E3C0411B2}"/>
    <cellStyle name="Totaal 3 6 2 4 2" xfId="24871" xr:uid="{30F52F68-211B-4ED9-9385-5E73ECB7BC1E}"/>
    <cellStyle name="Totaal 3 6 2 4 3" xfId="33352" xr:uid="{6B1F9089-C448-4320-92AF-7B26D450A2D9}"/>
    <cellStyle name="Totaal 3 6 2 5" xfId="20774" xr:uid="{E1DE5AC2-68E8-40DA-BD50-5AE10EA997C0}"/>
    <cellStyle name="Totaal 3 6 2 5 2" xfId="27263" xr:uid="{02233801-7BF2-425B-9128-C1395BBF4B1F}"/>
    <cellStyle name="Totaal 3 6 2 5 3" xfId="35312" xr:uid="{B22C3AD5-B1ED-4B8C-B2E7-E5D255C013E0}"/>
    <cellStyle name="Totaal 3 6 2 6" xfId="21553" xr:uid="{3404140B-F37D-4E8C-9B27-5016EDB83ABB}"/>
    <cellStyle name="Totaal 3 6 2 7" xfId="29836" xr:uid="{1BBF3AF1-810E-40AC-8952-B5FF03C76F5C}"/>
    <cellStyle name="Totaal 3 6 3" xfId="5093" xr:uid="{B18B87D4-4BE1-4415-88BA-2DEF57423BD4}"/>
    <cellStyle name="Totaal 3 6 3 2" xfId="22591" xr:uid="{D2232B25-B4C1-4379-AF5E-1DDB694275C4}"/>
    <cellStyle name="Totaal 3 6 3 2 2" xfId="40339" xr:uid="{DE416CF1-8F17-4865-8414-DF1D6F5BAF37}"/>
    <cellStyle name="Totaal 3 6 3 3" xfId="11087" xr:uid="{E7E75679-D65D-464F-8E89-7FE238107314}"/>
    <cellStyle name="Totaal 3 6 3 3 2" xfId="41374" xr:uid="{919BDB1A-234B-4B62-8F92-D211F1FE8A04}"/>
    <cellStyle name="Totaal 3 6 3 4" xfId="31097" xr:uid="{23C0A337-265D-4718-9453-E65B2D525A6D}"/>
    <cellStyle name="Totaal 3 6 4" xfId="14259" xr:uid="{990C8986-738E-4BBD-91FC-3C91F7974E3D}"/>
    <cellStyle name="Totaal 3 6 4 2" xfId="21715" xr:uid="{16E4E9BD-2DEE-4456-9360-FB8FF331E488}"/>
    <cellStyle name="Totaal 3 6 4 3" xfId="30238" xr:uid="{C2EDEA7B-3B71-4651-8599-DE271730FC96}"/>
    <cellStyle name="Totaal 3 6 5" xfId="16599" xr:uid="{8D151B83-58A5-4397-9132-4270A99BEE25}"/>
    <cellStyle name="Totaal 3 6 5 2" xfId="23964" xr:uid="{E82F6B8F-9DD5-43A0-B6E3-B53AAE3DD24C}"/>
    <cellStyle name="Totaal 3 6 5 3" xfId="32445" xr:uid="{DEF1FDEE-9D75-4C9F-AB19-8B652DFE87E5}"/>
    <cellStyle name="Totaal 3 6 6" xfId="10374" xr:uid="{5507DD69-2339-434B-912A-32F95AE6F320}"/>
    <cellStyle name="Totaal 3 6 6 2" xfId="22860" xr:uid="{A5D08EBE-6127-4F24-B2F7-A1B53EAD79D9}"/>
    <cellStyle name="Totaal 3 6 6 3" xfId="31361" xr:uid="{8C43D71D-A97C-420E-8FD3-431840C94ECF}"/>
    <cellStyle name="Totaal 3 6 7" xfId="8594" xr:uid="{9534CE7A-982D-44D6-B640-52CE2B68C9E4}"/>
    <cellStyle name="Totaal 3 6 8" xfId="21325" xr:uid="{4A16A6F6-AABC-4E63-B488-69921426A745}"/>
    <cellStyle name="Totaal 3 6 9" xfId="28201" xr:uid="{1B1A9FC3-682E-4EB0-B203-E82DB1023E94}"/>
    <cellStyle name="Totaal 3 7" xfId="1451" xr:uid="{E90D1844-A612-44A9-8AAE-53B1507B95A1}"/>
    <cellStyle name="Totaal 3 7 2" xfId="1583" xr:uid="{F587F6FA-2AF2-413C-BBD6-B5D472E487EB}"/>
    <cellStyle name="Totaal 3 7 2 2" xfId="6181" xr:uid="{EAF6E8AF-B969-43AE-BEDF-31B8BE44FDA6}"/>
    <cellStyle name="Totaal 3 7 2 2 2" xfId="23080" xr:uid="{DEEA4BCE-30C1-4AED-BB61-BB6549B23204}"/>
    <cellStyle name="Totaal 3 7 2 2 2 2" xfId="37550" xr:uid="{6104B886-6377-4ADE-9090-D32CF30A127F}"/>
    <cellStyle name="Totaal 3 7 2 2 3" xfId="40651" xr:uid="{A0772917-8C8C-4F8E-A24A-C3B96117C997}"/>
    <cellStyle name="Totaal 3 7 2 2 4" xfId="31574" xr:uid="{7AFA4256-5C84-4D24-8576-9C14C4261691}"/>
    <cellStyle name="Totaal 3 7 2 3" xfId="18234" xr:uid="{8EEBA1C3-59D1-40A8-9717-3F14FA51E2C9}"/>
    <cellStyle name="Totaal 3 7 2 3 2" xfId="24057" xr:uid="{0BF4738C-40DE-4B99-BC86-4E970FC38F80}"/>
    <cellStyle name="Totaal 3 7 2 3 3" xfId="32538" xr:uid="{BE12D04E-C50D-4042-843E-D517F86500C5}"/>
    <cellStyle name="Totaal 3 7 2 4" xfId="16981" xr:uid="{D98FC56A-05DE-4979-9C3E-BA95B639B0C8}"/>
    <cellStyle name="Totaal 3 7 2 4 2" xfId="22055" xr:uid="{D2EA92FE-9B07-4F91-9487-FAF4B5105139}"/>
    <cellStyle name="Totaal 3 7 2 4 3" xfId="30565" xr:uid="{3EA8C187-5CA0-4EB1-948A-48D4DDFD18D1}"/>
    <cellStyle name="Totaal 3 7 2 5" xfId="20542" xr:uid="{8FF4876D-9120-4DF3-B7DA-C9E7D9976BAC}"/>
    <cellStyle name="Totaal 3 7 2 5 2" xfId="27021" xr:uid="{5A6509FB-1BB5-4932-A899-469D25A9A500}"/>
    <cellStyle name="Totaal 3 7 2 5 3" xfId="35070" xr:uid="{8027C750-0691-49C2-813E-6759E120CA20}"/>
    <cellStyle name="Totaal 3 7 2 6" xfId="21491" xr:uid="{B463B30E-B1E1-46BD-81DE-EC504C2424FB}"/>
    <cellStyle name="Totaal 3 7 2 7" xfId="29319" xr:uid="{10AFEDFC-93C1-4299-A767-7B41FEB693C5}"/>
    <cellStyle name="Totaal 3 7 3" xfId="2915" xr:uid="{B8561223-8DB4-4B94-A650-2927508A4AAD}"/>
    <cellStyle name="Totaal 3 7 3 2" xfId="22346" xr:uid="{FAEEF877-A1CA-4B9C-98D3-C6F31E7C6511}"/>
    <cellStyle name="Totaal 3 7 3 2 2" xfId="38195" xr:uid="{3F1184DA-A3CE-4697-9092-10C133FBC235}"/>
    <cellStyle name="Totaal 3 7 3 3" xfId="14636" xr:uid="{36A78B8F-F761-49C7-9B06-75034E2B9719}"/>
    <cellStyle name="Totaal 3 7 3 3 2" xfId="35785" xr:uid="{894F7069-D40A-42F8-972B-94CC6D9EDAFC}"/>
    <cellStyle name="Totaal 3 7 3 4" xfId="30853" xr:uid="{AC9E449D-C271-401B-BFFE-99FACF0D8358}"/>
    <cellStyle name="Totaal 3 7 4" xfId="5425" xr:uid="{DF06D1F2-034D-4EAD-BAE7-D514F96DBB80}"/>
    <cellStyle name="Totaal 3 7 4 2" xfId="22477" xr:uid="{7EB00D18-6B60-498D-9D02-34232E3739AF}"/>
    <cellStyle name="Totaal 3 7 4 2 2" xfId="37970" xr:uid="{7B51ED20-C733-4376-A41D-A207AE6AE53A}"/>
    <cellStyle name="Totaal 3 7 4 3" xfId="40324" xr:uid="{6304DD22-2348-44FD-B20F-8A5F614039F2}"/>
    <cellStyle name="Totaal 3 7 4 4" xfId="30984" xr:uid="{0FDAA850-F39B-4598-B50D-1DC5DF29C6D4}"/>
    <cellStyle name="Totaal 3 7 5" xfId="18248" xr:uid="{CFC39382-E17A-4B7E-8EC4-8A3882F70CF5}"/>
    <cellStyle name="Totaal 3 7 5 2" xfId="24096" xr:uid="{54567E7C-ABB6-42B2-AC6B-5B97D065DA9A}"/>
    <cellStyle name="Totaal 3 7 5 3" xfId="32577" xr:uid="{D6BAA334-C2DD-4067-880D-A527E069C854}"/>
    <cellStyle name="Totaal 3 7 6" xfId="17415" xr:uid="{88EFE53F-0426-46E8-A924-A63E9433CA3B}"/>
    <cellStyle name="Totaal 3 7 6 2" xfId="22743" xr:uid="{427570FA-73B8-4DBC-976B-9278ABE1092D}"/>
    <cellStyle name="Totaal 3 7 6 3" xfId="31247" xr:uid="{B75D084B-B7C4-4F7B-B4CD-150585C7E59A}"/>
    <cellStyle name="Totaal 3 7 7" xfId="21240" xr:uid="{995BE89A-7888-4E93-8264-BE2F45D31089}"/>
    <cellStyle name="Totaal 3 7 8" xfId="29202" xr:uid="{A0712E0E-01B8-4D41-A012-15E99AC1381C}"/>
    <cellStyle name="Totaal 3 8" xfId="2610" xr:uid="{65A03B59-2244-4965-84A0-FC9D98373E52}"/>
    <cellStyle name="Totaal 3 8 2" xfId="10741" xr:uid="{F10CC3DF-D4D6-4547-B052-2896A77E00DA}"/>
    <cellStyle name="Totaal 3 8 2 2" xfId="22217" xr:uid="{70FDBF9B-713D-4D30-B5F3-C37996DCA1C5}"/>
    <cellStyle name="Totaal 3 8 2 3" xfId="30727" xr:uid="{90D26100-4C37-46A2-AF0A-66C2FD1F4578}"/>
    <cellStyle name="Totaal 3 8 3" xfId="17980" xr:uid="{570235C1-F466-45B1-A787-A2ACB4426F1A}"/>
    <cellStyle name="Totaal 3 8 3 2" xfId="23511" xr:uid="{2596DBBC-5FC5-4E98-95EA-87F563C1EF67}"/>
    <cellStyle name="Totaal 3 8 3 3" xfId="31996" xr:uid="{B05339F1-6198-4828-986B-C0479BE2904D}"/>
    <cellStyle name="Totaal 3 8 4" xfId="17935" xr:uid="{41218448-71D7-4F01-9602-2AF1D6540725}"/>
    <cellStyle name="Totaal 3 8 4 2" xfId="23469" xr:uid="{B6C1F4B0-EC33-4848-8D14-9E97D53EB971}"/>
    <cellStyle name="Totaal 3 8 4 3" xfId="31954" xr:uid="{22EC70B4-762A-46AF-AB2F-30D3A16C239A}"/>
    <cellStyle name="Totaal 3 8 5" xfId="19080" xr:uid="{7304A2AC-C622-4BAA-8C20-25B595842F1B}"/>
    <cellStyle name="Totaal 3 8 5 2" xfId="25595" xr:uid="{E50B7CFF-500D-47F4-BEC8-610D8DB6D3E3}"/>
    <cellStyle name="Totaal 3 8 5 3" xfId="33964" xr:uid="{4EE2F2E7-9405-4F24-87D2-E6210D11F2A2}"/>
    <cellStyle name="Totaal 3 8 6" xfId="21192" xr:uid="{4382BC1C-0842-4196-BED5-A47994F926C8}"/>
    <cellStyle name="Totaal 3 8 6 2" xfId="40452" xr:uid="{D2E71D51-92AB-485C-AB71-C9DA8CCB15D8}"/>
    <cellStyle name="Totaal 3 8 7" xfId="9791" xr:uid="{614ACF88-2D8B-4DA7-BB9E-2CA6CF90CEFA}"/>
    <cellStyle name="Totaal 3 8 7 2" xfId="37768" xr:uid="{C6F9807E-823A-45A0-8CAA-AA25638F424F}"/>
    <cellStyle name="Totaal 3 8 8" xfId="28562" xr:uid="{C23A2FA8-FC12-41F8-B591-F452853E24BF}"/>
    <cellStyle name="Totaal 3 9" xfId="13870" xr:uid="{891EC9F0-3FCB-4EF7-851F-8EE7A7E85A88}"/>
    <cellStyle name="Totaal 3 9 2" xfId="17549" xr:uid="{1E847EC3-F743-4F69-8F3D-9BB6A8A3923A}"/>
    <cellStyle name="Totaal 3 9 2 2" xfId="22977" xr:uid="{52E98BDE-EFDF-471E-9FF8-9C42C5AB8C80}"/>
    <cellStyle name="Totaal 3 9 2 3" xfId="31471" xr:uid="{8E410868-3A97-44F4-B794-8BD916AD16D6}"/>
    <cellStyle name="Totaal 3 9 3" xfId="18140" xr:uid="{32A6ACBB-4AD2-487E-A429-09D2D6F19445}"/>
    <cellStyle name="Totaal 3 9 3 2" xfId="23930" xr:uid="{28A79CFA-5125-48E4-9A78-F741FE83C6B0}"/>
    <cellStyle name="Totaal 3 9 3 3" xfId="32411" xr:uid="{8D2AC6CA-E17A-48A4-BED5-883260736EF4}"/>
    <cellStyle name="Totaal 3 9 4" xfId="17066" xr:uid="{3157112A-E62F-40AF-923E-F4F0AD5EFBE8}"/>
    <cellStyle name="Totaal 3 9 4 2" xfId="22159" xr:uid="{D72A80AA-D10B-4009-8467-0E52AB6A0660}"/>
    <cellStyle name="Totaal 3 9 4 3" xfId="30669" xr:uid="{BD524A88-707A-47E1-BC75-693E9F5B9AF2}"/>
    <cellStyle name="Totaal 3 9 5" xfId="20390" xr:uid="{47605747-55C2-44CF-8ED6-E970B3ED1F6C}"/>
    <cellStyle name="Totaal 3 9 5 2" xfId="26901" xr:uid="{2F6A678B-8112-4AFA-93B5-401F09B60700}"/>
    <cellStyle name="Totaal 3 9 5 3" xfId="34950" xr:uid="{175D7BA4-C3C2-4723-A4D6-C90D4C67E89A}"/>
    <cellStyle name="Totaal 3 9 6" xfId="21461" xr:uid="{3D4FD0DE-EE14-47A5-9302-B21292EEEE55}"/>
    <cellStyle name="Totaal 3 9 7" xfId="28594" xr:uid="{ADF075BE-D13E-4A84-A9F1-92654B0663EC}"/>
    <cellStyle name="Totaal 4" xfId="593" xr:uid="{00000000-0005-0000-0000-00006D020000}"/>
    <cellStyle name="Totaal 4 10" xfId="9986" xr:uid="{F77D6ED9-6656-400D-92C5-92C169ADD371}"/>
    <cellStyle name="Totaal 4 10 2" xfId="22081" xr:uid="{6BFA708D-CB62-45A3-B03C-F9C97779A80A}"/>
    <cellStyle name="Totaal 4 10 3" xfId="30591" xr:uid="{230EE70E-E070-4F96-80D2-B720E92C6FC3}"/>
    <cellStyle name="Totaal 4 11" xfId="7937" xr:uid="{8433F742-86EE-4050-844C-97663ED76B2E}"/>
    <cellStyle name="Totaal 4 11 2" xfId="24496" xr:uid="{9EF92047-B93D-4C20-9306-A9896A1E7676}"/>
    <cellStyle name="Totaal 4 11 3" xfId="32977" xr:uid="{18E49F66-993F-4941-8BB4-D8B0ABA140AF}"/>
    <cellStyle name="Totaal 4 12" xfId="19772" xr:uid="{36B21430-B53D-488E-8965-775AC0992823}"/>
    <cellStyle name="Totaal 4 12 2" xfId="26262" xr:uid="{466111CC-F615-477F-9D6D-4D4E86CD0ED8}"/>
    <cellStyle name="Totaal 4 12 3" xfId="34423" xr:uid="{119E82E3-A50F-40BD-8EB1-842C8E1CFE1C}"/>
    <cellStyle name="Totaal 4 13" xfId="21150" xr:uid="{0BC64F74-23EC-4969-9DA0-439FB155F4C2}"/>
    <cellStyle name="Totaal 4 13 2" xfId="27705" xr:uid="{A92BA898-0FE2-4B2B-9ECF-67AD233DDFA8}"/>
    <cellStyle name="Totaal 4 13 3" xfId="35753" xr:uid="{5E2461E1-0584-4BFC-8208-56E94DF99635}"/>
    <cellStyle name="Totaal 4 14" xfId="21172" xr:uid="{9DEFC46F-0FA4-4FC9-A39B-DF72485CF6D8}"/>
    <cellStyle name="Totaal 4 15" xfId="27877" xr:uid="{D94FBB40-FB0C-41A6-A74C-92CF747C9CB7}"/>
    <cellStyle name="Totaal 4 16" xfId="1887" xr:uid="{E66CC18F-6BE9-4E8F-B5C3-14DDF5E3BA17}"/>
    <cellStyle name="Totaal 4 17" xfId="41538" xr:uid="{14303D5F-5A42-4408-89DF-FDE118AE7342}"/>
    <cellStyle name="Totaal 4 2" xfId="733" xr:uid="{8AB9319A-7B53-4532-8638-FAA9F9A4BA6F}"/>
    <cellStyle name="Totaal 4 2 10" xfId="21214" xr:uid="{0DF2131E-1F15-4FEC-8DD6-D26FE96A9499}"/>
    <cellStyle name="Totaal 4 2 11" xfId="27953" xr:uid="{18230674-4620-463B-894F-2BF84C3541BB}"/>
    <cellStyle name="Totaal 4 2 12" xfId="28698" xr:uid="{DD32D874-1167-48D9-A971-023F91165053}"/>
    <cellStyle name="Totaal 4 2 2" xfId="1188" xr:uid="{04335A57-F029-4552-85C9-A28B21EA5234}"/>
    <cellStyle name="Totaal 4 2 2 10" xfId="29001" xr:uid="{EA65C8B4-1F82-402A-BBB3-3C8B8AAA380E}"/>
    <cellStyle name="Totaal 4 2 2 2" xfId="3391" xr:uid="{54A0840E-4F48-496C-81D7-18C5B8875DD5}"/>
    <cellStyle name="Totaal 4 2 2 2 2" xfId="4096" xr:uid="{C25D3449-56D1-4DC0-BC60-65CB016BE1DA}"/>
    <cellStyle name="Totaal 4 2 2 2 2 2" xfId="6693" xr:uid="{EA18FD0B-770E-4265-8516-BCB95267CAA3}"/>
    <cellStyle name="Totaal 4 2 2 2 2 2 2" xfId="41051" xr:uid="{E89F7471-2D03-4A3B-AC56-65035EC9ECCD}"/>
    <cellStyle name="Totaal 4 2 2 2 2 2 3" xfId="36582" xr:uid="{D512960D-6889-4E96-81C4-6CBF29D9D8C2}"/>
    <cellStyle name="Totaal 4 2 2 2 2 3" xfId="23379" xr:uid="{6FF589D6-EE3B-4948-AB82-807A337AE4CA}"/>
    <cellStyle name="Totaal 4 2 2 2 2 4" xfId="31866" xr:uid="{E3843041-2F25-486B-B4ED-7E780D7855AC}"/>
    <cellStyle name="Totaal 4 2 2 2 3" xfId="5946" xr:uid="{706CFFFE-8912-4560-9072-000858C43E1A}"/>
    <cellStyle name="Totaal 4 2 2 2 3 2" xfId="24437" xr:uid="{5D02E7B6-7357-4CCC-9B57-7B9177CBD956}"/>
    <cellStyle name="Totaal 4 2 2 2 3 2 2" xfId="38227" xr:uid="{604C9A8D-7A1B-493E-932A-0681FE18619A}"/>
    <cellStyle name="Totaal 4 2 2 2 3 3" xfId="40481" xr:uid="{50956330-3ABC-4675-84CD-4D1CDFD07235}"/>
    <cellStyle name="Totaal 4 2 2 2 3 4" xfId="32918" xr:uid="{D24169A6-364D-448B-998B-CC5D9EC095FA}"/>
    <cellStyle name="Totaal 4 2 2 2 4" xfId="11895" xr:uid="{C0BD6F87-EB9D-4669-A295-C1688FA65F5B}"/>
    <cellStyle name="Totaal 4 2 2 2 4 2" xfId="24971" xr:uid="{3A291596-8817-47D8-8F14-8385C96AE2B5}"/>
    <cellStyle name="Totaal 4 2 2 2 4 3" xfId="33452" xr:uid="{B02142A3-F975-4218-8BF8-B170030E6A95}"/>
    <cellStyle name="Totaal 4 2 2 2 5" xfId="20846" xr:uid="{1E0896A8-2B4C-4599-A2E3-9D0CF280ECEC}"/>
    <cellStyle name="Totaal 4 2 2 2 5 2" xfId="27363" xr:uid="{74DFFB62-E265-4BBD-B9CC-FC65E1D44B77}"/>
    <cellStyle name="Totaal 4 2 2 2 5 3" xfId="35412" xr:uid="{317F6A66-9E94-41AE-9242-ED555BF81E17}"/>
    <cellStyle name="Totaal 4 2 2 2 6" xfId="21578" xr:uid="{18355D0A-1FDB-479B-AB5A-89CB25660DBE}"/>
    <cellStyle name="Totaal 4 2 2 2 7" xfId="29921" xr:uid="{BFE21C55-7072-4FE4-A294-3F2EEA43B4EB}"/>
    <cellStyle name="Totaal 4 2 2 3" xfId="5210" xr:uid="{CEBE1226-80F1-4FD1-98F0-383BA42F55C9}"/>
    <cellStyle name="Totaal 4 2 2 3 2" xfId="22678" xr:uid="{05E39F3F-2967-4105-B984-6C3014B08263}"/>
    <cellStyle name="Totaal 4 2 2 3 2 2" xfId="38358" xr:uid="{312155A8-06C7-44D1-B44E-C19F98B6EF93}"/>
    <cellStyle name="Totaal 4 2 2 3 3" xfId="11219" xr:uid="{0E010E71-DB95-4330-84BF-97BCC5E57C6E}"/>
    <cellStyle name="Totaal 4 2 2 3 3 2" xfId="38269" xr:uid="{541EED5E-F3BE-4ED7-903F-F9380C475A08}"/>
    <cellStyle name="Totaal 4 2 2 3 4" xfId="31183" xr:uid="{F15AB483-EC11-48B0-AC6D-B04ACA4941C1}"/>
    <cellStyle name="Totaal 4 2 2 4" xfId="14391" xr:uid="{F8F99B20-9A81-4607-B8E2-E8CED338A04A}"/>
    <cellStyle name="Totaal 4 2 2 4 2" xfId="23624" xr:uid="{43479705-31EE-45F0-9E88-E02FCB1E30B4}"/>
    <cellStyle name="Totaal 4 2 2 4 3" xfId="32108" xr:uid="{5101BF9B-E2D7-46BA-99EC-F18EC3585414}"/>
    <cellStyle name="Totaal 4 2 2 5" xfId="16247" xr:uid="{539F1A14-4C66-4E57-A9CF-3B8F125D32E3}"/>
    <cellStyle name="Totaal 4 2 2 5 2" xfId="21854" xr:uid="{E9AA344F-3F3A-46F5-BABB-22A6DE5F6B1A}"/>
    <cellStyle name="Totaal 4 2 2 5 3" xfId="30377" xr:uid="{AECF2796-31B6-4CDC-B71E-A09CB8FEBB8F}"/>
    <cellStyle name="Totaal 4 2 2 6" xfId="10506" xr:uid="{546E3D3D-81D7-4D41-87D7-2CDCD2280B86}"/>
    <cellStyle name="Totaal 4 2 2 6 2" xfId="26640" xr:uid="{F1422A7A-D6F4-4374-8486-4DB264613E3C}"/>
    <cellStyle name="Totaal 4 2 2 6 3" xfId="34689" xr:uid="{0D219A8A-BC05-48AE-8EC6-2E58B847747A}"/>
    <cellStyle name="Totaal 4 2 2 7" xfId="8183" xr:uid="{6FE2651C-367F-4911-82A1-05FD9E1DE659}"/>
    <cellStyle name="Totaal 4 2 2 8" xfId="21350" xr:uid="{8D5CD84E-009D-4D07-8A46-FF47623D0BE1}"/>
    <cellStyle name="Totaal 4 2 2 9" xfId="28333" xr:uid="{73E168F0-711E-4608-A85A-590376674E2C}"/>
    <cellStyle name="Totaal 4 2 3" xfId="1708" xr:uid="{7BBACD03-75A7-4788-848B-C8E83F28F80C}"/>
    <cellStyle name="Totaal 4 2 3 2" xfId="3716" xr:uid="{DAB4A9AA-8986-4A59-A8F3-9F9AA4B07C5C}"/>
    <cellStyle name="Totaal 4 2 3 2 2" xfId="6313" xr:uid="{B5EB40D0-E217-4E61-8175-964618991CB0}"/>
    <cellStyle name="Totaal 4 2 3 2 2 2" xfId="23564" xr:uid="{52ACE0AE-23E3-4684-B3F6-73ADE3DD80DB}"/>
    <cellStyle name="Totaal 4 2 3 2 2 2 2" xfId="36590" xr:uid="{D4CF6B29-5BB0-4C8C-959D-605B1D42ACF3}"/>
    <cellStyle name="Totaal 4 2 3 2 2 3" xfId="40751" xr:uid="{F03D122B-3F0D-408C-8518-293BEAE43FB2}"/>
    <cellStyle name="Totaal 4 2 3 2 2 4" xfId="32048" xr:uid="{7B9D09B7-83CE-430C-ADFB-42F9BD7DF85A}"/>
    <cellStyle name="Totaal 4 2 3 2 3" xfId="18477" xr:uid="{8F982F5E-6C36-4BA6-97D8-16FAC2F4EDCC}"/>
    <cellStyle name="Totaal 4 2 3 2 3 2" xfId="24660" xr:uid="{FCB80456-3A4A-4EDC-90DF-4BE8A0684E53}"/>
    <cellStyle name="Totaal 4 2 3 2 3 3" xfId="33141" xr:uid="{31896208-33BD-43F2-9A96-E8E9705F4ABC}"/>
    <cellStyle name="Totaal 4 2 3 2 4" xfId="18663" xr:uid="{01C35DBD-EDC7-4CAA-BEE1-70934808E750}"/>
    <cellStyle name="Totaal 4 2 3 2 4 2" xfId="25182" xr:uid="{E138CC5E-4789-42B3-8A70-CF992229801C}"/>
    <cellStyle name="Totaal 4 2 3 2 4 3" xfId="33663" xr:uid="{96012C5C-B6EE-492A-87E8-3C6E13720B76}"/>
    <cellStyle name="Totaal 4 2 3 2 5" xfId="21031" xr:uid="{248FAF1A-DCD6-429A-B4B2-EED06E6BB8C3}"/>
    <cellStyle name="Totaal 4 2 3 2 5 2" xfId="27574" xr:uid="{5D2907F8-F15D-41F2-916F-C44B4BA61E4A}"/>
    <cellStyle name="Totaal 4 2 3 2 5 3" xfId="35623" xr:uid="{8D257E1D-57D2-4958-ADA9-0C763BD65D31}"/>
    <cellStyle name="Totaal 4 2 3 2 6" xfId="21609" xr:uid="{0BC9796A-B348-4AFA-88B3-1F785EC5969E}"/>
    <cellStyle name="Totaal 4 2 3 2 7" xfId="30102" xr:uid="{3488D74F-67AC-4879-8355-2F177329DD71}"/>
    <cellStyle name="Totaal 4 2 3 3" xfId="3053" xr:uid="{69680BF4-77E3-46A3-A569-A112AB035FF1}"/>
    <cellStyle name="Totaal 4 2 3 3 2" xfId="22885" xr:uid="{48BCEF17-6F9D-4D5C-B901-FC327C67DA64}"/>
    <cellStyle name="Totaal 4 2 3 3 2 2" xfId="37071" xr:uid="{119EC008-00E4-4F4D-92E4-985CAF0D997F}"/>
    <cellStyle name="Totaal 4 2 3 3 3" xfId="14774" xr:uid="{009A0907-B7DA-4EF6-83D6-45C78B3CE55A}"/>
    <cellStyle name="Totaal 4 2 3 3 3 2" xfId="37319" xr:uid="{0B44454E-5876-46EE-8B86-DD0F829F98ED}"/>
    <cellStyle name="Totaal 4 2 3 3 4" xfId="31386" xr:uid="{D5590C00-F837-4BE2-9EAC-A8CF6A754198}"/>
    <cellStyle name="Totaal 4 2 3 4" xfId="5563" xr:uid="{42EBD07F-594A-4FC4-A686-FF5D7F607F66}"/>
    <cellStyle name="Totaal 4 2 3 4 2" xfId="23856" xr:uid="{117A5E65-1AC2-4AD6-9D11-81A7C92D3804}"/>
    <cellStyle name="Totaal 4 2 3 4 2 2" xfId="36709" xr:uid="{F9B6069A-D862-4122-B48C-FB3E33F71B0E}"/>
    <cellStyle name="Totaal 4 2 3 4 3" xfId="35876" xr:uid="{D55A56A7-3F45-41FD-8AEB-073AB874D5C9}"/>
    <cellStyle name="Totaal 4 2 3 4 4" xfId="32339" xr:uid="{D683D07E-58C4-4351-B1EF-D0EE6365DE9A}"/>
    <cellStyle name="Totaal 4 2 3 5" xfId="17661" xr:uid="{3426104A-F899-4C9E-A179-4C6820D96E1E}"/>
    <cellStyle name="Totaal 4 2 3 5 2" xfId="23118" xr:uid="{6B4ED6AF-9F5F-48D2-9D3E-49AE9AD0A0F1}"/>
    <cellStyle name="Totaal 4 2 3 5 3" xfId="31611" xr:uid="{D8875E34-9E77-4380-99BB-6CC87B323217}"/>
    <cellStyle name="Totaal 4 2 3 6" xfId="20340" xr:uid="{61170FEC-6933-4B12-BD5A-1760E38548E5}"/>
    <cellStyle name="Totaal 4 2 3 6 2" xfId="26851" xr:uid="{A34619E1-90CB-4A72-A66B-AE609D156804}"/>
    <cellStyle name="Totaal 4 2 3 6 3" xfId="34900" xr:uid="{ADE0D3A5-C5CB-43BE-99DB-4DB1EBC06180}"/>
    <cellStyle name="Totaal 4 2 3 7" xfId="21400" xr:uid="{85321AD9-5736-4C20-96AB-226016574E8C}"/>
    <cellStyle name="Totaal 4 2 3 8" xfId="29412" xr:uid="{58C4CD8D-DBCC-41C2-B3D5-E30937591F43}"/>
    <cellStyle name="Totaal 4 2 4" xfId="2750" xr:uid="{05F34855-2E2D-4DAE-AA1D-307927F0C8A3}"/>
    <cellStyle name="Totaal 4 2 4 2" xfId="10866" xr:uid="{30913800-4F88-49EB-9077-9B598D443E2C}"/>
    <cellStyle name="Totaal 4 2 4 2 2" xfId="23031" xr:uid="{775CF84B-524A-48F4-AC4E-91808D6F56E6}"/>
    <cellStyle name="Totaal 4 2 4 2 3" xfId="31525" xr:uid="{677A9C9E-AC42-49F0-A9F0-445F058065EC}"/>
    <cellStyle name="Totaal 4 2 4 3" xfId="18188" xr:uid="{E1B3CFFB-3195-4BF9-B77F-9CC24567E321}"/>
    <cellStyle name="Totaal 4 2 4 3 2" xfId="23996" xr:uid="{C8854668-8CD8-4564-9CC3-13B6C57DB9AB}"/>
    <cellStyle name="Totaal 4 2 4 3 3" xfId="32477" xr:uid="{0910841C-DEF8-471A-8CA9-09764E53096C}"/>
    <cellStyle name="Totaal 4 2 4 4" xfId="16922" xr:uid="{2C5F8DB9-6175-4BC6-AD9B-D10833B83EA1}"/>
    <cellStyle name="Totaal 4 2 4 4 2" xfId="21998" xr:uid="{0521469A-4993-47D9-B9E0-EE003AA188C7}"/>
    <cellStyle name="Totaal 4 2 4 4 3" xfId="30508" xr:uid="{93F4A514-FE65-426E-93DD-05C78D6AA5F4}"/>
    <cellStyle name="Totaal 4 2 4 5" xfId="20467" xr:uid="{CE8FF982-0792-468C-934C-02DED91128B2}"/>
    <cellStyle name="Totaal 4 2 4 5 2" xfId="26962" xr:uid="{F1DDC000-3568-41C8-8DE5-76D9AB4C3491}"/>
    <cellStyle name="Totaal 4 2 4 5 3" xfId="35011" xr:uid="{BCA9AA67-58DD-4D9E-BE5B-A66A01E6B291}"/>
    <cellStyle name="Totaal 4 2 4 6" xfId="21477" xr:uid="{1527E5A9-B69B-4A5D-BE39-16D74E9E0FDD}"/>
    <cellStyle name="Totaal 4 2 4 6 2" xfId="37054" xr:uid="{5E19698B-ADB2-4CB4-B58E-AD7B7FB5E8AF}"/>
    <cellStyle name="Totaal 4 2 4 7" xfId="9931" xr:uid="{4D4CE3A9-C78C-4377-80E2-3DAFB99CE9E2}"/>
    <cellStyle name="Totaal 4 2 4 7 2" xfId="41266" xr:uid="{AD4D8EBD-4CD6-42DC-AEDA-531C86739F00}"/>
    <cellStyle name="Totaal 4 2 4 8" xfId="29641" xr:uid="{42264C15-C75A-49BE-8082-A5732B57488F}"/>
    <cellStyle name="Totaal 4 2 5" xfId="14008" xr:uid="{0885FEF0-CB9E-49E2-BDBC-7541B2268D5A}"/>
    <cellStyle name="Totaal 4 2 5 2" xfId="22278" xr:uid="{2CD826B9-9F5D-414E-BAB6-7CF38E660370}"/>
    <cellStyle name="Totaal 4 2 5 3" xfId="30788" xr:uid="{BEFD1B33-485C-4E2D-BE8B-917377EA7FDF}"/>
    <cellStyle name="Totaal 4 2 6" xfId="10123" xr:uid="{C2184EFE-431F-4B47-A55B-67894A23F602}"/>
    <cellStyle name="Totaal 4 2 6 2" xfId="22386" xr:uid="{DC774B42-B5CF-4F1A-9606-46DDCB6CFAD5}"/>
    <cellStyle name="Totaal 4 2 6 3" xfId="30893" xr:uid="{9F2AA610-CD7F-4AA8-8744-5224EAE86627}"/>
    <cellStyle name="Totaal 4 2 7" xfId="8076" xr:uid="{92400760-3F2D-4C7B-9897-3DFC263C15F0}"/>
    <cellStyle name="Totaal 4 2 7 2" xfId="22478" xr:uid="{BFBA5FED-1702-4DA9-9ADB-B805CF27A77E}"/>
    <cellStyle name="Totaal 4 2 7 3" xfId="30985" xr:uid="{8FCB6C6B-B084-4FCE-8DFC-422697310F63}"/>
    <cellStyle name="Totaal 4 2 8" xfId="17268" xr:uid="{4D1BEA79-E3E6-4095-B4E2-31FD9E819ACD}"/>
    <cellStyle name="Totaal 4 2 8 2" xfId="22498" xr:uid="{9188736D-EFAC-413E-B04D-82CB279948C3}"/>
    <cellStyle name="Totaal 4 2 8 3" xfId="31005" xr:uid="{A22ABC17-C7F8-4E2C-9C68-3FAAD9855446}"/>
    <cellStyle name="Totaal 4 2 9" xfId="21111" xr:uid="{56BAFD10-CC9C-4E38-BC3B-2520566A319F}"/>
    <cellStyle name="Totaal 4 2 9 2" xfId="27664" xr:uid="{C2DBEE2D-16A1-4685-A27B-0C1B50060400}"/>
    <cellStyle name="Totaal 4 2 9 3" xfId="35713" xr:uid="{03C807E3-6B4D-44AB-8047-6DAE9F0691BB}"/>
    <cellStyle name="Totaal 4 3" xfId="825" xr:uid="{46FDF927-EF5D-444F-BF57-DF4B2670018A}"/>
    <cellStyle name="Totaal 4 3 10" xfId="21271" xr:uid="{1C88762E-889F-4B9C-944F-30DBFC5C34FA}"/>
    <cellStyle name="Totaal 4 3 11" xfId="27954" xr:uid="{5F3C2E0A-BA71-4339-B2EF-6F2140634BD7}"/>
    <cellStyle name="Totaal 4 3 12" xfId="28699" xr:uid="{BB65AAEF-9A45-4F52-8620-D6829D9EB401}"/>
    <cellStyle name="Totaal 4 3 2" xfId="1189" xr:uid="{1AB9D0E2-5FC7-4E6A-A675-C6A491C25599}"/>
    <cellStyle name="Totaal 4 3 2 10" xfId="29002" xr:uid="{2374DF82-47CC-4F50-ACF9-67DC33BCC7E6}"/>
    <cellStyle name="Totaal 4 3 2 2" xfId="3392" xr:uid="{6DBFE733-517C-4567-AF24-7B222895A6F3}"/>
    <cellStyle name="Totaal 4 3 2 2 2" xfId="4097" xr:uid="{42126CCE-AA1E-425B-975B-B22454F77EA2}"/>
    <cellStyle name="Totaal 4 3 2 2 2 2" xfId="6694" xr:uid="{EFB5A0B0-620F-4D48-AE07-41AACF63B51F}"/>
    <cellStyle name="Totaal 4 3 2 2 2 2 2" xfId="41052" xr:uid="{23D206E5-FB29-497A-8A26-ABA72D0D5523}"/>
    <cellStyle name="Totaal 4 3 2 2 2 2 3" xfId="37488" xr:uid="{54E326EA-44CE-46B4-8109-82F6FF337B9D}"/>
    <cellStyle name="Totaal 4 3 2 2 2 3" xfId="23380" xr:uid="{ED459B46-6330-4C9C-8072-B5CCCD7DD8D2}"/>
    <cellStyle name="Totaal 4 3 2 2 2 4" xfId="31867" xr:uid="{D1C9CFAC-D063-4002-81AC-70054915479E}"/>
    <cellStyle name="Totaal 4 3 2 2 3" xfId="5947" xr:uid="{5AFCBAF5-9B42-449B-A1FE-CE237438CA04}"/>
    <cellStyle name="Totaal 4 3 2 2 3 2" xfId="24438" xr:uid="{7BC6BC60-DE95-45D9-BFED-9D477510B985}"/>
    <cellStyle name="Totaal 4 3 2 2 3 2 2" xfId="37418" xr:uid="{E35588D7-CA38-4C88-8331-4477D3F4C0D3}"/>
    <cellStyle name="Totaal 4 3 2 2 3 3" xfId="40482" xr:uid="{B32316F5-CDB4-4BAC-B79F-722E06E06612}"/>
    <cellStyle name="Totaal 4 3 2 2 3 4" xfId="32919" xr:uid="{C6999F74-DA45-4755-9379-026B68EE3FCC}"/>
    <cellStyle name="Totaal 4 3 2 2 4" xfId="11896" xr:uid="{A693A331-AD80-4E7B-8119-A148C19A788F}"/>
    <cellStyle name="Totaal 4 3 2 2 4 2" xfId="24972" xr:uid="{7A6521EA-98A7-4453-BD1B-0077FB08D290}"/>
    <cellStyle name="Totaal 4 3 2 2 4 3" xfId="33453" xr:uid="{6197503B-B074-4702-B686-56CE054400AA}"/>
    <cellStyle name="Totaal 4 3 2 2 5" xfId="20847" xr:uid="{ABE66A1E-0FD1-442B-8C7B-8298A9CDFDD0}"/>
    <cellStyle name="Totaal 4 3 2 2 5 2" xfId="27364" xr:uid="{0FFFCB3D-1B0D-49EC-8F84-85AC3F0E72A6}"/>
    <cellStyle name="Totaal 4 3 2 2 5 3" xfId="35413" xr:uid="{FDEC19FB-E313-4A6B-99F9-B1E9E2C31D09}"/>
    <cellStyle name="Totaal 4 3 2 2 6" xfId="21579" xr:uid="{75BE908A-FD9B-40C3-8B17-BF74ED37213D}"/>
    <cellStyle name="Totaal 4 3 2 2 7" xfId="29922" xr:uid="{E82F94BD-E735-420C-AB60-B5AEE2C1FE67}"/>
    <cellStyle name="Totaal 4 3 2 3" xfId="5211" xr:uid="{150696D5-71F5-4AA9-BAA0-32FB33BD4EBD}"/>
    <cellStyle name="Totaal 4 3 2 3 2" xfId="22679" xr:uid="{94B1E985-E393-44B1-BE29-9601CCF5BEF3}"/>
    <cellStyle name="Totaal 4 3 2 3 2 2" xfId="38525" xr:uid="{9450A0CE-709C-4540-BB09-7C8714778FD4}"/>
    <cellStyle name="Totaal 4 3 2 3 3" xfId="11220" xr:uid="{9D1BC1AF-BEDF-4FAC-A17D-301E76FBC6B6}"/>
    <cellStyle name="Totaal 4 3 2 3 3 2" xfId="41427" xr:uid="{42C16883-881A-4E95-AC9D-AFE8A2F68DF1}"/>
    <cellStyle name="Totaal 4 3 2 3 4" xfId="31184" xr:uid="{26337DDC-2984-4B50-8D76-169C1BE662A1}"/>
    <cellStyle name="Totaal 4 3 2 4" xfId="14392" xr:uid="{D42C182E-EECA-4278-A0BA-8EC9B36EBE4E}"/>
    <cellStyle name="Totaal 4 3 2 4 2" xfId="23625" xr:uid="{58187C02-5A89-45F1-AE51-BDD059392D34}"/>
    <cellStyle name="Totaal 4 3 2 4 3" xfId="32109" xr:uid="{F4BDAD7F-02D3-4000-9744-7A4D048354A0}"/>
    <cellStyle name="Totaal 4 3 2 5" xfId="16246" xr:uid="{50576306-3A23-447A-BAB2-AA9308693FC3}"/>
    <cellStyle name="Totaal 4 3 2 5 2" xfId="24209" xr:uid="{087F93AE-ED08-46A1-955C-B24D2ECACFC8}"/>
    <cellStyle name="Totaal 4 3 2 5 3" xfId="32690" xr:uid="{CCB9BA8A-0445-47B8-8BEC-CBBAEA6CFCE4}"/>
    <cellStyle name="Totaal 4 3 2 6" xfId="10507" xr:uid="{538F6464-FE4E-439F-9A61-41523CFB6DA3}"/>
    <cellStyle name="Totaal 4 3 2 6 2" xfId="26641" xr:uid="{C597F53E-12BE-46E5-BD11-5A8858574F52}"/>
    <cellStyle name="Totaal 4 3 2 6 3" xfId="34690" xr:uid="{7C098D61-832E-4F55-9ADC-BCBBCBBD36F2}"/>
    <cellStyle name="Totaal 4 3 2 7" xfId="8182" xr:uid="{F098C045-E0A9-43F3-8A69-A8EAC4F80782}"/>
    <cellStyle name="Totaal 4 3 2 8" xfId="21351" xr:uid="{AD1C0A2A-43C0-4350-9105-FCAF311417D3}"/>
    <cellStyle name="Totaal 4 3 2 9" xfId="28334" xr:uid="{08C17DE8-4367-4C59-8889-261B2BC93E16}"/>
    <cellStyle name="Totaal 4 3 3" xfId="1709" xr:uid="{F8F5A1C0-D473-42BB-AE82-B6C073E835D0}"/>
    <cellStyle name="Totaal 4 3 3 2" xfId="3717" xr:uid="{6F62E039-498B-4276-AB23-F509A938A151}"/>
    <cellStyle name="Totaal 4 3 3 2 2" xfId="6314" xr:uid="{5442B6BC-5651-42E2-BA95-D854CCB460EB}"/>
    <cellStyle name="Totaal 4 3 3 2 2 2" xfId="23565" xr:uid="{DB449E86-38E8-4587-92EA-CC762F5B581B}"/>
    <cellStyle name="Totaal 4 3 3 2 2 2 2" xfId="38503" xr:uid="{42A77E07-4004-47A0-97D1-07231ABB05A4}"/>
    <cellStyle name="Totaal 4 3 3 2 2 3" xfId="40752" xr:uid="{5D64F220-DBFA-44CE-99F9-5300A506ABB7}"/>
    <cellStyle name="Totaal 4 3 3 2 2 4" xfId="32049" xr:uid="{80FA458D-13BF-4B27-B961-B72D4CD066AB}"/>
    <cellStyle name="Totaal 4 3 3 2 3" xfId="18478" xr:uid="{FE597852-6C95-4B86-8641-FC7A47DD8EB6}"/>
    <cellStyle name="Totaal 4 3 3 2 3 2" xfId="24661" xr:uid="{092E613C-FB51-494F-94DE-7ADB4B29E7DC}"/>
    <cellStyle name="Totaal 4 3 3 2 3 3" xfId="33142" xr:uid="{F8D0BD8F-66AA-4F6E-8A23-A5C94DDF40E4}"/>
    <cellStyle name="Totaal 4 3 3 2 4" xfId="18664" xr:uid="{BC57E7FC-2373-41EF-8C59-4B497D9D187F}"/>
    <cellStyle name="Totaal 4 3 3 2 4 2" xfId="25183" xr:uid="{C4BE06D9-FBC9-447B-83C3-C461E0EC0F7D}"/>
    <cellStyle name="Totaal 4 3 3 2 4 3" xfId="33664" xr:uid="{2B0BC2B1-793D-4C66-A70C-4FE5A723E735}"/>
    <cellStyle name="Totaal 4 3 3 2 5" xfId="21032" xr:uid="{D5BB3961-D1CD-4674-AB4A-E2A040A9B9AC}"/>
    <cellStyle name="Totaal 4 3 3 2 5 2" xfId="27575" xr:uid="{D7565D76-2AB8-4354-A447-6B18533D7E87}"/>
    <cellStyle name="Totaal 4 3 3 2 5 3" xfId="35624" xr:uid="{0E02E5F9-4C4C-4EB6-A8E4-4027F479A2B1}"/>
    <cellStyle name="Totaal 4 3 3 2 6" xfId="21610" xr:uid="{E8421929-E436-4A72-9078-9E8BB67F49F3}"/>
    <cellStyle name="Totaal 4 3 3 2 7" xfId="30103" xr:uid="{C7038F97-E47E-4260-B910-A80F43445B55}"/>
    <cellStyle name="Totaal 4 3 3 3" xfId="3054" xr:uid="{C6DAB704-CA91-4BF4-9C52-EC94ED398C49}"/>
    <cellStyle name="Totaal 4 3 3 3 2" xfId="22886" xr:uid="{70E49740-E164-48A9-81FE-000CFA969655}"/>
    <cellStyle name="Totaal 4 3 3 3 2 2" xfId="38191" xr:uid="{E7615728-55CC-4EE9-8D01-7530921BE170}"/>
    <cellStyle name="Totaal 4 3 3 3 3" xfId="14775" xr:uid="{44479174-4F6D-4D80-902D-18C0F7EBD2AC}"/>
    <cellStyle name="Totaal 4 3 3 3 3 2" xfId="37520" xr:uid="{F7825AE9-B7BB-4BED-8582-FC4914A0113B}"/>
    <cellStyle name="Totaal 4 3 3 3 4" xfId="31387" xr:uid="{CEB1F350-CDDC-4511-A1CD-13F837C17EEE}"/>
    <cellStyle name="Totaal 4 3 3 4" xfId="5564" xr:uid="{2567F6D9-FAB0-4ACD-A499-17393DB69995}"/>
    <cellStyle name="Totaal 4 3 3 4 2" xfId="23857" xr:uid="{F6DF6C51-0873-4F22-831A-7D11A9E2B66F}"/>
    <cellStyle name="Totaal 4 3 3 4 2 2" xfId="36270" xr:uid="{5E1136EB-6EB3-42E1-A717-A2DD8F30E41A}"/>
    <cellStyle name="Totaal 4 3 3 4 3" xfId="35877" xr:uid="{6BE5353B-8CCA-4D50-9DE5-33F8FAD16110}"/>
    <cellStyle name="Totaal 4 3 3 4 4" xfId="32340" xr:uid="{4D7B28BD-BF0E-431C-9EA8-A0388C30F9C2}"/>
    <cellStyle name="Totaal 4 3 3 5" xfId="17278" xr:uid="{8C8F927D-B5CD-4EB6-BEAF-74F4F85E51DA}"/>
    <cellStyle name="Totaal 4 3 3 5 2" xfId="22517" xr:uid="{6CF462B0-9A38-43A3-95F1-AF8209D225CF}"/>
    <cellStyle name="Totaal 4 3 3 5 3" xfId="31023" xr:uid="{8F404EFE-5010-4716-AB9A-062273505066}"/>
    <cellStyle name="Totaal 4 3 3 6" xfId="20341" xr:uid="{116430E1-D2BA-4AA2-AEDC-0624453890FD}"/>
    <cellStyle name="Totaal 4 3 3 6 2" xfId="26852" xr:uid="{A53AABCD-D8B0-4EE9-B3E0-074162826426}"/>
    <cellStyle name="Totaal 4 3 3 6 3" xfId="34901" xr:uid="{1F2566BE-2B18-4C74-A9F7-9E4DE8196401}"/>
    <cellStyle name="Totaal 4 3 3 7" xfId="21401" xr:uid="{ABD19525-BAF3-46B6-B570-C57671C1568F}"/>
    <cellStyle name="Totaal 4 3 3 8" xfId="29413" xr:uid="{47B5F223-53A3-4693-947E-2F9FD4B52CB4}"/>
    <cellStyle name="Totaal 4 3 4" xfId="2751" xr:uid="{458E9C0E-F8AA-4622-B559-6A12FFEBA0FC}"/>
    <cellStyle name="Totaal 4 3 4 2" xfId="10867" xr:uid="{9046479F-3EED-410D-AF67-7E9847F94D71}"/>
    <cellStyle name="Totaal 4 3 4 2 2" xfId="23135" xr:uid="{7EADBDF0-1A6D-4A7B-9F4C-C99F2487DE7D}"/>
    <cellStyle name="Totaal 4 3 4 2 3" xfId="31628" xr:uid="{EB2611AC-4CAF-4FCC-AEB8-658F05C1CD4B}"/>
    <cellStyle name="Totaal 4 3 4 3" xfId="18277" xr:uid="{9A23FCC9-4819-4B2C-94D9-28AFF5D2D68B}"/>
    <cellStyle name="Totaal 4 3 4 3 2" xfId="24137" xr:uid="{75217303-B2FC-4FFB-A2D1-0A3865BAFC55}"/>
    <cellStyle name="Totaal 4 3 4 3 3" xfId="32618" xr:uid="{D82E767F-7C09-4A2A-8288-74D9DF0C5B01}"/>
    <cellStyle name="Totaal 4 3 4 4" xfId="17032" xr:uid="{38BDA6A4-3370-4750-A47F-FB9CA525EB52}"/>
    <cellStyle name="Totaal 4 3 4 4 2" xfId="22115" xr:uid="{0B393FE8-16F5-4828-8B88-743C75F5ADD2}"/>
    <cellStyle name="Totaal 4 3 4 4 3" xfId="30625" xr:uid="{28C063CA-0DA9-47D0-B195-9611002EA602}"/>
    <cellStyle name="Totaal 4 3 4 5" xfId="20637" xr:uid="{86FF05B6-F21E-4D8D-8429-EF268A633612}"/>
    <cellStyle name="Totaal 4 3 4 5 2" xfId="27084" xr:uid="{579FB8CB-86F6-4A2F-80FD-59B98BF53497}"/>
    <cellStyle name="Totaal 4 3 4 5 3" xfId="35133" xr:uid="{7747F086-0F25-4A35-967B-1DFDE48A9DE7}"/>
    <cellStyle name="Totaal 4 3 4 6" xfId="21509" xr:uid="{14F0C1A6-7FF2-4CE8-B154-01A7256F95F2}"/>
    <cellStyle name="Totaal 4 3 4 6 2" xfId="38183" xr:uid="{67DE6D8C-8AF9-49B3-AC3A-1820A7540762}"/>
    <cellStyle name="Totaal 4 3 4 7" xfId="9932" xr:uid="{05B303B5-C946-42C9-96BF-E1C00AA0998C}"/>
    <cellStyle name="Totaal 4 3 4 7 2" xfId="41326" xr:uid="{C7BE5180-3C7E-480F-9CEB-C9FE18A8B65E}"/>
    <cellStyle name="Totaal 4 3 4 8" xfId="29702" xr:uid="{63252294-93CE-4D23-BBD8-A7A8783DDE42}"/>
    <cellStyle name="Totaal 4 3 5" xfId="14009" xr:uid="{EDC1E78E-6EB0-4076-86C2-D5F0264F6821}"/>
    <cellStyle name="Totaal 4 3 5 2" xfId="22419" xr:uid="{4675997E-BAFD-4E27-A6D6-03A5A47F0BFF}"/>
    <cellStyle name="Totaal 4 3 5 3" xfId="30926" xr:uid="{3E724561-E152-41F8-A68A-D1BD58D12EE7}"/>
    <cellStyle name="Totaal 4 3 6" xfId="10124" xr:uid="{11CA90BE-9E0E-45F5-9A9C-4F16EE3B5B47}"/>
    <cellStyle name="Totaal 4 3 6 2" xfId="21910" xr:uid="{DB7E55BB-D4B9-4240-BBE3-7CBD8125365D}"/>
    <cellStyle name="Totaal 4 3 6 3" xfId="30431" xr:uid="{C4B65C59-EA46-4D8C-834F-149551555434}"/>
    <cellStyle name="Totaal 4 3 7" xfId="8077" xr:uid="{A9BAB120-F117-49DF-A9B9-092271584A4E}"/>
    <cellStyle name="Totaal 4 3 7 2" xfId="24166" xr:uid="{2C701962-9C59-4331-BFFD-BDD8B1A691AB}"/>
    <cellStyle name="Totaal 4 3 7 3" xfId="32647" xr:uid="{FAD0E06C-6703-41C1-B335-0FDF547E74A3}"/>
    <cellStyle name="Totaal 4 3 8" xfId="18219" xr:uid="{3699DFC7-3D14-47E4-A8AD-8043E43DA4C1}"/>
    <cellStyle name="Totaal 4 3 8 2" xfId="24038" xr:uid="{8D950504-E2D6-4BB8-830E-BE09CC4667CF}"/>
    <cellStyle name="Totaal 4 3 8 3" xfId="32519" xr:uid="{8AFD5FA7-733E-4257-B9CC-87E23CB6CF7D}"/>
    <cellStyle name="Totaal 4 3 9" xfId="21110" xr:uid="{48078110-9A0E-494D-9F1E-8DD7F0B5E4D7}"/>
    <cellStyle name="Totaal 4 3 9 2" xfId="27663" xr:uid="{F62B86B5-5A6D-4D73-A9ED-0D311575B52A}"/>
    <cellStyle name="Totaal 4 3 9 3" xfId="35712" xr:uid="{107776CA-354D-4AE3-9AA8-7C8C138BADA3}"/>
    <cellStyle name="Totaal 4 4" xfId="1011" xr:uid="{BF6ED59B-83C8-4C79-82BE-1CB5DCCE2386}"/>
    <cellStyle name="Totaal 4 4 10" xfId="28872" xr:uid="{812EDD20-5E38-452E-A25C-9DBFB7952AA0}"/>
    <cellStyle name="Totaal 4 4 2" xfId="3244" xr:uid="{926964D3-546F-4B85-B422-159061772A0C}"/>
    <cellStyle name="Totaal 4 4 2 2" xfId="3919" xr:uid="{C5ED594B-BD49-4855-8EFD-086CB974A49C}"/>
    <cellStyle name="Totaal 4 4 2 2 2" xfId="6516" xr:uid="{8C650007-D078-4CC3-B56C-E9653D692944}"/>
    <cellStyle name="Totaal 4 4 2 2 2 2" xfId="40922" xr:uid="{2804BFA8-6549-49E0-A3EC-3CAD2F233611}"/>
    <cellStyle name="Totaal 4 4 2 2 2 3" xfId="38384" xr:uid="{13F34BDB-E60A-4EE0-8E50-8008D7FF6CA1}"/>
    <cellStyle name="Totaal 4 4 2 2 3" xfId="23262" xr:uid="{2F66487F-D170-4D11-ABB4-12485808BC75}"/>
    <cellStyle name="Totaal 4 4 2 2 4" xfId="31751" xr:uid="{82F28854-0556-4F42-AE99-F1EEF91FF46A}"/>
    <cellStyle name="Totaal 4 4 2 3" xfId="5769" xr:uid="{3089E6D4-1689-439C-9306-7AB252475F72}"/>
    <cellStyle name="Totaal 4 4 2 3 2" xfId="24284" xr:uid="{9BA864AE-9ACD-42E6-9CBB-C9D02CE2957C}"/>
    <cellStyle name="Totaal 4 4 2 3 2 2" xfId="38139" xr:uid="{536A289B-8EC1-4A50-BB1C-490DBBFE9DBA}"/>
    <cellStyle name="Totaal 4 4 2 3 3" xfId="36047" xr:uid="{50F9F42A-9AF2-4290-87E1-DF1C016AA2E3}"/>
    <cellStyle name="Totaal 4 4 2 3 4" xfId="32765" xr:uid="{57BE6E5D-5F5B-4CFA-BD16-057BB39DAC19}"/>
    <cellStyle name="Totaal 4 4 2 4" xfId="11718" xr:uid="{3D03AEB3-EEB1-4D15-948F-70FC466782A2}"/>
    <cellStyle name="Totaal 4 4 2 4 2" xfId="24842" xr:uid="{532FAD6D-2DC8-4D60-92FE-8B92F55B461C}"/>
    <cellStyle name="Totaal 4 4 2 4 3" xfId="33323" xr:uid="{330437D3-DB1B-4B73-8E6D-FCA39ACBDEBA}"/>
    <cellStyle name="Totaal 4 4 2 5" xfId="20729" xr:uid="{29646021-FCF1-4DB1-905A-EA173BC5BB77}"/>
    <cellStyle name="Totaal 4 4 2 5 2" xfId="27234" xr:uid="{5E1702C1-C44F-44F1-ACDE-38A50C160AEB}"/>
    <cellStyle name="Totaal 4 4 2 5 3" xfId="35283" xr:uid="{A4F9D544-711C-4CC0-A225-40993A4AACF4}"/>
    <cellStyle name="Totaal 4 4 2 6" xfId="21539" xr:uid="{98FB31CA-7633-4DB9-9416-06920628474B}"/>
    <cellStyle name="Totaal 4 4 2 7" xfId="29822" xr:uid="{BF5C1D3F-BA96-4BAA-AD4B-5C98A18BFB37}"/>
    <cellStyle name="Totaal 4 4 3" xfId="5063" xr:uid="{95A00DF7-7BA0-4C33-B3E9-D76717E35944}"/>
    <cellStyle name="Totaal 4 4 3 2" xfId="22562" xr:uid="{54E72129-4205-4804-8522-A8BC23CFCE8B}"/>
    <cellStyle name="Totaal 4 4 3 2 2" xfId="40214" xr:uid="{3D0345C2-76E7-42A4-BD2E-6F1E145382C3}"/>
    <cellStyle name="Totaal 4 4 3 3" xfId="11042" xr:uid="{60C7A45F-C8C1-4DB7-8439-C3400A91CF30}"/>
    <cellStyle name="Totaal 4 4 3 3 2" xfId="37941" xr:uid="{FA13BD78-7748-4DD8-B68F-048ECC5A3339}"/>
    <cellStyle name="Totaal 4 4 3 4" xfId="31068" xr:uid="{E6DA1ADA-9ABD-442E-97AC-8432A530AE44}"/>
    <cellStyle name="Totaal 4 4 4" xfId="14214" xr:uid="{84928FB7-902D-47E4-A51C-2CB7FEE9EC15}"/>
    <cellStyle name="Totaal 4 4 4 2" xfId="21754" xr:uid="{FC133D8F-FEEE-4979-8ADF-4DEBDBF33AEA}"/>
    <cellStyle name="Totaal 4 4 4 3" xfId="30277" xr:uid="{7AE4925F-F817-4B05-AD7F-98C11842246A}"/>
    <cellStyle name="Totaal 4 4 5" xfId="16298" xr:uid="{3E3B004B-AC06-4B85-ADB4-A1238958244D}"/>
    <cellStyle name="Totaal 4 4 5 2" xfId="22459" xr:uid="{B0319EC3-0C73-4893-BC49-8E4A92F02185}"/>
    <cellStyle name="Totaal 4 4 5 3" xfId="30966" xr:uid="{72FBD788-0089-4319-BBC0-8845CC75AA16}"/>
    <cellStyle name="Totaal 4 4 6" xfId="10329" xr:uid="{70535751-906C-40F9-A6DC-932F66BA8C1D}"/>
    <cellStyle name="Totaal 4 4 6 2" xfId="24530" xr:uid="{1CB97BAB-44E1-41B3-9278-7FD7F64BFE94}"/>
    <cellStyle name="Totaal 4 4 6 3" xfId="33011" xr:uid="{61A3E12C-DF77-4CC2-8DF8-060087E6DB76}"/>
    <cellStyle name="Totaal 4 4 7" xfId="8234" xr:uid="{EFFEE254-F9D3-4CB1-866A-D5071941371E}"/>
    <cellStyle name="Totaal 4 4 8" xfId="21311" xr:uid="{315E382D-6412-40CC-B02B-C65AC706002E}"/>
    <cellStyle name="Totaal 4 4 9" xfId="28156" xr:uid="{6995365F-C4A2-4AC2-B341-5C5FEBFB98D0}"/>
    <cellStyle name="Totaal 4 5" xfId="981" xr:uid="{F8D9EC77-B21E-4B8C-8D85-B8B9303773CB}"/>
    <cellStyle name="Totaal 4 5 10" xfId="28842" xr:uid="{1797E810-D6B6-4BE7-8995-461AF14ED5EB}"/>
    <cellStyle name="Totaal 4 5 2" xfId="3229" xr:uid="{4F84BE30-A1C4-4F9F-8923-EF001BCDE053}"/>
    <cellStyle name="Totaal 4 5 2 2" xfId="3889" xr:uid="{5FCDE0AD-7B84-42F9-A5CF-328F0790B894}"/>
    <cellStyle name="Totaal 4 5 2 2 2" xfId="6486" xr:uid="{6EFEF952-665A-4154-82C1-18F6EAAAD10B}"/>
    <cellStyle name="Totaal 4 5 2 2 2 2" xfId="40892" xr:uid="{D550EAE3-C135-43BF-A105-C15FE6EE8BCF}"/>
    <cellStyle name="Totaal 4 5 2 2 2 3" xfId="39884" xr:uid="{CC11E95D-9B45-4F9A-9A45-9581729C8D91}"/>
    <cellStyle name="Totaal 4 5 2 2 3" xfId="23232" xr:uid="{EB371FED-52CA-4468-96A4-FA0AF94F0AAD}"/>
    <cellStyle name="Totaal 4 5 2 2 4" xfId="31721" xr:uid="{5915A5A9-481D-4049-B6C5-4639594FC9A3}"/>
    <cellStyle name="Totaal 4 5 2 3" xfId="5739" xr:uid="{DF1DE580-0AD3-4203-B86E-F8BFB2CCA619}"/>
    <cellStyle name="Totaal 4 5 2 3 2" xfId="24254" xr:uid="{EDDFF6D2-3141-4BEE-ADC3-FC49AA09BF9A}"/>
    <cellStyle name="Totaal 4 5 2 3 2 2" xfId="40329" xr:uid="{CB7E4611-8962-4142-A807-00738A98EFA1}"/>
    <cellStyle name="Totaal 4 5 2 3 3" xfId="36017" xr:uid="{297DA3A1-AA80-45D5-BA0E-2D7891D10577}"/>
    <cellStyle name="Totaal 4 5 2 3 4" xfId="32735" xr:uid="{0F527ECF-9684-4691-B432-EB6BA22D17D4}"/>
    <cellStyle name="Totaal 4 5 2 4" xfId="11688" xr:uid="{8D24DC96-8E19-4DA4-AB16-CC020E4C947E}"/>
    <cellStyle name="Totaal 4 5 2 4 2" xfId="24812" xr:uid="{276C2323-0299-42ED-AB14-26F18C39FB1A}"/>
    <cellStyle name="Totaal 4 5 2 4 3" xfId="33293" xr:uid="{F8AB8CE4-CD82-4261-8642-AC25FF25CAFD}"/>
    <cellStyle name="Totaal 4 5 2 5" xfId="20699" xr:uid="{E8484EF7-772C-4F4D-9656-4C7564C3DCAA}"/>
    <cellStyle name="Totaal 4 5 2 5 2" xfId="27204" xr:uid="{86B5CFC9-879E-4FAA-A9C7-685B3B87646F}"/>
    <cellStyle name="Totaal 4 5 2 5 3" xfId="35253" xr:uid="{AAC1945A-2000-4717-81E8-A88D98189D2A}"/>
    <cellStyle name="Totaal 4 5 2 6" xfId="21524" xr:uid="{827F6871-FC67-4778-9E84-1E774A6E0C1F}"/>
    <cellStyle name="Totaal 4 5 2 7" xfId="29807" xr:uid="{C8FA10E8-2E4C-4B2D-8CE4-4F9A5EF9347D}"/>
    <cellStyle name="Totaal 4 5 3" xfId="5048" xr:uid="{FEEEACEF-945C-4506-A645-44B4A51DD289}"/>
    <cellStyle name="Totaal 4 5 3 2" xfId="22532" xr:uid="{3B4421E9-6A09-458B-A062-23686FAFAA5C}"/>
    <cellStyle name="Totaal 4 5 3 2 2" xfId="36518" xr:uid="{49D9F01C-F757-4CD9-ADAF-139110C90DA8}"/>
    <cellStyle name="Totaal 4 5 3 3" xfId="11012" xr:uid="{C93E715D-2CB3-4C5A-999B-1A9D66BF3540}"/>
    <cellStyle name="Totaal 4 5 3 3 2" xfId="37279" xr:uid="{01B2543E-D7AF-4331-B04A-0C69BA5A8CBE}"/>
    <cellStyle name="Totaal 4 5 3 4" xfId="31038" xr:uid="{E937BEF6-A012-454B-9368-DE33ACE15227}"/>
    <cellStyle name="Totaal 4 5 4" xfId="14184" xr:uid="{6EF2BB74-C042-4E4D-A7DC-D1534A2C32D5}"/>
    <cellStyle name="Totaal 4 5 4 2" xfId="21784" xr:uid="{C790D24D-7778-4C82-A84E-222C60ED9E6C}"/>
    <cellStyle name="Totaal 4 5 4 3" xfId="30307" xr:uid="{9A443A16-E058-4F3A-8095-FCD066EE0B0F}"/>
    <cellStyle name="Totaal 4 5 5" xfId="16554" xr:uid="{03F3451D-C40C-41B7-874F-D8A6BFFE676A}"/>
    <cellStyle name="Totaal 4 5 5 2" xfId="21670" xr:uid="{16E44CDF-0037-4E16-840B-72913634732A}"/>
    <cellStyle name="Totaal 4 5 5 3" xfId="30193" xr:uid="{ACAA1340-D3D8-490E-8115-128CD47AF103}"/>
    <cellStyle name="Totaal 4 5 6" xfId="10299" xr:uid="{4727C9F9-5102-46C1-9F1E-E9B6A045B451}"/>
    <cellStyle name="Totaal 4 5 6 2" xfId="21643" xr:uid="{353CBA73-790D-4B75-ADB6-3D443C0C27D4}"/>
    <cellStyle name="Totaal 4 5 6 3" xfId="30166" xr:uid="{6B3A7FD4-317D-4D22-8810-ABB27BFE9F90}"/>
    <cellStyle name="Totaal 4 5 7" xfId="8549" xr:uid="{EC106EF6-097F-4A6A-AAC6-42278C866DEB}"/>
    <cellStyle name="Totaal 4 5 8" xfId="21296" xr:uid="{C2AD5B40-CFC1-41A1-B9D3-E1785E6F86FC}"/>
    <cellStyle name="Totaal 4 5 9" xfId="28126" xr:uid="{2411BFE7-B6B5-4541-9FDB-A3D455561850}"/>
    <cellStyle name="Totaal 4 6" xfId="1057" xr:uid="{010E93AE-001C-4731-B3DC-6D1AFD2524C2}"/>
    <cellStyle name="Totaal 4 6 10" xfId="28902" xr:uid="{5855EF48-D2C4-4F4D-AC53-BB81AF6B7868}"/>
    <cellStyle name="Totaal 4 6 2" xfId="3275" xr:uid="{34FE885A-6318-472A-8B7D-05A77AB16D76}"/>
    <cellStyle name="Totaal 4 6 2 2" xfId="3965" xr:uid="{19B86D6F-2B85-45AD-A693-7B5A11CC4922}"/>
    <cellStyle name="Totaal 4 6 2 2 2" xfId="6562" xr:uid="{5FEDE73C-7AD8-4974-9CA5-C9DDD9A60921}"/>
    <cellStyle name="Totaal 4 6 2 2 2 2" xfId="40952" xr:uid="{63CD3E26-CBF1-460C-BD8D-C69D9923C20E}"/>
    <cellStyle name="Totaal 4 6 2 2 2 3" xfId="36804" xr:uid="{FBB82CB4-634A-4B3D-8D15-51DA1BA6A8E3}"/>
    <cellStyle name="Totaal 4 6 2 2 3" xfId="23292" xr:uid="{76CD6F6B-7630-4E91-8E01-15662C59C3E8}"/>
    <cellStyle name="Totaal 4 6 2 2 4" xfId="31781" xr:uid="{361ED30A-4BC9-441A-9C58-3A21A7308685}"/>
    <cellStyle name="Totaal 4 6 2 3" xfId="5815" xr:uid="{C49EC2DA-D60F-47DA-83D4-E0CE7D6806F8}"/>
    <cellStyle name="Totaal 4 6 2 3 2" xfId="24324" xr:uid="{FB3B4297-918F-4BA1-A1DC-38C58F260609}"/>
    <cellStyle name="Totaal 4 6 2 3 2 2" xfId="37501" xr:uid="{BC34642F-FC84-4126-A703-FEA91F42E18D}"/>
    <cellStyle name="Totaal 4 6 2 3 3" xfId="36143" xr:uid="{674DA7BC-EC59-403C-AE03-D860E7BCC36F}"/>
    <cellStyle name="Totaal 4 6 2 3 4" xfId="32805" xr:uid="{FD24576C-EBA1-42F0-827B-A036D12FEE6D}"/>
    <cellStyle name="Totaal 4 6 2 4" xfId="11764" xr:uid="{8FDEA869-597E-4965-86FC-B39B5AF82847}"/>
    <cellStyle name="Totaal 4 6 2 4 2" xfId="24872" xr:uid="{5AF0CE7D-DF0A-4DA8-A5EB-9BC1E0271E7D}"/>
    <cellStyle name="Totaal 4 6 2 4 3" xfId="33353" xr:uid="{FAD4917D-8682-4FEC-978A-A70C590BE4E6}"/>
    <cellStyle name="Totaal 4 6 2 5" xfId="20775" xr:uid="{D1FF5A20-1AA8-4B60-9147-DD0668E3AF32}"/>
    <cellStyle name="Totaal 4 6 2 5 2" xfId="27264" xr:uid="{6DC27C92-0FD0-4B51-8F73-C72ED3E84A01}"/>
    <cellStyle name="Totaal 4 6 2 5 3" xfId="35313" xr:uid="{BA4E3339-DD3A-4937-84A6-6D2D38B73D3B}"/>
    <cellStyle name="Totaal 4 6 2 6" xfId="21554" xr:uid="{01C6BAC2-A321-4A58-9637-FBD74736EF0B}"/>
    <cellStyle name="Totaal 4 6 2 7" xfId="29837" xr:uid="{38E52FC1-F764-4D8D-85E4-CDD535505CA2}"/>
    <cellStyle name="Totaal 4 6 3" xfId="5094" xr:uid="{710DB470-A7D2-4E16-8741-12D7BC2B88F2}"/>
    <cellStyle name="Totaal 4 6 3 2" xfId="22592" xr:uid="{508C586B-C06F-4634-803F-CFDA68128B87}"/>
    <cellStyle name="Totaal 4 6 3 2 2" xfId="38763" xr:uid="{A98F7EE7-90C1-4E9E-B877-7EA7CA762CC8}"/>
    <cellStyle name="Totaal 4 6 3 3" xfId="11088" xr:uid="{5E69FCC7-9A9A-4810-B8D6-5DFFBCE76984}"/>
    <cellStyle name="Totaal 4 6 3 3 2" xfId="36827" xr:uid="{C4374B8C-B717-407C-A3CE-36FD649F7571}"/>
    <cellStyle name="Totaal 4 6 3 4" xfId="31098" xr:uid="{A371AFC7-49DE-4AAE-8E96-FD33CCA09AD1}"/>
    <cellStyle name="Totaal 4 6 4" xfId="14260" xr:uid="{BF04CFAA-5613-489A-83F2-CD5507A372C3}"/>
    <cellStyle name="Totaal 4 6 4 2" xfId="21714" xr:uid="{88EB7E11-85FE-4F1A-852E-2687DBC06A8F}"/>
    <cellStyle name="Totaal 4 6 4 3" xfId="30237" xr:uid="{893EC21E-D58F-434C-BA32-DB1807FA0C30}"/>
    <cellStyle name="Totaal 4 6 5" xfId="16600" xr:uid="{A54C61F6-B7E8-4822-BDAD-D65BE721784B}"/>
    <cellStyle name="Totaal 4 6 5 2" xfId="24604" xr:uid="{194932F4-6FFD-474C-A6E6-DD03EA00467A}"/>
    <cellStyle name="Totaal 4 6 5 3" xfId="33085" xr:uid="{EC397358-0781-46C7-80F2-EE5B657CF26A}"/>
    <cellStyle name="Totaal 4 6 6" xfId="10375" xr:uid="{84634C99-E907-4AA9-89DC-8B0B19BD8682}"/>
    <cellStyle name="Totaal 4 6 6 2" xfId="24350" xr:uid="{7E06CFBE-37FC-4431-8B66-B73A4ECD8D72}"/>
    <cellStyle name="Totaal 4 6 6 3" xfId="32831" xr:uid="{6CB2B936-2E20-4EF6-9CA8-2D1E2C09D989}"/>
    <cellStyle name="Totaal 4 6 7" xfId="8595" xr:uid="{1194AB49-F6EB-4E06-916D-533A675679A5}"/>
    <cellStyle name="Totaal 4 6 8" xfId="21326" xr:uid="{3F308D1A-F793-43C6-A87F-3F7D4BE8F7B5}"/>
    <cellStyle name="Totaal 4 6 9" xfId="28202" xr:uid="{566FC11F-4BCE-43A8-81E6-06514713DAE9}"/>
    <cellStyle name="Totaal 4 7" xfId="1452" xr:uid="{EFDE7B38-624C-4977-9321-AA5F223341D3}"/>
    <cellStyle name="Totaal 4 7 2" xfId="1584" xr:uid="{5FD4EDD7-A673-4D5D-9E18-3D9BD9446E08}"/>
    <cellStyle name="Totaal 4 7 2 2" xfId="6182" xr:uid="{173507AC-30CE-4185-B365-8DD492F3225A}"/>
    <cellStyle name="Totaal 4 7 2 2 2" xfId="23081" xr:uid="{179C13DF-09CA-49BE-BB79-D8B77F97EAF8}"/>
    <cellStyle name="Totaal 4 7 2 2 2 2" xfId="37308" xr:uid="{FCC991D4-10C9-435E-988D-89191EC16790}"/>
    <cellStyle name="Totaal 4 7 2 2 3" xfId="40652" xr:uid="{FB547809-3435-4336-BD40-B5E624148F99}"/>
    <cellStyle name="Totaal 4 7 2 2 4" xfId="31575" xr:uid="{5AECA8A8-C255-4F47-A02B-B2255BB1A015}"/>
    <cellStyle name="Totaal 4 7 2 3" xfId="18235" xr:uid="{D8E4E796-0FF0-4A7C-A315-E0CA1BB3FFD1}"/>
    <cellStyle name="Totaal 4 7 2 3 2" xfId="24058" xr:uid="{D4B402A2-7077-447D-AECB-CDDDDB793186}"/>
    <cellStyle name="Totaal 4 7 2 3 3" xfId="32539" xr:uid="{F467BDD2-0CAA-4C3A-915A-1766282732B0}"/>
    <cellStyle name="Totaal 4 7 2 4" xfId="16982" xr:uid="{862EE88E-7C08-4DE9-8B18-C754A39AFD22}"/>
    <cellStyle name="Totaal 4 7 2 4 2" xfId="22056" xr:uid="{C8F186C5-5666-406C-B6E5-B71B92838408}"/>
    <cellStyle name="Totaal 4 7 2 4 3" xfId="30566" xr:uid="{720CDB21-1AC9-4BDF-A821-A7A5C4D5E1DF}"/>
    <cellStyle name="Totaal 4 7 2 5" xfId="20543" xr:uid="{3A2BC95B-FF98-4A61-827D-B169DDE7FF00}"/>
    <cellStyle name="Totaal 4 7 2 5 2" xfId="27022" xr:uid="{3972ED7F-950F-4B17-A3E9-B8B9B8B91E99}"/>
    <cellStyle name="Totaal 4 7 2 5 3" xfId="35071" xr:uid="{A7FAA248-DDE5-49BB-9256-07DCE333601E}"/>
    <cellStyle name="Totaal 4 7 2 6" xfId="21492" xr:uid="{89D288BA-1F2B-4C28-83AC-EB3909ED9287}"/>
    <cellStyle name="Totaal 4 7 2 7" xfId="29320" xr:uid="{4B57ABA1-864F-464B-B691-B6CCDC78E92B}"/>
    <cellStyle name="Totaal 4 7 3" xfId="2916" xr:uid="{71C6A68E-4225-4D3F-8CE8-F14CC7F6560B}"/>
    <cellStyle name="Totaal 4 7 3 2" xfId="22347" xr:uid="{E39A8F82-B925-4A7C-80BF-734233CD5E28}"/>
    <cellStyle name="Totaal 4 7 3 2 2" xfId="37477" xr:uid="{42076D87-9BCC-41E5-B8C3-300E7171280A}"/>
    <cellStyle name="Totaal 4 7 3 3" xfId="14637" xr:uid="{4F76B359-45F0-48EC-B493-E4F1A3FE8D8C}"/>
    <cellStyle name="Totaal 4 7 3 3 2" xfId="39873" xr:uid="{6644E8AF-E17F-436C-AF68-929CB7EC0B1C}"/>
    <cellStyle name="Totaal 4 7 3 4" xfId="30854" xr:uid="{EE99FF5D-358E-4125-8CAB-A7EC4AD800D7}"/>
    <cellStyle name="Totaal 4 7 4" xfId="5426" xr:uid="{B4E2DB54-E3C9-444D-9699-E6A72EAEE92F}"/>
    <cellStyle name="Totaal 4 7 4 2" xfId="23200" xr:uid="{92F7F2A5-9761-4EAB-905D-9676AAA101D5}"/>
    <cellStyle name="Totaal 4 7 4 2 2" xfId="36938" xr:uid="{23C0F38B-6933-4044-80CF-CDC2AA7FDE6F}"/>
    <cellStyle name="Totaal 4 7 4 3" xfId="38749" xr:uid="{9B6F0C7C-0BAD-49CD-B081-E99C324972C0}"/>
    <cellStyle name="Totaal 4 7 4 4" xfId="31691" xr:uid="{1650A49B-0D61-4105-AC50-641A75B84AC2}"/>
    <cellStyle name="Totaal 4 7 5" xfId="18447" xr:uid="{8686E647-B560-44DD-BA4B-46117380F351}"/>
    <cellStyle name="Totaal 4 7 5 2" xfId="24619" xr:uid="{E246A2D2-C861-457D-A642-A8CCE0EFF8C4}"/>
    <cellStyle name="Totaal 4 7 5 3" xfId="33100" xr:uid="{E684B9BC-F96D-4F74-9E2D-7758366E3B8B}"/>
    <cellStyle name="Totaal 4 7 6" xfId="17895" xr:uid="{59998237-D796-4845-9C00-8B173AF3F58F}"/>
    <cellStyle name="Totaal 4 7 6 2" xfId="23441" xr:uid="{3E81A6DB-F475-459D-A109-909825FA799F}"/>
    <cellStyle name="Totaal 4 7 6 3" xfId="31927" xr:uid="{F84D3D4A-6F0E-4F44-AAED-5CF07A4E913A}"/>
    <cellStyle name="Totaal 4 7 7" xfId="21241" xr:uid="{8778924C-1C2B-4269-9AF1-0CCFA0DC1140}"/>
    <cellStyle name="Totaal 4 7 8" xfId="29203" xr:uid="{CA945F2E-1234-418B-A578-641723DE29B8}"/>
    <cellStyle name="Totaal 4 8" xfId="2611" xr:uid="{11F03261-03B4-4A5A-89B9-A83346D35587}"/>
    <cellStyle name="Totaal 4 8 2" xfId="10742" xr:uid="{24099E75-1D58-495B-AD09-BAD2E1339DFB}"/>
    <cellStyle name="Totaal 4 8 2 2" xfId="22218" xr:uid="{3E3CE42F-E0C3-4DD0-B2A3-B06932837B3C}"/>
    <cellStyle name="Totaal 4 8 2 3" xfId="30728" xr:uid="{CFEE6810-FA89-4356-9B9E-70828FBBB7E7}"/>
    <cellStyle name="Totaal 4 8 3" xfId="17499" xr:uid="{D82D9E00-7526-4672-A686-9DEF88DF4A89}"/>
    <cellStyle name="Totaal 4 8 3 2" xfId="22835" xr:uid="{356F6D70-3953-42BC-848C-BB5EF9968E6D}"/>
    <cellStyle name="Totaal 4 8 3 3" xfId="31337" xr:uid="{EA7CB4A1-C8D9-432B-AE58-F3C490285ECB}"/>
    <cellStyle name="Totaal 4 8 4" xfId="17353" xr:uid="{48AEBAAA-8396-40D6-ABDC-B7A80FC8169F}"/>
    <cellStyle name="Totaal 4 8 4 2" xfId="22642" xr:uid="{337465B6-2961-40F7-9351-F0FDDDAC9BE5}"/>
    <cellStyle name="Totaal 4 8 4 3" xfId="31147" xr:uid="{229995C6-D160-4A73-8673-34D068DC1EA5}"/>
    <cellStyle name="Totaal 4 8 5" xfId="19776" xr:uid="{9AA618A8-7B6C-4D84-B95B-EF006A905FD9}"/>
    <cellStyle name="Totaal 4 8 5 2" xfId="26265" xr:uid="{BE46BF2D-C739-4466-A728-E72E85C84279}"/>
    <cellStyle name="Totaal 4 8 5 3" xfId="34426" xr:uid="{016AF2E3-EB29-42D9-A43F-51BD560953AF}"/>
    <cellStyle name="Totaal 4 8 6" xfId="21193" xr:uid="{65ADE529-96E8-4840-B73D-E4EB4F46DFCC}"/>
    <cellStyle name="Totaal 4 8 6 2" xfId="38063" xr:uid="{8222905C-E67E-4669-BB4B-098C66EC9DB0}"/>
    <cellStyle name="Totaal 4 8 7" xfId="9792" xr:uid="{32C832A2-B855-4275-8A52-FB7E809EDD8D}"/>
    <cellStyle name="Totaal 4 8 7 2" xfId="37197" xr:uid="{3A563BD0-BE8C-469F-962D-D16D4E52705B}"/>
    <cellStyle name="Totaal 4 8 8" xfId="28563" xr:uid="{7093AF41-4E42-4F9E-882B-B895789A61AE}"/>
    <cellStyle name="Totaal 4 9" xfId="13871" xr:uid="{D0016CE8-1EDA-4A29-9B4D-8F645D7E5799}"/>
    <cellStyle name="Totaal 4 9 2" xfId="17550" xr:uid="{8B93AD29-7FBF-463C-8C9C-E365E883230E}"/>
    <cellStyle name="Totaal 4 9 2 2" xfId="22978" xr:uid="{2B176762-9F6A-4860-883C-BC4AA06BDB5D}"/>
    <cellStyle name="Totaal 4 9 2 3" xfId="31472" xr:uid="{CAFCD937-4384-4C61-A5E2-2ED7396538C5}"/>
    <cellStyle name="Totaal 4 9 3" xfId="18141" xr:uid="{5414B803-3B93-4A63-A68C-78AD668C3E1A}"/>
    <cellStyle name="Totaal 4 9 3 2" xfId="23931" xr:uid="{1D8CFE6C-9697-4C76-B134-68FE3DFFF326}"/>
    <cellStyle name="Totaal 4 9 3 3" xfId="32412" xr:uid="{4B0FFF05-7857-46D3-BA66-9E0BE3E7A0EA}"/>
    <cellStyle name="Totaal 4 9 4" xfId="17131" xr:uid="{B17D1818-D302-4E9C-A362-545CD451B947}"/>
    <cellStyle name="Totaal 4 9 4 2" xfId="22267" xr:uid="{BA40ED8E-4FAD-4F3F-9A12-8AF106932C4F}"/>
    <cellStyle name="Totaal 4 9 4 3" xfId="30777" xr:uid="{68FF5C45-BAA9-4249-8091-220F62719D19}"/>
    <cellStyle name="Totaal 4 9 5" xfId="20391" xr:uid="{E5932847-FCE9-4BAC-AEC4-2E9A38963DEA}"/>
    <cellStyle name="Totaal 4 9 5 2" xfId="26902" xr:uid="{00C4159E-7348-4402-8258-42C71C463399}"/>
    <cellStyle name="Totaal 4 9 5 3" xfId="34951" xr:uid="{EB5F5848-5F2D-456F-9805-1B867607E569}"/>
    <cellStyle name="Totaal 4 9 6" xfId="21462" xr:uid="{6988B86A-0E51-4106-9637-94473209D2E7}"/>
    <cellStyle name="Totaal 4 9 7" xfId="28595" xr:uid="{3C2CB9CF-C2DC-4D99-A80D-4E2406086E74}"/>
    <cellStyle name="Totaal 5" xfId="594" xr:uid="{00000000-0005-0000-0000-00006E020000}"/>
    <cellStyle name="Totaal 5 10" xfId="9987" xr:uid="{1AFBB893-ED94-411F-8BEC-9A6FBBA4F52A}"/>
    <cellStyle name="Totaal 5 10 2" xfId="22082" xr:uid="{0E5618F7-44E2-4F8C-A306-890C30245052}"/>
    <cellStyle name="Totaal 5 10 3" xfId="30592" xr:uid="{ED4AE7DB-ECB7-4AEA-A386-5C09014E0F92}"/>
    <cellStyle name="Totaal 5 11" xfId="7938" xr:uid="{F664F523-FA05-47D2-A840-3AED4941F66C}"/>
    <cellStyle name="Totaal 5 11 2" xfId="23683" xr:uid="{35E4F84F-0802-4D8F-BC3A-E19690F0F94F}"/>
    <cellStyle name="Totaal 5 11 3" xfId="32167" xr:uid="{6924EE56-D557-4ACC-BA27-8F49E6B78BAF}"/>
    <cellStyle name="Totaal 5 12" xfId="19085" xr:uid="{8E2576CE-F746-4C9C-B9DA-BDC811ED983E}"/>
    <cellStyle name="Totaal 5 12 2" xfId="25598" xr:uid="{9691EDB8-25D5-4CC7-95DC-EE18800DBF98}"/>
    <cellStyle name="Totaal 5 12 3" xfId="33967" xr:uid="{7EC6EAE9-3F54-4C4F-A53B-D1321B247983}"/>
    <cellStyle name="Totaal 5 13" xfId="21149" xr:uid="{C3B76D71-6708-49A2-96B7-BE1412B6429E}"/>
    <cellStyle name="Totaal 5 13 2" xfId="27704" xr:uid="{6F2DEC0C-FABC-4B18-A913-CDE94FEF12AB}"/>
    <cellStyle name="Totaal 5 13 3" xfId="35752" xr:uid="{C0C70C2B-428F-4902-B720-BFDED1294186}"/>
    <cellStyle name="Totaal 5 14" xfId="21173" xr:uid="{EA1B7F1B-F513-4224-81BC-A643E3AC9824}"/>
    <cellStyle name="Totaal 5 15" xfId="27876" xr:uid="{39C9C8CC-5671-4978-B666-ED56C2A6D9AF}"/>
    <cellStyle name="Totaal 5 16" xfId="1888" xr:uid="{87368117-F48B-4999-8591-4B20F5EF0782}"/>
    <cellStyle name="Totaal 5 17" xfId="41539" xr:uid="{E7A72BBB-383A-4AFA-842A-1D0EE05C30A2}"/>
    <cellStyle name="Totaal 5 2" xfId="734" xr:uid="{B038562E-FABD-4168-9B03-1F2381037D87}"/>
    <cellStyle name="Totaal 5 2 10" xfId="21215" xr:uid="{9B034DCD-93DD-4702-88E7-ACD719573F64}"/>
    <cellStyle name="Totaal 5 2 11" xfId="27955" xr:uid="{BFC50029-43CA-470C-902C-822BBF01D0FC}"/>
    <cellStyle name="Totaal 5 2 12" xfId="28700" xr:uid="{318419E2-D4CE-4046-8914-E6AEFD546161}"/>
    <cellStyle name="Totaal 5 2 2" xfId="1190" xr:uid="{BCA64CE0-3CC2-4F6E-9358-C665370A2ACD}"/>
    <cellStyle name="Totaal 5 2 2 10" xfId="29003" xr:uid="{82ED6B15-46FA-4E1B-BFAF-4388D3FD6892}"/>
    <cellStyle name="Totaal 5 2 2 2" xfId="3393" xr:uid="{A20809FD-4CC1-4140-9BE9-07769C99FE72}"/>
    <cellStyle name="Totaal 5 2 2 2 2" xfId="4098" xr:uid="{FDEF10BC-E007-446E-897B-AE650A222FE3}"/>
    <cellStyle name="Totaal 5 2 2 2 2 2" xfId="6695" xr:uid="{3E287E3B-EDD5-42A8-B974-2164DA39C99A}"/>
    <cellStyle name="Totaal 5 2 2 2 2 2 2" xfId="41053" xr:uid="{638A000D-DE86-42EB-8C6A-B3E16903C684}"/>
    <cellStyle name="Totaal 5 2 2 2 2 2 3" xfId="37544" xr:uid="{C7642419-74A4-4E6A-A634-C305D69FA688}"/>
    <cellStyle name="Totaal 5 2 2 2 2 3" xfId="23381" xr:uid="{29D59A91-4733-49C2-B824-1D00ECE5F80B}"/>
    <cellStyle name="Totaal 5 2 2 2 2 4" xfId="31868" xr:uid="{5F8CD634-A30A-4C3F-BDD0-6740C809B14A}"/>
    <cellStyle name="Totaal 5 2 2 2 3" xfId="5948" xr:uid="{4DD9185A-24C4-4F0B-8816-8DD06335193B}"/>
    <cellStyle name="Totaal 5 2 2 2 3 2" xfId="24439" xr:uid="{80FE5BB3-7AA2-4DF9-8C8C-6601A33805B3}"/>
    <cellStyle name="Totaal 5 2 2 2 3 2 2" xfId="40060" xr:uid="{CAD5B091-E692-4B90-B64D-7667F9A63F8C}"/>
    <cellStyle name="Totaal 5 2 2 2 3 3" xfId="40483" xr:uid="{07D0A1A8-C414-4B31-9793-B6F7D62C02A5}"/>
    <cellStyle name="Totaal 5 2 2 2 3 4" xfId="32920" xr:uid="{6E283BB9-053A-4BC1-B573-80A26465DA59}"/>
    <cellStyle name="Totaal 5 2 2 2 4" xfId="11897" xr:uid="{3C8DC854-F10D-4B46-8125-037A98D376FC}"/>
    <cellStyle name="Totaal 5 2 2 2 4 2" xfId="24973" xr:uid="{6D9DA1EF-9ED4-4837-A123-40394AE88CFF}"/>
    <cellStyle name="Totaal 5 2 2 2 4 3" xfId="33454" xr:uid="{9E08A2D1-4719-43FA-9861-22395C684ECA}"/>
    <cellStyle name="Totaal 5 2 2 2 5" xfId="20848" xr:uid="{2375BBD2-952C-4538-B9CC-9C147D08D157}"/>
    <cellStyle name="Totaal 5 2 2 2 5 2" xfId="27365" xr:uid="{B793CD81-27FA-4B77-A963-0486695D775D}"/>
    <cellStyle name="Totaal 5 2 2 2 5 3" xfId="35414" xr:uid="{D1D48252-7018-414B-9312-34AC1D5A4BC5}"/>
    <cellStyle name="Totaal 5 2 2 2 6" xfId="21580" xr:uid="{CB7C8106-8330-4015-B9AE-AE5076D93540}"/>
    <cellStyle name="Totaal 5 2 2 2 7" xfId="29923" xr:uid="{C687CA39-8254-478E-83CE-DD636EB075B6}"/>
    <cellStyle name="Totaal 5 2 2 3" xfId="5212" xr:uid="{3230D8C8-6D40-4579-BEC0-04B7E6358F4B}"/>
    <cellStyle name="Totaal 5 2 2 3 2" xfId="22680" xr:uid="{2BAECBC1-9301-4435-8017-2C9EF1959895}"/>
    <cellStyle name="Totaal 5 2 2 3 2 2" xfId="40108" xr:uid="{75F6C4F6-C5FC-4E95-A2E5-E222EACC4EE4}"/>
    <cellStyle name="Totaal 5 2 2 3 3" xfId="11221" xr:uid="{75C475A7-F54E-4E3A-AB17-C0CDBD5A0A2D}"/>
    <cellStyle name="Totaal 5 2 2 3 3 2" xfId="37892" xr:uid="{B9FCFEF1-41F4-4034-AE22-8F32E996BCD5}"/>
    <cellStyle name="Totaal 5 2 2 3 4" xfId="31185" xr:uid="{2ECA7B19-E808-49B9-95C3-6B0FD8BC941E}"/>
    <cellStyle name="Totaal 5 2 2 4" xfId="14393" xr:uid="{E3566563-3D97-4D83-8D41-8814087F2C34}"/>
    <cellStyle name="Totaal 5 2 2 4 2" xfId="23626" xr:uid="{8776AF17-2F50-454C-BDB7-7C1F21D9603D}"/>
    <cellStyle name="Totaal 5 2 2 4 3" xfId="32110" xr:uid="{AD6F5966-0B8D-4770-849D-4BC40B9A0C94}"/>
    <cellStyle name="Totaal 5 2 2 5" xfId="16245" xr:uid="{90E70DA6-3154-471E-831B-FAB34F693557}"/>
    <cellStyle name="Totaal 5 2 2 5 2" xfId="24491" xr:uid="{B10ADEAD-6245-40ED-BB77-872D8831B810}"/>
    <cellStyle name="Totaal 5 2 2 5 3" xfId="32972" xr:uid="{D36E3E73-64C8-426D-ADC5-AB70E8502F0C}"/>
    <cellStyle name="Totaal 5 2 2 6" xfId="10508" xr:uid="{82A2E522-C074-4F3C-8A28-8CE9CCA9AC8F}"/>
    <cellStyle name="Totaal 5 2 2 6 2" xfId="26642" xr:uid="{BB980B40-F37E-46E1-96CF-065FB26FC9A1}"/>
    <cellStyle name="Totaal 5 2 2 6 3" xfId="34691" xr:uid="{799A13B5-8672-42B9-BD32-93BD351575B5}"/>
    <cellStyle name="Totaal 5 2 2 7" xfId="8181" xr:uid="{DE7242DE-03DD-4874-8375-8E8C8AEC732F}"/>
    <cellStyle name="Totaal 5 2 2 8" xfId="21352" xr:uid="{F273607A-94FD-480D-B4CE-986DC989A5A8}"/>
    <cellStyle name="Totaal 5 2 2 9" xfId="28335" xr:uid="{E1C70A70-9827-4C3E-B51F-EA5ACB160424}"/>
    <cellStyle name="Totaal 5 2 3" xfId="1710" xr:uid="{5D87A5E3-29EF-4662-BC24-F633870D3D1D}"/>
    <cellStyle name="Totaal 5 2 3 2" xfId="3718" xr:uid="{7012B6A9-442D-4A0F-9220-548B1822E2AD}"/>
    <cellStyle name="Totaal 5 2 3 2 2" xfId="6315" xr:uid="{BE1D0A20-B051-498F-B18D-7C3B455C481A}"/>
    <cellStyle name="Totaal 5 2 3 2 2 2" xfId="23566" xr:uid="{C36D303C-40C4-4F14-A69F-DAAE68146088}"/>
    <cellStyle name="Totaal 5 2 3 2 2 2 2" xfId="38085" xr:uid="{66F63822-F8D3-452F-BFF9-16E7BC48326E}"/>
    <cellStyle name="Totaal 5 2 3 2 2 3" xfId="40753" xr:uid="{05D1A807-6451-489A-9311-FAEC128C3E23}"/>
    <cellStyle name="Totaal 5 2 3 2 2 4" xfId="32050" xr:uid="{6690318C-CF9E-4747-AD70-CF1044E93C7B}"/>
    <cellStyle name="Totaal 5 2 3 2 3" xfId="18479" xr:uid="{98D4848E-3A28-4271-9DBE-CF3061D55801}"/>
    <cellStyle name="Totaal 5 2 3 2 3 2" xfId="24662" xr:uid="{33BD058B-D209-4F5F-9B71-65C04EE46CEE}"/>
    <cellStyle name="Totaal 5 2 3 2 3 3" xfId="33143" xr:uid="{A5A7DEE0-FC01-40A5-8DAD-BD4C57D89027}"/>
    <cellStyle name="Totaal 5 2 3 2 4" xfId="18665" xr:uid="{30E419D1-54BF-4094-A2C0-466C842A26A1}"/>
    <cellStyle name="Totaal 5 2 3 2 4 2" xfId="25184" xr:uid="{7A93C82F-ADBF-40A8-B24B-4954CBDDAA5C}"/>
    <cellStyle name="Totaal 5 2 3 2 4 3" xfId="33665" xr:uid="{D6D523F4-6385-4BAE-AAE4-F1E5D8A7D188}"/>
    <cellStyle name="Totaal 5 2 3 2 5" xfId="21033" xr:uid="{930EF7AF-A1F9-4EC0-A35C-8C075384D8AB}"/>
    <cellStyle name="Totaal 5 2 3 2 5 2" xfId="27576" xr:uid="{185F2B32-613F-4742-9259-5550A6B34E48}"/>
    <cellStyle name="Totaal 5 2 3 2 5 3" xfId="35625" xr:uid="{DC943A37-D6B8-4277-BE9C-9D93CB75F922}"/>
    <cellStyle name="Totaal 5 2 3 2 6" xfId="21611" xr:uid="{7093372F-8CDB-4684-BE83-5FC8F40E5A0C}"/>
    <cellStyle name="Totaal 5 2 3 2 7" xfId="30104" xr:uid="{695203A9-DE0B-4A02-BB01-CDE5EE6E1356}"/>
    <cellStyle name="Totaal 5 2 3 3" xfId="3055" xr:uid="{A23C2083-A2F9-4EA6-9365-5751BE97A48C}"/>
    <cellStyle name="Totaal 5 2 3 3 2" xfId="22887" xr:uid="{38B3CD9E-FAE8-4AA8-8DDE-1742290696CE}"/>
    <cellStyle name="Totaal 5 2 3 3 2 2" xfId="39312" xr:uid="{A843AF1E-A563-42A9-883B-494A28EEF756}"/>
    <cellStyle name="Totaal 5 2 3 3 3" xfId="14776" xr:uid="{65F8FF1F-0F55-4397-8561-A9268CC84678}"/>
    <cellStyle name="Totaal 5 2 3 3 3 2" xfId="38309" xr:uid="{ED7A74F8-FFF1-4CF6-BB9F-613C9DEE5D9D}"/>
    <cellStyle name="Totaal 5 2 3 3 4" xfId="31388" xr:uid="{24798069-D47A-4377-BD72-06FA3C17E6CA}"/>
    <cellStyle name="Totaal 5 2 3 4" xfId="5565" xr:uid="{06793B89-6216-45FE-8D81-5616E9314201}"/>
    <cellStyle name="Totaal 5 2 3 4 2" xfId="23858" xr:uid="{F5E7976E-C307-4A0A-9877-7F1198F3B6CC}"/>
    <cellStyle name="Totaal 5 2 3 4 2 2" xfId="37634" xr:uid="{9142991C-6763-408E-B059-B30253A7630C}"/>
    <cellStyle name="Totaal 5 2 3 4 3" xfId="35878" xr:uid="{A7749A86-7DF1-4798-A831-C225B8585139}"/>
    <cellStyle name="Totaal 5 2 3 4 4" xfId="32341" xr:uid="{386C0DBE-EB56-4D09-9541-BC75E9C8AAF4}"/>
    <cellStyle name="Totaal 5 2 3 5" xfId="17402" xr:uid="{47FBEBC1-6E74-47D6-A279-8B41F192A8E0}"/>
    <cellStyle name="Totaal 5 2 3 5 2" xfId="22726" xr:uid="{110E6E2B-82F9-46CE-9BA1-1C081CBF1180}"/>
    <cellStyle name="Totaal 5 2 3 5 3" xfId="31230" xr:uid="{B0EA7721-6CD2-4B14-8395-94D1A5F4ED31}"/>
    <cellStyle name="Totaal 5 2 3 6" xfId="20342" xr:uid="{18750AE4-6E7A-4C64-8CA5-C3C24AC894BC}"/>
    <cellStyle name="Totaal 5 2 3 6 2" xfId="26853" xr:uid="{C3DB50EA-E32E-48F8-BE0D-60C7D54DCE95}"/>
    <cellStyle name="Totaal 5 2 3 6 3" xfId="34902" xr:uid="{1EEC205A-9863-465A-B463-9C19D5CCD39D}"/>
    <cellStyle name="Totaal 5 2 3 7" xfId="21402" xr:uid="{14F617A6-8E73-4A17-811E-CE73A744FE49}"/>
    <cellStyle name="Totaal 5 2 3 8" xfId="29414" xr:uid="{386E5AF8-307A-4993-8120-415D976014D8}"/>
    <cellStyle name="Totaal 5 2 4" xfId="2752" xr:uid="{44AA4BCB-EE7F-42D4-8770-0D3D656E000A}"/>
    <cellStyle name="Totaal 5 2 4 2" xfId="10868" xr:uid="{78C94B51-23A2-4FFC-976E-D7119293ACFA}"/>
    <cellStyle name="Totaal 5 2 4 2 2" xfId="23032" xr:uid="{58663F8E-0197-4FF3-9485-1083D16C473D}"/>
    <cellStyle name="Totaal 5 2 4 2 3" xfId="31526" xr:uid="{B85D69E9-AF50-47CD-AF66-DC65DD2467E9}"/>
    <cellStyle name="Totaal 5 2 4 3" xfId="18189" xr:uid="{AAE31F81-9E54-459A-92F1-FFEF8118C6D0}"/>
    <cellStyle name="Totaal 5 2 4 3 2" xfId="23997" xr:uid="{EB0F2D4E-CC8E-4052-ACB0-48353FFA5371}"/>
    <cellStyle name="Totaal 5 2 4 3 3" xfId="32478" xr:uid="{0F84F446-76F2-4FDF-8D27-5C8893F04FE6}"/>
    <cellStyle name="Totaal 5 2 4 4" xfId="16923" xr:uid="{CE1DA317-AC65-4BAB-B94A-7B82C2E1FFF8}"/>
    <cellStyle name="Totaal 5 2 4 4 2" xfId="21999" xr:uid="{0CC75C5D-824D-4478-ABBA-300D34866B2F}"/>
    <cellStyle name="Totaal 5 2 4 4 3" xfId="30509" xr:uid="{DF4E0543-FC2D-40BB-8E1D-F91C054D5A6C}"/>
    <cellStyle name="Totaal 5 2 4 5" xfId="20468" xr:uid="{7CA49A96-6DFD-4297-80B9-4E2650B720BD}"/>
    <cellStyle name="Totaal 5 2 4 5 2" xfId="26963" xr:uid="{04D37F62-0C48-4324-8109-809E7CF533B8}"/>
    <cellStyle name="Totaal 5 2 4 5 3" xfId="35012" xr:uid="{BAF3C0AF-9B68-4439-8AC9-1B263F421B00}"/>
    <cellStyle name="Totaal 5 2 4 6" xfId="21478" xr:uid="{3595F529-6A47-4562-A454-6E6F4CFAECAA}"/>
    <cellStyle name="Totaal 5 2 4 6 2" xfId="39985" xr:uid="{5ECF0AE0-9627-42F1-8531-27CE16DD96C5}"/>
    <cellStyle name="Totaal 5 2 4 7" xfId="9933" xr:uid="{7C14B78C-8787-4D54-B2E5-05FFE80506DC}"/>
    <cellStyle name="Totaal 5 2 4 7 2" xfId="41388" xr:uid="{DD0268C0-B054-4F08-85E6-F58F48BF6DB5}"/>
    <cellStyle name="Totaal 5 2 4 8" xfId="29642" xr:uid="{D2AF2E83-F861-4CF1-B13F-DDD5F0F9A686}"/>
    <cellStyle name="Totaal 5 2 5" xfId="14010" xr:uid="{F6EBCA53-6FE9-4747-86DD-6C4FA6595F58}"/>
    <cellStyle name="Totaal 5 2 5 2" xfId="22279" xr:uid="{CB466939-133C-46D0-AE01-E23C855EDF8E}"/>
    <cellStyle name="Totaal 5 2 5 3" xfId="30789" xr:uid="{5B8CFAE6-69FD-4DED-ADE0-04EB53B58A2B}"/>
    <cellStyle name="Totaal 5 2 6" xfId="10125" xr:uid="{FF675C4F-9CB6-4471-800F-2D9E61A27DE4}"/>
    <cellStyle name="Totaal 5 2 6 2" xfId="23003" xr:uid="{4FE71760-4B97-493A-AF97-0C5E333010D5}"/>
    <cellStyle name="Totaal 5 2 6 3" xfId="31497" xr:uid="{FE1F7FE8-D9DE-4E06-B8D8-4853855B773F}"/>
    <cellStyle name="Totaal 5 2 7" xfId="8078" xr:uid="{94BFF977-3F65-4C0A-AFC8-16B985D5EB7B}"/>
    <cellStyle name="Totaal 5 2 7 2" xfId="24160" xr:uid="{145F81FC-54CC-4CED-A7CA-478E1D29022F}"/>
    <cellStyle name="Totaal 5 2 7 3" xfId="32641" xr:uid="{0050A239-0116-4480-8876-33AF897AE38F}"/>
    <cellStyle name="Totaal 5 2 8" xfId="16861" xr:uid="{91DCCA8B-EB12-4020-8244-7778665AEE83}"/>
    <cellStyle name="Totaal 5 2 8 2" xfId="21888" xr:uid="{160C3721-A9DD-4914-A69C-603023DB0592}"/>
    <cellStyle name="Totaal 5 2 8 3" xfId="30409" xr:uid="{6B51C0DE-127A-4361-91AE-DF65F47D69DA}"/>
    <cellStyle name="Totaal 5 2 9" xfId="21109" xr:uid="{294C9A86-8A55-4B79-884E-0B3DCFE2FB5F}"/>
    <cellStyle name="Totaal 5 2 9 2" xfId="27662" xr:uid="{AE2F0680-8D27-417E-91DC-1092B98E5239}"/>
    <cellStyle name="Totaal 5 2 9 3" xfId="35711" xr:uid="{2A6F2C4D-A088-424D-A630-C8AF67780892}"/>
    <cellStyle name="Totaal 5 3" xfId="826" xr:uid="{1CE020BC-720B-4508-A9F9-64F004D96BE6}"/>
    <cellStyle name="Totaal 5 3 10" xfId="21272" xr:uid="{FFF641D3-9780-4EED-BDB3-AAA2B1ECF167}"/>
    <cellStyle name="Totaal 5 3 11" xfId="27956" xr:uid="{5881EF2A-4C2B-4141-957E-3B4890417D04}"/>
    <cellStyle name="Totaal 5 3 12" xfId="28701" xr:uid="{DC992260-D2E0-46EC-85B3-A654FC8C7583}"/>
    <cellStyle name="Totaal 5 3 2" xfId="1191" xr:uid="{7A2380EB-C92F-4650-9A64-8BFAC2C97EF0}"/>
    <cellStyle name="Totaal 5 3 2 10" xfId="29004" xr:uid="{7957F9A0-9012-4822-ABD1-9010E7486043}"/>
    <cellStyle name="Totaal 5 3 2 2" xfId="3394" xr:uid="{2EFBD7B6-9240-4703-A20D-A921C2C3FA11}"/>
    <cellStyle name="Totaal 5 3 2 2 2" xfId="4099" xr:uid="{7AC15002-2418-4626-82EA-2A30C1F707F0}"/>
    <cellStyle name="Totaal 5 3 2 2 2 2" xfId="6696" xr:uid="{294A674F-71AE-4DF4-88DE-DB1EC9933479}"/>
    <cellStyle name="Totaal 5 3 2 2 2 2 2" xfId="41054" xr:uid="{A4E8F18C-BA9D-4912-A54B-18120D98F428}"/>
    <cellStyle name="Totaal 5 3 2 2 2 2 3" xfId="40222" xr:uid="{238854AF-B398-4079-995F-4B0F8AF5CB38}"/>
    <cellStyle name="Totaal 5 3 2 2 2 3" xfId="23382" xr:uid="{CA11156C-6A38-4834-8ACB-830A9513B540}"/>
    <cellStyle name="Totaal 5 3 2 2 2 4" xfId="31869" xr:uid="{C9E10E6A-1A82-4FD2-9492-F520AA5CC45C}"/>
    <cellStyle name="Totaal 5 3 2 2 3" xfId="5949" xr:uid="{017CBDFB-653C-4410-814B-545435BD2E5C}"/>
    <cellStyle name="Totaal 5 3 2 2 3 2" xfId="24440" xr:uid="{76110DCE-D3FD-4C58-8EDF-4CD40306682E}"/>
    <cellStyle name="Totaal 5 3 2 2 3 2 2" xfId="37240" xr:uid="{EF091DAE-E5D0-4449-8417-B86D26E02548}"/>
    <cellStyle name="Totaal 5 3 2 2 3 3" xfId="40484" xr:uid="{F9C74AC4-E759-483C-B80D-F7380D736C80}"/>
    <cellStyle name="Totaal 5 3 2 2 3 4" xfId="32921" xr:uid="{892C746C-DF59-4E33-86D3-A96C933E53B0}"/>
    <cellStyle name="Totaal 5 3 2 2 4" xfId="11898" xr:uid="{4478216D-5B4E-4C9E-9A75-E8B6F9095DB3}"/>
    <cellStyle name="Totaal 5 3 2 2 4 2" xfId="24974" xr:uid="{8B549DCB-910E-432D-B8F5-E835BDE801AD}"/>
    <cellStyle name="Totaal 5 3 2 2 4 3" xfId="33455" xr:uid="{D2543CEC-C36E-416E-8017-A6774609B4AE}"/>
    <cellStyle name="Totaal 5 3 2 2 5" xfId="20849" xr:uid="{62B7E210-D504-4C22-AC44-8321944244DA}"/>
    <cellStyle name="Totaal 5 3 2 2 5 2" xfId="27366" xr:uid="{196457C2-DA15-4825-B688-0BCB81B1220B}"/>
    <cellStyle name="Totaal 5 3 2 2 5 3" xfId="35415" xr:uid="{418788C1-DD89-442B-8ABD-2409D6AF4E4A}"/>
    <cellStyle name="Totaal 5 3 2 2 6" xfId="21581" xr:uid="{F10D1B83-F36C-4AAD-AF45-318073D1C9EA}"/>
    <cellStyle name="Totaal 5 3 2 2 7" xfId="29924" xr:uid="{AD6B4255-E098-4877-8E2B-F96D9581CD06}"/>
    <cellStyle name="Totaal 5 3 2 3" xfId="5213" xr:uid="{608F672B-EABE-43B0-9984-09BFEBDEACBC}"/>
    <cellStyle name="Totaal 5 3 2 3 2" xfId="22681" xr:uid="{3604EDAB-036B-4B2E-A5D1-F7F125BFD0A1}"/>
    <cellStyle name="Totaal 5 3 2 3 2 2" xfId="38583" xr:uid="{7A5026EE-D46F-4696-8BCC-3A57ED6B941E}"/>
    <cellStyle name="Totaal 5 3 2 3 3" xfId="11222" xr:uid="{CD88AE4A-5D4C-4345-B6B2-4200D61024A7}"/>
    <cellStyle name="Totaal 5 3 2 3 3 2" xfId="41244" xr:uid="{B8C25EFA-F87F-414E-B1F8-6A9EEB273304}"/>
    <cellStyle name="Totaal 5 3 2 3 4" xfId="31186" xr:uid="{0672423A-9F01-47FE-8C53-4364DC99B4FC}"/>
    <cellStyle name="Totaal 5 3 2 4" xfId="14394" xr:uid="{37968F0D-5E91-481F-84B1-44D8F85EF9F5}"/>
    <cellStyle name="Totaal 5 3 2 4 2" xfId="23627" xr:uid="{DC9E89AF-55F2-466C-BD98-0A4C9FD098D6}"/>
    <cellStyle name="Totaal 5 3 2 4 3" xfId="32111" xr:uid="{01143165-105D-4DC7-8DEE-3836E2DAFB2C}"/>
    <cellStyle name="Totaal 5 3 2 5" xfId="16244" xr:uid="{0808296A-CD8E-441E-B872-347FB2B9F0B6}"/>
    <cellStyle name="Totaal 5 3 2 5 2" xfId="23678" xr:uid="{0FF4DBBE-69FC-4D71-93DD-7D5FDB090887}"/>
    <cellStyle name="Totaal 5 3 2 5 3" xfId="32162" xr:uid="{3FA54476-5799-470C-BD8C-8B65CB6266D5}"/>
    <cellStyle name="Totaal 5 3 2 6" xfId="10509" xr:uid="{125E50E9-2A22-468C-969E-BFE25E542255}"/>
    <cellStyle name="Totaal 5 3 2 6 2" xfId="26643" xr:uid="{24D23757-1B51-49BD-A9EA-59A0474C060B}"/>
    <cellStyle name="Totaal 5 3 2 6 3" xfId="34692" xr:uid="{CF32E49F-89A0-4AF7-B15C-C4B6C571C805}"/>
    <cellStyle name="Totaal 5 3 2 7" xfId="8180" xr:uid="{61672017-DAE2-4B8B-BFCA-0607EE6D502A}"/>
    <cellStyle name="Totaal 5 3 2 8" xfId="21353" xr:uid="{A97E6301-DE2F-40D9-98EC-D77D5898F9DC}"/>
    <cellStyle name="Totaal 5 3 2 9" xfId="28336" xr:uid="{B9AE9867-68F7-4EF2-A168-CBB6ECFD7BFB}"/>
    <cellStyle name="Totaal 5 3 3" xfId="1711" xr:uid="{C6545427-DB9E-4183-BF73-3807A26EE1D8}"/>
    <cellStyle name="Totaal 5 3 3 2" xfId="3719" xr:uid="{CCD0201B-EF4F-45A9-A039-DAB279FBBA76}"/>
    <cellStyle name="Totaal 5 3 3 2 2" xfId="6316" xr:uid="{13C58FAC-B269-46A5-A26E-DDCD27A4EE67}"/>
    <cellStyle name="Totaal 5 3 3 2 2 2" xfId="23567" xr:uid="{D6E44EF0-E6EC-4933-981C-945B3D1BD5F5}"/>
    <cellStyle name="Totaal 5 3 3 2 2 2 2" xfId="40230" xr:uid="{DAD58F40-607E-4736-9AC1-F5481F2761BE}"/>
    <cellStyle name="Totaal 5 3 3 2 2 3" xfId="40754" xr:uid="{C5E87167-5D9B-4403-8072-484F1E75068B}"/>
    <cellStyle name="Totaal 5 3 3 2 2 4" xfId="32051" xr:uid="{42E971C0-CF7F-4558-8CD1-9A540CB499D0}"/>
    <cellStyle name="Totaal 5 3 3 2 3" xfId="18480" xr:uid="{91299A11-EF1E-48EF-A968-9FC6EB8199EC}"/>
    <cellStyle name="Totaal 5 3 3 2 3 2" xfId="24663" xr:uid="{2C9DDEB5-B31E-40B1-BD5A-9257BEDF7D4A}"/>
    <cellStyle name="Totaal 5 3 3 2 3 3" xfId="33144" xr:uid="{6DCEB428-F762-4A97-80FF-98449CC7BC2E}"/>
    <cellStyle name="Totaal 5 3 3 2 4" xfId="18666" xr:uid="{51F6ED67-E84D-42E3-8D0F-3822FC11181D}"/>
    <cellStyle name="Totaal 5 3 3 2 4 2" xfId="25185" xr:uid="{14AE3459-3655-453E-970A-3D6DF9956CE7}"/>
    <cellStyle name="Totaal 5 3 3 2 4 3" xfId="33666" xr:uid="{52E8A2FA-6020-429D-926B-20C2037E9D54}"/>
    <cellStyle name="Totaal 5 3 3 2 5" xfId="21034" xr:uid="{E23C9CBB-3239-42AF-9CE3-5F54AB2BB780}"/>
    <cellStyle name="Totaal 5 3 3 2 5 2" xfId="27577" xr:uid="{4096B09D-0DEE-4D09-9190-31CC4FB0D9DF}"/>
    <cellStyle name="Totaal 5 3 3 2 5 3" xfId="35626" xr:uid="{E704BABD-49D1-4FE2-8011-F0527B8DD32B}"/>
    <cellStyle name="Totaal 5 3 3 2 6" xfId="21612" xr:uid="{3B843C3E-737E-43CA-8D6F-BA359E566CA7}"/>
    <cellStyle name="Totaal 5 3 3 2 7" xfId="30105" xr:uid="{ADC23E89-0DD4-40DB-8C5F-051DDD97FF8E}"/>
    <cellStyle name="Totaal 5 3 3 3" xfId="3056" xr:uid="{7F463333-2240-45E8-814C-34BFE44F92C5}"/>
    <cellStyle name="Totaal 5 3 3 3 2" xfId="22888" xr:uid="{17E94405-EF33-4244-955A-F9CAB28E4CE8}"/>
    <cellStyle name="Totaal 5 3 3 3 2 2" xfId="37933" xr:uid="{E8951529-3358-42D9-84C3-969EDA9D1916}"/>
    <cellStyle name="Totaal 5 3 3 3 3" xfId="14777" xr:uid="{ED06F7EA-37D9-49FE-BA43-B647F2C8E2E3}"/>
    <cellStyle name="Totaal 5 3 3 3 3 2" xfId="37516" xr:uid="{9AEE2DD6-6118-40A2-99AF-CE45D14600E1}"/>
    <cellStyle name="Totaal 5 3 3 3 4" xfId="31389" xr:uid="{FB9E000F-CA88-4333-8E5D-4B1A4BF15DD9}"/>
    <cellStyle name="Totaal 5 3 3 4" xfId="5566" xr:uid="{7FE26D86-6B6B-4366-9BF2-AD4FFEF617DB}"/>
    <cellStyle name="Totaal 5 3 3 4 2" xfId="23859" xr:uid="{D01CFBFF-AE5D-4608-B411-AE945E60A269}"/>
    <cellStyle name="Totaal 5 3 3 4 2 2" xfId="37801" xr:uid="{6233F658-8C00-42F9-8966-C843E218EB5B}"/>
    <cellStyle name="Totaal 5 3 3 4 3" xfId="35879" xr:uid="{01512C28-C999-4352-9655-8B3426B04EB0}"/>
    <cellStyle name="Totaal 5 3 3 4 4" xfId="32342" xr:uid="{15A19976-CACE-4AF1-BB6A-4721E33D0B03}"/>
    <cellStyle name="Totaal 5 3 3 5" xfId="17879" xr:uid="{65E6D3E7-FA4F-4A95-B5F6-82C8BE373C55}"/>
    <cellStyle name="Totaal 5 3 3 5 2" xfId="23427" xr:uid="{A0234E67-028C-4AA9-9BD2-EA95D22E850A}"/>
    <cellStyle name="Totaal 5 3 3 5 3" xfId="31913" xr:uid="{EA799222-7CE8-4C41-88D7-1DFFCACEFEA7}"/>
    <cellStyle name="Totaal 5 3 3 6" xfId="20343" xr:uid="{904DCB90-A346-47B4-B1F8-5BE8AF52CCDC}"/>
    <cellStyle name="Totaal 5 3 3 6 2" xfId="26854" xr:uid="{2C3AE1CE-A3C8-4A95-8692-666B46BE272C}"/>
    <cellStyle name="Totaal 5 3 3 6 3" xfId="34903" xr:uid="{96B6C592-1319-47C4-8FFF-2F6E87AA3E54}"/>
    <cellStyle name="Totaal 5 3 3 7" xfId="21403" xr:uid="{9D600BC9-7DC8-45BB-9F08-1EB613233B82}"/>
    <cellStyle name="Totaal 5 3 3 8" xfId="29415" xr:uid="{68D33BE4-85AD-4E3B-B228-5A3FA8C18AC0}"/>
    <cellStyle name="Totaal 5 3 4" xfId="2753" xr:uid="{38E697E3-BF30-4D01-8963-3C559E646BE8}"/>
    <cellStyle name="Totaal 5 3 4 2" xfId="10869" xr:uid="{BE53AF37-EFFF-488C-AA0A-19942ECDC8F7}"/>
    <cellStyle name="Totaal 5 3 4 2 2" xfId="23136" xr:uid="{AABC3373-7740-4E8C-9175-89A0C8617258}"/>
    <cellStyle name="Totaal 5 3 4 2 3" xfId="31629" xr:uid="{548E0DDE-CBEF-4D07-A4FC-72D9686502EF}"/>
    <cellStyle name="Totaal 5 3 4 3" xfId="18278" xr:uid="{F3F659A0-34FC-47D2-8C28-2148ECED76EF}"/>
    <cellStyle name="Totaal 5 3 4 3 2" xfId="24138" xr:uid="{302AA11C-C19C-4D0D-A405-92F05002A7A8}"/>
    <cellStyle name="Totaal 5 3 4 3 3" xfId="32619" xr:uid="{4514C1A8-1FC8-45EE-A01D-1EF293DF8837}"/>
    <cellStyle name="Totaal 5 3 4 4" xfId="17033" xr:uid="{64C42D32-CB9C-41A9-A1B1-6599F3BBEE75}"/>
    <cellStyle name="Totaal 5 3 4 4 2" xfId="22116" xr:uid="{FACD5B2D-915D-430E-A8D1-B6AEDC6F3674}"/>
    <cellStyle name="Totaal 5 3 4 4 3" xfId="30626" xr:uid="{24A6A32C-0DAE-4FD5-AB9B-346F3E8C3C6D}"/>
    <cellStyle name="Totaal 5 3 4 5" xfId="20638" xr:uid="{9B5FB732-4A7F-43A0-A816-7F3AC7A35E34}"/>
    <cellStyle name="Totaal 5 3 4 5 2" xfId="27085" xr:uid="{BB9A657F-C6DF-49C5-8108-7B53A5B97D53}"/>
    <cellStyle name="Totaal 5 3 4 5 3" xfId="35134" xr:uid="{DE73DDFB-C5D2-4723-A1F8-7DD18C7BC2C3}"/>
    <cellStyle name="Totaal 5 3 4 6" xfId="21510" xr:uid="{0EFEE69D-9B63-4EBF-B76C-AD8321AA3DDE}"/>
    <cellStyle name="Totaal 5 3 4 6 2" xfId="40442" xr:uid="{9844DA37-6F36-403F-95B8-B7D325D01785}"/>
    <cellStyle name="Totaal 5 3 4 7" xfId="9934" xr:uid="{37A9FAA1-EF6F-44A6-93EC-DE0EC17EA306}"/>
    <cellStyle name="Totaal 5 3 4 7 2" xfId="36620" xr:uid="{A7656FEA-C22A-414E-8620-D8BBFB55A81A}"/>
    <cellStyle name="Totaal 5 3 4 8" xfId="29703" xr:uid="{FCE55E51-DA28-4467-A2E6-6C95B8B71139}"/>
    <cellStyle name="Totaal 5 3 5" xfId="14011" xr:uid="{F049242A-3CF7-4149-A738-BDBE4A6A3156}"/>
    <cellStyle name="Totaal 5 3 5 2" xfId="22420" xr:uid="{3425FAD6-8320-4143-9F16-751D7653A6F3}"/>
    <cellStyle name="Totaal 5 3 5 3" xfId="30927" xr:uid="{9F9992CD-F45C-4A65-927A-77FB7429C01E}"/>
    <cellStyle name="Totaal 5 3 6" xfId="10126" xr:uid="{1E47D0D6-DE4B-4C58-B007-37DEB0FCD3B2}"/>
    <cellStyle name="Totaal 5 3 6 2" xfId="21909" xr:uid="{044FF0B1-4521-4650-AB71-CB07AF27B06A}"/>
    <cellStyle name="Totaal 5 3 6 3" xfId="30430" xr:uid="{DF0EA3FA-514B-4997-BA80-FCCAF6C510ED}"/>
    <cellStyle name="Totaal 5 3 7" xfId="8079" xr:uid="{E97D2020-24D5-43EC-9317-A0AF5C85518A}"/>
    <cellStyle name="Totaal 5 3 7 2" xfId="21875" xr:uid="{4B1DC008-DDDB-48F3-9816-A9DE27E6BE6A}"/>
    <cellStyle name="Totaal 5 3 7 3" xfId="30398" xr:uid="{8583AD3E-86EC-4C53-A513-8F4AB6D542D8}"/>
    <cellStyle name="Totaal 5 3 8" xfId="16813" xr:uid="{0F1ACA39-BB78-4DAF-B76B-A1593BCE1C07}"/>
    <cellStyle name="Totaal 5 3 8 2" xfId="21797" xr:uid="{F15DEE90-E496-41F7-9698-C81D22F5DBE0}"/>
    <cellStyle name="Totaal 5 3 8 3" xfId="30320" xr:uid="{750EDCC8-4FE6-4336-8407-D996C98DAACE}"/>
    <cellStyle name="Totaal 5 3 9" xfId="21108" xr:uid="{4D03AE46-0132-488B-B185-F0A8FA9D9002}"/>
    <cellStyle name="Totaal 5 3 9 2" xfId="27661" xr:uid="{BB1734D1-BF38-488D-BCDA-29600B711D13}"/>
    <cellStyle name="Totaal 5 3 9 3" xfId="35710" xr:uid="{7FB561A0-6A58-4A1F-97AD-B95BB2771E62}"/>
    <cellStyle name="Totaal 5 4" xfId="1012" xr:uid="{A3C5A05E-45D5-494C-B2D9-811EED5B7347}"/>
    <cellStyle name="Totaal 5 4 10" xfId="28873" xr:uid="{A29E990D-7168-4100-8A3A-093896EDE699}"/>
    <cellStyle name="Totaal 5 4 2" xfId="3245" xr:uid="{A0E17B56-5F08-4113-B919-A4EEDE626806}"/>
    <cellStyle name="Totaal 5 4 2 2" xfId="3920" xr:uid="{517BFEC9-8E6B-4335-B1D7-BE6431F5A6F8}"/>
    <cellStyle name="Totaal 5 4 2 2 2" xfId="6517" xr:uid="{6A6E4720-C003-44E8-B17B-85E64B0E7640}"/>
    <cellStyle name="Totaal 5 4 2 2 2 2" xfId="40923" xr:uid="{2454B2B8-CD16-473F-A6A7-ADA0BE7D6A37}"/>
    <cellStyle name="Totaal 5 4 2 2 2 3" xfId="37136" xr:uid="{B90F6440-3B10-4343-8785-92F2A4C67C23}"/>
    <cellStyle name="Totaal 5 4 2 2 3" xfId="23263" xr:uid="{9BD2BF3D-CB38-47EA-B1EE-87E0ECB5C63D}"/>
    <cellStyle name="Totaal 5 4 2 2 4" xfId="31752" xr:uid="{7801962F-3861-4486-ACAF-31238ABA17BF}"/>
    <cellStyle name="Totaal 5 4 2 3" xfId="5770" xr:uid="{E5BD1427-AC3F-4303-890C-BD594E610719}"/>
    <cellStyle name="Totaal 5 4 2 3 2" xfId="24285" xr:uid="{1AA0637B-8D39-4F34-A901-83534AE7F1AC}"/>
    <cellStyle name="Totaal 5 4 2 3 2 2" xfId="37616" xr:uid="{54823F53-C87A-453C-B023-C7797A320219}"/>
    <cellStyle name="Totaal 5 4 2 3 3" xfId="36048" xr:uid="{523C86C8-C5F4-4641-AA25-7FCC1E02AFED}"/>
    <cellStyle name="Totaal 5 4 2 3 4" xfId="32766" xr:uid="{ED8D23E6-AFFD-4448-8CE1-9569CCB99B01}"/>
    <cellStyle name="Totaal 5 4 2 4" xfId="11719" xr:uid="{27C02262-6596-4DA3-80B4-DD84474EDC3E}"/>
    <cellStyle name="Totaal 5 4 2 4 2" xfId="24843" xr:uid="{9A5EEA14-6FE9-4295-B311-3CBE190015EB}"/>
    <cellStyle name="Totaal 5 4 2 4 3" xfId="33324" xr:uid="{5DE23239-87E5-44A5-B79F-1250F5B27EAE}"/>
    <cellStyle name="Totaal 5 4 2 5" xfId="20730" xr:uid="{2E77AEBA-64D6-463D-AEBA-F556175844A8}"/>
    <cellStyle name="Totaal 5 4 2 5 2" xfId="27235" xr:uid="{DF11E42E-5C82-46BC-B015-270C46C6AB88}"/>
    <cellStyle name="Totaal 5 4 2 5 3" xfId="35284" xr:uid="{3DCD95FF-6EDF-4A0E-B800-3508E36DF64A}"/>
    <cellStyle name="Totaal 5 4 2 6" xfId="21540" xr:uid="{F2197C7B-2B13-470F-B369-350E73F1AA86}"/>
    <cellStyle name="Totaal 5 4 2 7" xfId="29823" xr:uid="{759012BC-8852-4C93-AB7D-95551C552D04}"/>
    <cellStyle name="Totaal 5 4 3" xfId="5064" xr:uid="{88B92F88-ABEF-4B70-A126-322AF0F732A4}"/>
    <cellStyle name="Totaal 5 4 3 2" xfId="22563" xr:uid="{9EDE3020-55B1-438E-B746-9C2735D95E21}"/>
    <cellStyle name="Totaal 5 4 3 2 2" xfId="38663" xr:uid="{DD596287-0F35-4D75-A7E4-9B156CFC1A42}"/>
    <cellStyle name="Totaal 5 4 3 3" xfId="11043" xr:uid="{B27440F2-F6FD-44F0-BCE4-AA0FD43536D3}"/>
    <cellStyle name="Totaal 5 4 3 3 2" xfId="41291" xr:uid="{ECEE9373-5315-4167-AE1C-DC85449C0C82}"/>
    <cellStyle name="Totaal 5 4 3 4" xfId="31069" xr:uid="{CF85BD91-A61C-4DC4-A31B-FCDC4C501AD3}"/>
    <cellStyle name="Totaal 5 4 4" xfId="14215" xr:uid="{98AF360C-66A6-4523-9469-584121C2F972}"/>
    <cellStyle name="Totaal 5 4 4 2" xfId="21753" xr:uid="{1646ADA8-A553-4808-9E17-4DA0120E09F2}"/>
    <cellStyle name="Totaal 5 4 4 3" xfId="30276" xr:uid="{9A0222BA-613E-4EFA-BA14-DA5EC61EDB42}"/>
    <cellStyle name="Totaal 5 4 5" xfId="16297" xr:uid="{F3C9AD86-222B-447C-B94D-5B77981F6029}"/>
    <cellStyle name="Totaal 5 4 5 2" xfId="23162" xr:uid="{5A57862F-3B4F-4C74-B6CF-32D0BBD980E0}"/>
    <cellStyle name="Totaal 5 4 5 3" xfId="31655" xr:uid="{7C22BAEA-F294-40CD-8E05-4545D40AE369}"/>
    <cellStyle name="Totaal 5 4 6" xfId="10330" xr:uid="{A72143F6-4312-4FA8-91A3-2CB75A3D7F37}"/>
    <cellStyle name="Totaal 5 4 6 2" xfId="23718" xr:uid="{F3BF0FF6-A122-4ABE-9664-B0082BF7BF35}"/>
    <cellStyle name="Totaal 5 4 6 3" xfId="32202" xr:uid="{90B60FAF-95E1-41D7-9D8B-A8495799A27D}"/>
    <cellStyle name="Totaal 5 4 7" xfId="8233" xr:uid="{FBB4BD37-E631-4A87-B83D-1CD7DBDA5F13}"/>
    <cellStyle name="Totaal 5 4 8" xfId="21312" xr:uid="{D9AB4A7B-8017-4314-BF14-DB868F818167}"/>
    <cellStyle name="Totaal 5 4 9" xfId="28157" xr:uid="{0014D52E-7D42-46E6-92F5-E3C20BDDDE2F}"/>
    <cellStyle name="Totaal 5 5" xfId="982" xr:uid="{35A25BD7-41F6-4002-8F4D-C1695E53A518}"/>
    <cellStyle name="Totaal 5 5 10" xfId="28843" xr:uid="{D6C01E7F-7E94-44CD-82B5-747E8EB55606}"/>
    <cellStyle name="Totaal 5 5 2" xfId="3230" xr:uid="{0539AA15-3D55-4B2D-BE7B-DFEFFE2B2EE3}"/>
    <cellStyle name="Totaal 5 5 2 2" xfId="3890" xr:uid="{76A7ACBE-F97A-404D-B2C0-4E79C4BB6D6D}"/>
    <cellStyle name="Totaal 5 5 2 2 2" xfId="6487" xr:uid="{2739BD90-98DE-45CB-8381-C0B177B0CB61}"/>
    <cellStyle name="Totaal 5 5 2 2 2 2" xfId="40893" xr:uid="{98C8840F-4B86-4B84-8960-E2763417AA5E}"/>
    <cellStyle name="Totaal 5 5 2 2 2 3" xfId="38468" xr:uid="{90D33888-F3A7-4394-84B6-A08E25B3917C}"/>
    <cellStyle name="Totaal 5 5 2 2 3" xfId="23233" xr:uid="{CC1D5286-3786-471A-B738-7E64F52C9580}"/>
    <cellStyle name="Totaal 5 5 2 2 4" xfId="31722" xr:uid="{EFD1810C-1BEF-40D1-AF22-315B929B4E19}"/>
    <cellStyle name="Totaal 5 5 2 3" xfId="5740" xr:uid="{CCF57BDF-A3E9-4743-B2C6-288E55884579}"/>
    <cellStyle name="Totaal 5 5 2 3 2" xfId="24255" xr:uid="{E2C00FA7-5C3B-42E3-919F-E695CF4943DB}"/>
    <cellStyle name="Totaal 5 5 2 3 2 2" xfId="38753" xr:uid="{E2C1C28D-012E-4A36-96C2-605F0EEF3F4A}"/>
    <cellStyle name="Totaal 5 5 2 3 3" xfId="36018" xr:uid="{00E2E5C9-F39E-4611-BAFC-05E0D17C128C}"/>
    <cellStyle name="Totaal 5 5 2 3 4" xfId="32736" xr:uid="{7849E491-9267-4EBF-A492-F1EF4458F4E0}"/>
    <cellStyle name="Totaal 5 5 2 4" xfId="11689" xr:uid="{12470532-290D-4661-8F4E-BF0EF048CE5F}"/>
    <cellStyle name="Totaal 5 5 2 4 2" xfId="24813" xr:uid="{91809F42-B880-4F69-A2FD-F687A12605BF}"/>
    <cellStyle name="Totaal 5 5 2 4 3" xfId="33294" xr:uid="{C15BF49F-AC2A-4122-A56B-630505686C7D}"/>
    <cellStyle name="Totaal 5 5 2 5" xfId="20700" xr:uid="{78224175-9793-42DA-BFBD-95A748F7F069}"/>
    <cellStyle name="Totaal 5 5 2 5 2" xfId="27205" xr:uid="{9BDD3CCC-C2A8-4F95-97FF-B42EF6DD4E05}"/>
    <cellStyle name="Totaal 5 5 2 5 3" xfId="35254" xr:uid="{15559AA7-46C0-46A1-8DA1-D55889D17468}"/>
    <cellStyle name="Totaal 5 5 2 6" xfId="21525" xr:uid="{64B95658-35FA-4E33-A7D2-44E5CDF89104}"/>
    <cellStyle name="Totaal 5 5 2 7" xfId="29808" xr:uid="{CF4BC39C-0C9F-499A-BA2D-B7963B6F0CCE}"/>
    <cellStyle name="Totaal 5 5 3" xfId="5049" xr:uid="{F56FDAA7-31D0-41A2-9BF4-D87D757F1B6F}"/>
    <cellStyle name="Totaal 5 5 3 2" xfId="22533" xr:uid="{8A559D8C-551D-4C9F-A9F0-19DF8F52DE73}"/>
    <cellStyle name="Totaal 5 5 3 2 2" xfId="36371" xr:uid="{C9E01EF3-DC3E-46E0-A05F-162E433B1F83}"/>
    <cellStyle name="Totaal 5 5 3 3" xfId="11013" xr:uid="{11D66B74-6780-4EBE-8401-A2F7A35E5103}"/>
    <cellStyle name="Totaal 5 5 3 3 2" xfId="37388" xr:uid="{FC0F3809-1EAD-4885-96DE-21E98D1610D1}"/>
    <cellStyle name="Totaal 5 5 3 4" xfId="31039" xr:uid="{3B22638C-866F-4654-925A-421E439D1750}"/>
    <cellStyle name="Totaal 5 5 4" xfId="14185" xr:uid="{5FF65DE3-B6DD-452A-914D-BD4AB1F7E24E}"/>
    <cellStyle name="Totaal 5 5 4 2" xfId="21783" xr:uid="{C48E0D95-1FEC-411C-8F67-C28F16582121}"/>
    <cellStyle name="Totaal 5 5 4 3" xfId="30306" xr:uid="{E8B8A110-7DC2-49F7-961F-FA1D68229DA7}"/>
    <cellStyle name="Totaal 5 5 5" xfId="16555" xr:uid="{72E1A790-2860-4082-B727-FB25BAC06AEC}"/>
    <cellStyle name="Totaal 5 5 5 2" xfId="24576" xr:uid="{78E8EB2F-246A-47B5-A14C-EA4CD84A929E}"/>
    <cellStyle name="Totaal 5 5 5 3" xfId="33057" xr:uid="{2400902B-786C-4A09-8ECE-620C5A8EE639}"/>
    <cellStyle name="Totaal 5 5 6" xfId="10300" xr:uid="{0C20E83C-1F87-4034-BDB3-BFDD65709992}"/>
    <cellStyle name="Totaal 5 5 6 2" xfId="24306" xr:uid="{FD1C8124-C6BA-43BC-AB8E-EAB36CB5B7E1}"/>
    <cellStyle name="Totaal 5 5 6 3" xfId="32787" xr:uid="{F8ED44A8-49CB-41B4-84AF-4BD75EBADB06}"/>
    <cellStyle name="Totaal 5 5 7" xfId="8550" xr:uid="{809F6740-8E1D-4E1D-B2F1-3A4C199FA440}"/>
    <cellStyle name="Totaal 5 5 8" xfId="21297" xr:uid="{742C3284-9695-49CD-B3BA-7DB2D9B3284B}"/>
    <cellStyle name="Totaal 5 5 9" xfId="28127" xr:uid="{7A631A65-9A3D-4ACE-9186-D97E2C0E4225}"/>
    <cellStyle name="Totaal 5 6" xfId="1058" xr:uid="{3461D0F9-CC1A-4935-948A-2C87A959FBF4}"/>
    <cellStyle name="Totaal 5 6 10" xfId="28903" xr:uid="{67854BC3-D1D4-4784-8C49-B1C9A4D3D01E}"/>
    <cellStyle name="Totaal 5 6 2" xfId="3276" xr:uid="{B295FB89-0BCE-4E8D-B8E3-39C6823558C4}"/>
    <cellStyle name="Totaal 5 6 2 2" xfId="3966" xr:uid="{1CFC6885-3643-4274-B59A-0F634886C016}"/>
    <cellStyle name="Totaal 5 6 2 2 2" xfId="6563" xr:uid="{9E22FB4B-7864-4C10-BC91-6F371B079ABE}"/>
    <cellStyle name="Totaal 5 6 2 2 2 2" xfId="40953" xr:uid="{445EE224-E563-44BC-AF2D-E3320515FA2C}"/>
    <cellStyle name="Totaal 5 6 2 2 2 3" xfId="39790" xr:uid="{0E3B5D3C-1148-49F4-A823-07B3BA1609C0}"/>
    <cellStyle name="Totaal 5 6 2 2 3" xfId="23293" xr:uid="{19E91B21-8860-4CF1-803B-E90E16466A8C}"/>
    <cellStyle name="Totaal 5 6 2 2 4" xfId="31782" xr:uid="{64640F03-20D2-40E9-9FF0-FDA9071B3C1D}"/>
    <cellStyle name="Totaal 5 6 2 3" xfId="5816" xr:uid="{92389877-FF40-4D2E-8CD8-3457028A35F0}"/>
    <cellStyle name="Totaal 5 6 2 3 2" xfId="24325" xr:uid="{FD8B5C9E-F8FB-4990-AC32-319A07098E3F}"/>
    <cellStyle name="Totaal 5 6 2 3 2 2" xfId="40143" xr:uid="{B004B8E2-5778-4D82-A436-BA46FA7E0556}"/>
    <cellStyle name="Totaal 5 6 2 3 3" xfId="36159" xr:uid="{6DC238A8-CE1A-4F31-9426-EADA3E226739}"/>
    <cellStyle name="Totaal 5 6 2 3 4" xfId="32806" xr:uid="{397F3397-996A-4B0B-887A-7EF2E576D71C}"/>
    <cellStyle name="Totaal 5 6 2 4" xfId="11765" xr:uid="{234475DA-DE4F-4C43-9AF3-0FC82DC8B0D2}"/>
    <cellStyle name="Totaal 5 6 2 4 2" xfId="24873" xr:uid="{D8C580C7-1BA9-4FC4-9A37-7699169871DB}"/>
    <cellStyle name="Totaal 5 6 2 4 3" xfId="33354" xr:uid="{8A514403-B962-4ABC-A392-DF9A623DAF6C}"/>
    <cellStyle name="Totaal 5 6 2 5" xfId="20776" xr:uid="{ABD89179-5D83-4924-9635-A1E4394F5FED}"/>
    <cellStyle name="Totaal 5 6 2 5 2" xfId="27265" xr:uid="{FA9BDBFF-E467-4645-A087-E0A6717B1C9F}"/>
    <cellStyle name="Totaal 5 6 2 5 3" xfId="35314" xr:uid="{F70ADE16-8673-4EA7-9EBF-8CF6B984CE00}"/>
    <cellStyle name="Totaal 5 6 2 6" xfId="21555" xr:uid="{09CCC889-77AF-4944-B646-9610D730725E}"/>
    <cellStyle name="Totaal 5 6 2 7" xfId="29838" xr:uid="{8F007E26-7201-468E-8134-B4CBC44A7B43}"/>
    <cellStyle name="Totaal 5 6 3" xfId="5095" xr:uid="{D7126F9E-27AD-49BB-B8E7-4A58FFED4C7A}"/>
    <cellStyle name="Totaal 5 6 3 2" xfId="22593" xr:uid="{90852A20-28B4-4DBF-BB3B-DFA12572AC87}"/>
    <cellStyle name="Totaal 5 6 3 2 2" xfId="36958" xr:uid="{3804A142-3C24-47DB-B5EE-31FCF7282E78}"/>
    <cellStyle name="Totaal 5 6 3 3" xfId="11089" xr:uid="{7D6D0E11-9AA9-4F73-81CA-3AC491B630A1}"/>
    <cellStyle name="Totaal 5 6 3 3 2" xfId="36402" xr:uid="{88A7B524-EE0E-4C09-A201-999AD49737A3}"/>
    <cellStyle name="Totaal 5 6 3 4" xfId="31099" xr:uid="{5A31503C-E03F-4BE4-8401-D623AB061A5E}"/>
    <cellStyle name="Totaal 5 6 4" xfId="14261" xr:uid="{73FD2C4B-02DC-4004-9051-75DF49F2F5E3}"/>
    <cellStyle name="Totaal 5 6 4 2" xfId="21713" xr:uid="{6BC2E0F8-8339-48AA-826F-3A72F16D2654}"/>
    <cellStyle name="Totaal 5 6 4 3" xfId="30236" xr:uid="{D4442C14-9D30-458B-AA97-AAB9B88C3FFD}"/>
    <cellStyle name="Totaal 5 6 5" xfId="16601" xr:uid="{041EBB0B-DDE0-4806-9C92-7976B697DC69}"/>
    <cellStyle name="Totaal 5 6 5 2" xfId="23799" xr:uid="{DD0D0690-DA29-4B89-B8B8-E09EF446CAB1}"/>
    <cellStyle name="Totaal 5 6 5 3" xfId="32282" xr:uid="{F28FA8FD-5ACA-497A-8151-8304C0018A19}"/>
    <cellStyle name="Totaal 5 6 6" xfId="10376" xr:uid="{5A97CCAE-51C5-4EAA-9211-615CF5FD2172}"/>
    <cellStyle name="Totaal 5 6 6 2" xfId="24553" xr:uid="{1FB3573D-4FB6-48E1-8707-D08BACEB7058}"/>
    <cellStyle name="Totaal 5 6 6 3" xfId="33034" xr:uid="{C63A999D-FC7F-4169-BE9C-8D505DADC666}"/>
    <cellStyle name="Totaal 5 6 7" xfId="8596" xr:uid="{535F050E-4A08-426E-8CCC-20460E96EE55}"/>
    <cellStyle name="Totaal 5 6 8" xfId="21327" xr:uid="{ACAB81BC-7AF2-494C-BC58-D08E45C7FEB4}"/>
    <cellStyle name="Totaal 5 6 9" xfId="28203" xr:uid="{4E1D6D64-B37A-49CA-96F9-90B08ED34040}"/>
    <cellStyle name="Totaal 5 7" xfId="1453" xr:uid="{3E4735CE-5E1B-4636-B968-1409D88BDACC}"/>
    <cellStyle name="Totaal 5 7 2" xfId="1585" xr:uid="{80E91B0B-B24B-4888-98FD-C8E7B70C1FD5}"/>
    <cellStyle name="Totaal 5 7 2 2" xfId="6183" xr:uid="{27059BAA-4CE8-4FB9-8E65-B3EF1E0F70D0}"/>
    <cellStyle name="Totaal 5 7 2 2 2" xfId="23082" xr:uid="{3F947D5E-B941-4944-9007-AB2DC4BB62E6}"/>
    <cellStyle name="Totaal 5 7 2 2 2 2" xfId="36195" xr:uid="{68F101A5-2513-4B7A-817F-394BB3F27D16}"/>
    <cellStyle name="Totaal 5 7 2 2 3" xfId="40653" xr:uid="{C80F2DE7-21B8-4914-8F65-ADC7D76D8ECF}"/>
    <cellStyle name="Totaal 5 7 2 2 4" xfId="31576" xr:uid="{E6C12FF5-A1F8-40B6-80F1-5771BE4FEA39}"/>
    <cellStyle name="Totaal 5 7 2 3" xfId="18236" xr:uid="{1A57C7EF-CED7-4F11-A890-5B3F34180EF2}"/>
    <cellStyle name="Totaal 5 7 2 3 2" xfId="24059" xr:uid="{20484398-1EF0-4D44-BC05-A3C772AA4D15}"/>
    <cellStyle name="Totaal 5 7 2 3 3" xfId="32540" xr:uid="{4327DB67-4CE4-4C4C-B424-3C421EF20121}"/>
    <cellStyle name="Totaal 5 7 2 4" xfId="16983" xr:uid="{6F02FD46-291A-447C-92AE-ADCAE0C49424}"/>
    <cellStyle name="Totaal 5 7 2 4 2" xfId="22057" xr:uid="{DC1D6267-30DC-48E3-9805-32C6C29F2F82}"/>
    <cellStyle name="Totaal 5 7 2 4 3" xfId="30567" xr:uid="{AFFDB366-DD04-465D-A881-BCE1E5FE5D38}"/>
    <cellStyle name="Totaal 5 7 2 5" xfId="20544" xr:uid="{C277AB7B-A91B-4DA3-BFA3-8D74BDA3FD25}"/>
    <cellStyle name="Totaal 5 7 2 5 2" xfId="27023" xr:uid="{AE7C8171-6753-4897-9962-3293826B0963}"/>
    <cellStyle name="Totaal 5 7 2 5 3" xfId="35072" xr:uid="{4408C855-3836-4C13-9D14-79FCE85B7498}"/>
    <cellStyle name="Totaal 5 7 2 6" xfId="21493" xr:uid="{A350C394-118D-42A6-879F-18C96A2F21D0}"/>
    <cellStyle name="Totaal 5 7 2 7" xfId="29321" xr:uid="{173CE869-569F-4A46-9B83-02624B4CA540}"/>
    <cellStyle name="Totaal 5 7 3" xfId="2917" xr:uid="{7866FDB1-730E-4283-B161-3C4257211F77}"/>
    <cellStyle name="Totaal 5 7 3 2" xfId="22348" xr:uid="{FC1F80A1-5577-4777-9285-75AA8B88CF1C}"/>
    <cellStyle name="Totaal 5 7 3 2 2" xfId="36695" xr:uid="{752F1923-02D6-4BA5-83FE-6DCCF4D3BDC9}"/>
    <cellStyle name="Totaal 5 7 3 3" xfId="14638" xr:uid="{8A274F74-B79D-4A4F-A393-B36C682756EF}"/>
    <cellStyle name="Totaal 5 7 3 3 2" xfId="36616" xr:uid="{FF80BCEC-754B-4F76-B27F-6D502504FFA6}"/>
    <cellStyle name="Totaal 5 7 3 4" xfId="30855" xr:uid="{FF979A99-0126-4950-9993-55022290D06C}"/>
    <cellStyle name="Totaal 5 7 4" xfId="5427" xr:uid="{0A5F2846-FB8D-406B-93D6-C8E7ED8C85BD}"/>
    <cellStyle name="Totaal 5 7 4 2" xfId="23472" xr:uid="{B1EFC5CB-BA01-429B-BF9C-27A0BA1FBE21}"/>
    <cellStyle name="Totaal 5 7 4 2 2" xfId="36515" xr:uid="{2371FDBC-2A0F-43BB-B70C-E21161A1B801}"/>
    <cellStyle name="Totaal 5 7 4 3" xfId="36944" xr:uid="{DCE452A5-6D31-438C-A742-3AC5777BB206}"/>
    <cellStyle name="Totaal 5 7 4 4" xfId="31957" xr:uid="{C3746EDB-E76B-4726-904A-BD76D0EC9B0D}"/>
    <cellStyle name="Totaal 5 7 5" xfId="18096" xr:uid="{444B9505-5E4F-485B-B642-EF6220006386}"/>
    <cellStyle name="Totaal 5 7 5 2" xfId="23815" xr:uid="{116ACDCE-35B5-4C84-8291-CA1087FAF16F}"/>
    <cellStyle name="Totaal 5 7 5 3" xfId="32298" xr:uid="{9DFE8A84-FA4A-418F-962E-084766761AC1}"/>
    <cellStyle name="Totaal 5 7 6" xfId="17042" xr:uid="{0D8A17C1-6686-4633-BCA6-D4395727879F}"/>
    <cellStyle name="Totaal 5 7 6 2" xfId="22125" xr:uid="{483751E2-231C-4DFA-8915-9913965D1756}"/>
    <cellStyle name="Totaal 5 7 6 3" xfId="30635" xr:uid="{235F310A-6C04-4ACA-857D-4BB9D2445F3D}"/>
    <cellStyle name="Totaal 5 7 7" xfId="21242" xr:uid="{9BC7B9C1-833F-48A2-9C63-793D1904C74F}"/>
    <cellStyle name="Totaal 5 7 8" xfId="29204" xr:uid="{FDA91D1C-E93D-4D7E-BB74-6E7586362912}"/>
    <cellStyle name="Totaal 5 8" xfId="2612" xr:uid="{2EE5DD0E-44FB-4442-AE15-4B6257B262F8}"/>
    <cellStyle name="Totaal 5 8 2" xfId="10743" xr:uid="{85DCB8BC-F9D9-4466-B25B-03BD43A4A5C4}"/>
    <cellStyle name="Totaal 5 8 2 2" xfId="22219" xr:uid="{8E6DCD56-6105-4EF3-A88A-07011BCE9915}"/>
    <cellStyle name="Totaal 5 8 2 3" xfId="30729" xr:uid="{C8D1C642-707E-4A03-8318-7AE58E77A63E}"/>
    <cellStyle name="Totaal 5 8 3" xfId="17816" xr:uid="{C7E809B9-480F-48FF-8C45-112708B4DC18}"/>
    <cellStyle name="Totaal 5 8 3 2" xfId="23328" xr:uid="{D57E0B9C-70BE-41CF-B9C6-3FE468852E9A}"/>
    <cellStyle name="Totaal 5 8 3 3" xfId="31816" xr:uid="{1E0FDBCB-E342-4DF8-967E-0453A343683D}"/>
    <cellStyle name="Totaal 5 8 4" xfId="17830" xr:uid="{0C2585D4-4BAA-4361-A1AD-84AA8457F91A}"/>
    <cellStyle name="Totaal 5 8 4 2" xfId="23343" xr:uid="{C35818CC-0C45-46FB-B5EF-C00FCB0B3A3D}"/>
    <cellStyle name="Totaal 5 8 4 3" xfId="31830" xr:uid="{9134C900-6EDF-4365-8663-E97FC667EE5E}"/>
    <cellStyle name="Totaal 5 8 5" xfId="19089" xr:uid="{FBE48361-8598-436B-ADF6-F3E26F39A017}"/>
    <cellStyle name="Totaal 5 8 5 2" xfId="25601" xr:uid="{BAB4FB99-0B82-4182-A6C7-F124B5D1A24D}"/>
    <cellStyle name="Totaal 5 8 5 3" xfId="33970" xr:uid="{36ED6695-45C2-44A7-BEE2-4446F361C9C8}"/>
    <cellStyle name="Totaal 5 8 6" xfId="21194" xr:uid="{151EC77C-F296-4A0E-BBB2-BA30991B2400}"/>
    <cellStyle name="Totaal 5 8 6 2" xfId="38817" xr:uid="{905DFE1C-D128-4095-A894-B010E8F4DA9D}"/>
    <cellStyle name="Totaal 5 8 7" xfId="9793" xr:uid="{28BAC5A3-15F1-462C-AB8C-D5155360DDCA}"/>
    <cellStyle name="Totaal 5 8 7 2" xfId="41257" xr:uid="{B2BB4BF3-884E-4E66-A628-AD3F98761570}"/>
    <cellStyle name="Totaal 5 8 8" xfId="28564" xr:uid="{E67EEE99-42EE-4191-B04C-0BEF32CBBEA5}"/>
    <cellStyle name="Totaal 5 9" xfId="13872" xr:uid="{A132DB25-DEE8-453A-8BE2-E91264B5EBD7}"/>
    <cellStyle name="Totaal 5 9 2" xfId="17551" xr:uid="{BC950774-19B2-48FE-A3C8-D73E2C916B74}"/>
    <cellStyle name="Totaal 5 9 2 2" xfId="22979" xr:uid="{C17782CC-1397-494D-8FF0-12158EC095D5}"/>
    <cellStyle name="Totaal 5 9 2 3" xfId="31473" xr:uid="{1E3A592A-292F-4D94-AE60-9C95108B69EE}"/>
    <cellStyle name="Totaal 5 9 3" xfId="18142" xr:uid="{2609B2A5-57A8-4D31-8882-324C0740EC4D}"/>
    <cellStyle name="Totaal 5 9 3 2" xfId="23932" xr:uid="{6A8E7E17-12A6-4531-807D-744ABEF46266}"/>
    <cellStyle name="Totaal 5 9 3 3" xfId="32413" xr:uid="{03D75080-81E7-4B4D-A6A3-5B4FAD54331B}"/>
    <cellStyle name="Totaal 5 9 4" xfId="17458" xr:uid="{B7175B4B-E23E-431F-8B67-567B758EE770}"/>
    <cellStyle name="Totaal 5 9 4 2" xfId="22772" xr:uid="{1FF1223E-7617-49DB-8B22-C4B63ED51281}"/>
    <cellStyle name="Totaal 5 9 4 3" xfId="31276" xr:uid="{AC5BCE62-0169-4E6C-8626-22F503C12531}"/>
    <cellStyle name="Totaal 5 9 5" xfId="20392" xr:uid="{CF32F516-5180-436B-959E-27E9EC8B8C70}"/>
    <cellStyle name="Totaal 5 9 5 2" xfId="26903" xr:uid="{CBCA474A-E991-4A9B-9625-82DF6AEE245F}"/>
    <cellStyle name="Totaal 5 9 5 3" xfId="34952" xr:uid="{6620FFE5-87DB-4AE8-B62D-1B94A0856D43}"/>
    <cellStyle name="Totaal 5 9 6" xfId="21463" xr:uid="{E57A55CF-48E9-467C-9C7D-00C6EBDB9611}"/>
    <cellStyle name="Totaal 5 9 7" xfId="28596" xr:uid="{6B80001D-0AD9-4E97-BFDD-F25F7F1B2DD9}"/>
    <cellStyle name="Totaal 6" xfId="595" xr:uid="{00000000-0005-0000-0000-00006F020000}"/>
    <cellStyle name="Totaal 6 10" xfId="9988" xr:uid="{6741C861-B9A9-408E-949B-28CF8937A88C}"/>
    <cellStyle name="Totaal 6 10 2" xfId="22083" xr:uid="{F58056E3-1F9C-444B-A0C0-F082BEFE98D1}"/>
    <cellStyle name="Totaal 6 10 3" xfId="30593" xr:uid="{20BA3291-4307-4007-87C1-71E02B41A1C7}"/>
    <cellStyle name="Totaal 6 11" xfId="7939" xr:uid="{AD7A68F4-9305-4F6C-AD78-12C4EB62F001}"/>
    <cellStyle name="Totaal 6 11 2" xfId="21803" xr:uid="{5EC61B88-9375-4819-9B45-D321B68A244D}"/>
    <cellStyle name="Totaal 6 11 3" xfId="30326" xr:uid="{61216699-F4F7-4927-BFA8-506A3B5DB6DF}"/>
    <cellStyle name="Totaal 6 12" xfId="19781" xr:uid="{FF190E7C-C8B6-4442-A285-AB509A0011EB}"/>
    <cellStyle name="Totaal 6 12 2" xfId="26268" xr:uid="{802E6A52-F8AE-468B-86B9-70BCCCF20AA7}"/>
    <cellStyle name="Totaal 6 12 3" xfId="34429" xr:uid="{2489951B-44EC-4F41-B393-30A1D3598A05}"/>
    <cellStyle name="Totaal 6 13" xfId="21148" xr:uid="{4476DED4-6C53-4B51-ACC6-C0398B768A3F}"/>
    <cellStyle name="Totaal 6 13 2" xfId="27703" xr:uid="{3AABB0A7-5D9C-4A34-8B48-FE711C0D93C6}"/>
    <cellStyle name="Totaal 6 13 3" xfId="35751" xr:uid="{9A68707B-2E66-4780-952D-5ACDE3D710C0}"/>
    <cellStyle name="Totaal 6 14" xfId="21174" xr:uid="{158CBEE6-7BCB-45B4-9B40-0914C392B466}"/>
    <cellStyle name="Totaal 6 15" xfId="27875" xr:uid="{A77CFC84-4E4E-4367-903C-D605B25F0418}"/>
    <cellStyle name="Totaal 6 16" xfId="1889" xr:uid="{8EC55D8D-9CA3-4F83-8B3D-208B2B90B3D9}"/>
    <cellStyle name="Totaal 6 17" xfId="41540" xr:uid="{EEA27133-79E3-4DC7-ACEC-1F325B6EB500}"/>
    <cellStyle name="Totaal 6 2" xfId="735" xr:uid="{F9B6780E-156F-48B0-B290-43A8A9E7831C}"/>
    <cellStyle name="Totaal 6 2 10" xfId="21216" xr:uid="{A5D45F0B-43EC-47BE-BD42-C6752BB60EC6}"/>
    <cellStyle name="Totaal 6 2 11" xfId="27957" xr:uid="{9D812700-6D4F-4448-904F-72D49CCAE062}"/>
    <cellStyle name="Totaal 6 2 12" xfId="28702" xr:uid="{D05D52EA-1E8D-4820-BB33-4068388BA7B2}"/>
    <cellStyle name="Totaal 6 2 2" xfId="1192" xr:uid="{B6D5D05B-BDFC-4BC4-B528-CCCACBBA7E4E}"/>
    <cellStyle name="Totaal 6 2 2 10" xfId="29005" xr:uid="{CC703ACC-C783-455E-AF62-29F1EDBA1D6B}"/>
    <cellStyle name="Totaal 6 2 2 2" xfId="3395" xr:uid="{5CEA064C-F022-4B5E-9664-D3A27EAFFB9F}"/>
    <cellStyle name="Totaal 6 2 2 2 2" xfId="4100" xr:uid="{7F01311C-55AC-4D1E-8263-CF6437C626B8}"/>
    <cellStyle name="Totaal 6 2 2 2 2 2" xfId="6697" xr:uid="{619E0279-133F-4AD4-BCC7-FFC35F1A3321}"/>
    <cellStyle name="Totaal 6 2 2 2 2 2 2" xfId="41055" xr:uid="{4260EFA7-C4F8-4444-9620-A6BED6487A7E}"/>
    <cellStyle name="Totaal 6 2 2 2 2 2 3" xfId="38673" xr:uid="{6C16F665-2D0A-47B3-843F-9EE2AE69C7B9}"/>
    <cellStyle name="Totaal 6 2 2 2 2 3" xfId="23383" xr:uid="{99EA6605-8C6B-47F4-A710-5FFD4A998824}"/>
    <cellStyle name="Totaal 6 2 2 2 2 4" xfId="31870" xr:uid="{87E2E583-08C1-4A58-A4C7-D0EEB3E353F7}"/>
    <cellStyle name="Totaal 6 2 2 2 3" xfId="5950" xr:uid="{8BE12959-6DBA-4E86-8993-B69C4DF2E8BF}"/>
    <cellStyle name="Totaal 6 2 2 2 3 2" xfId="24441" xr:uid="{AFB39E99-0150-439F-88D9-F5F46A1F5B40}"/>
    <cellStyle name="Totaal 6 2 2 2 3 2 2" xfId="37806" xr:uid="{412A8E15-9A37-41F9-A5C5-924740E465ED}"/>
    <cellStyle name="Totaal 6 2 2 2 3 3" xfId="40485" xr:uid="{2D2BB16C-3D19-42D8-9F87-492F7311EB95}"/>
    <cellStyle name="Totaal 6 2 2 2 3 4" xfId="32922" xr:uid="{364349BA-D023-45E9-810F-B92378960E8D}"/>
    <cellStyle name="Totaal 6 2 2 2 4" xfId="11899" xr:uid="{7B040AFF-075E-4ACD-AB10-F9B7E472242E}"/>
    <cellStyle name="Totaal 6 2 2 2 4 2" xfId="24975" xr:uid="{60A0E9B3-21BC-44A9-A107-5E9FA70403C9}"/>
    <cellStyle name="Totaal 6 2 2 2 4 3" xfId="33456" xr:uid="{449A81F1-ACB6-4824-8628-F73D3D37D9E1}"/>
    <cellStyle name="Totaal 6 2 2 2 5" xfId="20850" xr:uid="{2AAD833E-F91B-4C26-9B41-ACB2BB6B60F6}"/>
    <cellStyle name="Totaal 6 2 2 2 5 2" xfId="27367" xr:uid="{3C96EB42-121A-4AEF-841A-E6CB0FD74F93}"/>
    <cellStyle name="Totaal 6 2 2 2 5 3" xfId="35416" xr:uid="{0897F6F0-865B-4EA7-A54E-3D4F834E2AF6}"/>
    <cellStyle name="Totaal 6 2 2 2 6" xfId="21582" xr:uid="{CEB73CA5-3DBB-4353-8F98-6F16279F5929}"/>
    <cellStyle name="Totaal 6 2 2 2 7" xfId="29925" xr:uid="{D5B17AA6-0179-41F0-B729-974439D71827}"/>
    <cellStyle name="Totaal 6 2 2 3" xfId="5214" xr:uid="{25B1AD3D-152B-4127-815C-683288ABFE92}"/>
    <cellStyle name="Totaal 6 2 2 3 2" xfId="22682" xr:uid="{79189452-835A-48A8-A512-436E9AF2C6E1}"/>
    <cellStyle name="Totaal 6 2 2 3 2 2" xfId="36780" xr:uid="{F10519CC-79C5-4D8F-AA38-0F1345F0D511}"/>
    <cellStyle name="Totaal 6 2 2 3 3" xfId="11223" xr:uid="{CFF056C9-B583-4F88-94CB-B2658B9D33AF}"/>
    <cellStyle name="Totaal 6 2 2 3 3 2" xfId="37234" xr:uid="{0D831302-86E3-4F46-A35B-5CD05A96676E}"/>
    <cellStyle name="Totaal 6 2 2 3 4" xfId="31187" xr:uid="{66385008-299E-4E8E-ADEB-5FF4CF45E3B7}"/>
    <cellStyle name="Totaal 6 2 2 4" xfId="14395" xr:uid="{D9736C52-8182-4593-986A-7BFBBF3A680F}"/>
    <cellStyle name="Totaal 6 2 2 4 2" xfId="23628" xr:uid="{3093268A-C882-4BCA-900D-979DF3F7790E}"/>
    <cellStyle name="Totaal 6 2 2 4 3" xfId="32112" xr:uid="{3BBBB8E1-06A7-48AC-AC99-B001D7436D3E}"/>
    <cellStyle name="Totaal 6 2 2 5" xfId="16243" xr:uid="{01EBD043-C904-4731-9EF4-317822B97B1B}"/>
    <cellStyle name="Totaal 6 2 2 5 2" xfId="21832" xr:uid="{E06BD18C-896C-4D0D-A44A-6D0112F53795}"/>
    <cellStyle name="Totaal 6 2 2 5 3" xfId="30355" xr:uid="{66801328-139A-47ED-9204-00063992F8F0}"/>
    <cellStyle name="Totaal 6 2 2 6" xfId="10510" xr:uid="{38A39413-3726-4EEE-BB11-BCE3B6C5D199}"/>
    <cellStyle name="Totaal 6 2 2 6 2" xfId="26644" xr:uid="{E27EEE09-7133-4504-B1CE-CA30C336FEDD}"/>
    <cellStyle name="Totaal 6 2 2 6 3" xfId="34693" xr:uid="{5848D396-F4E5-4D5B-9652-8D3B0ADC1717}"/>
    <cellStyle name="Totaal 6 2 2 7" xfId="8179" xr:uid="{6E97DD02-3AE1-4DAB-8DFE-EC77DB53D0AC}"/>
    <cellStyle name="Totaal 6 2 2 8" xfId="21354" xr:uid="{024F3D4E-E996-4B52-83F3-DB4B1B2EA636}"/>
    <cellStyle name="Totaal 6 2 2 9" xfId="28337" xr:uid="{750CDA40-4F45-47AB-A513-7A36DD668B51}"/>
    <cellStyle name="Totaal 6 2 3" xfId="1712" xr:uid="{D1F4508B-77A2-4248-BBED-64BE266458DA}"/>
    <cellStyle name="Totaal 6 2 3 2" xfId="3720" xr:uid="{D00718E4-7A19-4A93-91AC-AF17876967B6}"/>
    <cellStyle name="Totaal 6 2 3 2 2" xfId="6317" xr:uid="{30587575-E409-4446-B891-FDF25DE33B55}"/>
    <cellStyle name="Totaal 6 2 3 2 2 2" xfId="23568" xr:uid="{2D7DC3FD-580B-4C3A-AA0D-ACEEBE391A76}"/>
    <cellStyle name="Totaal 6 2 3 2 2 2 2" xfId="38681" xr:uid="{6D859319-76DA-45F4-B89C-C420D5F41E79}"/>
    <cellStyle name="Totaal 6 2 3 2 2 3" xfId="40755" xr:uid="{BBD9BB30-5A51-44FA-9B6C-47596C85C848}"/>
    <cellStyle name="Totaal 6 2 3 2 2 4" xfId="32052" xr:uid="{40565906-20AD-4AC5-A722-7D1609793E22}"/>
    <cellStyle name="Totaal 6 2 3 2 3" xfId="18481" xr:uid="{315A71FC-5D8D-4028-A1F9-02CCB061A02A}"/>
    <cellStyle name="Totaal 6 2 3 2 3 2" xfId="24664" xr:uid="{827D752F-233D-41E0-8F11-CD1479CBEE6D}"/>
    <cellStyle name="Totaal 6 2 3 2 3 3" xfId="33145" xr:uid="{BD81D4B3-F987-4371-AAD2-4C505987223C}"/>
    <cellStyle name="Totaal 6 2 3 2 4" xfId="18667" xr:uid="{76BCCD10-8993-4443-B8C8-FBB5A78CE49F}"/>
    <cellStyle name="Totaal 6 2 3 2 4 2" xfId="25186" xr:uid="{88109F82-86A5-424F-ABF4-8FFC60226136}"/>
    <cellStyle name="Totaal 6 2 3 2 4 3" xfId="33667" xr:uid="{3BEA7ECA-9257-4F82-9209-0311043DF957}"/>
    <cellStyle name="Totaal 6 2 3 2 5" xfId="21035" xr:uid="{F979CD0D-8D93-472B-A64A-E7F7DC5EDA33}"/>
    <cellStyle name="Totaal 6 2 3 2 5 2" xfId="27578" xr:uid="{A0F01D0D-3661-45B9-B00E-2AA7EE2E1481}"/>
    <cellStyle name="Totaal 6 2 3 2 5 3" xfId="35627" xr:uid="{D2F7A0E6-83C1-4D0E-92D4-5D771CA69A02}"/>
    <cellStyle name="Totaal 6 2 3 2 6" xfId="21613" xr:uid="{9568BAB4-D261-4324-AF7B-1A03DD734BBD}"/>
    <cellStyle name="Totaal 6 2 3 2 7" xfId="30106" xr:uid="{FF14947D-6F02-447C-954D-9EF9E6710A69}"/>
    <cellStyle name="Totaal 6 2 3 3" xfId="3057" xr:uid="{B5286412-0246-4871-BF11-6D0496B9D9BB}"/>
    <cellStyle name="Totaal 6 2 3 3 2" xfId="22889" xr:uid="{193B39C0-C0A2-436D-B222-AF47DEE8812F}"/>
    <cellStyle name="Totaal 6 2 3 3 2 2" xfId="37390" xr:uid="{C24A4658-D54E-43B7-945B-F83ADED04D5E}"/>
    <cellStyle name="Totaal 6 2 3 3 3" xfId="14778" xr:uid="{762CACBD-8238-4DBE-998E-8D22F16CAE01}"/>
    <cellStyle name="Totaal 6 2 3 3 3 2" xfId="35794" xr:uid="{44C3D7C4-E6DA-4515-8E1C-35F2C8DBDC59}"/>
    <cellStyle name="Totaal 6 2 3 3 4" xfId="31390" xr:uid="{3DB98D08-9D15-4976-927C-1909B6DD84DC}"/>
    <cellStyle name="Totaal 6 2 3 4" xfId="5567" xr:uid="{47671B3E-BED3-4312-96F9-82659A0C0643}"/>
    <cellStyle name="Totaal 6 2 3 4 2" xfId="23860" xr:uid="{676A52A1-FBCC-4D0A-BDF8-08A3F172A14A}"/>
    <cellStyle name="Totaal 6 2 3 4 2 2" xfId="37526" xr:uid="{FC5EEA2D-82EB-426B-8FDD-507ACED3D2B8}"/>
    <cellStyle name="Totaal 6 2 3 4 3" xfId="35880" xr:uid="{A35A6702-6D56-4479-A1E3-AAE4271FFFD0}"/>
    <cellStyle name="Totaal 6 2 3 4 4" xfId="32343" xr:uid="{6C08A383-2F62-49A2-98EC-3CE933FA4666}"/>
    <cellStyle name="Totaal 6 2 3 5" xfId="17755" xr:uid="{7A25F60C-B917-4963-8F3C-1B4FBE36729D}"/>
    <cellStyle name="Totaal 6 2 3 5 2" xfId="23217" xr:uid="{B66FA0FF-1BF7-46BF-9F9B-A2277CE016F6}"/>
    <cellStyle name="Totaal 6 2 3 5 3" xfId="31706" xr:uid="{4405C6EA-7200-4330-9E10-3212089E3898}"/>
    <cellStyle name="Totaal 6 2 3 6" xfId="20344" xr:uid="{3E5B437A-385E-4294-90D9-9EB8A76A2000}"/>
    <cellStyle name="Totaal 6 2 3 6 2" xfId="26855" xr:uid="{1C533539-1B41-4D81-809A-C55E6060CB31}"/>
    <cellStyle name="Totaal 6 2 3 6 3" xfId="34904" xr:uid="{935D57AF-7BE8-4E81-87B3-85C752E96034}"/>
    <cellStyle name="Totaal 6 2 3 7" xfId="21404" xr:uid="{C8446498-B421-4B4A-A85A-9AD3FB77C6BD}"/>
    <cellStyle name="Totaal 6 2 3 8" xfId="29416" xr:uid="{E83FB4B8-3AA9-4BA2-AB73-4AC7F34AC1FB}"/>
    <cellStyle name="Totaal 6 2 4" xfId="2754" xr:uid="{B6898387-F526-4ED1-83D3-CE147F8452A0}"/>
    <cellStyle name="Totaal 6 2 4 2" xfId="10870" xr:uid="{C350A3C0-06F0-458C-B5E8-DD7ED9A098CC}"/>
    <cellStyle name="Totaal 6 2 4 2 2" xfId="23033" xr:uid="{E944441A-C7E9-4401-B4EC-7DEB05AAF12E}"/>
    <cellStyle name="Totaal 6 2 4 2 3" xfId="31527" xr:uid="{53749BFA-B535-42C6-BE29-68FFE06C58EA}"/>
    <cellStyle name="Totaal 6 2 4 3" xfId="18190" xr:uid="{B254D51A-CB6A-40E9-9DCE-DF6D95AF341A}"/>
    <cellStyle name="Totaal 6 2 4 3 2" xfId="23998" xr:uid="{F28E273D-628B-4F06-9B3F-B8E50282EDDC}"/>
    <cellStyle name="Totaal 6 2 4 3 3" xfId="32479" xr:uid="{73739D66-A352-42A3-9B18-FA85130B890E}"/>
    <cellStyle name="Totaal 6 2 4 4" xfId="16924" xr:uid="{A13DC055-4EBC-4958-A2B0-87A5C18D6439}"/>
    <cellStyle name="Totaal 6 2 4 4 2" xfId="22000" xr:uid="{0F86F0F5-93BE-4991-8DB8-4222054E5E08}"/>
    <cellStyle name="Totaal 6 2 4 4 3" xfId="30510" xr:uid="{950DD36C-2D75-4AB7-9043-1C2167252A1C}"/>
    <cellStyle name="Totaal 6 2 4 5" xfId="20469" xr:uid="{4120282E-E157-42CD-8B54-AF7F7173B5C3}"/>
    <cellStyle name="Totaal 6 2 4 5 2" xfId="26964" xr:uid="{CFAE9650-3660-4E6A-82E7-4DF31548F9B0}"/>
    <cellStyle name="Totaal 6 2 4 5 3" xfId="35013" xr:uid="{D35579A3-2900-4210-A937-32B7AEE61F51}"/>
    <cellStyle name="Totaal 6 2 4 6" xfId="21479" xr:uid="{7AE0DC7D-0CA0-4DBA-90DD-E2E7866ED76E}"/>
    <cellStyle name="Totaal 6 2 4 6 2" xfId="38630" xr:uid="{B807B898-8165-44E4-A9DB-DB0D01CEFB75}"/>
    <cellStyle name="Totaal 6 2 4 7" xfId="9935" xr:uid="{1F8F0221-C1B0-48AD-A899-2E8FFA298F5A}"/>
    <cellStyle name="Totaal 6 2 4 7 2" xfId="40027" xr:uid="{42C4A731-D912-436A-B9C6-FA351A18D634}"/>
    <cellStyle name="Totaal 6 2 4 8" xfId="29643" xr:uid="{9674E275-71A3-4342-8F7A-AD5CE3C3AFEC}"/>
    <cellStyle name="Totaal 6 2 5" xfId="14012" xr:uid="{314AABBA-62F3-4DA4-AD1D-100FD05DDE40}"/>
    <cellStyle name="Totaal 6 2 5 2" xfId="22280" xr:uid="{AAC93F00-6F5B-481D-A8C2-B20F90CE79A1}"/>
    <cellStyle name="Totaal 6 2 5 3" xfId="30790" xr:uid="{E9472003-7666-46CD-883B-862822FF9E60}"/>
    <cellStyle name="Totaal 6 2 6" xfId="10127" xr:uid="{9D1EC757-67B7-439F-A67B-83A2D833EDC9}"/>
    <cellStyle name="Totaal 6 2 6 2" xfId="23506" xr:uid="{B88E7E2B-E8D7-4146-95F1-F6284DFCB235}"/>
    <cellStyle name="Totaal 6 2 6 3" xfId="31991" xr:uid="{4547F4A4-F49E-46FE-BD20-D7ECA9E2D1F7}"/>
    <cellStyle name="Totaal 6 2 7" xfId="8080" xr:uid="{05387FDF-2235-48B4-81AD-D439CF5BF4F7}"/>
    <cellStyle name="Totaal 6 2 7 2" xfId="21880" xr:uid="{7283D231-E33C-4B04-80C4-B2B6374FA956}"/>
    <cellStyle name="Totaal 6 2 7 3" xfId="30403" xr:uid="{D4AA5047-77E2-43B8-B063-58ECEBC9DD72}"/>
    <cellStyle name="Totaal 6 2 8" xfId="18078" xr:uid="{CA324DBD-239A-416A-BDD1-978C78B9352A}"/>
    <cellStyle name="Totaal 6 2 8 2" xfId="23772" xr:uid="{23A8C7A8-642F-42AD-A159-2039B08F104D}"/>
    <cellStyle name="Totaal 6 2 8 3" xfId="32255" xr:uid="{4D0A0CFC-582A-4DC3-86C1-46EB61CCFC99}"/>
    <cellStyle name="Totaal 6 2 9" xfId="21107" xr:uid="{CDAEB973-4BDD-474D-9408-DD1D0757FF0A}"/>
    <cellStyle name="Totaal 6 2 9 2" xfId="27660" xr:uid="{8775B9C8-F303-40DB-A66E-BD665377A5D6}"/>
    <cellStyle name="Totaal 6 2 9 3" xfId="35709" xr:uid="{91EBF62A-1676-442C-B620-6E66ACE318C2}"/>
    <cellStyle name="Totaal 6 3" xfId="827" xr:uid="{FFDE07DE-F893-4CB2-B0D2-49A60FCC639B}"/>
    <cellStyle name="Totaal 6 3 10" xfId="21273" xr:uid="{2FE45F6F-2470-4709-AD54-F34F7099424B}"/>
    <cellStyle name="Totaal 6 3 11" xfId="27958" xr:uid="{2CD4C6BF-7863-4476-9AC8-6050629F1458}"/>
    <cellStyle name="Totaal 6 3 12" xfId="28703" xr:uid="{D0B4E13C-1735-406D-893D-5B373D04A8AA}"/>
    <cellStyle name="Totaal 6 3 2" xfId="1193" xr:uid="{D570446B-0E48-4044-9BFA-B8B1EEEC8A22}"/>
    <cellStyle name="Totaal 6 3 2 10" xfId="29006" xr:uid="{3D299694-7569-4A6F-991A-D0B17C303249}"/>
    <cellStyle name="Totaal 6 3 2 2" xfId="3396" xr:uid="{E870529E-312A-419C-892C-10B0005303E5}"/>
    <cellStyle name="Totaal 6 3 2 2 2" xfId="4101" xr:uid="{8636EFC6-D9DF-4AB7-BD7E-FFFCBB6DDC50}"/>
    <cellStyle name="Totaal 6 3 2 2 2 2" xfId="6698" xr:uid="{6252F54C-2A34-498F-8956-63E69F7E9945}"/>
    <cellStyle name="Totaal 6 3 2 2 2 2 2" xfId="41056" xr:uid="{1EEB6F56-4376-4C02-AE75-948BC6408313}"/>
    <cellStyle name="Totaal 6 3 2 2 2 2 3" xfId="36869" xr:uid="{2D28AFD2-FB8E-4A05-950D-C49EB2574D57}"/>
    <cellStyle name="Totaal 6 3 2 2 2 3" xfId="23384" xr:uid="{38E6A9E4-279A-4005-85CE-3C1A88CC9B96}"/>
    <cellStyle name="Totaal 6 3 2 2 2 4" xfId="31871" xr:uid="{FCDF4A84-CFF4-427C-B6F2-266F76A32CDE}"/>
    <cellStyle name="Totaal 6 3 2 2 3" xfId="5951" xr:uid="{D3051CB4-6F1B-41BE-95EE-C5C619FA0B8E}"/>
    <cellStyle name="Totaal 6 3 2 2 3 2" xfId="24442" xr:uid="{602344AF-39E5-4793-8AB1-121489C70B27}"/>
    <cellStyle name="Totaal 6 3 2 2 3 2 2" xfId="36737" xr:uid="{C91E4ED5-76A6-4819-9D09-6FD9FA536E57}"/>
    <cellStyle name="Totaal 6 3 2 2 3 3" xfId="40486" xr:uid="{460280A1-747C-455C-9459-366C47149333}"/>
    <cellStyle name="Totaal 6 3 2 2 3 4" xfId="32923" xr:uid="{AD0F29BF-69F1-4E6F-8BB8-D070154051C5}"/>
    <cellStyle name="Totaal 6 3 2 2 4" xfId="11900" xr:uid="{4A7D23EB-C1D0-44F0-93A9-3113F38E0240}"/>
    <cellStyle name="Totaal 6 3 2 2 4 2" xfId="24976" xr:uid="{B6A1ADA5-9B66-4A53-AAEB-6E045EBB46A1}"/>
    <cellStyle name="Totaal 6 3 2 2 4 3" xfId="33457" xr:uid="{36FFABDF-2E28-4A32-B0C8-2E5BB8F91559}"/>
    <cellStyle name="Totaal 6 3 2 2 5" xfId="20851" xr:uid="{A9847310-F53B-40AF-A5FE-7478E65383B6}"/>
    <cellStyle name="Totaal 6 3 2 2 5 2" xfId="27368" xr:uid="{D56F4ED0-719E-407F-83AA-50FA063AF1C5}"/>
    <cellStyle name="Totaal 6 3 2 2 5 3" xfId="35417" xr:uid="{61630CCF-DB35-421D-95A2-0E5A513EF6B3}"/>
    <cellStyle name="Totaal 6 3 2 2 6" xfId="21583" xr:uid="{38ADA796-73CC-49E3-8BC4-95634BA54AF2}"/>
    <cellStyle name="Totaal 6 3 2 2 7" xfId="29926" xr:uid="{AA51EF20-6CF7-49BC-9F58-4168517257EF}"/>
    <cellStyle name="Totaal 6 3 2 3" xfId="5215" xr:uid="{13CC20F2-2C80-421A-8618-587DD0987DD8}"/>
    <cellStyle name="Totaal 6 3 2 3 2" xfId="22683" xr:uid="{F6A627A6-0CCE-461D-8955-7AD334FB81B9}"/>
    <cellStyle name="Totaal 6 3 2 3 2 2" xfId="36355" xr:uid="{F4A1894D-A386-423E-B37B-14BB1E06CA50}"/>
    <cellStyle name="Totaal 6 3 2 3 3" xfId="11224" xr:uid="{2329A6FD-1CF9-4E93-8746-84D72357F332}"/>
    <cellStyle name="Totaal 6 3 2 3 3 2" xfId="41292" xr:uid="{9261F1F2-EA8F-49BF-943B-563C3AC9C4CF}"/>
    <cellStyle name="Totaal 6 3 2 3 4" xfId="31188" xr:uid="{97D04E0C-0FBE-44E0-AD7F-1970B03A71E0}"/>
    <cellStyle name="Totaal 6 3 2 4" xfId="14396" xr:uid="{CF8B6C29-EF2B-4544-8631-0206ACFA3194}"/>
    <cellStyle name="Totaal 6 3 2 4 2" xfId="23629" xr:uid="{5680C3DA-45CC-4BC8-8989-8338BB129CC4}"/>
    <cellStyle name="Totaal 6 3 2 4 3" xfId="32113" xr:uid="{E89E806B-BD0B-4B33-9E72-327DE36C828A}"/>
    <cellStyle name="Totaal 6 3 2 5" xfId="16242" xr:uid="{D3CCFD8F-2DBE-488F-B1CA-42C18643416A}"/>
    <cellStyle name="Totaal 6 3 2 5 2" xfId="24086" xr:uid="{ABD3E2CE-DB58-441F-8980-02DA25E0BFB9}"/>
    <cellStyle name="Totaal 6 3 2 5 3" xfId="32567" xr:uid="{CEAFB7F7-8CB0-491A-B24F-CB70898D05D3}"/>
    <cellStyle name="Totaal 6 3 2 6" xfId="10511" xr:uid="{0E049175-A65D-436C-AC84-83995B8E8A99}"/>
    <cellStyle name="Totaal 6 3 2 6 2" xfId="26645" xr:uid="{8ABBCAD4-BF73-4EB5-A38B-18BA7B5AAC8C}"/>
    <cellStyle name="Totaal 6 3 2 6 3" xfId="34694" xr:uid="{C511E8B4-9EB3-4012-BBD2-DA055E80687E}"/>
    <cellStyle name="Totaal 6 3 2 7" xfId="8178" xr:uid="{29B9DF88-4E87-4413-9F4D-A57EE3FD3D67}"/>
    <cellStyle name="Totaal 6 3 2 8" xfId="21355" xr:uid="{AB6977BB-681F-427D-BCF8-D53709D47995}"/>
    <cellStyle name="Totaal 6 3 2 9" xfId="28338" xr:uid="{3D2B29E8-5695-4FCD-A4F0-50F837614356}"/>
    <cellStyle name="Totaal 6 3 3" xfId="1713" xr:uid="{4267317E-991F-4B86-942C-62876BF63F81}"/>
    <cellStyle name="Totaal 6 3 3 2" xfId="3721" xr:uid="{AE4CC5B7-6549-4E27-A339-F40C28EAEDB4}"/>
    <cellStyle name="Totaal 6 3 3 2 2" xfId="6318" xr:uid="{A54373C8-B0D4-439A-A65B-0A6C18759E4A}"/>
    <cellStyle name="Totaal 6 3 3 2 2 2" xfId="23569" xr:uid="{5B0B8268-887F-4D34-916E-6EA1F1D11730}"/>
    <cellStyle name="Totaal 6 3 3 2 2 2 2" xfId="36877" xr:uid="{85924612-7576-44D6-9357-9A99D45D31ED}"/>
    <cellStyle name="Totaal 6 3 3 2 2 3" xfId="40756" xr:uid="{65BEFDC2-CC98-4D91-A6EA-B94E94548596}"/>
    <cellStyle name="Totaal 6 3 3 2 2 4" xfId="32053" xr:uid="{3E8BD438-0642-424D-AC8F-68A84C1F7579}"/>
    <cellStyle name="Totaal 6 3 3 2 3" xfId="18482" xr:uid="{CADDEC49-0687-4A22-A289-E359598DBBB9}"/>
    <cellStyle name="Totaal 6 3 3 2 3 2" xfId="24665" xr:uid="{5DAE4675-C788-4E9E-9A6E-53F058C8113B}"/>
    <cellStyle name="Totaal 6 3 3 2 3 3" xfId="33146" xr:uid="{EADA6043-2306-453C-A38D-03D1B822B060}"/>
    <cellStyle name="Totaal 6 3 3 2 4" xfId="18668" xr:uid="{09E18BDF-50E2-4ED5-B4CD-159C371F40B6}"/>
    <cellStyle name="Totaal 6 3 3 2 4 2" xfId="25187" xr:uid="{03F5E414-3E8E-4867-9D39-B2B35666B0BF}"/>
    <cellStyle name="Totaal 6 3 3 2 4 3" xfId="33668" xr:uid="{4D15FDD1-CB44-4FB1-86ED-B4AA46310D45}"/>
    <cellStyle name="Totaal 6 3 3 2 5" xfId="21036" xr:uid="{49E56EE0-4B86-4447-A415-632AE922214C}"/>
    <cellStyle name="Totaal 6 3 3 2 5 2" xfId="27579" xr:uid="{8D850713-2EBE-4E4C-B4EA-0D600505A4D7}"/>
    <cellStyle name="Totaal 6 3 3 2 5 3" xfId="35628" xr:uid="{75CFB1B5-3FBD-4690-9F3E-BBACB2570DF7}"/>
    <cellStyle name="Totaal 6 3 3 2 6" xfId="21614" xr:uid="{32B2D379-F775-4125-9CF3-1A706B82A30A}"/>
    <cellStyle name="Totaal 6 3 3 2 7" xfId="30107" xr:uid="{7F8D31CF-D6C2-4C1F-A43A-F1B02504FD14}"/>
    <cellStyle name="Totaal 6 3 3 3" xfId="3058" xr:uid="{18578D8F-E346-4FAA-A215-C15F00E71660}"/>
    <cellStyle name="Totaal 6 3 3 3 2" xfId="22890" xr:uid="{DD6D3286-5986-4B6D-9F91-8BE794AD721B}"/>
    <cellStyle name="Totaal 6 3 3 3 2 2" xfId="38629" xr:uid="{6996F722-C036-44A0-9F3B-C0BB4A4E37D5}"/>
    <cellStyle name="Totaal 6 3 3 3 3" xfId="14779" xr:uid="{5D001220-900E-49E7-ABEA-EF987F97709C}"/>
    <cellStyle name="Totaal 6 3 3 3 3 2" xfId="39944" xr:uid="{12384223-DF31-447E-B137-9291ECE80D8F}"/>
    <cellStyle name="Totaal 6 3 3 3 4" xfId="31391" xr:uid="{DF02E3BF-949A-422E-9FFC-6A54475C9936}"/>
    <cellStyle name="Totaal 6 3 3 4" xfId="5568" xr:uid="{E41636BE-FB39-452C-99DF-D015EE06E888}"/>
    <cellStyle name="Totaal 6 3 3 4 2" xfId="23861" xr:uid="{19E35FD3-C684-4ADF-8875-1DF9BCB05DF6}"/>
    <cellStyle name="Totaal 6 3 3 4 2 2" xfId="40185" xr:uid="{6252E91D-2DB8-4394-B4F3-115FEC815BB4}"/>
    <cellStyle name="Totaal 6 3 3 4 3" xfId="35881" xr:uid="{C39BF410-78C9-45BE-8641-E7D870074E87}"/>
    <cellStyle name="Totaal 6 3 3 4 4" xfId="32344" xr:uid="{6129A17E-FC8E-4D4C-B9C7-ECD90C580946}"/>
    <cellStyle name="Totaal 6 3 3 5" xfId="17264" xr:uid="{B007CD97-ABD7-467B-8C00-A4426647A616}"/>
    <cellStyle name="Totaal 6 3 3 5 2" xfId="22490" xr:uid="{F6458275-520C-4995-A42A-E521E14AD228}"/>
    <cellStyle name="Totaal 6 3 3 5 3" xfId="30997" xr:uid="{0E0574F4-85E3-4E2C-838B-ABC0346668EB}"/>
    <cellStyle name="Totaal 6 3 3 6" xfId="20345" xr:uid="{D16E3037-7D79-47DB-BF1F-A4A1EF619095}"/>
    <cellStyle name="Totaal 6 3 3 6 2" xfId="26856" xr:uid="{0998323E-AC75-4851-96AC-34EA5CFD2140}"/>
    <cellStyle name="Totaal 6 3 3 6 3" xfId="34905" xr:uid="{DDA191DF-38EF-4F22-BC77-FDFDDAE9F9C1}"/>
    <cellStyle name="Totaal 6 3 3 7" xfId="21405" xr:uid="{1BC457FA-B43B-43AB-928C-98C6747D54E2}"/>
    <cellStyle name="Totaal 6 3 3 8" xfId="29417" xr:uid="{EA66B674-B877-4E3D-9A1E-1D7107E84DA6}"/>
    <cellStyle name="Totaal 6 3 4" xfId="2755" xr:uid="{8B7AAE27-F9BB-490B-B450-18091BCBD565}"/>
    <cellStyle name="Totaal 6 3 4 2" xfId="10871" xr:uid="{4215275C-B0BD-47CC-B3A9-4EC24D327A4E}"/>
    <cellStyle name="Totaal 6 3 4 2 2" xfId="23137" xr:uid="{93EEF632-CFB9-4062-970B-927B117A90FD}"/>
    <cellStyle name="Totaal 6 3 4 2 3" xfId="31630" xr:uid="{C55EA92F-0EEC-4B73-AC6B-1CF89960F6C8}"/>
    <cellStyle name="Totaal 6 3 4 3" xfId="18279" xr:uid="{FBA65134-5996-48BA-A581-B5FCB6FE6E45}"/>
    <cellStyle name="Totaal 6 3 4 3 2" xfId="24139" xr:uid="{9DEE8517-046A-41B4-8B93-5C3F3EE0CF8B}"/>
    <cellStyle name="Totaal 6 3 4 3 3" xfId="32620" xr:uid="{7DE8F3F9-C2E8-4F7A-A94A-9E4CE73DB93F}"/>
    <cellStyle name="Totaal 6 3 4 4" xfId="17034" xr:uid="{E243463A-58C6-4D78-912A-F55E7CDC3639}"/>
    <cellStyle name="Totaal 6 3 4 4 2" xfId="22117" xr:uid="{CD82E725-4DFF-416F-A719-6A5523CA15F6}"/>
    <cellStyle name="Totaal 6 3 4 4 3" xfId="30627" xr:uid="{689DB0F6-2114-4086-BF45-8BF2C7CA391E}"/>
    <cellStyle name="Totaal 6 3 4 5" xfId="20639" xr:uid="{FFA6C1E2-4FF5-470A-9F43-57B1DF94069E}"/>
    <cellStyle name="Totaal 6 3 4 5 2" xfId="27086" xr:uid="{43EF2570-BF64-4B95-981D-DF3AAB3975AD}"/>
    <cellStyle name="Totaal 6 3 4 5 3" xfId="35135" xr:uid="{EFD06C5A-032A-4E4E-A2CD-7FFBBC59B687}"/>
    <cellStyle name="Totaal 6 3 4 6" xfId="21511" xr:uid="{0BF9983D-12B2-44A9-937A-325211831EB5}"/>
    <cellStyle name="Totaal 6 3 4 6 2" xfId="38448" xr:uid="{5620EBAB-361A-4B49-9FE7-AD2C9CAEC8D9}"/>
    <cellStyle name="Totaal 6 3 4 7" xfId="9936" xr:uid="{97B8ACF2-D548-42F7-9FE2-538F00CE099E}"/>
    <cellStyle name="Totaal 6 3 4 7 2" xfId="36665" xr:uid="{37B89996-BCAE-4EE1-ACE5-166D453C9F8B}"/>
    <cellStyle name="Totaal 6 3 4 8" xfId="29704" xr:uid="{31DEA9C2-0C5D-4507-A89F-FEF7396127C5}"/>
    <cellStyle name="Totaal 6 3 5" xfId="14013" xr:uid="{4098F45B-111D-4090-8B53-945976C16485}"/>
    <cellStyle name="Totaal 6 3 5 2" xfId="22421" xr:uid="{F71BBC02-A307-4C28-93FB-E790DD18532F}"/>
    <cellStyle name="Totaal 6 3 5 3" xfId="30928" xr:uid="{0C2D2BB4-F735-4A76-BEF8-4EAB10E1FD57}"/>
    <cellStyle name="Totaal 6 3 6" xfId="10128" xr:uid="{176E81E6-ACC2-4885-A30E-C82200A8E446}"/>
    <cellStyle name="Totaal 6 3 6 2" xfId="21908" xr:uid="{85C4A8A6-44A0-4CCF-94DE-3A2531FE2D31}"/>
    <cellStyle name="Totaal 6 3 6 3" xfId="30429" xr:uid="{3831027C-A205-4882-83E1-19303302553B}"/>
    <cellStyle name="Totaal 6 3 7" xfId="8081" xr:uid="{9AD92D44-433F-41C9-AF75-D46F0CC61D12}"/>
    <cellStyle name="Totaal 6 3 7 2" xfId="24196" xr:uid="{0BB07D35-D746-451C-A8B1-31ED9E7EF299}"/>
    <cellStyle name="Totaal 6 3 7 3" xfId="32677" xr:uid="{455E0FDE-C6E4-4C08-A76D-9622C3BB6EBB}"/>
    <cellStyle name="Totaal 6 3 8" xfId="18261" xr:uid="{747D2F59-872C-4AEB-87A0-4A0797CC8B2A}"/>
    <cellStyle name="Totaal 6 3 8 2" xfId="24118" xr:uid="{983CC42D-C7C8-4954-AD02-D7E6E6E75674}"/>
    <cellStyle name="Totaal 6 3 8 3" xfId="32599" xr:uid="{75505ACF-FFDC-4222-A18C-EA567C2D8A28}"/>
    <cellStyle name="Totaal 6 3 9" xfId="21106" xr:uid="{05A7245D-6F0C-4E52-A6D8-BC54B408AB89}"/>
    <cellStyle name="Totaal 6 3 9 2" xfId="27659" xr:uid="{43F1601B-88C9-4580-8ED6-8B2F7FAB60EA}"/>
    <cellStyle name="Totaal 6 3 9 3" xfId="35708" xr:uid="{3818F8BE-EF7E-47B2-98C3-D07A943ADE16}"/>
    <cellStyle name="Totaal 6 4" xfId="1013" xr:uid="{B7F384A6-7CE7-4C79-8BB7-775EE1F95580}"/>
    <cellStyle name="Totaal 6 4 10" xfId="28874" xr:uid="{0F16948B-5434-464F-ABF3-C9037CC6044B}"/>
    <cellStyle name="Totaal 6 4 2" xfId="3246" xr:uid="{3123C546-400D-4CCA-AFBB-920AB12B18EB}"/>
    <cellStyle name="Totaal 6 4 2 2" xfId="3921" xr:uid="{2CB217C4-C0FE-4FD2-A1C2-CCA7478EC362}"/>
    <cellStyle name="Totaal 6 4 2 2 2" xfId="6518" xr:uid="{78150509-5119-46DF-A4A1-B5E358BE5F2A}"/>
    <cellStyle name="Totaal 6 4 2 2 2 2" xfId="40924" xr:uid="{EA712861-6C1E-4CB3-A772-BD0919454965}"/>
    <cellStyle name="Totaal 6 4 2 2 2 3" xfId="40225" xr:uid="{B88595DE-A0F0-4049-8C35-21CF6F2BB09F}"/>
    <cellStyle name="Totaal 6 4 2 2 3" xfId="23264" xr:uid="{24449659-E55E-4FAF-9D50-4544275CEDCF}"/>
    <cellStyle name="Totaal 6 4 2 2 4" xfId="31753" xr:uid="{BF9AEC21-23BF-4E8B-BA57-C29A30917764}"/>
    <cellStyle name="Totaal 6 4 2 3" xfId="5771" xr:uid="{9CD48622-3E2C-402B-9812-9161730001F5}"/>
    <cellStyle name="Totaal 6 4 2 3 2" xfId="24286" xr:uid="{AB86046F-2CD8-476A-9EDD-984DBCF4A03C}"/>
    <cellStyle name="Totaal 6 4 2 3 2 2" xfId="40317" xr:uid="{D563AB7C-1C62-41EA-8458-69A2F1DCF968}"/>
    <cellStyle name="Totaal 6 4 2 3 3" xfId="36049" xr:uid="{6BBD3C3D-87FE-4EBE-BDA5-B0B086CB2D71}"/>
    <cellStyle name="Totaal 6 4 2 3 4" xfId="32767" xr:uid="{265A1634-5DF2-43ED-8188-DF359C4734B4}"/>
    <cellStyle name="Totaal 6 4 2 4" xfId="11720" xr:uid="{FCDBAA6C-0F26-4DCA-ADB9-A0E587828754}"/>
    <cellStyle name="Totaal 6 4 2 4 2" xfId="24844" xr:uid="{7F1DF125-3D3A-42A2-9510-E994C88CC746}"/>
    <cellStyle name="Totaal 6 4 2 4 3" xfId="33325" xr:uid="{B2FF9A98-A40B-4EB1-9916-509FEEFE19B4}"/>
    <cellStyle name="Totaal 6 4 2 5" xfId="20731" xr:uid="{DBAA1938-214D-4124-A1DD-0BC0205CF697}"/>
    <cellStyle name="Totaal 6 4 2 5 2" xfId="27236" xr:uid="{35AC803D-08BE-46F7-9F28-43E221AD7023}"/>
    <cellStyle name="Totaal 6 4 2 5 3" xfId="35285" xr:uid="{077057C6-44CB-4F28-9DA4-E2B908F2D8E5}"/>
    <cellStyle name="Totaal 6 4 2 6" xfId="21541" xr:uid="{306EE8DF-034D-4584-823B-D9C4299001DD}"/>
    <cellStyle name="Totaal 6 4 2 7" xfId="29824" xr:uid="{79E7712F-4C8F-4794-ADD5-4D1325383AF1}"/>
    <cellStyle name="Totaal 6 4 3" xfId="5065" xr:uid="{F32C0550-607F-4C0F-B5C9-59FCC11FBA02}"/>
    <cellStyle name="Totaal 6 4 3 2" xfId="22564" xr:uid="{801C64D4-E2F3-4D63-9CAC-9F7DAA0D6118}"/>
    <cellStyle name="Totaal 6 4 3 2 2" xfId="36860" xr:uid="{916227E6-F6C7-4801-8156-1E2A2F49BCD0}"/>
    <cellStyle name="Totaal 6 4 3 3" xfId="11044" xr:uid="{06FDC3BE-7107-4509-BD55-BF48B9843297}"/>
    <cellStyle name="Totaal 6 4 3 3 2" xfId="41351" xr:uid="{FED37A0C-A05A-4A5F-B7A9-6CC96B3D2F24}"/>
    <cellStyle name="Totaal 6 4 3 4" xfId="31070" xr:uid="{0D725EDC-9F22-4B7A-9125-88B8A301C7D7}"/>
    <cellStyle name="Totaal 6 4 4" xfId="14216" xr:uid="{9EADE859-B931-494C-96E5-A4CA2A389995}"/>
    <cellStyle name="Totaal 6 4 4 2" xfId="21752" xr:uid="{2BED647C-3940-4069-8C05-0DD631050396}"/>
    <cellStyle name="Totaal 6 4 4 3" xfId="30275" xr:uid="{7F3D46B7-4E29-45F7-94E4-D9DEC040476D}"/>
    <cellStyle name="Totaal 6 4 5" xfId="16296" xr:uid="{52CA8FBB-FEE0-45B7-840A-08255BAB24EA}"/>
    <cellStyle name="Totaal 6 4 5 2" xfId="22332" xr:uid="{C3865A45-611C-405C-B6E2-1FCEB3B5E189}"/>
    <cellStyle name="Totaal 6 4 5 3" xfId="30839" xr:uid="{A125FEC3-C779-432E-A5AA-65989BCB6B99}"/>
    <cellStyle name="Totaal 6 4 6" xfId="10331" xr:uid="{5B124590-0609-4AB6-9812-7600A630B784}"/>
    <cellStyle name="Totaal 6 4 6 2" xfId="22782" xr:uid="{74625B59-EACE-4A00-8E06-AACE61E56EB0}"/>
    <cellStyle name="Totaal 6 4 6 3" xfId="31286" xr:uid="{B6ACACB0-7E08-4055-B23B-FADE3DC028B4}"/>
    <cellStyle name="Totaal 6 4 7" xfId="8232" xr:uid="{799D27EE-AC6C-4F1B-9EE1-2530E47D64B2}"/>
    <cellStyle name="Totaal 6 4 8" xfId="21313" xr:uid="{990C278F-F04D-4A38-9148-C2A80A72C54F}"/>
    <cellStyle name="Totaal 6 4 9" xfId="28158" xr:uid="{AB10BD90-F6B4-4D8A-B47A-DC2087ECEC08}"/>
    <cellStyle name="Totaal 6 5" xfId="983" xr:uid="{B936AFB2-4C3F-4DE2-BFA1-B06C13A871B4}"/>
    <cellStyle name="Totaal 6 5 10" xfId="28844" xr:uid="{C603142C-421C-4590-B2D8-2E5F90EC43D4}"/>
    <cellStyle name="Totaal 6 5 2" xfId="3231" xr:uid="{E875B4B6-11E8-428E-9502-2DC355B602B7}"/>
    <cellStyle name="Totaal 6 5 2 2" xfId="3891" xr:uid="{07FCBE62-F687-457B-BED5-92205A6F6B22}"/>
    <cellStyle name="Totaal 6 5 2 2 2" xfId="6488" xr:uid="{C7CEDF24-2429-4710-8D5F-46AD36FA39B5}"/>
    <cellStyle name="Totaal 6 5 2 2 2 2" xfId="40894" xr:uid="{8F99F0B6-56BC-4302-9FE7-F8848ADBC7AC}"/>
    <cellStyle name="Totaal 6 5 2 2 2 3" xfId="40374" xr:uid="{74F1FC84-F975-4B5C-9AAB-B058ADC48655}"/>
    <cellStyle name="Totaal 6 5 2 2 3" xfId="23234" xr:uid="{C73C6FF1-D783-4732-AF7C-D007FDC7BDFC}"/>
    <cellStyle name="Totaal 6 5 2 2 4" xfId="31723" xr:uid="{7B3DDDCB-48C1-44F2-9B31-FD350AA6B049}"/>
    <cellStyle name="Totaal 6 5 2 3" xfId="5741" xr:uid="{53A94293-2E20-4DA1-814E-117B989397CE}"/>
    <cellStyle name="Totaal 6 5 2 3 2" xfId="24256" xr:uid="{CF4690F9-CC47-4FB7-8849-BF2AF546BCB9}"/>
    <cellStyle name="Totaal 6 5 2 3 2 2" xfId="37977" xr:uid="{9788009A-992C-4943-96A0-9E371FD8D75B}"/>
    <cellStyle name="Totaal 6 5 2 3 3" xfId="36019" xr:uid="{57A3589E-331E-4D5C-AE74-A3A8EE518088}"/>
    <cellStyle name="Totaal 6 5 2 3 4" xfId="32737" xr:uid="{F5BA0F43-BC25-454D-BE32-F65A5E436BD2}"/>
    <cellStyle name="Totaal 6 5 2 4" xfId="11690" xr:uid="{4D546F4E-6A88-47B5-BE63-24DE3F5BD684}"/>
    <cellStyle name="Totaal 6 5 2 4 2" xfId="24814" xr:uid="{0FC1057F-DD3B-446E-9F07-421F501C16F4}"/>
    <cellStyle name="Totaal 6 5 2 4 3" xfId="33295" xr:uid="{62DB0735-3988-4E9F-946D-E3576A4D336F}"/>
    <cellStyle name="Totaal 6 5 2 5" xfId="20701" xr:uid="{62C57821-D5FB-4990-9C95-3EC07FF23803}"/>
    <cellStyle name="Totaal 6 5 2 5 2" xfId="27206" xr:uid="{FE413D01-967A-4910-9405-2E14AED63F16}"/>
    <cellStyle name="Totaal 6 5 2 5 3" xfId="35255" xr:uid="{03F1C71D-8B1D-4CDF-824A-CEAE0242BE17}"/>
    <cellStyle name="Totaal 6 5 2 6" xfId="21526" xr:uid="{F62C385D-822E-4E88-AF4B-4BB8AA51DE65}"/>
    <cellStyle name="Totaal 6 5 2 7" xfId="29809" xr:uid="{CA4ACDD6-A816-4F2B-B3B4-1DB8C11809FC}"/>
    <cellStyle name="Totaal 6 5 3" xfId="5050" xr:uid="{DF45C352-1CA3-4CB3-B6B3-DE7197C0D221}"/>
    <cellStyle name="Totaal 6 5 3 2" xfId="22534" xr:uid="{EE8C0E79-F599-4EDE-811E-A2D79DF864F4}"/>
    <cellStyle name="Totaal 6 5 3 2 2" xfId="37099" xr:uid="{E4E881B3-2350-4BBE-BB74-686424793284}"/>
    <cellStyle name="Totaal 6 5 3 3" xfId="11014" xr:uid="{43BD06C8-E635-48E8-B5C2-A6D7F4638547}"/>
    <cellStyle name="Totaal 6 5 3 3 2" xfId="38540" xr:uid="{A14A5E7C-FDBF-4349-931D-9574AD708B7B}"/>
    <cellStyle name="Totaal 6 5 3 4" xfId="31040" xr:uid="{C0788AE5-D10D-4AE9-BA11-9B780B943FA2}"/>
    <cellStyle name="Totaal 6 5 4" xfId="14186" xr:uid="{41DB554F-5065-49CE-960D-C4D3DDE68774}"/>
    <cellStyle name="Totaal 6 5 4 2" xfId="21782" xr:uid="{09458BBE-7F69-432E-9183-F771D575F206}"/>
    <cellStyle name="Totaal 6 5 4 3" xfId="30305" xr:uid="{C83781F3-769D-4B3E-8182-419D0588F9BD}"/>
    <cellStyle name="Totaal 6 5 5" xfId="16556" xr:uid="{8097C8CA-639F-47D6-B19E-41502A20F798}"/>
    <cellStyle name="Totaal 6 5 5 2" xfId="23762" xr:uid="{BECF4CD1-7E76-4AEB-8F27-C8F86672D81D}"/>
    <cellStyle name="Totaal 6 5 5 3" xfId="32246" xr:uid="{C9086664-76A5-41D8-962E-07077D29BBD3}"/>
    <cellStyle name="Totaal 6 5 6" xfId="10301" xr:uid="{093F179B-C525-4C81-AC08-782D40C7B00F}"/>
    <cellStyle name="Totaal 6 5 6 2" xfId="22500" xr:uid="{15E1EC2B-A02E-4993-93BF-9D095FE6A339}"/>
    <cellStyle name="Totaal 6 5 6 3" xfId="31007" xr:uid="{6B44DB2D-5131-40D2-A902-FFC5B1B62973}"/>
    <cellStyle name="Totaal 6 5 7" xfId="8551" xr:uid="{F2D5A438-35EA-46FA-B4B4-E133A1EA4B44}"/>
    <cellStyle name="Totaal 6 5 8" xfId="21298" xr:uid="{DB23B2D0-2F6F-4B41-95C5-1EC54A7DDB5C}"/>
    <cellStyle name="Totaal 6 5 9" xfId="28128" xr:uid="{0FC171B5-19F9-4E1F-B368-6FD4B5F1376C}"/>
    <cellStyle name="Totaal 6 6" xfId="1059" xr:uid="{74F0B61C-55D2-4C9A-9E65-9159DE4F33BF}"/>
    <cellStyle name="Totaal 6 6 10" xfId="28904" xr:uid="{AFDA9E5C-D140-4839-9FCE-FF21710C3C12}"/>
    <cellStyle name="Totaal 6 6 2" xfId="3277" xr:uid="{DD38AAB1-56F7-4C26-9B5F-C830CE11B048}"/>
    <cellStyle name="Totaal 6 6 2 2" xfId="3967" xr:uid="{D3DCAFCD-D5B8-4DF9-95C3-3F27F7B5DF9B}"/>
    <cellStyle name="Totaal 6 6 2 2 2" xfId="6564" xr:uid="{5FD4EC9E-120A-41C0-AD55-B940B0AA3696}"/>
    <cellStyle name="Totaal 6 6 2 2 2 2" xfId="40954" xr:uid="{C8E05D73-EE53-49B0-A096-AEA9BE8940EB}"/>
    <cellStyle name="Totaal 6 6 2 2 2 3" xfId="37456" xr:uid="{7534B09A-A32F-49FD-B653-008EEE7E4AFF}"/>
    <cellStyle name="Totaal 6 6 2 2 3" xfId="23294" xr:uid="{749BE439-1182-43E0-879C-EB5EA5CBF8B7}"/>
    <cellStyle name="Totaal 6 6 2 2 4" xfId="31783" xr:uid="{E30FDD4A-7F5C-4BE8-A8CE-57B39965E905}"/>
    <cellStyle name="Totaal 6 6 2 3" xfId="5817" xr:uid="{397D024A-2AA4-4870-856D-F96FDBDA2E88}"/>
    <cellStyle name="Totaal 6 6 2 3 2" xfId="24326" xr:uid="{E79A4C7D-3A55-42AE-B02A-F580FC04C177}"/>
    <cellStyle name="Totaal 6 6 2 3 2 2" xfId="38620" xr:uid="{E132679F-2139-4E0A-8C45-F0B383DC3FAA}"/>
    <cellStyle name="Totaal 6 6 2 3 3" xfId="36156" xr:uid="{29C180A6-7E35-4686-872F-5DAF30C6FAA2}"/>
    <cellStyle name="Totaal 6 6 2 3 4" xfId="32807" xr:uid="{7303F55C-5514-4AEF-A235-9A52F14FA997}"/>
    <cellStyle name="Totaal 6 6 2 4" xfId="11766" xr:uid="{A9CC8555-74F9-4EA3-B46C-39B3A020D953}"/>
    <cellStyle name="Totaal 6 6 2 4 2" xfId="24874" xr:uid="{0BFF60DE-9A3D-42C5-B43F-CAB2A55A49BD}"/>
    <cellStyle name="Totaal 6 6 2 4 3" xfId="33355" xr:uid="{C20286FC-C545-4FE8-93A0-E0698E7055D5}"/>
    <cellStyle name="Totaal 6 6 2 5" xfId="20777" xr:uid="{5550EBD5-3D55-4CF9-8B87-7E70886D3F35}"/>
    <cellStyle name="Totaal 6 6 2 5 2" xfId="27266" xr:uid="{863CEDE2-3148-40F9-93CA-5AEF571B8988}"/>
    <cellStyle name="Totaal 6 6 2 5 3" xfId="35315" xr:uid="{CE42846F-25A0-4490-9B5E-C3CDBD3C5949}"/>
    <cellStyle name="Totaal 6 6 2 6" xfId="21556" xr:uid="{4B736C53-BD79-4ED9-B172-26CDC1951F33}"/>
    <cellStyle name="Totaal 6 6 2 7" xfId="29839" xr:uid="{E0750351-20D4-4D54-8D20-40F6611D0712}"/>
    <cellStyle name="Totaal 6 6 3" xfId="5096" xr:uid="{4CC65183-5C36-473C-A813-62D7448AD294}"/>
    <cellStyle name="Totaal 6 6 3 2" xfId="22594" xr:uid="{3A7D9C6E-CE29-4A0B-BEDF-C54C45465F19}"/>
    <cellStyle name="Totaal 6 6 3 2 2" xfId="36533" xr:uid="{25FCFC9F-CF86-4945-BCB5-7B31C5B438E4}"/>
    <cellStyle name="Totaal 6 6 3 3" xfId="11090" xr:uid="{E74B492B-8B12-4123-9BC6-B3CB30B8EDF7}"/>
    <cellStyle name="Totaal 6 6 3 3 2" xfId="41287" xr:uid="{1AC74E60-6301-423F-94BE-8BC4C9447166}"/>
    <cellStyle name="Totaal 6 6 3 4" xfId="31100" xr:uid="{80772674-2028-415D-8EFE-8DC1D97A1723}"/>
    <cellStyle name="Totaal 6 6 4" xfId="14262" xr:uid="{3EAFA8F1-3E92-4E09-84F4-BC83E61C0F5F}"/>
    <cellStyle name="Totaal 6 6 4 2" xfId="21712" xr:uid="{FDD165D8-D89B-4119-B243-A778409F79AE}"/>
    <cellStyle name="Totaal 6 6 4 3" xfId="30235" xr:uid="{01D3AB4F-31BC-4896-8030-941B5B52FDB7}"/>
    <cellStyle name="Totaal 6 6 5" xfId="16602" xr:uid="{E3A0E8C8-F512-40CE-97DC-8CB3282C95DF}"/>
    <cellStyle name="Totaal 6 6 5 2" xfId="24366" xr:uid="{2018ED78-3A23-41E8-8CDA-04434497D5CF}"/>
    <cellStyle name="Totaal 6 6 5 3" xfId="32847" xr:uid="{E6A31715-C6E1-4C4C-9CC7-0F8DD1DD8E5C}"/>
    <cellStyle name="Totaal 6 6 6" xfId="10377" xr:uid="{D48FF508-F814-472B-95B6-9F76151EC563}"/>
    <cellStyle name="Totaal 6 6 6 2" xfId="24381" xr:uid="{799CDEF2-0B90-402F-ABF1-6F9AD8E6C319}"/>
    <cellStyle name="Totaal 6 6 6 3" xfId="32862" xr:uid="{22FAC452-5410-450F-86C1-99135949D312}"/>
    <cellStyle name="Totaal 6 6 7" xfId="8597" xr:uid="{0F3DB587-7E23-4568-8D38-68BCCA294F17}"/>
    <cellStyle name="Totaal 6 6 8" xfId="21328" xr:uid="{2C092C6B-CCC4-4AE6-91A4-5B154925A849}"/>
    <cellStyle name="Totaal 6 6 9" xfId="28204" xr:uid="{2E455536-E6F7-4051-99FC-AED30F31E2D4}"/>
    <cellStyle name="Totaal 6 7" xfId="1454" xr:uid="{D3173FC5-1A58-4E11-96C4-90025FD3D39C}"/>
    <cellStyle name="Totaal 6 7 2" xfId="1586" xr:uid="{CE361789-FA29-44F7-9ADF-AF0E67FC4813}"/>
    <cellStyle name="Totaal 6 7 2 2" xfId="6184" xr:uid="{9EA64D38-9395-42BE-B62D-5A7E5EFCBDE6}"/>
    <cellStyle name="Totaal 6 7 2 2 2" xfId="23083" xr:uid="{4624A589-8E4F-4B52-88CF-6D9634C18093}"/>
    <cellStyle name="Totaal 6 7 2 2 2 2" xfId="37163" xr:uid="{BCF29677-4813-4610-BCAD-23A19C51EABC}"/>
    <cellStyle name="Totaal 6 7 2 2 3" xfId="40654" xr:uid="{5FEAEC88-B021-482F-8729-74060902C6F7}"/>
    <cellStyle name="Totaal 6 7 2 2 4" xfId="31577" xr:uid="{E36760A2-9BE1-4EE3-A426-A84ABB1ED841}"/>
    <cellStyle name="Totaal 6 7 2 3" xfId="18237" xr:uid="{98D8DF59-59AB-4E81-BF70-7C6644D7D1B7}"/>
    <cellStyle name="Totaal 6 7 2 3 2" xfId="24060" xr:uid="{CB00BB27-E3D8-449D-9871-142A4FDB99C2}"/>
    <cellStyle name="Totaal 6 7 2 3 3" xfId="32541" xr:uid="{18108A44-9F20-4BB4-81D2-79619A53B25A}"/>
    <cellStyle name="Totaal 6 7 2 4" xfId="16984" xr:uid="{D5548953-369D-4276-B025-3DC818CB2B0A}"/>
    <cellStyle name="Totaal 6 7 2 4 2" xfId="22058" xr:uid="{D9B571F8-EB23-4B1D-80BA-D69AAB143B48}"/>
    <cellStyle name="Totaal 6 7 2 4 3" xfId="30568" xr:uid="{4AF9C08C-63EE-4AE1-A294-5132018EAB42}"/>
    <cellStyle name="Totaal 6 7 2 5" xfId="20545" xr:uid="{214C1FF9-6D36-4733-89B9-53808A039E49}"/>
    <cellStyle name="Totaal 6 7 2 5 2" xfId="27024" xr:uid="{457D9BA6-194E-4740-AE6A-90570A0D70F4}"/>
    <cellStyle name="Totaal 6 7 2 5 3" xfId="35073" xr:uid="{E4E193B5-FA8D-4719-AA18-21967E6E8F5E}"/>
    <cellStyle name="Totaal 6 7 2 6" xfId="21494" xr:uid="{33056BB5-93C4-4177-8D8C-F6981DA93E82}"/>
    <cellStyle name="Totaal 6 7 2 7" xfId="29322" xr:uid="{72EA5A92-1BFF-405E-A1E4-EF4716A056DC}"/>
    <cellStyle name="Totaal 6 7 3" xfId="2918" xr:uid="{EDB17C6E-71E1-4D08-AD10-E5E3E9851B94}"/>
    <cellStyle name="Totaal 6 7 3 2" xfId="22349" xr:uid="{C4F62224-F9D7-4839-BEEF-923706325769}"/>
    <cellStyle name="Totaal 6 7 3 2 2" xfId="37776" xr:uid="{EC97B75A-8786-4953-82E9-50EB08F3DCCB}"/>
    <cellStyle name="Totaal 6 7 3 3" xfId="14639" xr:uid="{0F0253CB-E90D-44C1-816D-77E23011A7E9}"/>
    <cellStyle name="Totaal 6 7 3 3 2" xfId="38272" xr:uid="{7C5FA454-B08C-474F-AA13-DCA348026B7B}"/>
    <cellStyle name="Totaal 6 7 3 4" xfId="30856" xr:uid="{5695B197-D862-4B62-9DA3-7239023DA11E}"/>
    <cellStyle name="Totaal 6 7 4" xfId="5428" xr:uid="{55D014C5-B9D6-462B-89B2-FE76267AAEEC}"/>
    <cellStyle name="Totaal 6 7 4 2" xfId="22774" xr:uid="{28DAF8F0-87BB-48AF-A4BC-DE9BCE4EF2C5}"/>
    <cellStyle name="Totaal 6 7 4 2 2" xfId="36236" xr:uid="{0F6CC61E-D2DD-44E2-9596-52849AEC84FE}"/>
    <cellStyle name="Totaal 6 7 4 3" xfId="36521" xr:uid="{7ABA13F6-C0C2-4F1E-8614-AC7A0A359E9E}"/>
    <cellStyle name="Totaal 6 7 4 4" xfId="31278" xr:uid="{47BE8CC4-2165-44D6-A9E7-43384F9B6237}"/>
    <cellStyle name="Totaal 6 7 5" xfId="18364" xr:uid="{5935B6D1-BB64-4838-9108-E5871C06EF0E}"/>
    <cellStyle name="Totaal 6 7 5 2" xfId="24383" xr:uid="{3EA5BF58-8DDF-4645-9583-76A506AE0F20}"/>
    <cellStyle name="Totaal 6 7 5 3" xfId="32864" xr:uid="{A4CD6CFA-7287-486A-8031-EFA9DC97DAFA}"/>
    <cellStyle name="Totaal 6 7 6" xfId="18127" xr:uid="{5094DD8F-2739-4554-A9C5-28FA1D5217E2}"/>
    <cellStyle name="Totaal 6 7 6 2" xfId="23917" xr:uid="{24CB7F53-82B3-4CBA-93D9-7BCBE948BCA1}"/>
    <cellStyle name="Totaal 6 7 6 3" xfId="32400" xr:uid="{423877DF-6F35-4442-B586-E00F2DDA5621}"/>
    <cellStyle name="Totaal 6 7 7" xfId="21243" xr:uid="{042C029F-6433-4731-ACF6-B1E565F0D49E}"/>
    <cellStyle name="Totaal 6 7 8" xfId="29205" xr:uid="{5CD5C77D-8890-435B-8C62-9AE8FCB0AAEA}"/>
    <cellStyle name="Totaal 6 8" xfId="2613" xr:uid="{63D4F3C9-CAEE-409C-89B7-428C0579AE17}"/>
    <cellStyle name="Totaal 6 8 2" xfId="10744" xr:uid="{D11C3D7D-5B39-48B5-AD00-9DD5D6AEE19B}"/>
    <cellStyle name="Totaal 6 8 2 2" xfId="22220" xr:uid="{928920E9-E4CB-401B-84D6-51991C6F1CB6}"/>
    <cellStyle name="Totaal 6 8 2 3" xfId="30730" xr:uid="{E84325A2-52BF-4CD7-B3DA-2B63E4CAE93C}"/>
    <cellStyle name="Totaal 6 8 3" xfId="17337" xr:uid="{85713867-0BBC-4E90-9FEE-243EB99725C6}"/>
    <cellStyle name="Totaal 6 8 3 2" xfId="22628" xr:uid="{3FC79045-EA67-42C2-91B3-7848074D8C74}"/>
    <cellStyle name="Totaal 6 8 3 3" xfId="31134" xr:uid="{48A51ACE-0E77-4DF9-8E28-AF6DD17CD389}"/>
    <cellStyle name="Totaal 6 8 4" xfId="17511" xr:uid="{C65141F1-09C3-486C-80CB-FA54AE5AEBCF}"/>
    <cellStyle name="Totaal 6 8 4 2" xfId="22851" xr:uid="{75543040-3AED-42B1-B762-433F2D21A8E3}"/>
    <cellStyle name="Totaal 6 8 4 3" xfId="31352" xr:uid="{9B64D3A0-6777-454D-B029-61E504165040}"/>
    <cellStyle name="Totaal 6 8 5" xfId="19638" xr:uid="{B9DDC38C-D28B-4512-B730-0D5A87590567}"/>
    <cellStyle name="Totaal 6 8 5 2" xfId="26132" xr:uid="{DB69A5B5-6806-4884-8A04-76523140A387}"/>
    <cellStyle name="Totaal 6 8 5 3" xfId="34325" xr:uid="{20C28309-0613-454D-A98C-AFFBAF298066}"/>
    <cellStyle name="Totaal 6 8 6" xfId="21195" xr:uid="{275637F7-83F3-4F17-A11F-5D1D43E9996B}"/>
    <cellStyle name="Totaal 6 8 6 2" xfId="37697" xr:uid="{61EA9823-48BE-4EDE-913D-12DBB851018C}"/>
    <cellStyle name="Totaal 6 8 7" xfId="9794" xr:uid="{0D7602AB-291A-481C-B50C-CDC8E44D94DF}"/>
    <cellStyle name="Totaal 6 8 7 2" xfId="41317" xr:uid="{BF869A91-7414-4FBD-90E5-F753CB212865}"/>
    <cellStyle name="Totaal 6 8 8" xfId="28565" xr:uid="{2510DE8F-3756-43AB-BE1A-1CAC4649D7A3}"/>
    <cellStyle name="Totaal 6 9" xfId="13873" xr:uid="{CE095314-12DE-40DF-ADBC-D66368B1C0F2}"/>
    <cellStyle name="Totaal 6 9 2" xfId="17552" xr:uid="{FA2DC93C-46AE-4A04-9B36-7158607B2201}"/>
    <cellStyle name="Totaal 6 9 2 2" xfId="22980" xr:uid="{74DA1CA6-920E-4077-AD96-318023B4F5F7}"/>
    <cellStyle name="Totaal 6 9 2 3" xfId="31474" xr:uid="{151D39DF-94F8-4694-B071-D4CACE484D90}"/>
    <cellStyle name="Totaal 6 9 3" xfId="18143" xr:uid="{091619A9-2BBD-46A2-9793-FF832D0ECF19}"/>
    <cellStyle name="Totaal 6 9 3 2" xfId="23933" xr:uid="{267E0F47-1C46-4962-BD37-8CC00998DE6B}"/>
    <cellStyle name="Totaal 6 9 3 3" xfId="32414" xr:uid="{E2536EA3-2437-4AFB-AE87-7F647129AE77}"/>
    <cellStyle name="Totaal 6 9 4" xfId="17936" xr:uid="{289223F6-6499-45FA-85BA-45A41BED643A}"/>
    <cellStyle name="Totaal 6 9 4 2" xfId="23470" xr:uid="{211902E8-D9D4-4FBC-A45A-0D9C8B530829}"/>
    <cellStyle name="Totaal 6 9 4 3" xfId="31955" xr:uid="{90260FB6-0FC1-4BB2-92BD-8E1774D90D16}"/>
    <cellStyle name="Totaal 6 9 5" xfId="20393" xr:uid="{A177B8CA-E564-4EFD-9616-27EE25599F81}"/>
    <cellStyle name="Totaal 6 9 5 2" xfId="26904" xr:uid="{CFD2D332-15E0-4C0A-B5EB-11081F3EFA42}"/>
    <cellStyle name="Totaal 6 9 5 3" xfId="34953" xr:uid="{06DA099D-B2C2-4EF9-9BEF-BE5035E58650}"/>
    <cellStyle name="Totaal 6 9 6" xfId="21464" xr:uid="{4CEFE97F-25FA-4587-BA53-548A1DEDB33D}"/>
    <cellStyle name="Totaal 6 9 7" xfId="28597" xr:uid="{D0D9D508-F78C-4705-A2D7-4ED45028D451}"/>
    <cellStyle name="Totaal 7" xfId="596" xr:uid="{00000000-0005-0000-0000-000070020000}"/>
    <cellStyle name="Totaal 7 10" xfId="9989" xr:uid="{8917A680-4504-46C0-9E5E-BB3C7D43B40C}"/>
    <cellStyle name="Totaal 7 10 2" xfId="22084" xr:uid="{6AD77E70-FAB9-464C-945D-7E8FBD593AC3}"/>
    <cellStyle name="Totaal 7 10 3" xfId="30594" xr:uid="{1E9F8FB8-E3F0-445C-B93A-37F53D346885}"/>
    <cellStyle name="Totaal 7 11" xfId="7940" xr:uid="{FB8F2B55-F442-4602-B5D2-5A2DD1B4C250}"/>
    <cellStyle name="Totaal 7 11 2" xfId="24106" xr:uid="{E8C5B1B9-8AC1-484B-B644-FF877ABFFFE9}"/>
    <cellStyle name="Totaal 7 11 3" xfId="32587" xr:uid="{B9F4EB76-2700-4331-B3C2-64066C4174FA}"/>
    <cellStyle name="Totaal 7 12" xfId="19094" xr:uid="{3CDB4AB4-41B7-4AEF-A2DF-7122DF3D5633}"/>
    <cellStyle name="Totaal 7 12 2" xfId="25604" xr:uid="{71FB2ED1-449D-41DB-9864-56D62B43064A}"/>
    <cellStyle name="Totaal 7 12 3" xfId="33973" xr:uid="{B02E5452-9A7C-4478-8EDA-76A617EE694E}"/>
    <cellStyle name="Totaal 7 13" xfId="21147" xr:uid="{E7503F80-57AE-4FE4-924E-D79FE5D7AA93}"/>
    <cellStyle name="Totaal 7 13 2" xfId="27702" xr:uid="{B871DEEB-7CBF-4DA7-A81E-97AC30CF4925}"/>
    <cellStyle name="Totaal 7 13 3" xfId="35750" xr:uid="{75FE214A-802C-415D-89B4-BCDC29A090E9}"/>
    <cellStyle name="Totaal 7 14" xfId="21175" xr:uid="{0BF07FAE-AA5F-475B-8147-067E9579A82A}"/>
    <cellStyle name="Totaal 7 15" xfId="27874" xr:uid="{95DF6DCA-1990-4964-AE66-7FE08C3C2EDB}"/>
    <cellStyle name="Totaal 7 16" xfId="1890" xr:uid="{07537733-5D5E-42B2-A82E-196EC9517978}"/>
    <cellStyle name="Totaal 7 17" xfId="41541" xr:uid="{10A43CB9-17DB-487C-9B32-A9006649A979}"/>
    <cellStyle name="Totaal 7 2" xfId="736" xr:uid="{0E0BA28A-C954-4985-BDD0-BD38EB6B4CA6}"/>
    <cellStyle name="Totaal 7 2 10" xfId="21217" xr:uid="{E16451D4-BADD-47B4-A6C1-F1F61186305A}"/>
    <cellStyle name="Totaal 7 2 11" xfId="27959" xr:uid="{B6875E7F-C331-46E9-85A9-709827F4C249}"/>
    <cellStyle name="Totaal 7 2 12" xfId="28704" xr:uid="{A2F8C7DA-5FE6-4715-8660-1F87EAE0AE96}"/>
    <cellStyle name="Totaal 7 2 2" xfId="1194" xr:uid="{B5F6FE1D-29D0-4E46-B6DF-25055DDC5195}"/>
    <cellStyle name="Totaal 7 2 2 10" xfId="29007" xr:uid="{C77627E8-6172-43A2-9872-0A7A81252B2B}"/>
    <cellStyle name="Totaal 7 2 2 2" xfId="3397" xr:uid="{F5523CF4-417B-4344-8C4B-51D5F49A98BE}"/>
    <cellStyle name="Totaal 7 2 2 2 2" xfId="4102" xr:uid="{26151A82-325C-47B1-98CB-4BA766115586}"/>
    <cellStyle name="Totaal 7 2 2 2 2 2" xfId="6699" xr:uid="{1F1558CB-447C-4214-BF27-84C7AE313E54}"/>
    <cellStyle name="Totaal 7 2 2 2 2 2 2" xfId="41057" xr:uid="{1274B24B-2AFF-4663-85FD-DE7698FCE94F}"/>
    <cellStyle name="Totaal 7 2 2 2 2 2 3" xfId="36440" xr:uid="{926F7C90-BE83-40BD-BE3F-F39E0DCB8F3F}"/>
    <cellStyle name="Totaal 7 2 2 2 2 3" xfId="23385" xr:uid="{FD57C778-B00B-4338-9C7E-4AA1154B89F9}"/>
    <cellStyle name="Totaal 7 2 2 2 2 4" xfId="31872" xr:uid="{B17F3E79-B1AA-4B30-A826-65002245D45E}"/>
    <cellStyle name="Totaal 7 2 2 2 3" xfId="5952" xr:uid="{15E36C7C-6620-44E6-8C97-952D77381885}"/>
    <cellStyle name="Totaal 7 2 2 2 3 2" xfId="24443" xr:uid="{ACB5ABF2-C6BD-4E6C-A643-F348DDDB64A0}"/>
    <cellStyle name="Totaal 7 2 2 2 3 2 2" xfId="39893" xr:uid="{BD7665BF-F335-4CBD-A9EE-78488489BE0A}"/>
    <cellStyle name="Totaal 7 2 2 2 3 3" xfId="40487" xr:uid="{E204EF5A-A340-4630-AE55-5D36FE102EDD}"/>
    <cellStyle name="Totaal 7 2 2 2 3 4" xfId="32924" xr:uid="{0193E649-B60E-4249-B4CC-1C536A17835E}"/>
    <cellStyle name="Totaal 7 2 2 2 4" xfId="11901" xr:uid="{492199AF-DF73-4033-A613-F9CA68DDB9E8}"/>
    <cellStyle name="Totaal 7 2 2 2 4 2" xfId="24977" xr:uid="{98ACD74A-1A4E-4899-BA70-3AC4EEE238A5}"/>
    <cellStyle name="Totaal 7 2 2 2 4 3" xfId="33458" xr:uid="{9C781EC1-ACCF-45E2-A9FE-506259A50C66}"/>
    <cellStyle name="Totaal 7 2 2 2 5" xfId="20852" xr:uid="{338F20BC-D330-40A9-9C6C-1DE27408EE98}"/>
    <cellStyle name="Totaal 7 2 2 2 5 2" xfId="27369" xr:uid="{4298A57D-032A-44C8-941D-957D63F02EC3}"/>
    <cellStyle name="Totaal 7 2 2 2 5 3" xfId="35418" xr:uid="{8834FFAF-6166-4712-AEA0-899AC37E0FEE}"/>
    <cellStyle name="Totaal 7 2 2 2 6" xfId="21584" xr:uid="{2AA7C06B-0AE3-4DEC-86A0-13D672812E25}"/>
    <cellStyle name="Totaal 7 2 2 2 7" xfId="29927" xr:uid="{1E2597EE-8837-4697-8DA9-D5EC61507825}"/>
    <cellStyle name="Totaal 7 2 2 3" xfId="5216" xr:uid="{2905A819-AAB8-4101-A557-20A637042BAD}"/>
    <cellStyle name="Totaal 7 2 2 3 2" xfId="22684" xr:uid="{6EC4D9D1-F7A0-4FDF-BE11-F9BE5DCCD107}"/>
    <cellStyle name="Totaal 7 2 2 3 2 2" xfId="38366" xr:uid="{66F192B1-2D0F-431C-882E-8440B850796F}"/>
    <cellStyle name="Totaal 7 2 2 3 3" xfId="11225" xr:uid="{BAD2F56B-F391-4C1C-9291-AC69325E64F8}"/>
    <cellStyle name="Totaal 7 2 2 3 3 2" xfId="41352" xr:uid="{73AC7D37-1BAD-49F5-9379-4E1C0EB9A54A}"/>
    <cellStyle name="Totaal 7 2 2 3 4" xfId="31189" xr:uid="{88181B84-3D21-4649-AED0-EDA96D1C7032}"/>
    <cellStyle name="Totaal 7 2 2 4" xfId="14397" xr:uid="{045C5CF7-18F4-40A1-B4CB-29A758717977}"/>
    <cellStyle name="Totaal 7 2 2 4 2" xfId="23630" xr:uid="{C083E8C6-D9B6-429A-8362-0A82CC3892E3}"/>
    <cellStyle name="Totaal 7 2 2 4 3" xfId="32114" xr:uid="{A2C3F7A9-3B4C-4E87-99CD-EE2E708F627D}"/>
    <cellStyle name="Totaal 7 2 2 5" xfId="16241" xr:uid="{903C2F9C-0AC2-4601-B5C7-700A1760496C}"/>
    <cellStyle name="Totaal 7 2 2 5 2" xfId="24597" xr:uid="{38442576-21B2-454D-BCF1-5BEA3438F5FB}"/>
    <cellStyle name="Totaal 7 2 2 5 3" xfId="33078" xr:uid="{B2F4A16E-F185-4AB4-AEA0-F34C5C5113E9}"/>
    <cellStyle name="Totaal 7 2 2 6" xfId="10512" xr:uid="{BDCB2DE9-0024-49A4-998A-B832CF7C5AC3}"/>
    <cellStyle name="Totaal 7 2 2 6 2" xfId="26646" xr:uid="{1B976CCF-4A71-4951-A482-6E650BE47C93}"/>
    <cellStyle name="Totaal 7 2 2 6 3" xfId="34695" xr:uid="{427214FB-7702-4B3E-AFF7-87FC70A059C0}"/>
    <cellStyle name="Totaal 7 2 2 7" xfId="8177" xr:uid="{612E15CE-60A4-4931-87BB-1FE3EE688252}"/>
    <cellStyle name="Totaal 7 2 2 8" xfId="21356" xr:uid="{A6146005-9D3A-4A5F-9C91-E258032F7E1F}"/>
    <cellStyle name="Totaal 7 2 2 9" xfId="28339" xr:uid="{67F690A3-C7B6-4D02-84BB-02437FF5BD00}"/>
    <cellStyle name="Totaal 7 2 3" xfId="1714" xr:uid="{AA84D896-EF82-49A0-8203-86EF0AF4E18E}"/>
    <cellStyle name="Totaal 7 2 3 2" xfId="3722" xr:uid="{93063631-90AE-4838-ADA7-20BEA5D74C9F}"/>
    <cellStyle name="Totaal 7 2 3 2 2" xfId="6319" xr:uid="{EECA41F2-8E05-40C4-8759-9D4B19DC3F35}"/>
    <cellStyle name="Totaal 7 2 3 2 2 2" xfId="23570" xr:uid="{0E3D4B30-D85E-4CB6-838E-02FC511041AF}"/>
    <cellStyle name="Totaal 7 2 3 2 2 2 2" xfId="36449" xr:uid="{776E81CB-4D7A-4710-A971-B9CDABF60B9B}"/>
    <cellStyle name="Totaal 7 2 3 2 2 3" xfId="40757" xr:uid="{9BE6765C-6AEE-46D0-B2D5-2ECA6A4C0C27}"/>
    <cellStyle name="Totaal 7 2 3 2 2 4" xfId="32054" xr:uid="{F79100B7-EBF0-47D8-A266-B8CCC5DF4739}"/>
    <cellStyle name="Totaal 7 2 3 2 3" xfId="18483" xr:uid="{B0A3E714-3E65-4ED9-9C5A-C2F1D1DBE1EB}"/>
    <cellStyle name="Totaal 7 2 3 2 3 2" xfId="24666" xr:uid="{0D43A01E-9F89-4ACF-9997-913BAA128C95}"/>
    <cellStyle name="Totaal 7 2 3 2 3 3" xfId="33147" xr:uid="{6A4EC124-8DB7-48E4-BAFD-C28C9218D327}"/>
    <cellStyle name="Totaal 7 2 3 2 4" xfId="18669" xr:uid="{F7135AE3-7C6F-43ED-BB0B-DBA12A543D10}"/>
    <cellStyle name="Totaal 7 2 3 2 4 2" xfId="25188" xr:uid="{676365CE-111F-424A-A2E6-C5FC6BD1B66A}"/>
    <cellStyle name="Totaal 7 2 3 2 4 3" xfId="33669" xr:uid="{5C9152A1-37D7-49C1-A025-AF9B7F9CABEB}"/>
    <cellStyle name="Totaal 7 2 3 2 5" xfId="21037" xr:uid="{6B2F0AEF-F5FE-46E0-9B12-A3DBF95A9A37}"/>
    <cellStyle name="Totaal 7 2 3 2 5 2" xfId="27580" xr:uid="{49257C84-6E0C-4796-BCA1-7D54ADED476B}"/>
    <cellStyle name="Totaal 7 2 3 2 5 3" xfId="35629" xr:uid="{1AC3D1FC-52EC-4FFC-BBFB-E86205702A77}"/>
    <cellStyle name="Totaal 7 2 3 2 6" xfId="21615" xr:uid="{484F76A1-6B91-4D00-A65B-F7CA18FD5929}"/>
    <cellStyle name="Totaal 7 2 3 2 7" xfId="30108" xr:uid="{6823F0A4-2B3F-438D-8BEB-CC98A9DA0A64}"/>
    <cellStyle name="Totaal 7 2 3 3" xfId="3059" xr:uid="{D1407366-E989-4C0B-BE6B-EEB3B1821632}"/>
    <cellStyle name="Totaal 7 2 3 3 2" xfId="22891" xr:uid="{9E30B920-5DB7-4082-8613-5B542A584A62}"/>
    <cellStyle name="Totaal 7 2 3 3 2 2" xfId="38442" xr:uid="{B60D3492-6A1B-47D6-9D4F-EFA0A7CA1BFE}"/>
    <cellStyle name="Totaal 7 2 3 3 3" xfId="14780" xr:uid="{0A13CD2A-DD48-4199-BEB8-024377CCD865}"/>
    <cellStyle name="Totaal 7 2 3 3 3 2" xfId="38476" xr:uid="{D87371C1-5E5D-409B-9AB7-94ED4DDBC4D6}"/>
    <cellStyle name="Totaal 7 2 3 3 4" xfId="31392" xr:uid="{7EB54CA9-FDAC-4B7A-A79E-4B4B068CBE0D}"/>
    <cellStyle name="Totaal 7 2 3 4" xfId="5569" xr:uid="{B540AB80-925C-4265-933E-403788E3BA7F}"/>
    <cellStyle name="Totaal 7 2 3 4 2" xfId="23862" xr:uid="{D51B593B-961C-417D-9C11-3F640A525DC2}"/>
    <cellStyle name="Totaal 7 2 3 4 2 2" xfId="38647" xr:uid="{02CDCE05-B4CF-45FB-B8B4-7C761FF97E91}"/>
    <cellStyle name="Totaal 7 2 3 4 3" xfId="35882" xr:uid="{67A954F6-5E35-437E-A14E-6ACE80300DDD}"/>
    <cellStyle name="Totaal 7 2 3 4 4" xfId="32345" xr:uid="{603BB8C5-F88B-4803-8B54-7A4EAC4635B2}"/>
    <cellStyle name="Totaal 7 2 3 5" xfId="17742" xr:uid="{4230A3D2-EF82-4748-85D2-30C12D10E5FA}"/>
    <cellStyle name="Totaal 7 2 3 5 2" xfId="23191" xr:uid="{64AA162B-6023-44EE-B25E-0F7BD1DDAF7B}"/>
    <cellStyle name="Totaal 7 2 3 5 3" xfId="31683" xr:uid="{E5FC7D29-9225-40F9-98C1-69D9D48257F9}"/>
    <cellStyle name="Totaal 7 2 3 6" xfId="20346" xr:uid="{E140FFD6-C36F-403F-AD7A-951E8F942124}"/>
    <cellStyle name="Totaal 7 2 3 6 2" xfId="26857" xr:uid="{D55B95EB-38A4-43EA-A34C-CBF8F97C90BC}"/>
    <cellStyle name="Totaal 7 2 3 6 3" xfId="34906" xr:uid="{6DB9ABBB-D342-431F-9730-825B96AEDAA5}"/>
    <cellStyle name="Totaal 7 2 3 7" xfId="21406" xr:uid="{B706CB69-607A-4435-85A2-4D2E886C5645}"/>
    <cellStyle name="Totaal 7 2 3 8" xfId="29418" xr:uid="{E6E57DC6-F906-4256-9584-8B3C1273495C}"/>
    <cellStyle name="Totaal 7 2 4" xfId="2756" xr:uid="{62910484-2780-43A8-A595-F2BC371CD9A5}"/>
    <cellStyle name="Totaal 7 2 4 2" xfId="10872" xr:uid="{B9F65DA5-B448-40C6-B9B4-394E40A41EA5}"/>
    <cellStyle name="Totaal 7 2 4 2 2" xfId="23034" xr:uid="{948E8648-BE84-4561-A222-01D2FA718D5A}"/>
    <cellStyle name="Totaal 7 2 4 2 3" xfId="31528" xr:uid="{CE0FA8EC-8215-452D-BDE5-0C42545D139B}"/>
    <cellStyle name="Totaal 7 2 4 3" xfId="18191" xr:uid="{59ABDDDD-30EC-45C9-9B0D-4DD56AB6CC51}"/>
    <cellStyle name="Totaal 7 2 4 3 2" xfId="23999" xr:uid="{C7337882-6E51-4D08-9B75-C0AB7DD6A8B5}"/>
    <cellStyle name="Totaal 7 2 4 3 3" xfId="32480" xr:uid="{4C559AD0-1D26-4178-A35E-99595A4EDA23}"/>
    <cellStyle name="Totaal 7 2 4 4" xfId="16925" xr:uid="{86BB5352-9996-4D78-A12B-36CA02EC6399}"/>
    <cellStyle name="Totaal 7 2 4 4 2" xfId="22001" xr:uid="{EA95DAF7-EF26-48AB-A3E4-CCD216DD36A9}"/>
    <cellStyle name="Totaal 7 2 4 4 3" xfId="30511" xr:uid="{E4BAE546-1AB9-42DB-844E-3D0BD27C6DBD}"/>
    <cellStyle name="Totaal 7 2 4 5" xfId="20470" xr:uid="{DE428F9F-F959-4ACF-9A97-59EDD3285EF9}"/>
    <cellStyle name="Totaal 7 2 4 5 2" xfId="26965" xr:uid="{26BE10EF-5C37-44DA-8C77-268F080794E8}"/>
    <cellStyle name="Totaal 7 2 4 5 3" xfId="35014" xr:uid="{1DB12C09-50A7-46DE-BD94-E74E8EAD6E6F}"/>
    <cellStyle name="Totaal 7 2 4 6" xfId="21480" xr:uid="{2444553F-E964-41F0-A975-6D0A3B5C2752}"/>
    <cellStyle name="Totaal 7 2 4 6 2" xfId="37701" xr:uid="{472D1816-D4E7-4E4F-B269-6B0F96BDA6BF}"/>
    <cellStyle name="Totaal 7 2 4 7" xfId="9937" xr:uid="{8DDA0188-50BD-48F1-BEA7-B72854ABC5DA}"/>
    <cellStyle name="Totaal 7 2 4 7 2" xfId="41254" xr:uid="{1B7AF997-8A28-4F5D-B9CD-3C2979FC4886}"/>
    <cellStyle name="Totaal 7 2 4 8" xfId="29644" xr:uid="{C7FC3C92-A3B9-4F99-8A9F-F7CE1B3D1ABB}"/>
    <cellStyle name="Totaal 7 2 5" xfId="14014" xr:uid="{23ABF507-1B57-476E-AA56-20A44D8DD3E9}"/>
    <cellStyle name="Totaal 7 2 5 2" xfId="22281" xr:uid="{2446646A-D534-4164-B4D3-BD56EB09821E}"/>
    <cellStyle name="Totaal 7 2 5 3" xfId="30791" xr:uid="{176A6AB8-DAAA-4C73-BCF3-8A9F3D6C8D46}"/>
    <cellStyle name="Totaal 7 2 6" xfId="10129" xr:uid="{349EC586-2851-4089-B87B-129E4F20A3D9}"/>
    <cellStyle name="Totaal 7 2 6 2" xfId="22828" xr:uid="{311F3010-929E-4097-BEA2-6BCE9D6DF58E}"/>
    <cellStyle name="Totaal 7 2 6 3" xfId="31330" xr:uid="{A657E5D5-0D5B-432F-9E33-094674D705C8}"/>
    <cellStyle name="Totaal 7 2 7" xfId="8082" xr:uid="{E87F161A-D784-41BF-A3D3-811AE5000EA7}"/>
    <cellStyle name="Totaal 7 2 7 2" xfId="24201" xr:uid="{986A639B-A824-4CF8-9B59-A90BB4A2FC55}"/>
    <cellStyle name="Totaal 7 2 7 3" xfId="32682" xr:uid="{2F1701DD-F274-49BF-A604-6B46CA6A9AAB}"/>
    <cellStyle name="Totaal 7 2 8" xfId="18110" xr:uid="{205E03CE-78FD-4591-99C9-43986D49A7D1}"/>
    <cellStyle name="Totaal 7 2 8 2" xfId="23899" xr:uid="{A687E976-91C4-4CF6-90BE-8941C176F8A9}"/>
    <cellStyle name="Totaal 7 2 8 3" xfId="32382" xr:uid="{394D2CA9-10BE-4AEB-A8F1-DD09F78B71E8}"/>
    <cellStyle name="Totaal 7 2 9" xfId="21105" xr:uid="{AB0B8820-043B-4CED-88BC-FDCBB8CA9217}"/>
    <cellStyle name="Totaal 7 2 9 2" xfId="27658" xr:uid="{7D17BCD1-BA91-47BF-A651-303E4BC6473A}"/>
    <cellStyle name="Totaal 7 2 9 3" xfId="35707" xr:uid="{5DAE135C-8E2B-4218-91A4-3423D04AFE6E}"/>
    <cellStyle name="Totaal 7 3" xfId="828" xr:uid="{390C7ECC-C248-4809-AB02-1696684EC7CB}"/>
    <cellStyle name="Totaal 7 3 10" xfId="21274" xr:uid="{02DB5E1E-D696-4D62-89D3-70C27341F40D}"/>
    <cellStyle name="Totaal 7 3 11" xfId="27960" xr:uid="{0AA2396B-92E4-4ECD-A9FE-D8C9A5259F3E}"/>
    <cellStyle name="Totaal 7 3 12" xfId="28705" xr:uid="{F8DFFA84-4C17-4FB9-A283-E24180AFA963}"/>
    <cellStyle name="Totaal 7 3 2" xfId="1195" xr:uid="{6F33F0B2-D1ED-43E1-AA79-65188AF6A35B}"/>
    <cellStyle name="Totaal 7 3 2 10" xfId="29008" xr:uid="{2B682C21-CB57-41F5-8B8C-C756CA467D80}"/>
    <cellStyle name="Totaal 7 3 2 2" xfId="3398" xr:uid="{8310F649-5DDF-46B3-BF24-A830F3EC2F46}"/>
    <cellStyle name="Totaal 7 3 2 2 2" xfId="4103" xr:uid="{C713E7FE-8437-4DCA-A62F-1848943F42B0}"/>
    <cellStyle name="Totaal 7 3 2 2 2 2" xfId="6700" xr:uid="{878C37F7-E8D8-4174-AE08-710FC433C59C}"/>
    <cellStyle name="Totaal 7 3 2 2 2 2 2" xfId="41058" xr:uid="{2843B60F-1FD7-4A83-A047-2A6873A422D8}"/>
    <cellStyle name="Totaal 7 3 2 2 2 2 3" xfId="39814" xr:uid="{30FAB1CE-9E0E-41BB-883B-4D77C02E3624}"/>
    <cellStyle name="Totaal 7 3 2 2 2 3" xfId="23386" xr:uid="{27DF5883-28B3-4B61-94F0-B6C9B2E5E05D}"/>
    <cellStyle name="Totaal 7 3 2 2 2 4" xfId="31873" xr:uid="{0C989B98-EB98-4A44-A57E-E19DCD3E7994}"/>
    <cellStyle name="Totaal 7 3 2 2 3" xfId="5953" xr:uid="{9AB5F6E7-9788-4FA8-B756-FED4163519FF}"/>
    <cellStyle name="Totaal 7 3 2 2 3 2" xfId="24444" xr:uid="{D7A7E3BC-CE5E-46F5-BD84-8DECD9AF77F2}"/>
    <cellStyle name="Totaal 7 3 2 2 3 2 2" xfId="37128" xr:uid="{12CEC581-76EB-4EB0-B56B-67359BD755E1}"/>
    <cellStyle name="Totaal 7 3 2 2 3 3" xfId="40488" xr:uid="{A7512BBA-755B-4C84-9BCE-9616AB264142}"/>
    <cellStyle name="Totaal 7 3 2 2 3 4" xfId="32925" xr:uid="{4B410C3D-AD45-47F1-9144-6D7CFFDB3FB2}"/>
    <cellStyle name="Totaal 7 3 2 2 4" xfId="11902" xr:uid="{652A6A66-471E-4D63-A03A-4666C7599405}"/>
    <cellStyle name="Totaal 7 3 2 2 4 2" xfId="24978" xr:uid="{E2B6B164-EC32-4673-9893-CB8F35289F8E}"/>
    <cellStyle name="Totaal 7 3 2 2 4 3" xfId="33459" xr:uid="{542C2134-1557-4C39-AF0E-B89B9789B14B}"/>
    <cellStyle name="Totaal 7 3 2 2 5" xfId="20853" xr:uid="{34218B7D-18D5-4C0B-8BD7-16DAA2A8FA3A}"/>
    <cellStyle name="Totaal 7 3 2 2 5 2" xfId="27370" xr:uid="{29821AA3-A182-4786-B550-60415DDB2498}"/>
    <cellStyle name="Totaal 7 3 2 2 5 3" xfId="35419" xr:uid="{182ECC7A-8C8C-4002-8C27-B56A6CA55A33}"/>
    <cellStyle name="Totaal 7 3 2 2 6" xfId="21585" xr:uid="{BC120C28-49F4-4803-B63E-6ADBDDFAE137}"/>
    <cellStyle name="Totaal 7 3 2 2 7" xfId="29928" xr:uid="{F47D63DD-89A0-4D4D-A9F0-38FB082A72BA}"/>
    <cellStyle name="Totaal 7 3 2 3" xfId="5217" xr:uid="{96939823-7DF3-44BC-B6E0-C95FF8A7E59E}"/>
    <cellStyle name="Totaal 7 3 2 3 2" xfId="22685" xr:uid="{AE95009E-5507-4B73-881C-4AD75A31A854}"/>
    <cellStyle name="Totaal 7 3 2 3 2 2" xfId="38162" xr:uid="{8841F506-BC7A-43C0-879E-A6C929F6BE58}"/>
    <cellStyle name="Totaal 7 3 2 3 3" xfId="11226" xr:uid="{B1A537AE-BF7F-4412-AA8C-4C2D1B9C48BA}"/>
    <cellStyle name="Totaal 7 3 2 3 3 2" xfId="37316" xr:uid="{9887EC10-DF89-4D2E-8BDD-B6D295C44168}"/>
    <cellStyle name="Totaal 7 3 2 3 4" xfId="31190" xr:uid="{D70522B7-51B7-4AF2-A3D5-8BB1FE6B2896}"/>
    <cellStyle name="Totaal 7 3 2 4" xfId="14398" xr:uid="{66EC1894-8DDA-4479-A2AC-E0D5507798EC}"/>
    <cellStyle name="Totaal 7 3 2 4 2" xfId="23631" xr:uid="{FBB46421-D48F-4B0C-8BD8-7D707D23E10A}"/>
    <cellStyle name="Totaal 7 3 2 4 3" xfId="32115" xr:uid="{BD9695BC-F08E-410C-9CF2-D285114CA89E}"/>
    <cellStyle name="Totaal 7 3 2 5" xfId="16240" xr:uid="{3FD33838-EEFB-4D75-8934-151A3D1356BA}"/>
    <cellStyle name="Totaal 7 3 2 5 2" xfId="23792" xr:uid="{23BD3192-CECA-44F0-BBC3-BE8E5F539711}"/>
    <cellStyle name="Totaal 7 3 2 5 3" xfId="32275" xr:uid="{1D43D3B7-85A2-4980-B1ED-7DD8508F3D85}"/>
    <cellStyle name="Totaal 7 3 2 6" xfId="10513" xr:uid="{01613EE6-1A84-44E4-92CF-42B3C58957D9}"/>
    <cellStyle name="Totaal 7 3 2 6 2" xfId="26647" xr:uid="{1ECCC523-6C96-4E04-B749-0B63DDED689B}"/>
    <cellStyle name="Totaal 7 3 2 6 3" xfId="34696" xr:uid="{135E8C80-17F4-4E80-BE97-B8413748D3AA}"/>
    <cellStyle name="Totaal 7 3 2 7" xfId="8176" xr:uid="{414B8E27-B9AB-4CF8-837A-8AD244C15DCE}"/>
    <cellStyle name="Totaal 7 3 2 8" xfId="21357" xr:uid="{E2389425-17E7-4AD2-9A63-42FA594DDEEB}"/>
    <cellStyle name="Totaal 7 3 2 9" xfId="28340" xr:uid="{98DFE401-0DA1-43F1-824F-688D79280C3A}"/>
    <cellStyle name="Totaal 7 3 3" xfId="1715" xr:uid="{0B08EC5B-BAE5-464F-8EA1-E014642ADFC4}"/>
    <cellStyle name="Totaal 7 3 3 2" xfId="3723" xr:uid="{F7E51A95-308A-4A59-B486-5FE44ED60391}"/>
    <cellStyle name="Totaal 7 3 3 2 2" xfId="6320" xr:uid="{7AF8499D-B66D-4FC3-A1C2-53DE22ABBF8C}"/>
    <cellStyle name="Totaal 7 3 3 2 2 2" xfId="23571" xr:uid="{4C613C8D-3617-44B6-9192-435A36401EB3}"/>
    <cellStyle name="Totaal 7 3 3 2 2 2 2" xfId="39817" xr:uid="{AF23BDD1-FC03-48B5-A6AD-3442BB3D2356}"/>
    <cellStyle name="Totaal 7 3 3 2 2 3" xfId="40758" xr:uid="{0CE09328-901B-4F7D-B3E4-D3F22C3F732C}"/>
    <cellStyle name="Totaal 7 3 3 2 2 4" xfId="32055" xr:uid="{5610A16E-7278-4686-805B-1AFBC36ACB89}"/>
    <cellStyle name="Totaal 7 3 3 2 3" xfId="18484" xr:uid="{040784F0-35F1-4258-ADE7-A0C916C1A026}"/>
    <cellStyle name="Totaal 7 3 3 2 3 2" xfId="24667" xr:uid="{41F0990A-561C-4075-B482-D9A65F6FA6B6}"/>
    <cellStyle name="Totaal 7 3 3 2 3 3" xfId="33148" xr:uid="{E5F4C3DE-7444-41B8-A8B8-6D9994B611DD}"/>
    <cellStyle name="Totaal 7 3 3 2 4" xfId="18670" xr:uid="{47BC6911-D5BC-42DA-9537-08FC8F26B820}"/>
    <cellStyle name="Totaal 7 3 3 2 4 2" xfId="25189" xr:uid="{173B98A6-1C3D-44E3-B81B-A9F2174E8746}"/>
    <cellStyle name="Totaal 7 3 3 2 4 3" xfId="33670" xr:uid="{B855794B-37AA-463F-BCDA-0EFE63305B91}"/>
    <cellStyle name="Totaal 7 3 3 2 5" xfId="21038" xr:uid="{826F76F8-BFB7-41F0-B2A3-A4F56DE0708B}"/>
    <cellStyle name="Totaal 7 3 3 2 5 2" xfId="27581" xr:uid="{FC443579-00EA-43DA-A7FC-8497840D4B5A}"/>
    <cellStyle name="Totaal 7 3 3 2 5 3" xfId="35630" xr:uid="{C4165A9A-2E12-4EFB-820A-71C183E89A83}"/>
    <cellStyle name="Totaal 7 3 3 2 6" xfId="21616" xr:uid="{EB1D23DE-D2EE-4B8A-A883-C3757B48B49E}"/>
    <cellStyle name="Totaal 7 3 3 2 7" xfId="30109" xr:uid="{D6946583-B0A7-447C-8875-DA770D800804}"/>
    <cellStyle name="Totaal 7 3 3 3" xfId="3060" xr:uid="{3419029E-869F-45A2-A38A-41617259151B}"/>
    <cellStyle name="Totaal 7 3 3 3 2" xfId="22892" xr:uid="{0B3B2474-B899-4856-9C3F-B908D4CA7A02}"/>
    <cellStyle name="Totaal 7 3 3 3 2 2" xfId="35795" xr:uid="{7356DCD7-8108-4695-AE71-4E29ADDB145D}"/>
    <cellStyle name="Totaal 7 3 3 3 3" xfId="14781" xr:uid="{63D89ADF-ED77-44A7-AB90-74D6FBECF4D6}"/>
    <cellStyle name="Totaal 7 3 3 3 3 2" xfId="36752" xr:uid="{FFF98528-AE3C-499E-8BCF-F8CB0104DFBC}"/>
    <cellStyle name="Totaal 7 3 3 3 4" xfId="31393" xr:uid="{39E8A970-7AF3-40DA-8987-9173EF8A2467}"/>
    <cellStyle name="Totaal 7 3 3 4" xfId="5570" xr:uid="{091DD356-A2FF-4D14-941E-2F2F2B2917A4}"/>
    <cellStyle name="Totaal 7 3 3 4 2" xfId="23863" xr:uid="{E5DF6B63-F8E2-430C-90FE-70AA8621C749}"/>
    <cellStyle name="Totaal 7 3 3 4 2 2" xfId="37888" xr:uid="{D379EB32-1F89-422C-B415-CEE1270A0B1B}"/>
    <cellStyle name="Totaal 7 3 3 4 3" xfId="35883" xr:uid="{CF1D2EB1-549E-4384-BB5F-0BF6023FC9A2}"/>
    <cellStyle name="Totaal 7 3 3 4 4" xfId="32346" xr:uid="{8B60887F-D6C5-494B-99EA-32BD4ABD2557}"/>
    <cellStyle name="Totaal 7 3 3 5" xfId="17239" xr:uid="{5FD720E9-F045-426F-B2B8-25C2FB423682}"/>
    <cellStyle name="Totaal 7 3 3 5 2" xfId="22457" xr:uid="{0BABF4E6-3E71-49CD-9F55-768911895150}"/>
    <cellStyle name="Totaal 7 3 3 5 3" xfId="30964" xr:uid="{EA24B68F-9AD2-48AD-A373-983953DF8220}"/>
    <cellStyle name="Totaal 7 3 3 6" xfId="20347" xr:uid="{04780C8D-95C3-4646-88D7-7DFB55070CC9}"/>
    <cellStyle name="Totaal 7 3 3 6 2" xfId="26858" xr:uid="{100F23DF-3C5B-47F9-B014-DE7464A5F9C2}"/>
    <cellStyle name="Totaal 7 3 3 6 3" xfId="34907" xr:uid="{65AB3392-39A0-4233-BE30-B4F9293A9B01}"/>
    <cellStyle name="Totaal 7 3 3 7" xfId="21407" xr:uid="{9717FE03-CA04-42A9-AB58-6B094D2422B9}"/>
    <cellStyle name="Totaal 7 3 3 8" xfId="29419" xr:uid="{A489CB4B-37A6-43AB-A9AD-BF03296C1FE6}"/>
    <cellStyle name="Totaal 7 3 4" xfId="2757" xr:uid="{49FF200D-17B0-4422-B1CE-8E77732B4DF5}"/>
    <cellStyle name="Totaal 7 3 4 2" xfId="10873" xr:uid="{617D7D25-AFE4-40F6-B001-ACCDB004BCE0}"/>
    <cellStyle name="Totaal 7 3 4 2 2" xfId="23138" xr:uid="{BEEE3DCD-231B-46E3-91E3-5C7C1B7FAC8A}"/>
    <cellStyle name="Totaal 7 3 4 2 3" xfId="31631" xr:uid="{59C589DC-FE72-4A84-AF04-D72D1EC7193B}"/>
    <cellStyle name="Totaal 7 3 4 3" xfId="18280" xr:uid="{6C1776F1-CC74-4E28-91D9-F11A6D85B588}"/>
    <cellStyle name="Totaal 7 3 4 3 2" xfId="24140" xr:uid="{CFCD88ED-941B-4E40-B8C3-56C1EB3D0E65}"/>
    <cellStyle name="Totaal 7 3 4 3 3" xfId="32621" xr:uid="{FCF45648-1A2C-4916-AB39-8D76C5CEA3C2}"/>
    <cellStyle name="Totaal 7 3 4 4" xfId="17035" xr:uid="{E86FF1A3-C198-4EB0-9210-A39962F9503E}"/>
    <cellStyle name="Totaal 7 3 4 4 2" xfId="22118" xr:uid="{F05677F1-7F9E-4E95-993F-19F197783216}"/>
    <cellStyle name="Totaal 7 3 4 4 3" xfId="30628" xr:uid="{83999A26-6C38-4C8B-916D-4FEFEE98E4E0}"/>
    <cellStyle name="Totaal 7 3 4 5" xfId="20640" xr:uid="{D3021E61-4F01-48B0-8D02-4462B16119E5}"/>
    <cellStyle name="Totaal 7 3 4 5 2" xfId="27087" xr:uid="{E0F8803C-EA18-4A8D-BFDB-0FE7E0AE6AAB}"/>
    <cellStyle name="Totaal 7 3 4 5 3" xfId="35136" xr:uid="{C6765B3C-22BB-4001-9D31-7B8AE110388E}"/>
    <cellStyle name="Totaal 7 3 4 6" xfId="21512" xr:uid="{75DD8ECC-76D9-49EE-A105-67E39D77A7B5}"/>
    <cellStyle name="Totaal 7 3 4 6 2" xfId="36211" xr:uid="{59375B68-B5F8-4D10-96E8-F3C02ADA4765}"/>
    <cellStyle name="Totaal 7 3 4 7" xfId="9938" xr:uid="{19106F93-2A01-47E5-87C6-8DDDB97D7976}"/>
    <cellStyle name="Totaal 7 3 4 7 2" xfId="41314" xr:uid="{91741706-C0F1-464A-8570-4A502AF9F98C}"/>
    <cellStyle name="Totaal 7 3 4 8" xfId="29705" xr:uid="{A5CCEF31-B60F-4243-A142-82EEB1A9E007}"/>
    <cellStyle name="Totaal 7 3 5" xfId="14015" xr:uid="{D8057949-FFC3-4605-B0D2-64052A3C541A}"/>
    <cellStyle name="Totaal 7 3 5 2" xfId="22422" xr:uid="{FA7859DB-2FF0-479F-8D32-AF86B9E9BEAC}"/>
    <cellStyle name="Totaal 7 3 5 3" xfId="30929" xr:uid="{C66C7DE5-24DC-4818-AA71-E22D636FB3F4}"/>
    <cellStyle name="Totaal 7 3 6" xfId="10130" xr:uid="{0925C770-B801-4FF8-AF22-C356F8C80ADB}"/>
    <cellStyle name="Totaal 7 3 6 2" xfId="21907" xr:uid="{ABC0F7FD-1A03-4392-836C-DF9BAD00B14B}"/>
    <cellStyle name="Totaal 7 3 6 3" xfId="30428" xr:uid="{980D9E04-D080-4873-8D7E-D809E97F2168}"/>
    <cellStyle name="Totaal 7 3 7" xfId="8083" xr:uid="{8B7CDEC3-B69A-4931-9B89-0DCCB5F4718E}"/>
    <cellStyle name="Totaal 7 3 7 2" xfId="21846" xr:uid="{D1D65D8A-8F2F-4FF9-993C-7185B70DC281}"/>
    <cellStyle name="Totaal 7 3 7 3" xfId="30369" xr:uid="{AF93BA6B-343B-4758-B4A9-55D858D65A33}"/>
    <cellStyle name="Totaal 7 3 8" xfId="18455" xr:uid="{A4652AD3-1A5C-4BE7-8259-4C3547AD5CB7}"/>
    <cellStyle name="Totaal 7 3 8 2" xfId="24637" xr:uid="{272C9850-8C2D-4986-AB88-A7266F439F83}"/>
    <cellStyle name="Totaal 7 3 8 3" xfId="33118" xr:uid="{68BBA4B5-4D2D-417B-B494-1CC18898D112}"/>
    <cellStyle name="Totaal 7 3 9" xfId="21104" xr:uid="{6C3D8AB1-826C-401A-88AA-C9DD8790EDC2}"/>
    <cellStyle name="Totaal 7 3 9 2" xfId="27657" xr:uid="{DE1F9626-6A77-4D7F-8E68-D89029181DBE}"/>
    <cellStyle name="Totaal 7 3 9 3" xfId="35706" xr:uid="{F4B95289-72FD-49EC-8E0C-2E345A5055A0}"/>
    <cellStyle name="Totaal 7 4" xfId="1014" xr:uid="{8503DCBF-C62F-4311-9B61-C12DDA6463ED}"/>
    <cellStyle name="Totaal 7 4 10" xfId="28875" xr:uid="{B3C414D3-2795-43FD-8003-1B66B6E90F73}"/>
    <cellStyle name="Totaal 7 4 2" xfId="3247" xr:uid="{FBD8F093-B54A-42E9-8FE4-36377549AE57}"/>
    <cellStyle name="Totaal 7 4 2 2" xfId="3922" xr:uid="{08006A90-B2D8-4A79-B6EF-22194606E1FD}"/>
    <cellStyle name="Totaal 7 4 2 2 2" xfId="6519" xr:uid="{AA5B3996-35BB-4113-855B-B3CA1E01EF7B}"/>
    <cellStyle name="Totaal 7 4 2 2 2 2" xfId="40925" xr:uid="{BEC277E9-AD51-47FB-9674-F2C298BBE711}"/>
    <cellStyle name="Totaal 7 4 2 2 2 3" xfId="38676" xr:uid="{DEA17A47-AE6E-485F-A56A-C1799E427D16}"/>
    <cellStyle name="Totaal 7 4 2 2 3" xfId="23265" xr:uid="{4A78556C-F614-40E3-A146-7F80D20062ED}"/>
    <cellStyle name="Totaal 7 4 2 2 4" xfId="31754" xr:uid="{51EDEBB5-A3CD-422B-A72B-46CA79519257}"/>
    <cellStyle name="Totaal 7 4 2 3" xfId="5772" xr:uid="{80605020-3A1E-4569-BCA1-2D2D4E42CDC6}"/>
    <cellStyle name="Totaal 7 4 2 3 2" xfId="24287" xr:uid="{16192AA5-7CD8-4A5D-9419-BA1399BFE4FB}"/>
    <cellStyle name="Totaal 7 4 2 3 2 2" xfId="38740" xr:uid="{CB230AE8-DCF9-41B5-803A-0DF91E539D92}"/>
    <cellStyle name="Totaal 7 4 2 3 3" xfId="36050" xr:uid="{4496EF8A-F227-4892-88DE-33D6A717D77F}"/>
    <cellStyle name="Totaal 7 4 2 3 4" xfId="32768" xr:uid="{4D1CE758-59E0-4D17-A661-88949C3CF473}"/>
    <cellStyle name="Totaal 7 4 2 4" xfId="11721" xr:uid="{C9A6BD51-3ADA-4A02-868A-4981CA11EAF9}"/>
    <cellStyle name="Totaal 7 4 2 4 2" xfId="24845" xr:uid="{E9F34B28-BC60-46E6-88F4-E93C29BBA39E}"/>
    <cellStyle name="Totaal 7 4 2 4 3" xfId="33326" xr:uid="{AC490254-0258-430C-9842-BFD8E88E973A}"/>
    <cellStyle name="Totaal 7 4 2 5" xfId="20732" xr:uid="{C456EFF9-44D3-4B6E-AE26-4FC008DB62CD}"/>
    <cellStyle name="Totaal 7 4 2 5 2" xfId="27237" xr:uid="{BE299AF6-2B0B-4356-B4AA-DD8B8E715E6C}"/>
    <cellStyle name="Totaal 7 4 2 5 3" xfId="35286" xr:uid="{CB073106-21C7-4BF2-9096-1EC1ECC7B330}"/>
    <cellStyle name="Totaal 7 4 2 6" xfId="21542" xr:uid="{ECABC150-367B-48C5-8CDE-4F7AF7610F9A}"/>
    <cellStyle name="Totaal 7 4 2 7" xfId="29825" xr:uid="{EAFBA769-6E79-489C-8059-C5615E661AB3}"/>
    <cellStyle name="Totaal 7 4 3" xfId="5066" xr:uid="{9BD52743-4E21-410E-B071-088817AC3914}"/>
    <cellStyle name="Totaal 7 4 3 2" xfId="22565" xr:uid="{C4E08F7A-A77F-44D4-AB78-5B683059D10C}"/>
    <cellStyle name="Totaal 7 4 3 2 2" xfId="36429" xr:uid="{B2DC7651-1DC0-4102-B484-3EFB018F4AC2}"/>
    <cellStyle name="Totaal 7 4 3 3" xfId="11045" xr:uid="{6A0E0259-7AEA-48A8-9FC3-4CF084230353}"/>
    <cellStyle name="Totaal 7 4 3 3 2" xfId="41414" xr:uid="{5DF5D260-072E-4827-A164-89B019161B5F}"/>
    <cellStyle name="Totaal 7 4 3 4" xfId="31071" xr:uid="{64341BDA-9921-47F9-A17C-F0F997FCF9C4}"/>
    <cellStyle name="Totaal 7 4 4" xfId="14217" xr:uid="{C81779E3-51C8-4FCD-AFEF-E1B3828F16CC}"/>
    <cellStyle name="Totaal 7 4 4 2" xfId="21751" xr:uid="{E3F8A44C-A55A-4052-B7DD-3B619DB729B5}"/>
    <cellStyle name="Totaal 7 4 4 3" xfId="30274" xr:uid="{1FDA7EC7-01FE-4437-8178-163A9E9EF83B}"/>
    <cellStyle name="Totaal 7 4 5" xfId="16295" xr:uid="{41CC6369-3F21-4AAE-BC15-B4E6530A9F6A}"/>
    <cellStyle name="Totaal 7 4 5 2" xfId="23065" xr:uid="{A8D06C51-C82A-4B29-82EE-BFB75DC30089}"/>
    <cellStyle name="Totaal 7 4 5 3" xfId="31559" xr:uid="{28624392-7ADA-40F0-8BFB-ED7646E515EE}"/>
    <cellStyle name="Totaal 7 4 6" xfId="10332" xr:uid="{8883650D-DE0C-4435-89F8-0D3BAF710B2A}"/>
    <cellStyle name="Totaal 7 4 6 2" xfId="22756" xr:uid="{9001BE53-D204-4049-A0CF-43F27B608EAD}"/>
    <cellStyle name="Totaal 7 4 6 3" xfId="31260" xr:uid="{D6F060D7-D433-4B38-AE29-C46267C27707}"/>
    <cellStyle name="Totaal 7 4 7" xfId="8231" xr:uid="{821BA806-BDBD-410E-8908-094EDDEC28B5}"/>
    <cellStyle name="Totaal 7 4 8" xfId="21314" xr:uid="{59FA162E-6761-4868-8DF7-2245AC5B301D}"/>
    <cellStyle name="Totaal 7 4 9" xfId="28159" xr:uid="{75BF8410-12FD-4B82-8007-B986F5AFDFFA}"/>
    <cellStyle name="Totaal 7 5" xfId="984" xr:uid="{A000A0F8-04CF-412D-95A6-71E5D879C096}"/>
    <cellStyle name="Totaal 7 5 10" xfId="28845" xr:uid="{62326D90-47D1-40BF-B887-3FD62E034C0B}"/>
    <cellStyle name="Totaal 7 5 2" xfId="3232" xr:uid="{5D13EC59-8930-4678-B98E-73E462ED0C03}"/>
    <cellStyle name="Totaal 7 5 2 2" xfId="3892" xr:uid="{336DB84B-8A69-4C9A-A8D8-95CC7B08DC0F}"/>
    <cellStyle name="Totaal 7 5 2 2 2" xfId="6489" xr:uid="{9CB962BF-FCE4-4964-9C38-C86904EB553B}"/>
    <cellStyle name="Totaal 7 5 2 2 2 2" xfId="40895" xr:uid="{1EB1C003-5072-41EB-A996-4ACBBE669BF9}"/>
    <cellStyle name="Totaal 7 5 2 2 2 3" xfId="38796" xr:uid="{A5ACA4F7-997D-49EB-9D1E-A7259FF35533}"/>
    <cellStyle name="Totaal 7 5 2 2 3" xfId="23235" xr:uid="{F1060084-0D32-46C2-BD7A-4AB77CB91AE6}"/>
    <cellStyle name="Totaal 7 5 2 2 4" xfId="31724" xr:uid="{7C685041-CA68-401D-A7FB-AC70DB631E97}"/>
    <cellStyle name="Totaal 7 5 2 3" xfId="5742" xr:uid="{7604BB62-3A00-4978-8B39-2F068FC0B668}"/>
    <cellStyle name="Totaal 7 5 2 3 2" xfId="24257" xr:uid="{100A45F6-D142-4792-A4EE-1FC057171F97}"/>
    <cellStyle name="Totaal 7 5 2 3 2 2" xfId="36949" xr:uid="{5BDBE03E-E498-48CA-9A10-3AC669CD7D74}"/>
    <cellStyle name="Totaal 7 5 2 3 3" xfId="36020" xr:uid="{05E3FEE6-6D01-4C6D-9E4C-74DD01AFF202}"/>
    <cellStyle name="Totaal 7 5 2 3 4" xfId="32738" xr:uid="{FEC8FB77-B1AA-4EC5-A0D6-DECA51EE4B3B}"/>
    <cellStyle name="Totaal 7 5 2 4" xfId="11691" xr:uid="{0B15F29C-EE32-4089-ABB3-62CA9FD1117F}"/>
    <cellStyle name="Totaal 7 5 2 4 2" xfId="24815" xr:uid="{8D8318D5-B935-4E46-B113-D2FF44425D38}"/>
    <cellStyle name="Totaal 7 5 2 4 3" xfId="33296" xr:uid="{B3842543-C2C5-4D51-A711-31B70054328C}"/>
    <cellStyle name="Totaal 7 5 2 5" xfId="20702" xr:uid="{64B777D6-E565-4E9E-85DC-564F1915355A}"/>
    <cellStyle name="Totaal 7 5 2 5 2" xfId="27207" xr:uid="{2ABCBD6D-F70F-4663-8589-A91FDD2F6FFD}"/>
    <cellStyle name="Totaal 7 5 2 5 3" xfId="35256" xr:uid="{FD77916B-7587-4994-B742-9660D07189D5}"/>
    <cellStyle name="Totaal 7 5 2 6" xfId="21527" xr:uid="{9BBB8E3D-F01C-4CB7-BE20-E7EC32401107}"/>
    <cellStyle name="Totaal 7 5 2 7" xfId="29810" xr:uid="{741FB28F-67F0-4B5A-9EA4-E45D1C8E4720}"/>
    <cellStyle name="Totaal 7 5 3" xfId="5051" xr:uid="{D6100887-5B69-45B8-88AE-7903E66AB40D}"/>
    <cellStyle name="Totaal 7 5 3 2" xfId="22535" xr:uid="{A3A69E4B-96A0-49C1-BB41-5337D7F33BDF}"/>
    <cellStyle name="Totaal 7 5 3 2 2" xfId="38415" xr:uid="{21B22CA7-3091-46EA-BDBA-5BF5B2B125DD}"/>
    <cellStyle name="Totaal 7 5 3 3" xfId="11015" xr:uid="{FF2911B1-34A8-45BD-B0D2-FF138D76841A}"/>
    <cellStyle name="Totaal 7 5 3 3 2" xfId="37258" xr:uid="{D9012C0A-DEA4-417D-8885-E0EB52423E9D}"/>
    <cellStyle name="Totaal 7 5 3 4" xfId="31041" xr:uid="{AF26E13F-D752-40BB-9AB3-94E96FC93A52}"/>
    <cellStyle name="Totaal 7 5 4" xfId="14187" xr:uid="{61950889-3921-470A-8E05-7A0662D5DFA7}"/>
    <cellStyle name="Totaal 7 5 4 2" xfId="21781" xr:uid="{8375961E-D195-42C2-9F12-804FB3AA6472}"/>
    <cellStyle name="Totaal 7 5 4 3" xfId="30304" xr:uid="{5EE51757-B794-4778-A9CE-A38AEFE929D0}"/>
    <cellStyle name="Totaal 7 5 5" xfId="16557" xr:uid="{6CE8D6FE-0D46-4138-AC9E-182AD7D3D538}"/>
    <cellStyle name="Totaal 7 5 5 2" xfId="23180" xr:uid="{B465D9D9-0C7F-40C7-BC54-FCDBD61304B4}"/>
    <cellStyle name="Totaal 7 5 5 3" xfId="31672" xr:uid="{51E6CD87-98B2-4DF2-9FAA-E8590F05E883}"/>
    <cellStyle name="Totaal 7 5 6" xfId="10302" xr:uid="{309CC579-F767-4649-A9E3-EDB9DF848184}"/>
    <cellStyle name="Totaal 7 5 6 2" xfId="24551" xr:uid="{BC6B45B2-3671-43DA-946B-E02120EBD121}"/>
    <cellStyle name="Totaal 7 5 6 3" xfId="33032" xr:uid="{79FBB5D6-F9DC-4CE7-92FD-9378F4278D0C}"/>
    <cellStyle name="Totaal 7 5 7" xfId="8552" xr:uid="{BBB389B7-25C2-4E7C-BD45-0C1A4743E55D}"/>
    <cellStyle name="Totaal 7 5 8" xfId="21299" xr:uid="{C612D109-D6BB-4D72-B4E1-B171C9E427A9}"/>
    <cellStyle name="Totaal 7 5 9" xfId="28129" xr:uid="{504508AD-E26B-437C-A8B4-C982018FE049}"/>
    <cellStyle name="Totaal 7 6" xfId="1060" xr:uid="{C4808E58-CD77-4FD7-B383-3AD3356C920B}"/>
    <cellStyle name="Totaal 7 6 10" xfId="28905" xr:uid="{5E823A6C-5209-46B5-BD17-E58834EBA715}"/>
    <cellStyle name="Totaal 7 6 2" xfId="3278" xr:uid="{C38BA3D5-83B8-466B-89CC-5CDE4067B2D1}"/>
    <cellStyle name="Totaal 7 6 2 2" xfId="3968" xr:uid="{72DD178C-91C1-48F9-A9ED-619A70F2FD8F}"/>
    <cellStyle name="Totaal 7 6 2 2 2" xfId="6565" xr:uid="{29364847-A936-400C-828F-A0A88FEF8FF6}"/>
    <cellStyle name="Totaal 7 6 2 2 2 2" xfId="40955" xr:uid="{E542F813-E445-443D-8EF3-809AD8A546CE}"/>
    <cellStyle name="Totaal 7 6 2 2 2 3" xfId="40292" xr:uid="{7C623DA6-9020-4570-96C3-4C7B5679DED8}"/>
    <cellStyle name="Totaal 7 6 2 2 3" xfId="23295" xr:uid="{9BDE55D6-86E1-4C01-B1F2-A874819CC12E}"/>
    <cellStyle name="Totaal 7 6 2 2 4" xfId="31784" xr:uid="{7D017EC7-3E1A-4383-A69B-CD01CE34D6A8}"/>
    <cellStyle name="Totaal 7 6 2 3" xfId="5818" xr:uid="{572EAAE4-EFE6-48E0-8002-FC398EC29B29}"/>
    <cellStyle name="Totaal 7 6 2 3 2" xfId="24327" xr:uid="{57574A8B-C43F-41F7-B4E1-712DD386ED78}"/>
    <cellStyle name="Totaal 7 6 2 3 2 2" xfId="37865" xr:uid="{0426D5C3-3C61-421A-87E7-22298168B7B1}"/>
    <cellStyle name="Totaal 7 6 2 3 3" xfId="36144" xr:uid="{EF91642B-3D93-4864-9E7D-5C88C7346F07}"/>
    <cellStyle name="Totaal 7 6 2 3 4" xfId="32808" xr:uid="{A871539F-FF36-4266-A3DB-C4DA119BEB6D}"/>
    <cellStyle name="Totaal 7 6 2 4" xfId="11767" xr:uid="{94717C75-9206-409B-B86F-DE8319D7257C}"/>
    <cellStyle name="Totaal 7 6 2 4 2" xfId="24875" xr:uid="{E60F7B52-B5A5-44A0-BB76-B2AE8FC7F7C2}"/>
    <cellStyle name="Totaal 7 6 2 4 3" xfId="33356" xr:uid="{AB8C9360-A3C1-48A5-AC45-40FEDD8CCC7D}"/>
    <cellStyle name="Totaal 7 6 2 5" xfId="20778" xr:uid="{CEDAE478-049C-42BC-AB6B-17136F2D9431}"/>
    <cellStyle name="Totaal 7 6 2 5 2" xfId="27267" xr:uid="{48296397-3F67-4172-9F0C-077E071F533C}"/>
    <cellStyle name="Totaal 7 6 2 5 3" xfId="35316" xr:uid="{0AAE921E-9FE9-48D0-9C4C-77BDD12B7281}"/>
    <cellStyle name="Totaal 7 6 2 6" xfId="21557" xr:uid="{0634B4F8-A81D-430A-A6C2-A9A082BAD968}"/>
    <cellStyle name="Totaal 7 6 2 7" xfId="29840" xr:uid="{3BA3725F-5D7F-4C1E-940F-CC6C613882DD}"/>
    <cellStyle name="Totaal 7 6 3" xfId="5097" xr:uid="{78F9E57E-D946-4092-BC0B-AE3D91DBBAE4}"/>
    <cellStyle name="Totaal 7 6 3 2" xfId="22595" xr:uid="{39D66DA9-437E-47C5-9482-A32635C15927}"/>
    <cellStyle name="Totaal 7 6 3 2 2" xfId="36221" xr:uid="{1464F311-2B3F-4A1D-B54F-E897CC6D6BC9}"/>
    <cellStyle name="Totaal 7 6 3 3" xfId="11091" xr:uid="{70398BF2-1B1E-4BB4-AC26-783CE5521818}"/>
    <cellStyle name="Totaal 7 6 3 3 2" xfId="41347" xr:uid="{4EDA3F3F-9DA3-4377-B35E-4A9F5E0B2B38}"/>
    <cellStyle name="Totaal 7 6 3 4" xfId="31101" xr:uid="{EDB17E0F-72DA-4AC3-802B-7C26F7F96EE9}"/>
    <cellStyle name="Totaal 7 6 4" xfId="14263" xr:uid="{81E1F40C-750C-483C-B4FD-E24289FAFC7A}"/>
    <cellStyle name="Totaal 7 6 4 2" xfId="21711" xr:uid="{526C08EC-05AA-4215-BA22-CBBA8D809E6D}"/>
    <cellStyle name="Totaal 7 6 4 3" xfId="30234" xr:uid="{F3B8503F-AC0A-4F1D-AE05-F66635334337}"/>
    <cellStyle name="Totaal 7 6 5" xfId="16603" xr:uid="{FD6E2065-E5F0-486E-AE47-2FD4C4CD7A4F}"/>
    <cellStyle name="Totaal 7 6 5 2" xfId="21672" xr:uid="{2A944427-36FA-4ADA-BC8B-5E52A2C2ACDA}"/>
    <cellStyle name="Totaal 7 6 5 3" xfId="30195" xr:uid="{56C4F16A-E343-493E-A6D7-D074AA356A05}"/>
    <cellStyle name="Totaal 7 6 6" xfId="10378" xr:uid="{1F0E7F82-646D-44DF-A08D-B014A7D0E6CB}"/>
    <cellStyle name="Totaal 7 6 6 2" xfId="22492" xr:uid="{041FF22A-9D60-497A-AD89-B2FECB1F67A3}"/>
    <cellStyle name="Totaal 7 6 6 3" xfId="30999" xr:uid="{71B9F5B4-3443-49F9-82B5-7D4811C8805B}"/>
    <cellStyle name="Totaal 7 6 7" xfId="8598" xr:uid="{57E32593-6A7B-4FD9-A5E6-493545601A3F}"/>
    <cellStyle name="Totaal 7 6 8" xfId="21329" xr:uid="{0D020A9A-978E-46B3-8235-F52E53DDDBD1}"/>
    <cellStyle name="Totaal 7 6 9" xfId="28205" xr:uid="{D5E8F565-0E6D-443F-804A-FDE95B6D0AE5}"/>
    <cellStyle name="Totaal 7 7" xfId="1455" xr:uid="{4EAA4A29-D3DF-4149-90BF-758639985AE9}"/>
    <cellStyle name="Totaal 7 7 2" xfId="1587" xr:uid="{DC935270-A37E-4E4D-A058-DC4C53F55580}"/>
    <cellStyle name="Totaal 7 7 2 2" xfId="6185" xr:uid="{A73B804B-1339-43C4-97BF-72E355381CEA}"/>
    <cellStyle name="Totaal 7 7 2 2 2" xfId="23084" xr:uid="{0E99AD79-540B-41A1-839D-69BCB1D7D955}"/>
    <cellStyle name="Totaal 7 7 2 2 2 2" xfId="38416" xr:uid="{F632810F-733F-4C34-BAD2-621BD0C8C374}"/>
    <cellStyle name="Totaal 7 7 2 2 3" xfId="40655" xr:uid="{4DC0408D-5450-43B8-811E-6833E35BBEDC}"/>
    <cellStyle name="Totaal 7 7 2 2 4" xfId="31578" xr:uid="{D8E9676C-3588-40C2-BFB7-867A4F2496C9}"/>
    <cellStyle name="Totaal 7 7 2 3" xfId="18238" xr:uid="{7D119B31-D139-4B4E-9E0A-564B3A654EBE}"/>
    <cellStyle name="Totaal 7 7 2 3 2" xfId="24061" xr:uid="{10BDDBB2-B609-40D7-B008-6745965BBCCC}"/>
    <cellStyle name="Totaal 7 7 2 3 3" xfId="32542" xr:uid="{F3343D78-8D94-4ED6-95EA-BAE3D3B2D6CC}"/>
    <cellStyle name="Totaal 7 7 2 4" xfId="16985" xr:uid="{97DC6D78-AC20-48D6-A06A-7BB846DFB315}"/>
    <cellStyle name="Totaal 7 7 2 4 2" xfId="22059" xr:uid="{850DAFC3-3A61-4868-87AA-75A6EB052C3F}"/>
    <cellStyle name="Totaal 7 7 2 4 3" xfId="30569" xr:uid="{69139CFF-BF28-4862-B81D-CD5790FA0FC3}"/>
    <cellStyle name="Totaal 7 7 2 5" xfId="20546" xr:uid="{C33D2D7A-BABC-424B-AAE3-270BF4F3239F}"/>
    <cellStyle name="Totaal 7 7 2 5 2" xfId="27025" xr:uid="{9DC8D60E-7660-45CD-B574-EAF804D83C41}"/>
    <cellStyle name="Totaal 7 7 2 5 3" xfId="35074" xr:uid="{05A46CB2-F741-4E49-A3B6-FEDC3253F82A}"/>
    <cellStyle name="Totaal 7 7 2 6" xfId="21495" xr:uid="{FF60BB74-ADB2-44FB-8A82-9010396285CB}"/>
    <cellStyle name="Totaal 7 7 2 7" xfId="29323" xr:uid="{59AA9001-476F-47DA-BBB2-0122DBC3FEBE}"/>
    <cellStyle name="Totaal 7 7 3" xfId="2919" xr:uid="{A06A7484-5BA2-4EEA-A293-6E0B424F5DE8}"/>
    <cellStyle name="Totaal 7 7 3 2" xfId="22350" xr:uid="{9ADFCEB3-A734-4577-AA7C-9129B488818D}"/>
    <cellStyle name="Totaal 7 7 3 2 2" xfId="38249" xr:uid="{041AEAA5-1AF5-4241-877E-79ECD00036F3}"/>
    <cellStyle name="Totaal 7 7 3 3" xfId="14640" xr:uid="{0612341D-9465-467A-9799-562BDA10B824}"/>
    <cellStyle name="Totaal 7 7 3 3 2" xfId="36845" xr:uid="{401C8409-9ADF-4A0C-8847-E758EFDD3761}"/>
    <cellStyle name="Totaal 7 7 3 4" xfId="30857" xr:uid="{51EB3A8F-9B94-4355-A062-AA51CD7F56D5}"/>
    <cellStyle name="Totaal 7 7 4" xfId="5429" xr:uid="{D3BF9D5F-A0CE-4C91-A101-7DF7A22313FA}"/>
    <cellStyle name="Totaal 7 7 4 2" xfId="22499" xr:uid="{EACE8412-D817-4F8D-B6A9-AF4CB84A5E0F}"/>
    <cellStyle name="Totaal 7 7 4 2 2" xfId="38211" xr:uid="{E605D101-BE56-4736-BC03-1B9B86B2FCDD}"/>
    <cellStyle name="Totaal 7 7 4 3" xfId="36294" xr:uid="{A4497F01-F57F-4B37-A00B-C229A5A1165D}"/>
    <cellStyle name="Totaal 7 7 4 4" xfId="31006" xr:uid="{CD39E64E-86C0-4AD5-8660-B2AA32427636}"/>
    <cellStyle name="Totaal 7 7 5" xfId="16790" xr:uid="{16077238-DB49-44C7-9E82-DE1E470D1383}"/>
    <cellStyle name="Totaal 7 7 5 2" xfId="21655" xr:uid="{D4C3407C-CA0F-4FF1-890D-EDB60B5254A3}"/>
    <cellStyle name="Totaal 7 7 5 3" xfId="30178" xr:uid="{4C6C6776-5A7F-4950-8896-8167EC5FA896}"/>
    <cellStyle name="Totaal 7 7 6" xfId="17348" xr:uid="{656A6D23-8DFB-4D8B-9479-872CC7F68AE3}"/>
    <cellStyle name="Totaal 7 7 6 2" xfId="22637" xr:uid="{362C1112-631B-4171-AD49-6FD06C291A43}"/>
    <cellStyle name="Totaal 7 7 6 3" xfId="31142" xr:uid="{4F5677BF-8F4C-4A55-9ADB-7D15AFF37D8C}"/>
    <cellStyle name="Totaal 7 7 7" xfId="21244" xr:uid="{CC4CCA90-8D64-4A84-A6B1-B0D2877286AF}"/>
    <cellStyle name="Totaal 7 7 8" xfId="29206" xr:uid="{A93938B9-DCC0-4594-99FD-7A7F077AFF64}"/>
    <cellStyle name="Totaal 7 8" xfId="2614" xr:uid="{6EF6A7CA-FB67-4AF4-AA86-433660C0A1BD}"/>
    <cellStyle name="Totaal 7 8 2" xfId="10745" xr:uid="{C1BAB524-88BE-46E4-A22B-85452D739B59}"/>
    <cellStyle name="Totaal 7 8 2 2" xfId="22221" xr:uid="{7625D8C4-831A-4244-9613-CAE933BDD48C}"/>
    <cellStyle name="Totaal 7 8 2 3" xfId="30731" xr:uid="{B6801D08-CB92-4BF9-942B-850786EE4FF7}"/>
    <cellStyle name="Totaal 7 8 3" xfId="17961" xr:uid="{24E7F7A2-59C2-40ED-83F3-652E6C6C3515}"/>
    <cellStyle name="Totaal 7 8 3 2" xfId="23492" xr:uid="{4A1EA094-13C8-4330-AAA4-39E240AE408C}"/>
    <cellStyle name="Totaal 7 8 3 3" xfId="31977" xr:uid="{99EA46A8-FD88-49A6-90C3-A4FC0700449A}"/>
    <cellStyle name="Totaal 7 8 4" xfId="17994" xr:uid="{67D0289F-6E6F-48D5-AB66-533410404735}"/>
    <cellStyle name="Totaal 7 8 4 2" xfId="23527" xr:uid="{2DDDB416-E9AF-4FD4-BB4F-DF7F3B6802CD}"/>
    <cellStyle name="Totaal 7 8 4 3" xfId="32011" xr:uid="{66614B60-7B79-4644-8C7E-ED6FFEA2DBB2}"/>
    <cellStyle name="Totaal 7 8 5" xfId="20132" xr:uid="{2645080F-928F-47B6-B42C-28BC569E49E3}"/>
    <cellStyle name="Totaal 7 8 5 2" xfId="26613" xr:uid="{78C219BE-821D-4835-843F-6C3B3CF725EF}"/>
    <cellStyle name="Totaal 7 8 5 3" xfId="34662" xr:uid="{FB2A4F41-E64F-47AA-BEDF-C7C83F7BA794}"/>
    <cellStyle name="Totaal 7 8 6" xfId="21196" xr:uid="{60376ACB-03CC-4912-AAD5-E098401099BF}"/>
    <cellStyle name="Totaal 7 8 6 2" xfId="37745" xr:uid="{46FE908E-905D-401E-AB89-DFE5C06BEAD0}"/>
    <cellStyle name="Totaal 7 8 7" xfId="9795" xr:uid="{86AF6392-959B-4BE1-92FC-72E647E7B8A2}"/>
    <cellStyle name="Totaal 7 8 7 2" xfId="41379" xr:uid="{6A27E4A9-886E-4715-892B-B7E637582F88}"/>
    <cellStyle name="Totaal 7 8 8" xfId="28566" xr:uid="{AE8DA6D5-6F03-4311-86EF-D553EC23EB97}"/>
    <cellStyle name="Totaal 7 9" xfId="13874" xr:uid="{0099193C-1005-4F35-97DE-3FD34CEF5367}"/>
    <cellStyle name="Totaal 7 9 2" xfId="17553" xr:uid="{EEEDB15D-8842-4F71-AEED-EC1675FC37E9}"/>
    <cellStyle name="Totaal 7 9 2 2" xfId="22981" xr:uid="{4B6DA18B-9C89-40B4-AE5F-F0070F0F3010}"/>
    <cellStyle name="Totaal 7 9 2 3" xfId="31475" xr:uid="{CE9F6BF0-F032-4717-A307-886929F459C4}"/>
    <cellStyle name="Totaal 7 9 3" xfId="18144" xr:uid="{DE4E7BD4-6B4C-4F84-B906-CC9D851B09C2}"/>
    <cellStyle name="Totaal 7 9 3 2" xfId="23934" xr:uid="{C02D919C-0586-49CC-A562-AB2F18966077}"/>
    <cellStyle name="Totaal 7 9 3 3" xfId="32415" xr:uid="{B68433F5-B715-4082-B180-E7CCEAA95FAD}"/>
    <cellStyle name="Totaal 7 9 4" xfId="17363" xr:uid="{649B2C78-E67F-4C74-A5BC-96B534E59884}"/>
    <cellStyle name="Totaal 7 9 4 2" xfId="22656" xr:uid="{226F88A0-3376-4B05-8F3D-30D7CD85C0FF}"/>
    <cellStyle name="Totaal 7 9 4 3" xfId="31161" xr:uid="{EE4CD0DD-1BBF-42C1-AD39-4FFBBC2D6AB7}"/>
    <cellStyle name="Totaal 7 9 5" xfId="20394" xr:uid="{3828BCB7-699A-4868-B72F-04BC9039CFAD}"/>
    <cellStyle name="Totaal 7 9 5 2" xfId="26905" xr:uid="{A1C86C35-55A7-48FE-8B11-59E664AA77DD}"/>
    <cellStyle name="Totaal 7 9 5 3" xfId="34954" xr:uid="{6F4369AE-826A-4D4E-9C69-D99C7C846344}"/>
    <cellStyle name="Totaal 7 9 6" xfId="21465" xr:uid="{824215B9-4667-4BB7-87B2-10D72EE42D60}"/>
    <cellStyle name="Totaal 7 9 7" xfId="28598" xr:uid="{DEC0D592-343A-49F6-AFAA-613474074529}"/>
    <cellStyle name="Totaal 8" xfId="597" xr:uid="{00000000-0005-0000-0000-000071020000}"/>
    <cellStyle name="Totaal 8 10" xfId="9990" xr:uid="{CB544F6A-706E-43CB-BC3F-2C4B3A7750CF}"/>
    <cellStyle name="Totaal 8 10 2" xfId="22085" xr:uid="{3A9F0F9A-2A04-411B-8D50-77F8264EF331}"/>
    <cellStyle name="Totaal 8 10 3" xfId="30595" xr:uid="{2A70B174-CB6B-4C3A-BE69-B0CB6ECE4F5F}"/>
    <cellStyle name="Totaal 8 11" xfId="7941" xr:uid="{733ACD64-3CF0-42EF-B13D-0755A2EDA78E}"/>
    <cellStyle name="Totaal 8 11 2" xfId="24630" xr:uid="{4D8E0908-B53B-4CF7-A1F5-9AC18AB432EE}"/>
    <cellStyle name="Totaal 8 11 3" xfId="33111" xr:uid="{B56F3CC6-B225-4E51-B2D5-98E5CC5D51AE}"/>
    <cellStyle name="Totaal 8 12" xfId="19643" xr:uid="{71CA7171-6B44-4A67-A2D8-A2889769D7DE}"/>
    <cellStyle name="Totaal 8 12 2" xfId="26135" xr:uid="{E3BBB28F-83BF-4273-9E7D-442A71F6C9F3}"/>
    <cellStyle name="Totaal 8 12 3" xfId="34328" xr:uid="{18259ADB-2ADB-468C-8316-957D9A855D3C}"/>
    <cellStyle name="Totaal 8 13" xfId="21146" xr:uid="{432EA858-3585-4C2E-86A3-11157856F5EA}"/>
    <cellStyle name="Totaal 8 13 2" xfId="27701" xr:uid="{30C1BD20-6E62-41C3-9D0E-60F1BA410336}"/>
    <cellStyle name="Totaal 8 13 3" xfId="35749" xr:uid="{782252B6-D214-4290-B56E-B38200C7F293}"/>
    <cellStyle name="Totaal 8 14" xfId="21176" xr:uid="{3E9C735B-AE0C-45FB-A70E-125F7D3A6E88}"/>
    <cellStyle name="Totaal 8 15" xfId="27873" xr:uid="{C4D10B5C-A344-450C-A16D-5E44982CB19D}"/>
    <cellStyle name="Totaal 8 16" xfId="1891" xr:uid="{A62C5A34-A6F8-4E0C-BE5F-45A5A9ADD911}"/>
    <cellStyle name="Totaal 8 17" xfId="41542" xr:uid="{6D1ACBED-6DD0-4019-8AC2-CF77C5490908}"/>
    <cellStyle name="Totaal 8 2" xfId="737" xr:uid="{040BDEF5-ABBD-4B1E-AE88-F9E1A3016F95}"/>
    <cellStyle name="Totaal 8 2 10" xfId="21218" xr:uid="{311A6E96-5062-4D4B-BD45-0EA65BAAFC59}"/>
    <cellStyle name="Totaal 8 2 11" xfId="27961" xr:uid="{1501704E-2C7A-4486-9F0C-ABEA32D00233}"/>
    <cellStyle name="Totaal 8 2 12" xfId="28706" xr:uid="{6B0AC548-7CBA-4650-8F6A-AAD373118F9E}"/>
    <cellStyle name="Totaal 8 2 2" xfId="1196" xr:uid="{4A3E8005-002F-4129-BE8A-D2562306CA0D}"/>
    <cellStyle name="Totaal 8 2 2 10" xfId="29009" xr:uid="{5F0EBAC6-E98A-47CE-B42F-0C169919766C}"/>
    <cellStyle name="Totaal 8 2 2 2" xfId="3399" xr:uid="{39C55435-5A6D-4FE7-AEAB-BC7307A161CA}"/>
    <cellStyle name="Totaal 8 2 2 2 2" xfId="4104" xr:uid="{0F822C24-AABE-4CFE-8A3B-F37E8CC5A5D2}"/>
    <cellStyle name="Totaal 8 2 2 2 2 2" xfId="6701" xr:uid="{7CBC2E03-C850-46AF-A66D-CDB755DF3FCC}"/>
    <cellStyle name="Totaal 8 2 2 2 2 2 2" xfId="41059" xr:uid="{85035974-8ED7-4892-8FF3-9C95B3A14DAE}"/>
    <cellStyle name="Totaal 8 2 2 2 2 2 3" xfId="38223" xr:uid="{5CD9370E-7ABC-431C-A942-C4535C701DFA}"/>
    <cellStyle name="Totaal 8 2 2 2 2 3" xfId="23387" xr:uid="{B40C5830-EA46-4681-BBF4-9262B91D47B8}"/>
    <cellStyle name="Totaal 8 2 2 2 2 4" xfId="31874" xr:uid="{38C83A92-0E9E-41DB-AB30-B1D1F8059010}"/>
    <cellStyle name="Totaal 8 2 2 2 3" xfId="5954" xr:uid="{6764F351-1B14-466F-B5B4-83908CED974F}"/>
    <cellStyle name="Totaal 8 2 2 2 3 2" xfId="24445" xr:uid="{98ECDB78-02D5-427B-87E7-2B3CB84FD497}"/>
    <cellStyle name="Totaal 8 2 2 2 3 2 2" xfId="37682" xr:uid="{815406C4-6418-405C-A10B-1FA72710646D}"/>
    <cellStyle name="Totaal 8 2 2 2 3 3" xfId="40489" xr:uid="{A0FFC02E-9D7C-4760-B5D3-B9836CD714FD}"/>
    <cellStyle name="Totaal 8 2 2 2 3 4" xfId="32926" xr:uid="{7F54CA09-5E9E-414B-94FF-97F37F9DCA0B}"/>
    <cellStyle name="Totaal 8 2 2 2 4" xfId="11903" xr:uid="{82116E4F-3CA4-4E7C-94E5-C088C4416B8A}"/>
    <cellStyle name="Totaal 8 2 2 2 4 2" xfId="24979" xr:uid="{B517ABC0-FC79-48C9-AC9A-C3B0B77113E9}"/>
    <cellStyle name="Totaal 8 2 2 2 4 3" xfId="33460" xr:uid="{B6C4C85A-EBAA-44F5-AB88-B33ECE82BEF5}"/>
    <cellStyle name="Totaal 8 2 2 2 5" xfId="20854" xr:uid="{8F8600F5-FD19-4A1D-BBFF-4943358A4920}"/>
    <cellStyle name="Totaal 8 2 2 2 5 2" xfId="27371" xr:uid="{F4DF8129-1197-47AC-B11B-E13B7C4ABD8D}"/>
    <cellStyle name="Totaal 8 2 2 2 5 3" xfId="35420" xr:uid="{26C848E6-26F2-47DC-8A44-77EA12F27A5A}"/>
    <cellStyle name="Totaal 8 2 2 2 6" xfId="21586" xr:uid="{74802717-9587-4F2D-9369-CC8D00FBA25C}"/>
    <cellStyle name="Totaal 8 2 2 2 7" xfId="29929" xr:uid="{352D8B7E-DA68-4AE9-8551-F298C7DAD761}"/>
    <cellStyle name="Totaal 8 2 2 3" xfId="5218" xr:uid="{804BBC15-E7B3-4C93-B82E-AD316823A01E}"/>
    <cellStyle name="Totaal 8 2 2 3 2" xfId="22686" xr:uid="{30357F82-876F-4809-8B8F-1D9F767ABC7D}"/>
    <cellStyle name="Totaal 8 2 2 3 2 2" xfId="40121" xr:uid="{699CDC1E-A994-495C-8C55-A7355767B508}"/>
    <cellStyle name="Totaal 8 2 2 3 3" xfId="11227" xr:uid="{B45391C1-84E2-404C-B9A9-6D8EC2B9E045}"/>
    <cellStyle name="Totaal 8 2 2 3 3 2" xfId="38074" xr:uid="{88990259-1B71-4C90-8ABD-36BAA0FADC8D}"/>
    <cellStyle name="Totaal 8 2 2 3 4" xfId="31191" xr:uid="{83DB7DAE-D5F0-4D9D-8C22-0059BF091365}"/>
    <cellStyle name="Totaal 8 2 2 4" xfId="14399" xr:uid="{36C867F7-C79F-467F-A3CB-4873CEBEC67E}"/>
    <cellStyle name="Totaal 8 2 2 4 2" xfId="23632" xr:uid="{A1A0278D-7848-490E-9A88-703FD92C04FE}"/>
    <cellStyle name="Totaal 8 2 2 4 3" xfId="32116" xr:uid="{D2A01777-4C15-444F-BF56-174B53445679}"/>
    <cellStyle name="Totaal 8 2 2 5" xfId="16239" xr:uid="{B1C8487B-ACB7-4F85-926F-6C5420662BC6}"/>
    <cellStyle name="Totaal 8 2 2 5 2" xfId="24360" xr:uid="{46D8FA6D-BDDA-4372-9CBF-708F2224F341}"/>
    <cellStyle name="Totaal 8 2 2 5 3" xfId="32841" xr:uid="{36730BBA-404E-485E-BCAC-10FA43D248B3}"/>
    <cellStyle name="Totaal 8 2 2 6" xfId="10514" xr:uid="{FAD58DEC-0306-4103-8AA7-941D56F39721}"/>
    <cellStyle name="Totaal 8 2 2 6 2" xfId="26648" xr:uid="{10B99261-D2FF-4ABC-B0A1-2C9A76ACA478}"/>
    <cellStyle name="Totaal 8 2 2 6 3" xfId="34697" xr:uid="{41FEE711-7D04-44FE-8DCC-A85A537881FE}"/>
    <cellStyle name="Totaal 8 2 2 7" xfId="8175" xr:uid="{D0DA5D59-5E11-40D2-A70B-8390D503BDAD}"/>
    <cellStyle name="Totaal 8 2 2 8" xfId="21358" xr:uid="{4C258819-1B31-4ED5-9481-8995457D61CC}"/>
    <cellStyle name="Totaal 8 2 2 9" xfId="28341" xr:uid="{2BF81516-5A4E-42FD-8BAA-6FDFEC734089}"/>
    <cellStyle name="Totaal 8 2 3" xfId="1716" xr:uid="{867D1FB0-136F-45C3-AFBB-BB1BEDAD40AD}"/>
    <cellStyle name="Totaal 8 2 3 2" xfId="3724" xr:uid="{B4D92BD8-FB9F-4825-A941-7BC3DFE43826}"/>
    <cellStyle name="Totaal 8 2 3 2 2" xfId="6321" xr:uid="{9DEB2BB1-F1DA-4BD2-84A9-01A61CAC2DAD}"/>
    <cellStyle name="Totaal 8 2 3 2 2 2" xfId="23572" xr:uid="{8CFB8A1D-5F31-492E-8091-1360D1748F98}"/>
    <cellStyle name="Totaal 8 2 3 2 2 2 2" xfId="38401" xr:uid="{CDD2E96C-A180-49B8-8646-C84B067106B7}"/>
    <cellStyle name="Totaal 8 2 3 2 2 3" xfId="40759" xr:uid="{F9F1A1D4-6B0A-499C-9324-B6DCB8CF0C43}"/>
    <cellStyle name="Totaal 8 2 3 2 2 4" xfId="32056" xr:uid="{47A6CF45-58EE-4C18-B3C3-94F79A64D6B3}"/>
    <cellStyle name="Totaal 8 2 3 2 3" xfId="18485" xr:uid="{E523B399-BB74-4DAE-AEC0-03D6018759C4}"/>
    <cellStyle name="Totaal 8 2 3 2 3 2" xfId="24668" xr:uid="{A082F4E0-4BDE-4730-BA82-7DE13451F8BB}"/>
    <cellStyle name="Totaal 8 2 3 2 3 3" xfId="33149" xr:uid="{7BFF5672-44AA-4B30-8977-5D25F4E2C4A0}"/>
    <cellStyle name="Totaal 8 2 3 2 4" xfId="18671" xr:uid="{B161C890-7A2C-4CBA-B4E0-789B02DB4994}"/>
    <cellStyle name="Totaal 8 2 3 2 4 2" xfId="25190" xr:uid="{0B362FFF-72F3-4662-A9F4-877CD1D07E44}"/>
    <cellStyle name="Totaal 8 2 3 2 4 3" xfId="33671" xr:uid="{7A3671DF-A038-4A50-A1B0-D94E659C5476}"/>
    <cellStyle name="Totaal 8 2 3 2 5" xfId="21039" xr:uid="{E5188DF2-A7D0-4A6D-99C4-52527ADB618F}"/>
    <cellStyle name="Totaal 8 2 3 2 5 2" xfId="27582" xr:uid="{00962A97-93B2-457E-A023-E3C9BACE9201}"/>
    <cellStyle name="Totaal 8 2 3 2 5 3" xfId="35631" xr:uid="{353FABA9-DF70-4EF6-B8C2-6696DE32996B}"/>
    <cellStyle name="Totaal 8 2 3 2 6" xfId="21617" xr:uid="{ACE7D19E-0FEC-4D74-893B-E1F3A80B6109}"/>
    <cellStyle name="Totaal 8 2 3 2 7" xfId="30110" xr:uid="{10577FB0-9465-4644-B3D7-187EB46C97D7}"/>
    <cellStyle name="Totaal 8 2 3 3" xfId="3061" xr:uid="{C5912869-66D4-4A51-BC79-5D4082F90010}"/>
    <cellStyle name="Totaal 8 2 3 3 2" xfId="22893" xr:uid="{AE389F21-56CB-40BF-9FD7-16957866BC65}"/>
    <cellStyle name="Totaal 8 2 3 3 2 2" xfId="38113" xr:uid="{EDB5DC18-C18D-4447-8C8B-32C8B0D558F9}"/>
    <cellStyle name="Totaal 8 2 3 3 3" xfId="14782" xr:uid="{61E06D5F-FE1E-45CB-BCC9-B01A336650F2}"/>
    <cellStyle name="Totaal 8 2 3 3 3 2" xfId="38283" xr:uid="{2F16DFDD-435B-4ED0-A687-C3001306B9F2}"/>
    <cellStyle name="Totaal 8 2 3 3 4" xfId="31394" xr:uid="{3EED0141-23FF-4C92-9B83-4FAAE9D94E7A}"/>
    <cellStyle name="Totaal 8 2 3 4" xfId="5571" xr:uid="{07BD482E-9ED5-4A2E-A439-5F1D7835307F}"/>
    <cellStyle name="Totaal 8 2 3 4 2" xfId="23864" xr:uid="{B0C294E3-B4FE-47FF-BE90-1F70F1F50F88}"/>
    <cellStyle name="Totaal 8 2 3 4 2 2" xfId="36839" xr:uid="{3A9E1558-8EEF-40CF-AAC8-44411ED41457}"/>
    <cellStyle name="Totaal 8 2 3 4 3" xfId="35884" xr:uid="{F1677A48-6418-40A5-A4E6-E0DE4C6A4CE4}"/>
    <cellStyle name="Totaal 8 2 3 4 4" xfId="32347" xr:uid="{8C633367-5048-4FB7-BBCD-7FED4B7862EB}"/>
    <cellStyle name="Totaal 8 2 3 5" xfId="17715" xr:uid="{DC0A1FBC-E561-4BCB-9EF9-D39982485AC9}"/>
    <cellStyle name="Totaal 8 2 3 5 2" xfId="23161" xr:uid="{E86B60F5-C8D7-46E4-AC0A-48E6C08D75C8}"/>
    <cellStyle name="Totaal 8 2 3 5 3" xfId="31654" xr:uid="{3BC08C3E-C430-43F5-B066-057E79184EF8}"/>
    <cellStyle name="Totaal 8 2 3 6" xfId="20348" xr:uid="{0DB6D6AB-740F-451C-81B8-56A4F669CFB9}"/>
    <cellStyle name="Totaal 8 2 3 6 2" xfId="26859" xr:uid="{AFBA8F27-B72C-49EB-BA4B-9DBEF152ABE7}"/>
    <cellStyle name="Totaal 8 2 3 6 3" xfId="34908" xr:uid="{28EF924B-AA3D-45CF-A178-DDB6E35F32E4}"/>
    <cellStyle name="Totaal 8 2 3 7" xfId="21408" xr:uid="{7B3488F7-7945-495A-9A42-B0A032F5AB53}"/>
    <cellStyle name="Totaal 8 2 3 8" xfId="29420" xr:uid="{E8C40F64-D241-4AB3-8D25-4778F1866495}"/>
    <cellStyle name="Totaal 8 2 4" xfId="2758" xr:uid="{E15BFD00-E128-4D75-B07D-E398562955EB}"/>
    <cellStyle name="Totaal 8 2 4 2" xfId="10874" xr:uid="{57C63902-DB1E-4B6E-99D3-54CA68CD0699}"/>
    <cellStyle name="Totaal 8 2 4 2 2" xfId="23035" xr:uid="{23E50AB3-2F6D-4B8E-BED7-6210129B2453}"/>
    <cellStyle name="Totaal 8 2 4 2 3" xfId="31529" xr:uid="{FF221E61-4681-4942-9AB4-0451D3C25533}"/>
    <cellStyle name="Totaal 8 2 4 3" xfId="18192" xr:uid="{49573FEC-41DD-4A68-9E77-102777CC8027}"/>
    <cellStyle name="Totaal 8 2 4 3 2" xfId="24000" xr:uid="{4BD8779B-DE13-48FF-91B9-D783CC65E352}"/>
    <cellStyle name="Totaal 8 2 4 3 3" xfId="32481" xr:uid="{935BC0C0-2F60-4FC2-BD9D-F789A2CD5639}"/>
    <cellStyle name="Totaal 8 2 4 4" xfId="16926" xr:uid="{C63CC71A-E9F5-4C90-8899-900F8C7BB97F}"/>
    <cellStyle name="Totaal 8 2 4 4 2" xfId="22002" xr:uid="{322C8A27-C6C6-4F81-A322-A6DBF9203449}"/>
    <cellStyle name="Totaal 8 2 4 4 3" xfId="30512" xr:uid="{04E798F5-4AE2-46A0-9848-047FD274B664}"/>
    <cellStyle name="Totaal 8 2 4 5" xfId="20471" xr:uid="{7C0555D6-C828-4252-8F82-574E70495915}"/>
    <cellStyle name="Totaal 8 2 4 5 2" xfId="26966" xr:uid="{C3D9BD3B-5141-4BF4-A61B-C8FA1AC5AFB7}"/>
    <cellStyle name="Totaal 8 2 4 5 3" xfId="35015" xr:uid="{6C8FD570-F5CD-4EDF-9FF4-34D17C17252E}"/>
    <cellStyle name="Totaal 8 2 4 6" xfId="21481" xr:uid="{53118198-F88C-4F9F-8C7F-A69295915F20}"/>
    <cellStyle name="Totaal 8 2 4 6 2" xfId="38043" xr:uid="{3FA1FA8C-FB67-4692-A8A0-20E9B7679022}"/>
    <cellStyle name="Totaal 8 2 4 7" xfId="9939" xr:uid="{FE29EC9A-A188-492D-AFF6-2503FEC1C746}"/>
    <cellStyle name="Totaal 8 2 4 7 2" xfId="41376" xr:uid="{FDABC620-99FB-47CB-986B-F0516E6C8D96}"/>
    <cellStyle name="Totaal 8 2 4 8" xfId="29645" xr:uid="{CD4B0699-1049-4FCD-8317-BB426BD7D41A}"/>
    <cellStyle name="Totaal 8 2 5" xfId="14016" xr:uid="{3BBA1F3F-D189-4DEC-A194-0C78C6D31437}"/>
    <cellStyle name="Totaal 8 2 5 2" xfId="22282" xr:uid="{FCB06EFE-4A8B-4E9D-B1DB-489A43764C43}"/>
    <cellStyle name="Totaal 8 2 5 3" xfId="30792" xr:uid="{A3C5C6B0-4182-4453-890A-5502A3676094}"/>
    <cellStyle name="Totaal 8 2 6" xfId="10131" xr:uid="{6238856C-00AD-4944-A0C5-AA6A1570DB80}"/>
    <cellStyle name="Totaal 8 2 6 2" xfId="23322" xr:uid="{479768C5-6204-49E4-8427-36996D4AE114}"/>
    <cellStyle name="Totaal 8 2 6 3" xfId="31810" xr:uid="{EE482F38-4DDF-4CB7-BA02-171D02EFEA27}"/>
    <cellStyle name="Totaal 8 2 7" xfId="8084" xr:uid="{297CF578-BB41-48AA-A161-CD9183F09FF6}"/>
    <cellStyle name="Totaal 8 2 7 2" xfId="21840" xr:uid="{2229123E-16A1-4AFF-9DE3-569344459C9E}"/>
    <cellStyle name="Totaal 8 2 7 3" xfId="30363" xr:uid="{D5C0F4D3-5E5D-45D1-959C-398632C43363}"/>
    <cellStyle name="Totaal 8 2 8" xfId="18125" xr:uid="{E5383882-5CC3-4CC0-9262-2741133E7AE8}"/>
    <cellStyle name="Totaal 8 2 8 2" xfId="23915" xr:uid="{64E7BC95-5A06-424F-AFA9-EF21578F72FF}"/>
    <cellStyle name="Totaal 8 2 8 3" xfId="32398" xr:uid="{513E732E-421F-412F-90B7-75FDEB103780}"/>
    <cellStyle name="Totaal 8 2 9" xfId="21103" xr:uid="{F75A2269-32E9-401F-8B83-F0F9BEA17B8A}"/>
    <cellStyle name="Totaal 8 2 9 2" xfId="27656" xr:uid="{B20A966A-F10A-49B8-8E35-40CA7483BF0B}"/>
    <cellStyle name="Totaal 8 2 9 3" xfId="35705" xr:uid="{EFCE3702-62E2-49FA-8D73-C0A27D2F710C}"/>
    <cellStyle name="Totaal 8 3" xfId="829" xr:uid="{39DBFE57-B61E-44F1-9D32-5ABE8288501F}"/>
    <cellStyle name="Totaal 8 3 10" xfId="21275" xr:uid="{F07C6C0D-2EA6-49A5-AC44-71DA2A283688}"/>
    <cellStyle name="Totaal 8 3 11" xfId="27962" xr:uid="{2AEE8A34-C97A-4110-8B9E-B8AF9B8F96DE}"/>
    <cellStyle name="Totaal 8 3 12" xfId="28707" xr:uid="{9EE8BA4B-EF5F-496E-889B-40DE5B12D262}"/>
    <cellStyle name="Totaal 8 3 2" xfId="1197" xr:uid="{45CB2146-EFDE-4369-B0B9-7AB60E648191}"/>
    <cellStyle name="Totaal 8 3 2 10" xfId="29010" xr:uid="{54134F44-E1AE-4EE1-8590-C373408AA9AB}"/>
    <cellStyle name="Totaal 8 3 2 2" xfId="3400" xr:uid="{CB03A478-B775-4F8E-87EB-95585160A6D1}"/>
    <cellStyle name="Totaal 8 3 2 2 2" xfId="4105" xr:uid="{C454EC60-BB97-43F5-9485-1E634302A9DD}"/>
    <cellStyle name="Totaal 8 3 2 2 2 2" xfId="6702" xr:uid="{E0E7A905-3D37-4784-ACF8-86C5F5C230F4}"/>
    <cellStyle name="Totaal 8 3 2 2 2 2 2" xfId="41060" xr:uid="{21C93308-4E18-4BD4-852C-7028AE3F7189}"/>
    <cellStyle name="Totaal 8 3 2 2 2 2 3" xfId="40312" xr:uid="{7A00CC84-29E2-42A3-A7AC-2939E84CD45A}"/>
    <cellStyle name="Totaal 8 3 2 2 2 3" xfId="23388" xr:uid="{7C2D49C8-FC8E-437A-8AD9-4E4D779949C7}"/>
    <cellStyle name="Totaal 8 3 2 2 2 4" xfId="31875" xr:uid="{BC861AF4-4DC2-46A5-82E4-4BB728A0AAAB}"/>
    <cellStyle name="Totaal 8 3 2 2 3" xfId="5955" xr:uid="{73347798-0D94-4D03-AB79-5B5B2FC974C2}"/>
    <cellStyle name="Totaal 8 3 2 2 3 2" xfId="24446" xr:uid="{B875216D-C676-487B-AD36-9DFD1FD73518}"/>
    <cellStyle name="Totaal 8 3 2 2 3 2 2" xfId="40383" xr:uid="{BAD81F72-6B86-48FF-97B5-0DFAF091DBDC}"/>
    <cellStyle name="Totaal 8 3 2 2 3 3" xfId="40490" xr:uid="{43DD0227-3D49-47B5-BFF1-5B2A8DD8633B}"/>
    <cellStyle name="Totaal 8 3 2 2 3 4" xfId="32927" xr:uid="{C42D66CC-0C51-4D53-978F-8131479CBEB9}"/>
    <cellStyle name="Totaal 8 3 2 2 4" xfId="11904" xr:uid="{7786F700-17A0-42CF-8197-93809689713F}"/>
    <cellStyle name="Totaal 8 3 2 2 4 2" xfId="24980" xr:uid="{2E99BF66-32FA-4729-A071-C3AE79580F70}"/>
    <cellStyle name="Totaal 8 3 2 2 4 3" xfId="33461" xr:uid="{A3759280-AF63-42F9-8446-BE13EC5A6BD9}"/>
    <cellStyle name="Totaal 8 3 2 2 5" xfId="20855" xr:uid="{5BD308E0-428B-4B4E-A472-D38632F745A1}"/>
    <cellStyle name="Totaal 8 3 2 2 5 2" xfId="27372" xr:uid="{F7465182-D922-40DE-B20E-CC4A09D63268}"/>
    <cellStyle name="Totaal 8 3 2 2 5 3" xfId="35421" xr:uid="{50EAA359-2E11-4555-B058-E9B4AAF0BB4F}"/>
    <cellStyle name="Totaal 8 3 2 2 6" xfId="21587" xr:uid="{709A0CE3-1CDB-4725-BAE5-21918B41CF04}"/>
    <cellStyle name="Totaal 8 3 2 2 7" xfId="29930" xr:uid="{0F33D2DD-D1AC-441F-BCDC-8A252F90198C}"/>
    <cellStyle name="Totaal 8 3 2 3" xfId="5219" xr:uid="{13A8F836-D3E8-42F4-ACF6-EEF3E5EF8718}"/>
    <cellStyle name="Totaal 8 3 2 3 2" xfId="22687" xr:uid="{EB6E9B98-095B-4B0A-9137-E9F263F2F217}"/>
    <cellStyle name="Totaal 8 3 2 3 2 2" xfId="38598" xr:uid="{C1A2312E-6FE1-4A47-8CD8-D9F539D5CF8F}"/>
    <cellStyle name="Totaal 8 3 2 3 3" xfId="11228" xr:uid="{C92EDF4D-C1CA-4BEE-940A-A4141071A97E}"/>
    <cellStyle name="Totaal 8 3 2 3 3 2" xfId="41250" xr:uid="{A343DCBA-A3AD-4C26-BA20-1ED707F76ADF}"/>
    <cellStyle name="Totaal 8 3 2 3 4" xfId="31192" xr:uid="{86E02959-7D2F-4546-A878-CFD4F05B73C6}"/>
    <cellStyle name="Totaal 8 3 2 4" xfId="14400" xr:uid="{83CE08C9-D340-4CA4-B4DA-79738B55B7C2}"/>
    <cellStyle name="Totaal 8 3 2 4 2" xfId="23633" xr:uid="{69E32D08-A669-4EF2-9562-F5B496D15E37}"/>
    <cellStyle name="Totaal 8 3 2 4 3" xfId="32117" xr:uid="{661F2BE6-7A6C-493D-8B2A-736B95915275}"/>
    <cellStyle name="Totaal 8 3 2 5" xfId="16238" xr:uid="{E42950A3-CA28-4C9D-846C-9E9B9C5C583C}"/>
    <cellStyle name="Totaal 8 3 2 5 2" xfId="21678" xr:uid="{C3FDD2DA-A0DA-4023-AE87-322F8331ED99}"/>
    <cellStyle name="Totaal 8 3 2 5 3" xfId="30201" xr:uid="{729736C5-3189-4B32-84CC-0BB2A70BBE97}"/>
    <cellStyle name="Totaal 8 3 2 6" xfId="10515" xr:uid="{B5A10F2A-A507-4B45-BBEC-D9A2CDF698B7}"/>
    <cellStyle name="Totaal 8 3 2 6 2" xfId="26649" xr:uid="{91ECA932-6AA8-4CC0-B190-C7DABEA031D2}"/>
    <cellStyle name="Totaal 8 3 2 6 3" xfId="34698" xr:uid="{CDFBBB59-8890-4398-944F-F9F8F4146273}"/>
    <cellStyle name="Totaal 8 3 2 7" xfId="8174" xr:uid="{4759B84B-2905-4C65-B19B-BD17D59599F5}"/>
    <cellStyle name="Totaal 8 3 2 8" xfId="21359" xr:uid="{D5FF7B39-BBF0-419C-9CDE-F97D1C5B7FB1}"/>
    <cellStyle name="Totaal 8 3 2 9" xfId="28342" xr:uid="{D716404D-7FFB-4256-A321-55D095AC1380}"/>
    <cellStyle name="Totaal 8 3 3" xfId="1717" xr:uid="{B6119718-227C-45A8-B0B6-5F5832E888F9}"/>
    <cellStyle name="Totaal 8 3 3 2" xfId="3725" xr:uid="{30174821-F1AB-4ED1-B82B-79FC3095D9CE}"/>
    <cellStyle name="Totaal 8 3 3 2 2" xfId="6322" xr:uid="{EB67FF7B-89B0-44C7-B5F3-6624B7DCFD7F}"/>
    <cellStyle name="Totaal 8 3 3 2 2 2" xfId="23573" xr:uid="{B78637E1-A858-45B1-BAEE-B92F05A9776B}"/>
    <cellStyle name="Totaal 8 3 3 2 2 2 2" xfId="40315" xr:uid="{EBF37D8E-ADC2-4E3F-A240-9A0867EF996F}"/>
    <cellStyle name="Totaal 8 3 3 2 2 3" xfId="40760" xr:uid="{F2820426-C59D-44B3-A888-C6947D448EF8}"/>
    <cellStyle name="Totaal 8 3 3 2 2 4" xfId="32057" xr:uid="{B4C4E5CA-CC7D-48C5-8E4A-DA0595CFEF54}"/>
    <cellStyle name="Totaal 8 3 3 2 3" xfId="18486" xr:uid="{003D6CE3-AE30-41A4-B0E2-DB5E6CF43487}"/>
    <cellStyle name="Totaal 8 3 3 2 3 2" xfId="24669" xr:uid="{96BC236F-C852-42E0-8ED8-5704B04BA3D7}"/>
    <cellStyle name="Totaal 8 3 3 2 3 3" xfId="33150" xr:uid="{D9BDB742-24C1-4BE0-A33D-D2D71C439924}"/>
    <cellStyle name="Totaal 8 3 3 2 4" xfId="18672" xr:uid="{06B2756F-7F88-45EB-A826-15A57CE96062}"/>
    <cellStyle name="Totaal 8 3 3 2 4 2" xfId="25191" xr:uid="{978297C6-D881-48BE-9AA6-CF54BE80D2FE}"/>
    <cellStyle name="Totaal 8 3 3 2 4 3" xfId="33672" xr:uid="{625B9AA6-FA66-4146-88EB-6505D07218B3}"/>
    <cellStyle name="Totaal 8 3 3 2 5" xfId="21040" xr:uid="{32030888-C0C5-4520-B67A-7661DE36BF6A}"/>
    <cellStyle name="Totaal 8 3 3 2 5 2" xfId="27583" xr:uid="{ECC0B14D-CAB5-4721-8FD3-052944D7C059}"/>
    <cellStyle name="Totaal 8 3 3 2 5 3" xfId="35632" xr:uid="{2B788414-D255-4330-BA61-D9985888FD73}"/>
    <cellStyle name="Totaal 8 3 3 2 6" xfId="21618" xr:uid="{7F7CB505-59BF-4250-BC6A-D4D1D3378529}"/>
    <cellStyle name="Totaal 8 3 3 2 7" xfId="30111" xr:uid="{B847E4DA-2E42-41CA-B802-241752957FAE}"/>
    <cellStyle name="Totaal 8 3 3 3" xfId="3062" xr:uid="{D0881535-F601-4C59-8B19-0FF3BF8E6AF0}"/>
    <cellStyle name="Totaal 8 3 3 3 2" xfId="22894" xr:uid="{AA02C96D-9D05-4476-BA42-EBBDA0D24EF8}"/>
    <cellStyle name="Totaal 8 3 3 3 2 2" xfId="38047" xr:uid="{8B0E3EB2-29C6-401D-AB5E-F7DEB897D5D6}"/>
    <cellStyle name="Totaal 8 3 3 3 3" xfId="14783" xr:uid="{02F994BD-1A20-48D1-9F6B-04028F4DFCCE}"/>
    <cellStyle name="Totaal 8 3 3 3 3 2" xfId="36847" xr:uid="{8B55B6D0-1B9D-49A7-B7F1-65D78D12B15E}"/>
    <cellStyle name="Totaal 8 3 3 3 4" xfId="31395" xr:uid="{19E89032-67CB-43AD-A67E-6EB4C1B428B6}"/>
    <cellStyle name="Totaal 8 3 3 4" xfId="5572" xr:uid="{F6EC009E-A701-4427-BCE1-554147C7978A}"/>
    <cellStyle name="Totaal 8 3 3 4 2" xfId="23865" xr:uid="{44020499-70BD-4E18-91C2-79F44ED63D8B}"/>
    <cellStyle name="Totaal 8 3 3 4 2 2" xfId="36411" xr:uid="{C99FC41D-7B5F-4DF3-B690-8E0056D0E2C9}"/>
    <cellStyle name="Totaal 8 3 3 4 3" xfId="35885" xr:uid="{AD4ED188-1447-4BEA-9C36-E7B460A6C712}"/>
    <cellStyle name="Totaal 8 3 3 4 4" xfId="32348" xr:uid="{C9927A92-EB86-45DE-844D-9239365E02B5}"/>
    <cellStyle name="Totaal 8 3 3 5" xfId="17167" xr:uid="{E87143CA-9343-4522-B59A-47C803F00C47}"/>
    <cellStyle name="Totaal 8 3 3 5 2" xfId="22333" xr:uid="{284A6DFF-17A7-4F3E-9EA4-5B4EDDEE6F07}"/>
    <cellStyle name="Totaal 8 3 3 5 3" xfId="30840" xr:uid="{7BD2C78D-0E0E-4665-BD73-9C69C0820431}"/>
    <cellStyle name="Totaal 8 3 3 6" xfId="20349" xr:uid="{677747DD-1403-4768-B353-B4CC69BA0B31}"/>
    <cellStyle name="Totaal 8 3 3 6 2" xfId="26860" xr:uid="{6BFE518C-D160-4A6F-A977-4E08A82C3AF9}"/>
    <cellStyle name="Totaal 8 3 3 6 3" xfId="34909" xr:uid="{1F700BA6-59FC-4252-BE2C-F3A5FF271A5B}"/>
    <cellStyle name="Totaal 8 3 3 7" xfId="21409" xr:uid="{4A95E615-527C-445B-A977-74F07CA0AD89}"/>
    <cellStyle name="Totaal 8 3 3 8" xfId="29421" xr:uid="{DFD807EA-D296-464F-A0FE-3A36295755E3}"/>
    <cellStyle name="Totaal 8 3 4" xfId="2759" xr:uid="{AE88808A-7364-418A-A040-456148DEB390}"/>
    <cellStyle name="Totaal 8 3 4 2" xfId="10875" xr:uid="{B7536C63-854F-412A-8670-ACBE6016055E}"/>
    <cellStyle name="Totaal 8 3 4 2 2" xfId="23139" xr:uid="{063DC04D-E759-4574-B95B-61E44AE14602}"/>
    <cellStyle name="Totaal 8 3 4 2 3" xfId="31632" xr:uid="{50159BA8-9AB4-4BE9-B825-A03EA626EFD5}"/>
    <cellStyle name="Totaal 8 3 4 3" xfId="18281" xr:uid="{867579E2-B4DB-4036-968E-8A4622F9BC7F}"/>
    <cellStyle name="Totaal 8 3 4 3 2" xfId="24141" xr:uid="{A76D53ED-A18B-4676-B8BB-BD79579FAF45}"/>
    <cellStyle name="Totaal 8 3 4 3 3" xfId="32622" xr:uid="{003B4D8F-C3C3-41BF-84AC-27A1B034BAF9}"/>
    <cellStyle name="Totaal 8 3 4 4" xfId="17036" xr:uid="{FFB8C643-72E8-4E8F-9157-EE9B1B53A01A}"/>
    <cellStyle name="Totaal 8 3 4 4 2" xfId="22119" xr:uid="{D15A4A61-BF97-46CB-8731-756D8B04884B}"/>
    <cellStyle name="Totaal 8 3 4 4 3" xfId="30629" xr:uid="{75DB5B29-31DA-4A57-AFD8-4BF854A99C57}"/>
    <cellStyle name="Totaal 8 3 4 5" xfId="20641" xr:uid="{F619470C-C2EC-4F58-8A65-0C467203DA37}"/>
    <cellStyle name="Totaal 8 3 4 5 2" xfId="27088" xr:uid="{8FA29DEE-95CE-4B94-8D8F-2C4E61203A8F}"/>
    <cellStyle name="Totaal 8 3 4 5 3" xfId="35137" xr:uid="{6785D910-5B3D-4D48-B8A3-1F2308A356FF}"/>
    <cellStyle name="Totaal 8 3 4 6" xfId="21513" xr:uid="{CB7AB735-75FF-41DF-8570-728CF444A417}"/>
    <cellStyle name="Totaal 8 3 4 6 2" xfId="38701" xr:uid="{EC86F29E-FC7D-4C67-A222-235E96EBB98C}"/>
    <cellStyle name="Totaal 8 3 4 7" xfId="9940" xr:uid="{3E1423F2-D832-4FD7-AB16-BBC1657CC5C7}"/>
    <cellStyle name="Totaal 8 3 4 7 2" xfId="38242" xr:uid="{2D59D492-1F26-436C-A9A2-8C5A3A823079}"/>
    <cellStyle name="Totaal 8 3 4 8" xfId="29706" xr:uid="{E44B0D5E-843B-43B4-9ED1-3FE9ED02F60A}"/>
    <cellStyle name="Totaal 8 3 5" xfId="14017" xr:uid="{7E534B20-DD77-4B2C-8953-98924237BFBE}"/>
    <cellStyle name="Totaal 8 3 5 2" xfId="22423" xr:uid="{97C9FB61-9EC2-4F75-9AED-A563012D30D5}"/>
    <cellStyle name="Totaal 8 3 5 3" xfId="30930" xr:uid="{7127B0B5-8B78-4F8F-ADD1-6C00928FDB15}"/>
    <cellStyle name="Totaal 8 3 6" xfId="10132" xr:uid="{D45ED6BB-5458-4E23-B91E-00D09DCF51BE}"/>
    <cellStyle name="Totaal 8 3 6 2" xfId="21906" xr:uid="{72A77524-7DF1-4352-8170-CB287A0DB3C2}"/>
    <cellStyle name="Totaal 8 3 6 3" xfId="30427" xr:uid="{00BC236A-91F6-418F-AD99-A237D883EAE6}"/>
    <cellStyle name="Totaal 8 3 7" xfId="8085" xr:uid="{4D6DEA4B-6C63-42A3-BB77-B39F2F404DB4}"/>
    <cellStyle name="Totaal 8 3 7 2" xfId="24217" xr:uid="{6D97479D-87BE-48EF-9F93-3A0ED6B1FF6F}"/>
    <cellStyle name="Totaal 8 3 7 3" xfId="32698" xr:uid="{32187277-BE79-47FE-8790-24AB04218A1D}"/>
    <cellStyle name="Totaal 8 3 8" xfId="18104" xr:uid="{CF26F516-C45C-49F8-AC8C-16C9F765DC5F}"/>
    <cellStyle name="Totaal 8 3 8 2" xfId="23832" xr:uid="{C99D9FE0-E65E-460E-94E0-CAAA959B2A94}"/>
    <cellStyle name="Totaal 8 3 8 3" xfId="32315" xr:uid="{713D8DE8-661C-43BA-B4D6-E4FA86CBA0BC}"/>
    <cellStyle name="Totaal 8 3 9" xfId="21102" xr:uid="{DA39074C-79A0-4879-A999-60340D23402B}"/>
    <cellStyle name="Totaal 8 3 9 2" xfId="27655" xr:uid="{60A1D571-9A51-40CA-B47C-7470CEADF7E8}"/>
    <cellStyle name="Totaal 8 3 9 3" xfId="35704" xr:uid="{4244B032-A4CA-4825-8FED-5AF03D88A4BA}"/>
    <cellStyle name="Totaal 8 4" xfId="1015" xr:uid="{DCAC9339-FA0B-474C-9F3E-0E526D48AD32}"/>
    <cellStyle name="Totaal 8 4 10" xfId="28876" xr:uid="{0CF23D84-BA84-4C45-BE17-DFCF905C3B7C}"/>
    <cellStyle name="Totaal 8 4 2" xfId="3248" xr:uid="{AC06A898-55DE-4EB9-BBEF-CEEE4B8B1ACB}"/>
    <cellStyle name="Totaal 8 4 2 2" xfId="3923" xr:uid="{710632AF-0E98-41EB-A6A7-00C3672CBC98}"/>
    <cellStyle name="Totaal 8 4 2 2 2" xfId="6520" xr:uid="{CEF458BC-4546-4BA9-BE78-FC823342DC64}"/>
    <cellStyle name="Totaal 8 4 2 2 2 2" xfId="40926" xr:uid="{F075DE29-DEE3-485D-B529-A72D60CA9071}"/>
    <cellStyle name="Totaal 8 4 2 2 2 3" xfId="36872" xr:uid="{13607FB1-349D-4825-9221-E8A493DFD02A}"/>
    <cellStyle name="Totaal 8 4 2 2 3" xfId="23266" xr:uid="{7E272782-CEE0-4416-BCE3-946919ED41A5}"/>
    <cellStyle name="Totaal 8 4 2 2 4" xfId="31755" xr:uid="{02E0DB2C-AB53-415A-928B-48F2F2869E32}"/>
    <cellStyle name="Totaal 8 4 2 3" xfId="5773" xr:uid="{6808E361-95AF-4B74-9997-0F57BA7F2640}"/>
    <cellStyle name="Totaal 8 4 2 3 2" xfId="24288" xr:uid="{50F8EB5C-CFB8-4E8C-8CD9-E9388720148A}"/>
    <cellStyle name="Totaal 8 4 2 3 2 2" xfId="37968" xr:uid="{B29146CB-D569-4C10-A01B-BE8FE19303FC}"/>
    <cellStyle name="Totaal 8 4 2 3 3" xfId="36051" xr:uid="{6CC77BDC-63C7-42DA-A372-77C6889D7A6D}"/>
    <cellStyle name="Totaal 8 4 2 3 4" xfId="32769" xr:uid="{1BB76F31-D746-4CF2-B3D7-F431C52F2791}"/>
    <cellStyle name="Totaal 8 4 2 4" xfId="11722" xr:uid="{615252B7-6EE3-4FEE-BE52-CCAFB8618B2A}"/>
    <cellStyle name="Totaal 8 4 2 4 2" xfId="24846" xr:uid="{D7B7CBA8-0962-48D0-9685-E29AAECCAD7C}"/>
    <cellStyle name="Totaal 8 4 2 4 3" xfId="33327" xr:uid="{E45FC373-5E78-4BBC-8131-F554BEB1C50A}"/>
    <cellStyle name="Totaal 8 4 2 5" xfId="20733" xr:uid="{4724CAD0-48AC-486C-93A3-8ECDE6FB4F24}"/>
    <cellStyle name="Totaal 8 4 2 5 2" xfId="27238" xr:uid="{62C5D0A1-4567-42D5-B69F-F1C19E50BBB7}"/>
    <cellStyle name="Totaal 8 4 2 5 3" xfId="35287" xr:uid="{01D6FB38-AFF1-490E-9EDB-4D96427E45E5}"/>
    <cellStyle name="Totaal 8 4 2 6" xfId="21543" xr:uid="{5528D0AD-1EBB-4E4F-B493-722DF0FEFDD0}"/>
    <cellStyle name="Totaal 8 4 2 7" xfId="29826" xr:uid="{F7DE3491-2D5F-49C5-9475-91B675D37B2B}"/>
    <cellStyle name="Totaal 8 4 3" xfId="5067" xr:uid="{F906EF50-0F39-4DA8-8B6E-9B083CC35BBA}"/>
    <cellStyle name="Totaal 8 4 3 2" xfId="22566" xr:uid="{58D2D8D7-0D7D-4546-99ED-7106D353E9ED}"/>
    <cellStyle name="Totaal 8 4 3 2 2" xfId="39829" xr:uid="{86E7E47B-7745-4C67-8A1C-7317E56DEADF}"/>
    <cellStyle name="Totaal 8 4 3 3" xfId="11046" xr:uid="{36079D1D-4AA5-46AD-BC79-4F78ECBF05A3}"/>
    <cellStyle name="Totaal 8 4 3 3 2" xfId="38572" xr:uid="{9905D4DC-06F2-41A1-85CC-5725197D0735}"/>
    <cellStyle name="Totaal 8 4 3 4" xfId="31072" xr:uid="{B37BFE09-67A0-472E-BAF6-0E850CEBD77B}"/>
    <cellStyle name="Totaal 8 4 4" xfId="14218" xr:uid="{E6207EC2-34EA-4E3C-A99B-BA241B88ECE9}"/>
    <cellStyle name="Totaal 8 4 4 2" xfId="21750" xr:uid="{90248627-45C3-4956-BD52-27F55F465F5A}"/>
    <cellStyle name="Totaal 8 4 4 3" xfId="30273" xr:uid="{B355E49D-B45C-442B-B7DF-3098E7C631C1}"/>
    <cellStyle name="Totaal 8 4 5" xfId="16294" xr:uid="{4C8DE456-F96E-4DBD-BBC5-395E3BD46CBF}"/>
    <cellStyle name="Totaal 8 4 5 2" xfId="22164" xr:uid="{233FECB8-3BBF-42AF-AAC3-D54FB59D2ECE}"/>
    <cellStyle name="Totaal 8 4 5 3" xfId="30674" xr:uid="{3D0B36B3-ACEB-413F-8782-7FB7F35F88C8}"/>
    <cellStyle name="Totaal 8 4 6" xfId="10333" xr:uid="{A73F9656-A399-46D5-B4BB-31E7FE354CF4}"/>
    <cellStyle name="Totaal 8 4 6 2" xfId="22390" xr:uid="{21F48532-F1CA-474F-8B3E-A700BD8B801A}"/>
    <cellStyle name="Totaal 8 4 6 3" xfId="30897" xr:uid="{7A02FB02-C59A-41FD-B5E7-3D4A98DDFE95}"/>
    <cellStyle name="Totaal 8 4 7" xfId="8230" xr:uid="{61955E95-23C3-4D3E-8B86-8049A97F90DB}"/>
    <cellStyle name="Totaal 8 4 8" xfId="21315" xr:uid="{FEBD3BC9-9136-4053-B76A-1E9E7FB6DCFF}"/>
    <cellStyle name="Totaal 8 4 9" xfId="28160" xr:uid="{F4C444E5-E8B4-42B6-8162-F85AFA09A14A}"/>
    <cellStyle name="Totaal 8 5" xfId="985" xr:uid="{AE143DB1-E54A-4A3E-B1F6-E49D815CEB2B}"/>
    <cellStyle name="Totaal 8 5 10" xfId="28846" xr:uid="{51C88CB4-E9B7-465B-B342-55F3E61BD0A2}"/>
    <cellStyle name="Totaal 8 5 2" xfId="3233" xr:uid="{F2E84FC6-1334-4701-8DE6-F24E8ED6A191}"/>
    <cellStyle name="Totaal 8 5 2 2" xfId="3893" xr:uid="{1A08A1B5-15B3-42D9-B82A-7B75C0854BA3}"/>
    <cellStyle name="Totaal 8 5 2 2 2" xfId="6490" xr:uid="{043579AE-FF93-4321-B02E-96DB0CDB3E92}"/>
    <cellStyle name="Totaal 8 5 2 2 2 2" xfId="40896" xr:uid="{33CF9ACA-0552-4AF3-9931-26988341B8D5}"/>
    <cellStyle name="Totaal 8 5 2 2 2 3" xfId="36990" xr:uid="{B281BF64-01A5-418E-AAC6-50034F99CDBB}"/>
    <cellStyle name="Totaal 8 5 2 2 3" xfId="23236" xr:uid="{F532D39F-E9DA-487E-8C64-0556DCE41655}"/>
    <cellStyle name="Totaal 8 5 2 2 4" xfId="31725" xr:uid="{C555D075-B088-45D3-B1CC-2DCFA1D1F6B9}"/>
    <cellStyle name="Totaal 8 5 2 3" xfId="5743" xr:uid="{3D5D97F8-DEDD-4B94-96F3-FE8CC77000A2}"/>
    <cellStyle name="Totaal 8 5 2 3 2" xfId="24258" xr:uid="{919B86DD-CDF5-4CD6-8E1F-F89D9834FC00}"/>
    <cellStyle name="Totaal 8 5 2 3 2 2" xfId="36525" xr:uid="{06479412-1AA6-41FC-BF3D-87EE50DC8948}"/>
    <cellStyle name="Totaal 8 5 2 3 3" xfId="36021" xr:uid="{04C4AC05-0791-4159-8BC0-C9323A33CF7F}"/>
    <cellStyle name="Totaal 8 5 2 3 4" xfId="32739" xr:uid="{1CAE7549-CB2B-45AE-9F86-8F80DCC21128}"/>
    <cellStyle name="Totaal 8 5 2 4" xfId="11692" xr:uid="{94ABD07F-A589-4124-87BF-7492DEF79A88}"/>
    <cellStyle name="Totaal 8 5 2 4 2" xfId="24816" xr:uid="{9AB6E5BE-CDE6-4BBF-8F01-0685BDB52569}"/>
    <cellStyle name="Totaal 8 5 2 4 3" xfId="33297" xr:uid="{35A493D1-F479-4C58-9C4E-367BAB51731A}"/>
    <cellStyle name="Totaal 8 5 2 5" xfId="20703" xr:uid="{26AA4570-8827-4105-864C-D910342A029B}"/>
    <cellStyle name="Totaal 8 5 2 5 2" xfId="27208" xr:uid="{E0B05A87-BE64-4ED3-90B6-3000F85700BB}"/>
    <cellStyle name="Totaal 8 5 2 5 3" xfId="35257" xr:uid="{5B423AF9-EB42-4D8B-8B78-D9FD47CB2398}"/>
    <cellStyle name="Totaal 8 5 2 6" xfId="21528" xr:uid="{E7AC3867-7764-4659-80F0-04CB6EE674D8}"/>
    <cellStyle name="Totaal 8 5 2 7" xfId="29811" xr:uid="{69ACC208-63BE-4054-9F43-7D771A534396}"/>
    <cellStyle name="Totaal 8 5 3" xfId="5052" xr:uid="{3B8CD99C-091D-4185-B8C0-C4349C8FAEF4}"/>
    <cellStyle name="Totaal 8 5 3 2" xfId="22536" xr:uid="{52A1BF85-26AA-4115-BF50-3C13A47063B1}"/>
    <cellStyle name="Totaal 8 5 3 2 2" xfId="40047" xr:uid="{0F18808F-4182-46F0-8EC3-3A83FE59E643}"/>
    <cellStyle name="Totaal 8 5 3 3" xfId="11016" xr:uid="{5009F118-40DE-4E45-9216-19EE18D09A18}"/>
    <cellStyle name="Totaal 8 5 3 3 2" xfId="41246" xr:uid="{ED216F90-A132-4D23-B3E2-A17C85C5F621}"/>
    <cellStyle name="Totaal 8 5 3 4" xfId="31042" xr:uid="{4B5F2145-C2ED-46C3-AAC2-E32EC58CE7C1}"/>
    <cellStyle name="Totaal 8 5 4" xfId="14188" xr:uid="{1C4D2432-B0CE-4E1B-992D-FA05AED95A94}"/>
    <cellStyle name="Totaal 8 5 4 2" xfId="21780" xr:uid="{573D884A-3949-4DFE-82DE-898F1451C622}"/>
    <cellStyle name="Totaal 8 5 4 3" xfId="30303" xr:uid="{DA6333AB-402A-4892-A4FD-81D7C0BC2675}"/>
    <cellStyle name="Totaal 8 5 5" xfId="16558" xr:uid="{6EF2685E-EAE4-4D5F-A6B2-C24B2F850DE5}"/>
    <cellStyle name="Totaal 8 5 5 2" xfId="23163" xr:uid="{B5B4D752-C598-455E-A59B-44FAE2383A3F}"/>
    <cellStyle name="Totaal 8 5 5 3" xfId="31656" xr:uid="{7DD964A9-0030-41F1-ADC3-EFFECF3FCF6A}"/>
    <cellStyle name="Totaal 8 5 6" xfId="10303" xr:uid="{750C949E-AFB2-4FC7-BBAA-E743E82BD8C9}"/>
    <cellStyle name="Totaal 8 5 6 2" xfId="21732" xr:uid="{CDF4CA02-E607-42D2-A9FC-0CB10095DEB6}"/>
    <cellStyle name="Totaal 8 5 6 3" xfId="30255" xr:uid="{669510BA-49FC-4AF6-B9C5-C8CBDBB9D7FE}"/>
    <cellStyle name="Totaal 8 5 7" xfId="8553" xr:uid="{F1FCEFFF-E030-46B8-80DC-E701B029AA84}"/>
    <cellStyle name="Totaal 8 5 8" xfId="21300" xr:uid="{531FCFD2-082A-45F4-AB7A-6D460B688C26}"/>
    <cellStyle name="Totaal 8 5 9" xfId="28130" xr:uid="{757B2D14-0F0D-4CF7-B3B2-4C0A0E608FF4}"/>
    <cellStyle name="Totaal 8 6" xfId="1061" xr:uid="{31844ABA-861F-4948-9015-F08E670838C3}"/>
    <cellStyle name="Totaal 8 6 10" xfId="28906" xr:uid="{3D644295-4731-46B4-B3E4-F76F10234911}"/>
    <cellStyle name="Totaal 8 6 2" xfId="3279" xr:uid="{4B7FE4AB-C752-47E7-A1DC-B80581C47FAB}"/>
    <cellStyle name="Totaal 8 6 2 2" xfId="3969" xr:uid="{E92E6E2D-29B5-45EC-866B-619FA0B08C1C}"/>
    <cellStyle name="Totaal 8 6 2 2 2" xfId="6566" xr:uid="{AD553450-60A6-4CDF-BB37-CDEB2F8DD2DB}"/>
    <cellStyle name="Totaal 8 6 2 2 2 2" xfId="40956" xr:uid="{7DA215B7-D089-4668-AC15-576F1EE0EED8}"/>
    <cellStyle name="Totaal 8 6 2 2 2 3" xfId="38716" xr:uid="{FD47D4C4-07D9-4E8E-859B-2B35A5CD7FD8}"/>
    <cellStyle name="Totaal 8 6 2 2 3" xfId="23296" xr:uid="{055A7CEC-8ECE-4FF3-9A94-7D411C06ABB9}"/>
    <cellStyle name="Totaal 8 6 2 2 4" xfId="31785" xr:uid="{39E7B227-11CD-4974-AF9D-C035D6FD8BD7}"/>
    <cellStyle name="Totaal 8 6 2 3" xfId="5819" xr:uid="{848101B6-4DCA-41A1-9FF1-66F6E58A83C4}"/>
    <cellStyle name="Totaal 8 6 2 3 2" xfId="24328" xr:uid="{04C38A97-3AE6-468C-AA7A-9700806988EA}"/>
    <cellStyle name="Totaal 8 6 2 3 2 2" xfId="36818" xr:uid="{8DCE45B2-41EC-4887-87C2-12FC278BFDC7}"/>
    <cellStyle name="Totaal 8 6 2 3 3" xfId="36145" xr:uid="{C49D335B-57AA-4258-84F1-A7951B43B715}"/>
    <cellStyle name="Totaal 8 6 2 3 4" xfId="32809" xr:uid="{3603305E-7310-4080-B25B-1D73D6459939}"/>
    <cellStyle name="Totaal 8 6 2 4" xfId="11768" xr:uid="{6D056818-699D-4D3C-8179-F9CF1EAFD70E}"/>
    <cellStyle name="Totaal 8 6 2 4 2" xfId="24876" xr:uid="{5800EBC6-9C62-4284-ABDA-183E4A4FC74F}"/>
    <cellStyle name="Totaal 8 6 2 4 3" xfId="33357" xr:uid="{F8E23579-43CB-401C-A3A8-31C518F1644E}"/>
    <cellStyle name="Totaal 8 6 2 5" xfId="20779" xr:uid="{468F1B0E-B365-4B33-86C1-4BAFD72E81DE}"/>
    <cellStyle name="Totaal 8 6 2 5 2" xfId="27268" xr:uid="{7C91086A-F0B0-4E79-AFC3-77318E2DB33B}"/>
    <cellStyle name="Totaal 8 6 2 5 3" xfId="35317" xr:uid="{0F4B7966-C4D7-4045-8A55-FA8785896BDB}"/>
    <cellStyle name="Totaal 8 6 2 6" xfId="21558" xr:uid="{726065D8-E396-439A-80C8-3A303FA77410}"/>
    <cellStyle name="Totaal 8 6 2 7" xfId="29841" xr:uid="{0AD51C55-EA0E-4C3C-B5D1-D4491A8B6305}"/>
    <cellStyle name="Totaal 8 6 3" xfId="5098" xr:uid="{17A78454-5586-4EA6-9F41-4BBD368CD3D5}"/>
    <cellStyle name="Totaal 8 6 3 2" xfId="22596" xr:uid="{2615E2A3-6D20-423B-A2D8-D8B740733ABF}"/>
    <cellStyle name="Totaal 8 6 3 2 2" xfId="39520" xr:uid="{7B5116E9-EB71-4A3E-B873-CE46A3666B25}"/>
    <cellStyle name="Totaal 8 6 3 3" xfId="11092" xr:uid="{AFB09958-3E19-4166-9E6F-5A4790B49AB6}"/>
    <cellStyle name="Totaal 8 6 3 3 2" xfId="41410" xr:uid="{BD45DDA4-1C34-4368-999B-994DF6D5C98D}"/>
    <cellStyle name="Totaal 8 6 3 4" xfId="31102" xr:uid="{20D8D1AF-D987-4674-8BDB-13609C66F696}"/>
    <cellStyle name="Totaal 8 6 4" xfId="14264" xr:uid="{E9B706AC-838B-4E5B-B58F-46856B9EB15C}"/>
    <cellStyle name="Totaal 8 6 4 2" xfId="21710" xr:uid="{2F9E819B-A15F-45DD-AD61-7126192CE5CE}"/>
    <cellStyle name="Totaal 8 6 4 3" xfId="30233" xr:uid="{71FA3F8A-1C18-43D1-967B-1E78C14460F0}"/>
    <cellStyle name="Totaal 8 6 5" xfId="16604" xr:uid="{A92E6641-083A-44F4-B4DB-EAB28BC81CE3}"/>
    <cellStyle name="Totaal 8 6 5 2" xfId="24519" xr:uid="{269139AE-A136-4EFC-B35C-FB9EC77AE4EF}"/>
    <cellStyle name="Totaal 8 6 5 3" xfId="33000" xr:uid="{2966C088-36D1-4022-8FD4-0824FA066B58}"/>
    <cellStyle name="Totaal 8 6 6" xfId="10379" xr:uid="{21035B9F-F0B0-4CEB-85E5-A84DFDC3E187}"/>
    <cellStyle name="Totaal 8 6 6 2" xfId="22735" xr:uid="{FCABA411-55CC-4AFE-928F-7CDEBC6A7183}"/>
    <cellStyle name="Totaal 8 6 6 3" xfId="31239" xr:uid="{9504E029-F3AC-4DD7-BD4A-DE652379E8E2}"/>
    <cellStyle name="Totaal 8 6 7" xfId="8599" xr:uid="{47C928FA-E1E6-481C-9968-167FDA1829AA}"/>
    <cellStyle name="Totaal 8 6 8" xfId="21330" xr:uid="{F2307CD3-8AA7-49EB-800B-DF244A88BD66}"/>
    <cellStyle name="Totaal 8 6 9" xfId="28206" xr:uid="{9A8A77D3-22EC-4ECA-A7CE-24FDAAEB8342}"/>
    <cellStyle name="Totaal 8 7" xfId="1456" xr:uid="{AC021A19-288C-4FDC-BBCA-791473A2C770}"/>
    <cellStyle name="Totaal 8 7 2" xfId="1588" xr:uid="{BEF2DED0-927F-4CBF-A114-AC6E189EC70E}"/>
    <cellStyle name="Totaal 8 7 2 2" xfId="6186" xr:uid="{439BB31B-560B-4E94-81CA-7A4B76B0BB62}"/>
    <cellStyle name="Totaal 8 7 2 2 2" xfId="23085" xr:uid="{310DEF8D-FEA5-4046-A4A9-93E891CE65B3}"/>
    <cellStyle name="Totaal 8 7 2 2 2 2" xfId="40016" xr:uid="{8FC01365-F668-4609-AFAB-F60BC424CE21}"/>
    <cellStyle name="Totaal 8 7 2 2 3" xfId="40656" xr:uid="{D0292207-C5AE-4027-A8F0-4DD586F4E68F}"/>
    <cellStyle name="Totaal 8 7 2 2 4" xfId="31579" xr:uid="{1CD1969E-E1CB-454D-816A-C5F199B8D814}"/>
    <cellStyle name="Totaal 8 7 2 3" xfId="18239" xr:uid="{DC877F7A-992D-4396-9C7D-2A71CAE9B6D8}"/>
    <cellStyle name="Totaal 8 7 2 3 2" xfId="24062" xr:uid="{7EEA602A-4921-4757-9D4B-6FE74F23EBAB}"/>
    <cellStyle name="Totaal 8 7 2 3 3" xfId="32543" xr:uid="{C9AEA212-9575-4757-9A15-D852D6D5D533}"/>
    <cellStyle name="Totaal 8 7 2 4" xfId="16986" xr:uid="{13DEEDAE-D236-42C1-AA12-A8E331CAAAAB}"/>
    <cellStyle name="Totaal 8 7 2 4 2" xfId="22060" xr:uid="{06D8C2AD-8784-4F3F-8597-711247492F4A}"/>
    <cellStyle name="Totaal 8 7 2 4 3" xfId="30570" xr:uid="{77EC84D1-59E7-4731-834E-E4DA90C5001D}"/>
    <cellStyle name="Totaal 8 7 2 5" xfId="20547" xr:uid="{5A4682EC-B8F7-4C68-B539-B683040B14D5}"/>
    <cellStyle name="Totaal 8 7 2 5 2" xfId="27026" xr:uid="{1C0F4D4A-5F90-4E7B-8090-276C3E88D273}"/>
    <cellStyle name="Totaal 8 7 2 5 3" xfId="35075" xr:uid="{4A272159-D6A9-4360-9D97-D4C7F4CB5DBE}"/>
    <cellStyle name="Totaal 8 7 2 6" xfId="21496" xr:uid="{F0A8ECE9-F441-4D43-B944-5FE707322847}"/>
    <cellStyle name="Totaal 8 7 2 7" xfId="29324" xr:uid="{B8AE2C4E-2E56-41D8-9BB2-909571652988}"/>
    <cellStyle name="Totaal 8 7 3" xfId="2920" xr:uid="{8127B573-C2BE-4A97-8F24-EC96A5084219}"/>
    <cellStyle name="Totaal 8 7 3 2" xfId="22351" xr:uid="{7338FB28-38B9-4FB6-8EE1-B0052869987C}"/>
    <cellStyle name="Totaal 8 7 3 2 2" xfId="37202" xr:uid="{2B4B347B-B46C-4319-B858-AA4DE2E34282}"/>
    <cellStyle name="Totaal 8 7 3 3" xfId="14641" xr:uid="{1B019980-A6D0-4721-B4BE-1C6088629DD2}"/>
    <cellStyle name="Totaal 8 7 3 3 2" xfId="37267" xr:uid="{ACB14580-B06F-4C7D-A1D8-652865DA8052}"/>
    <cellStyle name="Totaal 8 7 3 4" xfId="30858" xr:uid="{6A8A4C10-588D-400D-95DC-DFB54E4F184C}"/>
    <cellStyle name="Totaal 8 7 4" xfId="5430" xr:uid="{06AA04E4-CF82-46D1-8627-3175CB9B028E}"/>
    <cellStyle name="Totaal 8 7 4 2" xfId="23104" xr:uid="{E1E1D3AC-0B1C-45DF-9524-7AC4EB6585A1}"/>
    <cellStyle name="Totaal 8 7 4 2 2" xfId="37468" xr:uid="{DBA063C7-C1D9-435D-A5A6-F7B725E164CD}"/>
    <cellStyle name="Totaal 8 7 4 3" xfId="39738" xr:uid="{C2A1B513-77C9-4D05-BFE0-7E8E29B8A3E8}"/>
    <cellStyle name="Totaal 8 7 4 4" xfId="31598" xr:uid="{E40E9249-F3F6-4DC3-87B9-75C7E4EACDF9}"/>
    <cellStyle name="Totaal 8 7 5" xfId="18399" xr:uid="{4A23DF9A-3346-4D2C-A537-911BBDFE6628}"/>
    <cellStyle name="Totaal 8 7 5 2" xfId="24525" xr:uid="{8FA8F48F-E332-4D35-A0A8-3602E4B900EE}"/>
    <cellStyle name="Totaal 8 7 5 3" xfId="33006" xr:uid="{DBDDB87D-8936-4DDC-9C7E-D639624BEBA5}"/>
    <cellStyle name="Totaal 8 7 6" xfId="17826" xr:uid="{94E98829-6CF3-49C9-80FF-86DD9C8F04CE}"/>
    <cellStyle name="Totaal 8 7 6 2" xfId="23338" xr:uid="{08179FB0-CA7E-4045-BF1F-58020DCB4613}"/>
    <cellStyle name="Totaal 8 7 6 3" xfId="31825" xr:uid="{01BD562A-701C-462C-B9E4-693DBAA66867}"/>
    <cellStyle name="Totaal 8 7 7" xfId="21245" xr:uid="{EE7E0F28-1E3A-4461-A6BC-67A97A26EC96}"/>
    <cellStyle name="Totaal 8 7 8" xfId="29207" xr:uid="{95AE353B-83EB-44B6-9D33-6E122EAE3B60}"/>
    <cellStyle name="Totaal 8 8" xfId="2615" xr:uid="{F850F005-0D82-4E57-951F-82983E495A6B}"/>
    <cellStyle name="Totaal 8 8 2" xfId="10746" xr:uid="{BE93FBE4-7D26-42B0-902F-C7771D45F009}"/>
    <cellStyle name="Totaal 8 8 2 2" xfId="22222" xr:uid="{2AB29F96-00D7-4887-A0F7-B2E3394E6BE4}"/>
    <cellStyle name="Totaal 8 8 2 3" xfId="30732" xr:uid="{C4CDA105-198B-407B-A288-CE56F5E419AB}"/>
    <cellStyle name="Totaal 8 8 3" xfId="17485" xr:uid="{9D4ECA56-8A2D-4350-92C3-110B3CD2E1BC}"/>
    <cellStyle name="Totaal 8 8 3 2" xfId="22791" xr:uid="{08AC295E-E08E-4940-9188-1B8DE5E5D106}"/>
    <cellStyle name="Totaal 8 8 3 3" xfId="31295" xr:uid="{01960B92-CC07-4E96-BDA3-D7DF0DCA5526}"/>
    <cellStyle name="Totaal 8 8 4" xfId="17659" xr:uid="{E28C427B-8367-4AAC-9510-48163898AB22}"/>
    <cellStyle name="Totaal 8 8 4 2" xfId="23115" xr:uid="{524394CC-4381-4FE2-B53C-3A5614A79869}"/>
    <cellStyle name="Totaal 8 8 4 3" xfId="31608" xr:uid="{F473C945-47E3-4D0E-9297-022EE9E04400}"/>
    <cellStyle name="Totaal 8 8 5" xfId="19444" xr:uid="{36FE421F-4B08-45E2-A736-918AE400ED61}"/>
    <cellStyle name="Totaal 8 8 5 2" xfId="25948" xr:uid="{23DF3A5B-6CB6-4FB2-ACD9-E8DFB7D63459}"/>
    <cellStyle name="Totaal 8 8 5 3" xfId="34205" xr:uid="{99D7DEFD-E4F7-4724-9D89-C74086CAE674}"/>
    <cellStyle name="Totaal 8 8 6" xfId="21197" xr:uid="{C2A0ACF8-FA61-429A-96CF-FB4EFF8DE487}"/>
    <cellStyle name="Totaal 8 8 6 2" xfId="38374" xr:uid="{5C9CA675-5D9D-478B-8595-6230C830F68F}"/>
    <cellStyle name="Totaal 8 8 7" xfId="9796" xr:uid="{944022F5-252C-43BE-A97F-6BAC28368291}"/>
    <cellStyle name="Totaal 8 8 7 2" xfId="37532" xr:uid="{BB41464C-AC45-455A-8AA8-3F03E443F901}"/>
    <cellStyle name="Totaal 8 8 8" xfId="28567" xr:uid="{600F6CD5-4CD0-4057-AA91-4E8DA003D676}"/>
    <cellStyle name="Totaal 8 9" xfId="13875" xr:uid="{50D74B82-D8E9-40A1-BC7B-FE490C415C3F}"/>
    <cellStyle name="Totaal 8 9 2" xfId="17554" xr:uid="{CFF69991-BF31-4739-9287-04198ABE3A90}"/>
    <cellStyle name="Totaal 8 9 2 2" xfId="22982" xr:uid="{9C6762C5-C80A-4FDA-8E58-4500B4416B26}"/>
    <cellStyle name="Totaal 8 9 2 3" xfId="31476" xr:uid="{036EFDCA-0C31-45FB-BCBF-AD647C25E77A}"/>
    <cellStyle name="Totaal 8 9 3" xfId="18145" xr:uid="{7BD23970-DE9B-4F38-B95B-8E3BC87DFAB5}"/>
    <cellStyle name="Totaal 8 9 3 2" xfId="23935" xr:uid="{EA9649B1-0174-456E-947E-D0A4F1B4E5ED}"/>
    <cellStyle name="Totaal 8 9 3 3" xfId="32416" xr:uid="{FC7FD682-7390-49EB-8010-7D0433356EBB}"/>
    <cellStyle name="Totaal 8 9 4" xfId="17839" xr:uid="{DC5CA4AC-667F-4AB7-8644-8C1F698104F2}"/>
    <cellStyle name="Totaal 8 9 4 2" xfId="23357" xr:uid="{B7BAFE9D-BA1F-4313-BEA8-3A87F7B5301A}"/>
    <cellStyle name="Totaal 8 9 4 3" xfId="31844" xr:uid="{EA51E9CE-D546-4B63-BA25-811EBD819E5C}"/>
    <cellStyle name="Totaal 8 9 5" xfId="20395" xr:uid="{A12F545D-BD83-403E-8838-4AE960D48CBE}"/>
    <cellStyle name="Totaal 8 9 5 2" xfId="26906" xr:uid="{3439BABC-FDA1-4F72-9B99-86F59D19A7F3}"/>
    <cellStyle name="Totaal 8 9 5 3" xfId="34955" xr:uid="{A8E0E748-7E5A-450B-B15F-A5ACC3B8DF23}"/>
    <cellStyle name="Totaal 8 9 6" xfId="21466" xr:uid="{A28C80F3-1341-48DE-8AD6-7BC6EFE54AB4}"/>
    <cellStyle name="Totaal 8 9 7" xfId="28599" xr:uid="{81267F20-7B8C-48BB-801B-655ACDA48502}"/>
    <cellStyle name="Totaal 9" xfId="598" xr:uid="{00000000-0005-0000-0000-000072020000}"/>
    <cellStyle name="Totaal 9 10" xfId="9991" xr:uid="{0A6BE43A-0966-4D05-A0CB-6EACC69D563F}"/>
    <cellStyle name="Totaal 9 10 2" xfId="22086" xr:uid="{B6FA082A-881B-4EF0-B271-A1933F45F8D1}"/>
    <cellStyle name="Totaal 9 10 3" xfId="30596" xr:uid="{012D233B-CA77-4F61-AF79-A655DE4176F0}"/>
    <cellStyle name="Totaal 9 11" xfId="7942" xr:uid="{FA7BB6ED-25B1-4A68-B8E2-571674815B0D}"/>
    <cellStyle name="Totaal 9 11 2" xfId="23825" xr:uid="{809CB990-6BE1-41FF-A3D6-B288E666702D}"/>
    <cellStyle name="Totaal 9 11 3" xfId="32308" xr:uid="{8A3C0B28-0D40-440B-9A91-91DF894AE0F0}"/>
    <cellStyle name="Totaal 9 12" xfId="20141" xr:uid="{56197FC6-C104-4B0C-A16A-4E0E23D138E8}"/>
    <cellStyle name="Totaal 9 12 2" xfId="26619" xr:uid="{0CF27C3F-FBF8-4B82-91A9-8307303D7E85}"/>
    <cellStyle name="Totaal 9 12 3" xfId="34668" xr:uid="{E44120C1-D35F-4D98-8A8D-BF5A1D933D87}"/>
    <cellStyle name="Totaal 9 13" xfId="21145" xr:uid="{93FCBEFF-166E-48C4-B4B2-AE3DCF4DFF46}"/>
    <cellStyle name="Totaal 9 13 2" xfId="27700" xr:uid="{A5EB08D7-9A8F-47FC-87D9-AA36A24542A9}"/>
    <cellStyle name="Totaal 9 13 3" xfId="35748" xr:uid="{89F60AD5-55DE-48BB-877D-E405B4A5CF26}"/>
    <cellStyle name="Totaal 9 14" xfId="21177" xr:uid="{F0E41A6D-D011-4B39-AB8A-4053B8122A3A}"/>
    <cellStyle name="Totaal 9 15" xfId="27872" xr:uid="{5461D075-A7AC-4DB4-995D-ACB138764E6E}"/>
    <cellStyle name="Totaal 9 16" xfId="1892" xr:uid="{644734B1-45F0-4ABC-9918-B0AA1B7A27EF}"/>
    <cellStyle name="Totaal 9 17" xfId="41543" xr:uid="{46D3D5FF-2182-41BA-A0D0-4E3BFECC289F}"/>
    <cellStyle name="Totaal 9 2" xfId="738" xr:uid="{78129502-AADA-43BC-A32E-55804D8D32C6}"/>
    <cellStyle name="Totaal 9 2 10" xfId="21219" xr:uid="{B1529D51-9EBF-4CB3-B6B3-EBF36FC23610}"/>
    <cellStyle name="Totaal 9 2 11" xfId="27963" xr:uid="{4FEFD798-476A-446B-B06C-183F5383E945}"/>
    <cellStyle name="Totaal 9 2 12" xfId="28708" xr:uid="{72F4F8E3-5F88-467F-8903-EA806245FA36}"/>
    <cellStyle name="Totaal 9 2 2" xfId="1198" xr:uid="{8F8940B0-61F5-4040-8EEB-9F693D621EA3}"/>
    <cellStyle name="Totaal 9 2 2 10" xfId="29011" xr:uid="{EB49A40F-4897-4511-8EEF-48C853BB964F}"/>
    <cellStyle name="Totaal 9 2 2 2" xfId="3401" xr:uid="{0BB3815C-628D-4E19-B9A3-AB89F88DD979}"/>
    <cellStyle name="Totaal 9 2 2 2 2" xfId="4106" xr:uid="{E57EF67F-8C7F-43AB-B136-BD13D2F76C7A}"/>
    <cellStyle name="Totaal 9 2 2 2 2 2" xfId="6703" xr:uid="{7950CCE7-5CF4-4784-B348-F504C5EA55E1}"/>
    <cellStyle name="Totaal 9 2 2 2 2 2 2" xfId="41061" xr:uid="{B4FC5878-64CD-4743-91C7-A280555B7A96}"/>
    <cellStyle name="Totaal 9 2 2 2 2 2 3" xfId="38735" xr:uid="{C932A53D-0A4F-4871-976C-47ABCA6B389E}"/>
    <cellStyle name="Totaal 9 2 2 2 2 3" xfId="23389" xr:uid="{A4A8500E-591E-4B85-89FF-B10C4A120EFA}"/>
    <cellStyle name="Totaal 9 2 2 2 2 4" xfId="31876" xr:uid="{D3F67076-53F9-49E3-8B37-BA24ABE9D249}"/>
    <cellStyle name="Totaal 9 2 2 2 3" xfId="5956" xr:uid="{2205AD34-A7C3-47A9-812D-EEC40BA8E967}"/>
    <cellStyle name="Totaal 9 2 2 2 3 2" xfId="24447" xr:uid="{89270DD5-7B39-495F-A800-D9FAD8D8C1A8}"/>
    <cellStyle name="Totaal 9 2 2 2 3 2 2" xfId="38804" xr:uid="{53587121-AA17-48E0-9C26-2729DB60F13F}"/>
    <cellStyle name="Totaal 9 2 2 2 3 3" xfId="40491" xr:uid="{66A69D35-7A10-48E1-A26F-C4D8AF1A27F0}"/>
    <cellStyle name="Totaal 9 2 2 2 3 4" xfId="32928" xr:uid="{7A9DB3D8-0BBF-4DB8-929A-C8EE8C4CEF92}"/>
    <cellStyle name="Totaal 9 2 2 2 4" xfId="11905" xr:uid="{E56397A4-691B-48D7-8EB4-FB80F0E63E31}"/>
    <cellStyle name="Totaal 9 2 2 2 4 2" xfId="24981" xr:uid="{0C51B357-5EB5-4F0C-901E-D6C7EC0C7453}"/>
    <cellStyle name="Totaal 9 2 2 2 4 3" xfId="33462" xr:uid="{1CDAF319-2EB5-4EF3-B3D8-E9BA8E5D4474}"/>
    <cellStyle name="Totaal 9 2 2 2 5" xfId="20856" xr:uid="{00BEE8E0-0C88-4B12-96D8-3C40E374962B}"/>
    <cellStyle name="Totaal 9 2 2 2 5 2" xfId="27373" xr:uid="{EF4E5E2F-205B-483B-BDFD-D91E2C6DC3E6}"/>
    <cellStyle name="Totaal 9 2 2 2 5 3" xfId="35422" xr:uid="{7633AC3A-BC9F-40E9-9F65-8BD97C6B20AC}"/>
    <cellStyle name="Totaal 9 2 2 2 6" xfId="21588" xr:uid="{B017E721-BB49-4D30-9F15-FDCBAC3D0DE3}"/>
    <cellStyle name="Totaal 9 2 2 2 7" xfId="29931" xr:uid="{24FEDF48-7FC5-4F3F-B7CA-663B9D28D83E}"/>
    <cellStyle name="Totaal 9 2 2 3" xfId="5220" xr:uid="{BFF61814-5188-4A51-9182-B86840FF64A2}"/>
    <cellStyle name="Totaal 9 2 2 3 2" xfId="22688" xr:uid="{369A2415-11D4-45E7-9D12-DB74E84ACF29}"/>
    <cellStyle name="Totaal 9 2 2 3 2 2" xfId="36794" xr:uid="{7C15BD08-AD6C-47FC-B536-28939EFB196F}"/>
    <cellStyle name="Totaal 9 2 2 3 3" xfId="11229" xr:uid="{0DCC8D8D-6722-49C5-978A-7E220FE9CABC}"/>
    <cellStyle name="Totaal 9 2 2 3 3 2" xfId="41311" xr:uid="{6644FE82-4B22-45B8-A8C3-12424A5009EE}"/>
    <cellStyle name="Totaal 9 2 2 3 4" xfId="31193" xr:uid="{4337ED9B-4A2F-48AE-A52E-5CD7C7A32679}"/>
    <cellStyle name="Totaal 9 2 2 4" xfId="14401" xr:uid="{DCFECD30-C265-4B31-8D0E-9F2C51BBCA11}"/>
    <cellStyle name="Totaal 9 2 2 4 2" xfId="23634" xr:uid="{4243B551-B94D-43E0-B294-DCB3CFBB6081}"/>
    <cellStyle name="Totaal 9 2 2 4 3" xfId="32118" xr:uid="{B4A6298B-FC49-4710-A4E9-12604EC570D2}"/>
    <cellStyle name="Totaal 9 2 2 5" xfId="16237" xr:uid="{5F7261AF-F029-46AC-96EA-955B7F279DEE}"/>
    <cellStyle name="Totaal 9 2 2 5 2" xfId="24517" xr:uid="{04DFCDE1-4CC3-4224-AB93-31395AEC45E6}"/>
    <cellStyle name="Totaal 9 2 2 5 3" xfId="32998" xr:uid="{1C2903A3-9F16-4E89-83C5-0A58BAE2D9B3}"/>
    <cellStyle name="Totaal 9 2 2 6" xfId="10516" xr:uid="{806951C0-1142-4284-BA19-B2C6A3CD1EBB}"/>
    <cellStyle name="Totaal 9 2 2 6 2" xfId="26650" xr:uid="{CC439BD9-6D80-4261-89BE-1378C91E1215}"/>
    <cellStyle name="Totaal 9 2 2 6 3" xfId="34699" xr:uid="{1716702B-25B3-4701-A9AB-6CF45910C432}"/>
    <cellStyle name="Totaal 9 2 2 7" xfId="8173" xr:uid="{89F14082-4AB8-4265-B384-9DB12517FCBC}"/>
    <cellStyle name="Totaal 9 2 2 8" xfId="21360" xr:uid="{23ACCAC9-4B79-4BC5-B43F-92508A44F8B2}"/>
    <cellStyle name="Totaal 9 2 2 9" xfId="28343" xr:uid="{058669CF-DA61-4CC3-8F5B-467785BAFC15}"/>
    <cellStyle name="Totaal 9 2 3" xfId="1718" xr:uid="{5D6D7738-63A2-41C9-81B8-A4224E43A33F}"/>
    <cellStyle name="Totaal 9 2 3 2" xfId="3726" xr:uid="{1EF3F557-2774-4D39-BACF-D93C0E047C15}"/>
    <cellStyle name="Totaal 9 2 3 2 2" xfId="6323" xr:uid="{84E84C10-2367-47B8-8D58-346A39C58F08}"/>
    <cellStyle name="Totaal 9 2 3 2 2 2" xfId="23574" xr:uid="{1070AFBE-4942-416D-81BF-4BF0AF29A016}"/>
    <cellStyle name="Totaal 9 2 3 2 2 2 2" xfId="38738" xr:uid="{EA5CBF3F-4E6C-48FD-B721-393566EE7808}"/>
    <cellStyle name="Totaal 9 2 3 2 2 3" xfId="40761" xr:uid="{DBB80AEB-2C57-43A6-9DF5-FD0E56171F34}"/>
    <cellStyle name="Totaal 9 2 3 2 2 4" xfId="32058" xr:uid="{D2574134-8107-48E9-8429-F4B1830D6387}"/>
    <cellStyle name="Totaal 9 2 3 2 3" xfId="18487" xr:uid="{A7523689-F1DE-4081-B490-2CB1E0830066}"/>
    <cellStyle name="Totaal 9 2 3 2 3 2" xfId="24670" xr:uid="{3E3B5022-5609-4F61-A2D5-AA55545CE13A}"/>
    <cellStyle name="Totaal 9 2 3 2 3 3" xfId="33151" xr:uid="{CE5AAF2D-5467-4B29-9DF9-CAE6C3A943D3}"/>
    <cellStyle name="Totaal 9 2 3 2 4" xfId="18673" xr:uid="{727E1C53-4EF6-4EAC-8ECE-2B78A70247A4}"/>
    <cellStyle name="Totaal 9 2 3 2 4 2" xfId="25192" xr:uid="{C134D728-9737-4131-B56B-46C069722DF6}"/>
    <cellStyle name="Totaal 9 2 3 2 4 3" xfId="33673" xr:uid="{1EF73070-AFBA-4154-BBA1-0C1DFF02CF5D}"/>
    <cellStyle name="Totaal 9 2 3 2 5" xfId="21041" xr:uid="{0FA3673B-A824-470D-8598-F72D2D557F93}"/>
    <cellStyle name="Totaal 9 2 3 2 5 2" xfId="27584" xr:uid="{79E7EDA2-D6B4-4A05-BBB6-33994E45BD12}"/>
    <cellStyle name="Totaal 9 2 3 2 5 3" xfId="35633" xr:uid="{EDFDFF20-B5CB-46C6-950F-A6EC7E8B7E02}"/>
    <cellStyle name="Totaal 9 2 3 2 6" xfId="21619" xr:uid="{D057CC8D-7D35-440D-8698-996BD805655E}"/>
    <cellStyle name="Totaal 9 2 3 2 7" xfId="30112" xr:uid="{40B6763B-6C44-4CFC-891A-783E13797890}"/>
    <cellStyle name="Totaal 9 2 3 3" xfId="3063" xr:uid="{9633F272-E593-446F-A94E-55F5DFB88D30}"/>
    <cellStyle name="Totaal 9 2 3 3 2" xfId="22895" xr:uid="{889DDE72-8D08-4184-AB1B-916A9B934FA0}"/>
    <cellStyle name="Totaal 9 2 3 3 2 2" xfId="40440" xr:uid="{77891929-8E83-4E56-A223-C74B6DF9755F}"/>
    <cellStyle name="Totaal 9 2 3 3 3" xfId="14784" xr:uid="{F6E539D3-6240-4B5F-93B7-3B6723D4514A}"/>
    <cellStyle name="Totaal 9 2 3 3 3 2" xfId="38642" xr:uid="{6ABBCCAD-4D8D-417D-8DBA-C1C5D9305EA8}"/>
    <cellStyle name="Totaal 9 2 3 3 4" xfId="31396" xr:uid="{2E337295-9E8C-4196-9576-8C5851AB869C}"/>
    <cellStyle name="Totaal 9 2 3 4" xfId="5573" xr:uid="{ABEE9A04-7518-492F-BC31-10508C9FFFDD}"/>
    <cellStyle name="Totaal 9 2 3 4 2" xfId="23866" xr:uid="{1257ECF7-7341-41CE-A744-6A1A377B8F07}"/>
    <cellStyle name="Totaal 9 2 3 4 2 2" xfId="38292" xr:uid="{75ABA18B-C098-4D36-955D-7041DAEC01BF}"/>
    <cellStyle name="Totaal 9 2 3 4 3" xfId="35886" xr:uid="{081EED14-EDCE-4AE2-ACE8-4D7479754DC6}"/>
    <cellStyle name="Totaal 9 2 3 4 4" xfId="32349" xr:uid="{6D2F642F-7F60-4240-AB76-C60A9A056CAC}"/>
    <cellStyle name="Totaal 9 2 3 5" xfId="17630" xr:uid="{7B36FDF6-4A09-40BA-926F-B155A88F052E}"/>
    <cellStyle name="Totaal 9 2 3 5 2" xfId="23067" xr:uid="{BE0A9909-D1B5-4A9D-A4F1-305725A8F35C}"/>
    <cellStyle name="Totaal 9 2 3 5 3" xfId="31561" xr:uid="{DDB1AADA-EDB1-47F3-B128-9A8DBE68717B}"/>
    <cellStyle name="Totaal 9 2 3 6" xfId="20350" xr:uid="{E1F126D4-D325-40F7-A6DA-E2B1AE831829}"/>
    <cellStyle name="Totaal 9 2 3 6 2" xfId="26861" xr:uid="{C0A5B649-90BF-4AAD-8131-BDBAA3B418DD}"/>
    <cellStyle name="Totaal 9 2 3 6 3" xfId="34910" xr:uid="{549827C7-E0B9-445C-A1FF-90A91A748B93}"/>
    <cellStyle name="Totaal 9 2 3 7" xfId="21410" xr:uid="{BB0ACC30-A967-493C-91C5-63DD276D2443}"/>
    <cellStyle name="Totaal 9 2 3 8" xfId="29422" xr:uid="{00099A06-FF44-48F6-B62B-FA383CE9FE22}"/>
    <cellStyle name="Totaal 9 2 4" xfId="2760" xr:uid="{87705F62-4681-4BFB-A798-653A4B824840}"/>
    <cellStyle name="Totaal 9 2 4 2" xfId="10876" xr:uid="{B6932C1E-91B8-4B9B-812F-F0BF6FCFD932}"/>
    <cellStyle name="Totaal 9 2 4 2 2" xfId="23036" xr:uid="{6A7CCD7B-949E-43A6-86BF-64F79B8923B1}"/>
    <cellStyle name="Totaal 9 2 4 2 3" xfId="31530" xr:uid="{F6A812EC-4ABC-492B-B7BA-DAF4895346F2}"/>
    <cellStyle name="Totaal 9 2 4 3" xfId="18193" xr:uid="{31F7E0F7-8860-4458-A4C3-F5BFEC552011}"/>
    <cellStyle name="Totaal 9 2 4 3 2" xfId="24001" xr:uid="{81BF5360-FC02-4A41-A8D3-A09477CC81EC}"/>
    <cellStyle name="Totaal 9 2 4 3 3" xfId="32482" xr:uid="{4345D8C3-6615-4650-AE28-3FE21622E0A1}"/>
    <cellStyle name="Totaal 9 2 4 4" xfId="16927" xr:uid="{7FBE6533-52DA-4C3C-999A-34BDAA24A93C}"/>
    <cellStyle name="Totaal 9 2 4 4 2" xfId="22003" xr:uid="{CCE42EF6-930E-4AF3-95E0-953BA59978C6}"/>
    <cellStyle name="Totaal 9 2 4 4 3" xfId="30513" xr:uid="{2C45C501-A5F5-478C-9B63-6843ABA815A6}"/>
    <cellStyle name="Totaal 9 2 4 5" xfId="20472" xr:uid="{9EACC42D-7F61-4C48-ADF2-9C97717207A7}"/>
    <cellStyle name="Totaal 9 2 4 5 2" xfId="26967" xr:uid="{4E50CC26-B7AE-4623-8F4C-1E2ADE8E8BD2}"/>
    <cellStyle name="Totaal 9 2 4 5 3" xfId="35016" xr:uid="{574EC6D2-5F59-4E2F-A1CF-19813B2C4EF9}"/>
    <cellStyle name="Totaal 9 2 4 6" xfId="21482" xr:uid="{0A132429-14C9-4416-ACB9-3AD3F4A96B17}"/>
    <cellStyle name="Totaal 9 2 4 6 2" xfId="37883" xr:uid="{9B66A855-C1B5-4899-BEEE-FAD1B26550C1}"/>
    <cellStyle name="Totaal 9 2 4 7" xfId="9941" xr:uid="{076F9FAB-3F2F-439F-97C3-1BD0DC177646}"/>
    <cellStyle name="Totaal 9 2 4 7 2" xfId="38464" xr:uid="{0F212D4E-A806-41C6-A372-4F90DF40EDFE}"/>
    <cellStyle name="Totaal 9 2 4 8" xfId="29646" xr:uid="{915119BA-1B40-4222-817F-129119059494}"/>
    <cellStyle name="Totaal 9 2 5" xfId="14018" xr:uid="{E87F9F73-922C-4F0D-8F99-281C7A699049}"/>
    <cellStyle name="Totaal 9 2 5 2" xfId="22283" xr:uid="{A047BB3B-477A-4CAB-90C9-061EA5DE0052}"/>
    <cellStyle name="Totaal 9 2 5 3" xfId="30793" xr:uid="{4D2CAB94-CF2E-4CE1-A0B2-A3647C0C8849}"/>
    <cellStyle name="Totaal 9 2 6" xfId="10133" xr:uid="{06012D3E-D96B-4770-BAB2-962C02156BB0}"/>
    <cellStyle name="Totaal 9 2 6 2" xfId="22624" xr:uid="{85D282EB-9E4D-4546-930C-C7D8CA9D2A0C}"/>
    <cellStyle name="Totaal 9 2 6 3" xfId="31130" xr:uid="{A628A645-8303-4229-A461-F7E767A4BB8D}"/>
    <cellStyle name="Totaal 9 2 7" xfId="8086" xr:uid="{6A0AE2C0-0708-4978-BECA-B39F79F6066B}"/>
    <cellStyle name="Totaal 9 2 7 2" xfId="24223" xr:uid="{52A75CEE-6806-4A0D-962A-2B1A83B9B7B6}"/>
    <cellStyle name="Totaal 9 2 7 3" xfId="32704" xr:uid="{A762544D-464C-4BDF-88D9-96B137BFEAC1}"/>
    <cellStyle name="Totaal 9 2 8" xfId="18115" xr:uid="{73708140-9651-4E7D-A426-1E675CEEDE37}"/>
    <cellStyle name="Totaal 9 2 8 2" xfId="23904" xr:uid="{571C1A41-9E9D-471D-AE6D-421D5614D35A}"/>
    <cellStyle name="Totaal 9 2 8 3" xfId="32387" xr:uid="{18E5C5F9-D9E0-48AD-83AD-142F4485B2ED}"/>
    <cellStyle name="Totaal 9 2 9" xfId="21101" xr:uid="{5251D2CE-EF4F-46A1-A766-40B75ACAB00D}"/>
    <cellStyle name="Totaal 9 2 9 2" xfId="27654" xr:uid="{DCEF187D-86D5-4818-B4B7-D3F57D0EE99E}"/>
    <cellStyle name="Totaal 9 2 9 3" xfId="35703" xr:uid="{37606956-F3F2-4069-AB69-80774F1E306E}"/>
    <cellStyle name="Totaal 9 3" xfId="830" xr:uid="{A86DEDAB-65CF-4886-ADF5-685524A218FA}"/>
    <cellStyle name="Totaal 9 3 10" xfId="21276" xr:uid="{50633AE3-E6BE-4C33-A041-0D94CDC6A4A8}"/>
    <cellStyle name="Totaal 9 3 11" xfId="27964" xr:uid="{23DF03D1-EA95-4CF6-B168-8767475D64ED}"/>
    <cellStyle name="Totaal 9 3 12" xfId="28709" xr:uid="{72A8E4BB-3451-427F-BD04-6CA4A8ED6AFE}"/>
    <cellStyle name="Totaal 9 3 2" xfId="1199" xr:uid="{FAC5E0E4-2974-4E0C-B975-307CE92C8DF6}"/>
    <cellStyle name="Totaal 9 3 2 10" xfId="29012" xr:uid="{D95B7949-544B-45B4-8CBD-F208B3CF57CD}"/>
    <cellStyle name="Totaal 9 3 2 2" xfId="3402" xr:uid="{B79B6AAA-5C66-4434-B45D-C5B51D799201}"/>
    <cellStyle name="Totaal 9 3 2 2 2" xfId="4107" xr:uid="{45B12D63-F1E8-4562-88F6-26B9049B8B5C}"/>
    <cellStyle name="Totaal 9 3 2 2 2 2" xfId="6704" xr:uid="{AAA9FC97-43EF-4753-BE04-CAE31FBD2592}"/>
    <cellStyle name="Totaal 9 3 2 2 2 2 2" xfId="41062" xr:uid="{CFCE74EC-8A3A-4827-95F7-8399CA00201A}"/>
    <cellStyle name="Totaal 9 3 2 2 2 2 3" xfId="36931" xr:uid="{A2DED862-9B3C-4AA2-83B0-30E59D31F329}"/>
    <cellStyle name="Totaal 9 3 2 2 2 3" xfId="23390" xr:uid="{FCA9B200-EBCE-414B-B951-20BF5BD1DC24}"/>
    <cellStyle name="Totaal 9 3 2 2 2 4" xfId="31877" xr:uid="{BFD1EE7A-4804-43B9-97BE-AF3F8A0AA6A1}"/>
    <cellStyle name="Totaal 9 3 2 2 3" xfId="5957" xr:uid="{2AFFEABE-71F0-47EC-BE59-C48F0842A267}"/>
    <cellStyle name="Totaal 9 3 2 2 3 2" xfId="24448" xr:uid="{B890A09C-C68E-447C-8EF7-207F31CC70D3}"/>
    <cellStyle name="Totaal 9 3 2 2 3 2 2" xfId="38024" xr:uid="{DA91DDC5-A726-4EBD-B217-5D2AC2BCD842}"/>
    <cellStyle name="Totaal 9 3 2 2 3 3" xfId="40492" xr:uid="{C6EE349D-2618-4632-8021-9705E22B4B6E}"/>
    <cellStyle name="Totaal 9 3 2 2 3 4" xfId="32929" xr:uid="{9D624DCF-26D3-425A-9B66-92905BC2A82D}"/>
    <cellStyle name="Totaal 9 3 2 2 4" xfId="11906" xr:uid="{F4D4E62C-4C98-446B-8C40-FC389C976D51}"/>
    <cellStyle name="Totaal 9 3 2 2 4 2" xfId="24982" xr:uid="{C0EBEEFC-C612-4018-8DDD-2182E89EE198}"/>
    <cellStyle name="Totaal 9 3 2 2 4 3" xfId="33463" xr:uid="{DD55C31D-20D3-4DB7-8DFB-4B7E90859819}"/>
    <cellStyle name="Totaal 9 3 2 2 5" xfId="20857" xr:uid="{09AFEDF1-0C1E-48D9-AE52-D7DD7937980E}"/>
    <cellStyle name="Totaal 9 3 2 2 5 2" xfId="27374" xr:uid="{B2D30213-0CBA-4DC5-94B0-DD5D95F0DFB2}"/>
    <cellStyle name="Totaal 9 3 2 2 5 3" xfId="35423" xr:uid="{D849FAA8-2A3C-4849-9DCE-43036F24B63E}"/>
    <cellStyle name="Totaal 9 3 2 2 6" xfId="21589" xr:uid="{682288D5-AF1F-4CA3-B2EE-319D22E03B03}"/>
    <cellStyle name="Totaal 9 3 2 2 7" xfId="29932" xr:uid="{928331C4-A738-4141-805B-35BABA59F794}"/>
    <cellStyle name="Totaal 9 3 2 3" xfId="5221" xr:uid="{D9742B67-C8CE-480D-A0BF-EE7725CB3813}"/>
    <cellStyle name="Totaal 9 3 2 3 2" xfId="22689" xr:uid="{8BA3ACA1-5360-4C11-A3AB-6D0F90B07DA5}"/>
    <cellStyle name="Totaal 9 3 2 3 2 2" xfId="39834" xr:uid="{A27CF724-8222-4A1D-B4BC-123B8B44F663}"/>
    <cellStyle name="Totaal 9 3 2 3 3" xfId="11230" xr:uid="{3518BCCE-06B8-49AA-9D1F-AA484D3A788D}"/>
    <cellStyle name="Totaal 9 3 2 3 3 2" xfId="41372" xr:uid="{A4D8C40A-A21E-4B62-BA05-903C7F82CA99}"/>
    <cellStyle name="Totaal 9 3 2 3 4" xfId="31194" xr:uid="{54D92180-42EF-45EC-9331-84B259FBE254}"/>
    <cellStyle name="Totaal 9 3 2 4" xfId="14402" xr:uid="{01F6E4A9-C5EA-4B82-AF89-9CDB14EDD13D}"/>
    <cellStyle name="Totaal 9 3 2 4 2" xfId="23635" xr:uid="{E74B8EA5-4FF1-4C24-9C57-67C94F4292A7}"/>
    <cellStyle name="Totaal 9 3 2 4 3" xfId="32119" xr:uid="{3ED5CA63-4D1D-471F-9053-4B7E7FC4DFE6}"/>
    <cellStyle name="Totaal 9 3 2 5" xfId="16236" xr:uid="{57C7A907-3EEE-465C-8772-CAA4F6476E30}"/>
    <cellStyle name="Totaal 9 3 2 5 2" xfId="23705" xr:uid="{B2A8CD5A-724F-41D9-AD37-28341FC48ADC}"/>
    <cellStyle name="Totaal 9 3 2 5 3" xfId="32189" xr:uid="{CD62BA0B-6DF5-49AC-9632-46E0DE80D69B}"/>
    <cellStyle name="Totaal 9 3 2 6" xfId="10517" xr:uid="{8DCC660A-2ADF-49D2-A79A-81DCD342C7BA}"/>
    <cellStyle name="Totaal 9 3 2 6 2" xfId="26651" xr:uid="{AEE192B5-4199-4822-BD72-0F6A6115F3B2}"/>
    <cellStyle name="Totaal 9 3 2 6 3" xfId="34700" xr:uid="{E92C2509-46E8-4F40-B84A-AD38E6F090CA}"/>
    <cellStyle name="Totaal 9 3 2 7" xfId="8172" xr:uid="{E155E3A9-1864-499C-B51A-B2AECB9833EF}"/>
    <cellStyle name="Totaal 9 3 2 8" xfId="21361" xr:uid="{8212B73E-7012-4F23-A076-7D705A7CB040}"/>
    <cellStyle name="Totaal 9 3 2 9" xfId="28344" xr:uid="{ECDC229A-28E1-4137-A487-8C5FDAA6B834}"/>
    <cellStyle name="Totaal 9 3 3" xfId="1719" xr:uid="{278DD048-A242-4D7E-B830-628427891800}"/>
    <cellStyle name="Totaal 9 3 3 2" xfId="3727" xr:uid="{4FED283F-C05B-409A-8791-7DB0DEEE9AB4}"/>
    <cellStyle name="Totaal 9 3 3 2 2" xfId="6324" xr:uid="{7C43283D-042C-488A-BE8E-312602D07B39}"/>
    <cellStyle name="Totaal 9 3 3 2 2 2" xfId="23575" xr:uid="{2BF19DB7-B050-42BA-AA1E-C2A6BCB577AA}"/>
    <cellStyle name="Totaal 9 3 3 2 2 2 2" xfId="36934" xr:uid="{FEF1DA9C-2AD3-4B53-B29F-7BC5F332D915}"/>
    <cellStyle name="Totaal 9 3 3 2 2 3" xfId="40762" xr:uid="{6F17C392-384D-47D6-881D-EA786727DC42}"/>
    <cellStyle name="Totaal 9 3 3 2 2 4" xfId="32059" xr:uid="{C14CACAD-28D9-45FB-99E5-6BADFD3E18F0}"/>
    <cellStyle name="Totaal 9 3 3 2 3" xfId="18488" xr:uid="{E24FF8AA-0B62-4182-BA3C-B5C8B7B319C4}"/>
    <cellStyle name="Totaal 9 3 3 2 3 2" xfId="24671" xr:uid="{8EF814FA-916F-43EA-9B42-E6398988D43E}"/>
    <cellStyle name="Totaal 9 3 3 2 3 3" xfId="33152" xr:uid="{8760323F-6596-47F0-A4AF-8CD62C76638E}"/>
    <cellStyle name="Totaal 9 3 3 2 4" xfId="18674" xr:uid="{7A75E7CD-DAEC-4CBB-AE1D-86AC323E0C7E}"/>
    <cellStyle name="Totaal 9 3 3 2 4 2" xfId="25193" xr:uid="{5E79A20D-CDFE-4F61-B85C-5658F979F656}"/>
    <cellStyle name="Totaal 9 3 3 2 4 3" xfId="33674" xr:uid="{5B9ECE59-093C-4BDF-AD7A-998302040F1D}"/>
    <cellStyle name="Totaal 9 3 3 2 5" xfId="21042" xr:uid="{CBC8C79A-078D-4FEC-88E5-43AF0193C89D}"/>
    <cellStyle name="Totaal 9 3 3 2 5 2" xfId="27585" xr:uid="{D3241E6E-A362-402B-9B0F-DCF83E5A7471}"/>
    <cellStyle name="Totaal 9 3 3 2 5 3" xfId="35634" xr:uid="{3CB794D9-04A9-48DD-A837-7FB7DDD82703}"/>
    <cellStyle name="Totaal 9 3 3 2 6" xfId="21620" xr:uid="{8AFD239E-E16C-4755-B0C9-33D1E9052DCA}"/>
    <cellStyle name="Totaal 9 3 3 2 7" xfId="30113" xr:uid="{EE8F71DA-7A79-466F-AC46-B1F12AA532CA}"/>
    <cellStyle name="Totaal 9 3 3 3" xfId="3064" xr:uid="{032DF6A9-BE70-47B7-A15E-B0F15661014F}"/>
    <cellStyle name="Totaal 9 3 3 3 2" xfId="22896" xr:uid="{6E9924EA-1C08-4C34-B0FF-2A6E0E3983BA}"/>
    <cellStyle name="Totaal 9 3 3 3 2 2" xfId="37119" xr:uid="{B1DFCAF3-2E38-4744-A563-A31B8671FB72}"/>
    <cellStyle name="Totaal 9 3 3 3 3" xfId="14785" xr:uid="{561EACD9-1EFA-4392-B955-92DA48D18013}"/>
    <cellStyle name="Totaal 9 3 3 3 3 2" xfId="37825" xr:uid="{11A23A2D-C106-47BE-921D-22B2E17B9D33}"/>
    <cellStyle name="Totaal 9 3 3 3 4" xfId="31397" xr:uid="{B57E2165-2F99-4233-BD04-273BFF78B84F}"/>
    <cellStyle name="Totaal 9 3 3 4" xfId="5574" xr:uid="{F25A30EA-C5A2-4A7E-B703-14C8F6413521}"/>
    <cellStyle name="Totaal 9 3 3 4 2" xfId="23867" xr:uid="{C02D0E98-72FC-4C4D-B815-62D853CD494B}"/>
    <cellStyle name="Totaal 9 3 3 4 2 2" xfId="38410" xr:uid="{1CCBBE69-1AC5-4562-AB14-15E302EE75DC}"/>
    <cellStyle name="Totaal 9 3 3 4 3" xfId="35887" xr:uid="{607D7063-4636-4FE2-A782-C28209E60386}"/>
    <cellStyle name="Totaal 9 3 3 4 4" xfId="32350" xr:uid="{7DB6F714-B0DC-42DF-BEB1-4797FA04F532}"/>
    <cellStyle name="Totaal 9 3 3 5" xfId="17068" xr:uid="{F3F0EF4A-FE7D-4162-AF59-628D95A8D749}"/>
    <cellStyle name="Totaal 9 3 3 5 2" xfId="22162" xr:uid="{07B4BEB1-6550-4234-9BCC-C53B78FAA73E}"/>
    <cellStyle name="Totaal 9 3 3 5 3" xfId="30672" xr:uid="{7D4A1A26-76D5-4FC0-BBB5-34182525DD53}"/>
    <cellStyle name="Totaal 9 3 3 6" xfId="20351" xr:uid="{248433E5-4204-4152-84BC-809335C1257F}"/>
    <cellStyle name="Totaal 9 3 3 6 2" xfId="26862" xr:uid="{BF2264F0-49D8-439A-BCEC-4B2E2E747088}"/>
    <cellStyle name="Totaal 9 3 3 6 3" xfId="34911" xr:uid="{FB3F1661-5B47-4C8E-A6BE-B0A0F94A7D7B}"/>
    <cellStyle name="Totaal 9 3 3 7" xfId="21411" xr:uid="{5E9672EE-559F-46B9-82B3-E53B1F9B4C21}"/>
    <cellStyle name="Totaal 9 3 3 8" xfId="29423" xr:uid="{2B2746DA-C46C-48C5-AC8F-5D62742FCE6E}"/>
    <cellStyle name="Totaal 9 3 4" xfId="2761" xr:uid="{34033857-BE9F-495F-B9BD-7BF6F1A64A80}"/>
    <cellStyle name="Totaal 9 3 4 2" xfId="10877" xr:uid="{111755B0-4A28-4A70-87E9-7BC19C1634E6}"/>
    <cellStyle name="Totaal 9 3 4 2 2" xfId="23140" xr:uid="{D6A726C1-6463-461A-A019-A90C6D50EB04}"/>
    <cellStyle name="Totaal 9 3 4 2 3" xfId="31633" xr:uid="{EE9FE6B7-9773-489D-8C41-34F61F774855}"/>
    <cellStyle name="Totaal 9 3 4 3" xfId="18282" xr:uid="{87A3F513-6539-4C03-AB09-1BF3D60A1B76}"/>
    <cellStyle name="Totaal 9 3 4 3 2" xfId="24142" xr:uid="{4CA40AF3-4C5B-4956-B11A-329DAEE402C0}"/>
    <cellStyle name="Totaal 9 3 4 3 3" xfId="32623" xr:uid="{EBB131F9-3DB8-4DBE-9E2C-A170054BCCFB}"/>
    <cellStyle name="Totaal 9 3 4 4" xfId="17037" xr:uid="{7B6DF8CA-BECC-4C0C-B423-DDDEEDB7B0CE}"/>
    <cellStyle name="Totaal 9 3 4 4 2" xfId="22120" xr:uid="{9CD78111-7D6C-458C-8B01-925021E05FCE}"/>
    <cellStyle name="Totaal 9 3 4 4 3" xfId="30630" xr:uid="{B61E3FFE-1A51-4D3B-990B-E5890BA27D12}"/>
    <cellStyle name="Totaal 9 3 4 5" xfId="20642" xr:uid="{D64A5018-1E19-46E0-B598-1E93959EA3E6}"/>
    <cellStyle name="Totaal 9 3 4 5 2" xfId="27089" xr:uid="{A3152225-91F7-469F-BD27-EA2E6B17362E}"/>
    <cellStyle name="Totaal 9 3 4 5 3" xfId="35138" xr:uid="{942353F3-155D-4E62-B2E4-BBF3B742E364}"/>
    <cellStyle name="Totaal 9 3 4 6" xfId="21514" xr:uid="{064834A6-25E2-487C-9546-BFE2FCCF0C57}"/>
    <cellStyle name="Totaal 9 3 4 6 2" xfId="36692" xr:uid="{C545BC99-6840-4AFD-8CFC-3B5321346174}"/>
    <cellStyle name="Totaal 9 3 4 7" xfId="9942" xr:uid="{0B22EBF5-4E17-446C-B5A8-4DB9B0215834}"/>
    <cellStyle name="Totaal 9 3 4 7 2" xfId="36321" xr:uid="{E5E2F442-824B-4CD7-80D9-D937C9B8F2C7}"/>
    <cellStyle name="Totaal 9 3 4 8" xfId="29707" xr:uid="{8A791612-413C-457B-8172-0C91BB7FAF42}"/>
    <cellStyle name="Totaal 9 3 5" xfId="14019" xr:uid="{E8DE9AE8-4B0C-4D8B-9988-1F78A92D9A52}"/>
    <cellStyle name="Totaal 9 3 5 2" xfId="22424" xr:uid="{EECD247A-2C48-4C7F-8200-111C934A1E46}"/>
    <cellStyle name="Totaal 9 3 5 3" xfId="30931" xr:uid="{CB32FDED-1D2D-4AB8-9C19-41D34B96F2FA}"/>
    <cellStyle name="Totaal 9 3 6" xfId="10134" xr:uid="{403A55E2-8875-4A07-A5FF-AE08C9AC0348}"/>
    <cellStyle name="Totaal 9 3 6 2" xfId="21905" xr:uid="{009EFFE4-1655-4298-AF6A-10C483EBA6AE}"/>
    <cellStyle name="Totaal 9 3 6 3" xfId="30426" xr:uid="{CE792B2F-11D5-4779-81E3-67B6472970BE}"/>
    <cellStyle name="Totaal 9 3 7" xfId="8087" xr:uid="{F51BF4A7-5CF0-4F52-88DF-B242C2A92D4A}"/>
    <cellStyle name="Totaal 9 3 7 2" xfId="24484" xr:uid="{6B6B45BB-799C-4A73-8D2D-3A998435C20F}"/>
    <cellStyle name="Totaal 9 3 7 3" xfId="32965" xr:uid="{1B272D15-B822-48B3-A201-6732E6D287F0}"/>
    <cellStyle name="Totaal 9 3 8" xfId="18377" xr:uid="{4E33D3A3-C230-431F-BB3F-68C9580584B1}"/>
    <cellStyle name="Totaal 9 3 8 2" xfId="24410" xr:uid="{B45B7416-097D-4A9F-80EA-2012375BDB1D}"/>
    <cellStyle name="Totaal 9 3 8 3" xfId="32891" xr:uid="{B54870BD-4D7A-44A8-A1C6-26570E3DA2AB}"/>
    <cellStyle name="Totaal 9 3 9" xfId="21100" xr:uid="{C2C97315-6993-471A-8AA1-AD6F60A28E82}"/>
    <cellStyle name="Totaal 9 3 9 2" xfId="27653" xr:uid="{54C416EC-F7F3-4483-ADC0-7BF64640E9EF}"/>
    <cellStyle name="Totaal 9 3 9 3" xfId="35702" xr:uid="{4E3CACBD-979D-4C15-BE03-2EA7FC2A732A}"/>
    <cellStyle name="Totaal 9 4" xfId="1016" xr:uid="{55299BE0-F84D-424A-A084-26E188CFCCBF}"/>
    <cellStyle name="Totaal 9 4 10" xfId="28877" xr:uid="{C3521493-5924-45B1-A0A6-B1FF84C0BC61}"/>
    <cellStyle name="Totaal 9 4 2" xfId="3249" xr:uid="{20D69B38-E9A1-4731-AE06-13747BBB3272}"/>
    <cellStyle name="Totaal 9 4 2 2" xfId="3924" xr:uid="{46BB47D5-65EB-41D7-B87C-6CEA468BCACE}"/>
    <cellStyle name="Totaal 9 4 2 2 2" xfId="6521" xr:uid="{B392B965-8695-4800-AB97-5953DDB61D1C}"/>
    <cellStyle name="Totaal 9 4 2 2 2 2" xfId="40927" xr:uid="{EC7D595F-ADE7-43C4-B4DE-7E04AB610B24}"/>
    <cellStyle name="Totaal 9 4 2 2 2 3" xfId="36444" xr:uid="{5AD400A0-7C36-44BF-80D1-CFDEC27A00DC}"/>
    <cellStyle name="Totaal 9 4 2 2 3" xfId="23267" xr:uid="{4CCA2A49-D3D4-4361-8D11-DC5E8B01CBEC}"/>
    <cellStyle name="Totaal 9 4 2 2 4" xfId="31756" xr:uid="{422B0BB7-E77F-4B2B-A0F1-F2AD1B1ACA34}"/>
    <cellStyle name="Totaal 9 4 2 3" xfId="5774" xr:uid="{5A26B619-99E4-47AF-8FBC-420578DD7B9A}"/>
    <cellStyle name="Totaal 9 4 2 3 2" xfId="24289" xr:uid="{668A0BA5-CEA9-4D8A-9F2E-EF51942E52CF}"/>
    <cellStyle name="Totaal 9 4 2 3 2 2" xfId="36936" xr:uid="{B780E31A-177C-4F5D-9618-7952F1163F7B}"/>
    <cellStyle name="Totaal 9 4 2 3 3" xfId="36052" xr:uid="{F665EBD4-EDCA-4A6C-AEC3-E4E29A172557}"/>
    <cellStyle name="Totaal 9 4 2 3 4" xfId="32770" xr:uid="{3A77C64C-7239-4B45-A5CA-0CC3F47F1C17}"/>
    <cellStyle name="Totaal 9 4 2 4" xfId="11723" xr:uid="{D1960F76-5BC3-4585-9386-B96DA4BB0B56}"/>
    <cellStyle name="Totaal 9 4 2 4 2" xfId="24847" xr:uid="{95953E79-4A0A-4008-BBFC-37AFF3EEE8AF}"/>
    <cellStyle name="Totaal 9 4 2 4 3" xfId="33328" xr:uid="{779C7C8E-39B3-43A4-932A-42E303D1F8CC}"/>
    <cellStyle name="Totaal 9 4 2 5" xfId="20734" xr:uid="{79327117-DDAF-42CC-AD75-52551DE60F66}"/>
    <cellStyle name="Totaal 9 4 2 5 2" xfId="27239" xr:uid="{4BDCAAE3-9FD0-4D62-B2A3-2AC4FD71319F}"/>
    <cellStyle name="Totaal 9 4 2 5 3" xfId="35288" xr:uid="{CAEEF9FA-4058-463E-B7D9-CB0B9604B79C}"/>
    <cellStyle name="Totaal 9 4 2 6" xfId="21544" xr:uid="{E216955E-B00D-4097-8C05-1C5B70056E6D}"/>
    <cellStyle name="Totaal 9 4 2 7" xfId="29827" xr:uid="{9E5EBC4F-5C81-40B9-996F-F7BEDA374F24}"/>
    <cellStyle name="Totaal 9 4 3" xfId="5068" xr:uid="{51E1CA6E-A9E2-410A-9906-58680726D054}"/>
    <cellStyle name="Totaal 9 4 3 2" xfId="22567" xr:uid="{63FACB5E-493D-4CC6-9353-7845D79D581E}"/>
    <cellStyle name="Totaal 9 4 3 2 2" xfId="37058" xr:uid="{441AC86B-77F9-4519-92BD-89FBFCFC4BAC}"/>
    <cellStyle name="Totaal 9 4 3 3" xfId="11047" xr:uid="{2CC11AEE-DA7E-48FF-A40F-FB5E233EC772}"/>
    <cellStyle name="Totaal 9 4 3 3 2" xfId="36846" xr:uid="{412685F8-379B-4ED2-AE86-2449F8E7D1DF}"/>
    <cellStyle name="Totaal 9 4 3 4" xfId="31073" xr:uid="{228CF869-5DBD-4516-8C59-6D0E60CABA7D}"/>
    <cellStyle name="Totaal 9 4 4" xfId="14219" xr:uid="{D1DD0EC3-6796-445D-BF92-9C3128A70F37}"/>
    <cellStyle name="Totaal 9 4 4 2" xfId="21749" xr:uid="{7464D077-E339-48B5-B763-A866057DB5FD}"/>
    <cellStyle name="Totaal 9 4 4 3" xfId="30272" xr:uid="{D5A59678-314B-47CB-8604-AB394DF40B16}"/>
    <cellStyle name="Totaal 9 4 5" xfId="16293" xr:uid="{8CF51B1A-F55E-4313-8B0F-864510CDC5F6}"/>
    <cellStyle name="Totaal 9 4 5 2" xfId="22833" xr:uid="{D672CC18-3B78-4B54-9BF5-36C2208C17E1}"/>
    <cellStyle name="Totaal 9 4 5 3" xfId="31335" xr:uid="{AD640A92-F21C-461A-B016-AB30974E2D09}"/>
    <cellStyle name="Totaal 9 4 6" xfId="10334" xr:uid="{CC27F244-AAF6-4479-B7F7-702D44F079CF}"/>
    <cellStyle name="Totaal 9 4 6 2" xfId="24041" xr:uid="{CA951FB4-17D3-4403-A9ED-8CCBF534F69F}"/>
    <cellStyle name="Totaal 9 4 6 3" xfId="32522" xr:uid="{91A69642-8BB9-494A-9963-C3B69F016A92}"/>
    <cellStyle name="Totaal 9 4 7" xfId="8229" xr:uid="{FEA42176-391B-45A7-AECE-819BE8FEC817}"/>
    <cellStyle name="Totaal 9 4 8" xfId="21316" xr:uid="{4A85A21F-72B8-4077-AF81-66FBA1DFB9FD}"/>
    <cellStyle name="Totaal 9 4 9" xfId="28161" xr:uid="{EACAF5AC-6693-4905-9861-8F61971FFDBD}"/>
    <cellStyle name="Totaal 9 5" xfId="986" xr:uid="{1F900DA0-05D8-45A5-A127-743CEE4A7FFD}"/>
    <cellStyle name="Totaal 9 5 10" xfId="28847" xr:uid="{ECE13BE6-5FBF-4577-A8D2-7B0213E7B628}"/>
    <cellStyle name="Totaal 9 5 2" xfId="3234" xr:uid="{EE04D092-37FF-4C59-A929-091219380D3D}"/>
    <cellStyle name="Totaal 9 5 2 2" xfId="3894" xr:uid="{0FC2FAB3-0FE3-4656-8A31-FDE203DBFBDA}"/>
    <cellStyle name="Totaal 9 5 2 2 2" xfId="6491" xr:uid="{165D9DB2-435B-49D6-B8B6-EA3E328FF856}"/>
    <cellStyle name="Totaal 9 5 2 2 2 2" xfId="40897" xr:uid="{37AAF3E8-5495-4FBC-B9E4-EAE7AA21C3F5}"/>
    <cellStyle name="Totaal 9 5 2 2 2 3" xfId="36586" xr:uid="{9CC65FF9-5E00-40CD-A2E1-FDCD6A7BBA5F}"/>
    <cellStyle name="Totaal 9 5 2 2 3" xfId="23237" xr:uid="{8A874EFB-376B-400F-893A-265699B3AEA2}"/>
    <cellStyle name="Totaal 9 5 2 2 4" xfId="31726" xr:uid="{FB259A80-E055-4685-B080-D2F12503C396}"/>
    <cellStyle name="Totaal 9 5 2 3" xfId="5744" xr:uid="{18E466D0-1C85-4184-A560-D95ED87DD641}"/>
    <cellStyle name="Totaal 9 5 2 3 2" xfId="24259" xr:uid="{915CFF59-6999-4E50-B3B1-B311730CDE80}"/>
    <cellStyle name="Totaal 9 5 2 3 2 2" xfId="36311" xr:uid="{8D12E6A8-3FED-4085-914B-78C255BEF697}"/>
    <cellStyle name="Totaal 9 5 2 3 3" xfId="36022" xr:uid="{3B943645-0BFA-473B-9E5D-3D724E14DA10}"/>
    <cellStyle name="Totaal 9 5 2 3 4" xfId="32740" xr:uid="{9BF765F9-5DB8-4233-8F3C-9BE5E48C4CFC}"/>
    <cellStyle name="Totaal 9 5 2 4" xfId="11693" xr:uid="{581B6BA6-BE58-4292-A4C0-0250BD92B67F}"/>
    <cellStyle name="Totaal 9 5 2 4 2" xfId="24817" xr:uid="{9D54E5D4-D7FD-4471-863B-3F4C594B6AE7}"/>
    <cellStyle name="Totaal 9 5 2 4 3" xfId="33298" xr:uid="{047961F4-FC5D-4FCF-84BE-13ED49AB8425}"/>
    <cellStyle name="Totaal 9 5 2 5" xfId="20704" xr:uid="{145B7354-727E-4C63-86EE-96E79BC7DCC8}"/>
    <cellStyle name="Totaal 9 5 2 5 2" xfId="27209" xr:uid="{5658F5F7-A1BE-42C0-B1D2-35E262F2E231}"/>
    <cellStyle name="Totaal 9 5 2 5 3" xfId="35258" xr:uid="{045BC1BE-544E-4EBF-A318-C58520605404}"/>
    <cellStyle name="Totaal 9 5 2 6" xfId="21529" xr:uid="{5A087424-D6CB-404C-BB9F-B3186511479A}"/>
    <cellStyle name="Totaal 9 5 2 7" xfId="29812" xr:uid="{A35C871B-78F1-4381-A9DA-8A9AD587E72D}"/>
    <cellStyle name="Totaal 9 5 3" xfId="5053" xr:uid="{76D1C411-9704-4527-BEDB-6794462E015E}"/>
    <cellStyle name="Totaal 9 5 3 2" xfId="22537" xr:uid="{5FF551CE-56FC-488F-BEED-63DAF614F0C7}"/>
    <cellStyle name="Totaal 9 5 3 2 2" xfId="37280" xr:uid="{55A07688-0BC2-422E-86B1-17D716C0F6CD}"/>
    <cellStyle name="Totaal 9 5 3 3" xfId="11017" xr:uid="{FE11F265-04C7-4A4E-B7CF-33984CB2B7F2}"/>
    <cellStyle name="Totaal 9 5 3 3 2" xfId="36907" xr:uid="{2B3406F7-4236-43FD-99F4-18EEDA5DDE2C}"/>
    <cellStyle name="Totaal 9 5 3 4" xfId="31043" xr:uid="{E4A54543-FA69-4D71-8E70-D85DDA6E2155}"/>
    <cellStyle name="Totaal 9 5 4" xfId="14189" xr:uid="{DCBA899D-B83C-4019-A12F-4503343040CF}"/>
    <cellStyle name="Totaal 9 5 4 2" xfId="21779" xr:uid="{E0AD81E2-A9E6-40F2-9E8F-48DCE358AED8}"/>
    <cellStyle name="Totaal 9 5 4 3" xfId="30302" xr:uid="{D4A9DE80-B315-49B7-B7C2-614B0AD17554}"/>
    <cellStyle name="Totaal 9 5 5" xfId="16559" xr:uid="{B6D28F58-BF55-4A8C-B97F-5FDAE1A84CA0}"/>
    <cellStyle name="Totaal 9 5 5 2" xfId="22331" xr:uid="{69F4EC1D-C8F4-4134-AE10-A2C64D12FB8C}"/>
    <cellStyle name="Totaal 9 5 5 3" xfId="30838" xr:uid="{964B28A0-6414-492E-8D4F-9D4DEA6B306B}"/>
    <cellStyle name="Totaal 9 5 6" xfId="10304" xr:uid="{A9509DCA-E24C-46DE-96D6-9195E73BEE81}"/>
    <cellStyle name="Totaal 9 5 6 2" xfId="24395" xr:uid="{C9185A86-7E00-4CEB-A6D6-A9EB46F18183}"/>
    <cellStyle name="Totaal 9 5 6 3" xfId="32876" xr:uid="{4976D0FF-9661-4FD7-89EC-4B990DB9629A}"/>
    <cellStyle name="Totaal 9 5 7" xfId="8554" xr:uid="{CF0926D5-DB54-40D4-9E1A-3605B6E7DD1D}"/>
    <cellStyle name="Totaal 9 5 8" xfId="21301" xr:uid="{386F4A55-FB2F-41CB-B31E-B1CF6EC2AE62}"/>
    <cellStyle name="Totaal 9 5 9" xfId="28131" xr:uid="{FF70C05E-BC74-46D3-9862-23F969968013}"/>
    <cellStyle name="Totaal 9 6" xfId="1062" xr:uid="{0044C107-82D5-467C-B1FC-9785199A655F}"/>
    <cellStyle name="Totaal 9 6 10" xfId="28907" xr:uid="{5B88EADC-1332-45ED-B8D2-2A7F9F2310EB}"/>
    <cellStyle name="Totaal 9 6 2" xfId="3280" xr:uid="{EE002401-7EE7-48A8-9F76-A40EA8EEC473}"/>
    <cellStyle name="Totaal 9 6 2 2" xfId="3970" xr:uid="{2B1723B8-8A9A-41D3-B4BF-ABAC87A57250}"/>
    <cellStyle name="Totaal 9 6 2 2 2" xfId="6567" xr:uid="{3AE7B4D1-51B3-4EC9-83BB-FA02F075702B}"/>
    <cellStyle name="Totaal 9 6 2 2 2 2" xfId="40957" xr:uid="{5048291B-A090-4AD9-B1C9-BE2F5DCA9E1B}"/>
    <cellStyle name="Totaal 9 6 2 2 2 3" xfId="36911" xr:uid="{B341CF89-1F42-4A6E-92CD-712ACE414C17}"/>
    <cellStyle name="Totaal 9 6 2 2 3" xfId="23297" xr:uid="{EEEA9E8C-757B-4084-A2EF-E8F29373543B}"/>
    <cellStyle name="Totaal 9 6 2 2 4" xfId="31786" xr:uid="{1CF053B7-2E0E-4C5A-B947-F06665B3F7F3}"/>
    <cellStyle name="Totaal 9 6 2 3" xfId="5820" xr:uid="{7CC60337-2C29-4955-A282-0BEA85A5A481}"/>
    <cellStyle name="Totaal 9 6 2 3 2" xfId="24329" xr:uid="{8958044B-17F5-4C1C-8988-7AB963C82B70}"/>
    <cellStyle name="Totaal 9 6 2 3 2 2" xfId="39797" xr:uid="{8271CF24-A565-414A-8DC1-7BD10BFFC971}"/>
    <cellStyle name="Totaal 9 6 2 3 3" xfId="36161" xr:uid="{9EFF9FE6-A8A5-4EBC-9E9C-8FAC78A9A5A7}"/>
    <cellStyle name="Totaal 9 6 2 3 4" xfId="32810" xr:uid="{0C55ADF6-C4B8-48A4-97C7-FC9C191E1E4D}"/>
    <cellStyle name="Totaal 9 6 2 4" xfId="11769" xr:uid="{ECEFCBB2-104D-4CC3-9B4A-A5B04C07CF11}"/>
    <cellStyle name="Totaal 9 6 2 4 2" xfId="24877" xr:uid="{813131CF-2754-456F-923F-21CF81311FD0}"/>
    <cellStyle name="Totaal 9 6 2 4 3" xfId="33358" xr:uid="{DA6367BD-214B-479F-93BB-36D6B92603C4}"/>
    <cellStyle name="Totaal 9 6 2 5" xfId="20780" xr:uid="{D163B0A2-145E-40A2-8CB9-EC2296AE7863}"/>
    <cellStyle name="Totaal 9 6 2 5 2" xfId="27269" xr:uid="{A720556A-1B80-4F67-9924-07A2A6455442}"/>
    <cellStyle name="Totaal 9 6 2 5 3" xfId="35318" xr:uid="{85BF6C52-680D-4037-816D-433176E3E79C}"/>
    <cellStyle name="Totaal 9 6 2 6" xfId="21559" xr:uid="{4C14988D-081E-482F-8EF4-2755DA7E030F}"/>
    <cellStyle name="Totaal 9 6 2 7" xfId="29842" xr:uid="{58BBEAE2-3FCE-4C5A-8043-6338D28311A3}"/>
    <cellStyle name="Totaal 9 6 3" xfId="5099" xr:uid="{633B8FC2-E3D1-48B7-B5B5-7F10B16BC600}"/>
    <cellStyle name="Totaal 9 6 3 2" xfId="22597" xr:uid="{9D9E4BC0-9BB2-45CA-AB17-429E5DE9FBDC}"/>
    <cellStyle name="Totaal 9 6 3 2 2" xfId="38175" xr:uid="{75751D54-8658-437B-83A1-3B9DAC586A4E}"/>
    <cellStyle name="Totaal 9 6 3 3" xfId="11093" xr:uid="{78BC40E3-BF6F-4D56-B1EC-0885F053CB5B}"/>
    <cellStyle name="Totaal 9 6 3 3 2" xfId="39901" xr:uid="{7F827E2F-DDE4-4F26-BB11-72E06FDF99A9}"/>
    <cellStyle name="Totaal 9 6 3 4" xfId="31103" xr:uid="{6CBDFEB5-3DFF-4BCC-B7A6-E703A389AEFB}"/>
    <cellStyle name="Totaal 9 6 4" xfId="14265" xr:uid="{F9109FFE-C3DF-425B-89C4-E63032644205}"/>
    <cellStyle name="Totaal 9 6 4 2" xfId="21709" xr:uid="{F9D4A7B1-626B-4F69-9147-AD4BB51F71EA}"/>
    <cellStyle name="Totaal 9 6 4 3" xfId="30232" xr:uid="{452E8BFC-D3C6-488E-B233-F5384592E303}"/>
    <cellStyle name="Totaal 9 6 5" xfId="16605" xr:uid="{A97E5C28-3E94-48F8-A52C-B407B51A1788}"/>
    <cellStyle name="Totaal 9 6 5 2" xfId="23707" xr:uid="{668AD2F6-D5CD-4B3C-B466-E28979C68C87}"/>
    <cellStyle name="Totaal 9 6 5 3" xfId="32191" xr:uid="{8F7BE23B-D0DF-4EF1-BABF-64BFB1FDD27A}"/>
    <cellStyle name="Totaal 9 6 6" xfId="10380" xr:uid="{8BB8583B-1E7D-4759-AB52-22ECB8D702B1}"/>
    <cellStyle name="Totaal 9 6 6 2" xfId="24195" xr:uid="{DF15AC4F-1279-4C7D-B8B1-212D8AE73DF1}"/>
    <cellStyle name="Totaal 9 6 6 3" xfId="32676" xr:uid="{978F9243-B9E9-4E9D-9141-2924E508DCD1}"/>
    <cellStyle name="Totaal 9 6 7" xfId="8600" xr:uid="{D65D9B20-6E57-49F1-BBA3-CAA2F3C83B22}"/>
    <cellStyle name="Totaal 9 6 8" xfId="21331" xr:uid="{D4732E6B-12BD-4A2B-B00B-5E0609A8A940}"/>
    <cellStyle name="Totaal 9 6 9" xfId="28207" xr:uid="{E22A8CA0-6896-45A1-8FBA-3891393D3959}"/>
    <cellStyle name="Totaal 9 7" xfId="1457" xr:uid="{E8ED247E-0B05-473E-95D8-3FA04FF631CD}"/>
    <cellStyle name="Totaal 9 7 2" xfId="1589" xr:uid="{F67DB428-C49A-4FF3-B6DC-24A83E562289}"/>
    <cellStyle name="Totaal 9 7 2 2" xfId="6187" xr:uid="{BEB4331D-6FF5-4651-99B6-27968437C294}"/>
    <cellStyle name="Totaal 9 7 2 2 2" xfId="23086" xr:uid="{53E11E02-5952-46D7-9C7C-87D88B631772}"/>
    <cellStyle name="Totaal 9 7 2 2 2 2" xfId="37214" xr:uid="{EA164AED-36BD-41E0-9F5F-5DFCCDA15C54}"/>
    <cellStyle name="Totaal 9 7 2 2 3" xfId="40657" xr:uid="{FCC785D0-21FA-4AFB-B842-2B651011D422}"/>
    <cellStyle name="Totaal 9 7 2 2 4" xfId="31580" xr:uid="{ED59E385-B329-438B-8B5B-87D90C37C2BF}"/>
    <cellStyle name="Totaal 9 7 2 3" xfId="18240" xr:uid="{DAF70846-8854-448E-80F9-4AF1F745C58F}"/>
    <cellStyle name="Totaal 9 7 2 3 2" xfId="24063" xr:uid="{C1685FA7-A804-4881-B07F-FDCA1D2C6987}"/>
    <cellStyle name="Totaal 9 7 2 3 3" xfId="32544" xr:uid="{2ACE8917-7ACC-4CFA-BEB2-EDC2CCE0B777}"/>
    <cellStyle name="Totaal 9 7 2 4" xfId="17044" xr:uid="{9EAB911E-3F8A-448F-8EDA-75EE9E9A1D1C}"/>
    <cellStyle name="Totaal 9 7 2 4 2" xfId="22127" xr:uid="{9299DD42-A758-43BA-9912-35CDEDC0A9C7}"/>
    <cellStyle name="Totaal 9 7 2 4 3" xfId="30637" xr:uid="{3B9F5E9D-6FBE-4D3A-BA2A-1B939AF1252C}"/>
    <cellStyle name="Totaal 9 7 2 5" xfId="20548" xr:uid="{DC7C5515-8153-4B89-811F-5D49C0E8F0DE}"/>
    <cellStyle name="Totaal 9 7 2 5 2" xfId="27027" xr:uid="{0F72B55A-8BF8-4936-BD58-8E4AD862F65D}"/>
    <cellStyle name="Totaal 9 7 2 5 3" xfId="35076" xr:uid="{2AB4BB95-70D5-411E-B287-4AAB5CF8F848}"/>
    <cellStyle name="Totaal 9 7 2 6" xfId="21497" xr:uid="{19CF8453-664B-4DA8-A1B0-D733C3C60E57}"/>
    <cellStyle name="Totaal 9 7 2 7" xfId="29325" xr:uid="{C84E3778-E315-480D-86D7-131D5DF16A9C}"/>
    <cellStyle name="Totaal 9 7 3" xfId="2921" xr:uid="{8CDD4EE3-77B3-4B78-AF62-63DC64C05A08}"/>
    <cellStyle name="Totaal 9 7 3 2" xfId="22352" xr:uid="{7D885A17-3521-4EA7-A1DD-F5006006C052}"/>
    <cellStyle name="Totaal 9 7 3 2 2" xfId="37353" xr:uid="{FDB2ED7E-12DA-4A9E-A711-05F8A32477DF}"/>
    <cellStyle name="Totaal 9 7 3 3" xfId="14642" xr:uid="{0AB93D41-B502-4638-8620-40E52EC37A71}"/>
    <cellStyle name="Totaal 9 7 3 3 2" xfId="37210" xr:uid="{BD63E4B2-9503-439A-80A9-3DB2319911E1}"/>
    <cellStyle name="Totaal 9 7 3 4" xfId="30859" xr:uid="{76DFD116-37A8-4736-A9C9-65817423CEC9}"/>
    <cellStyle name="Totaal 9 7 4" xfId="5431" xr:uid="{ADCE0EA6-88D8-4374-96DC-4A1DBE275F4E}"/>
    <cellStyle name="Totaal 9 7 4 2" xfId="23501" xr:uid="{53B6774E-36AA-4CE6-B062-71829A0A139B}"/>
    <cellStyle name="Totaal 9 7 4 2 2" xfId="37220" xr:uid="{1844C664-C659-4BB9-BE2B-A64A39F67D24}"/>
    <cellStyle name="Totaal 9 7 4 3" xfId="37116" xr:uid="{CB35BEBD-AC1F-4FDC-8ADD-A7ACBAA9DC39}"/>
    <cellStyle name="Totaal 9 7 4 4" xfId="31986" xr:uid="{3B20F556-97A6-44C8-B87F-9C106FB8F186}"/>
    <cellStyle name="Totaal 9 7 5" xfId="18037" xr:uid="{3D87FD57-2FA9-4695-A6D7-325F95201B0E}"/>
    <cellStyle name="Totaal 9 7 5 2" xfId="23713" xr:uid="{639F0B76-A65C-454A-934D-8B9D8298D3AB}"/>
    <cellStyle name="Totaal 9 7 5 3" xfId="32197" xr:uid="{E1D13702-559C-441F-9ABB-69F0530D7DC3}"/>
    <cellStyle name="Totaal 9 7 6" xfId="17506" xr:uid="{97694B07-7A32-4225-A450-6E8CB85CB50E}"/>
    <cellStyle name="Totaal 9 7 6 2" xfId="22846" xr:uid="{BCD51E46-DB52-478B-8FCA-B144EE28C192}"/>
    <cellStyle name="Totaal 9 7 6 3" xfId="31347" xr:uid="{C984BDA6-8F0B-4E62-8AB1-4E826F86C32C}"/>
    <cellStyle name="Totaal 9 7 7" xfId="21246" xr:uid="{FEC5309E-A390-4358-AB6A-B593737C4519}"/>
    <cellStyle name="Totaal 9 7 8" xfId="29208" xr:uid="{6C3A24D6-DBC9-485B-850F-E3B364AA88CE}"/>
    <cellStyle name="Totaal 9 8" xfId="2616" xr:uid="{2AFFE2A3-2E5E-494C-8827-4A1405C97F94}"/>
    <cellStyle name="Totaal 9 8 2" xfId="10747" xr:uid="{1969ADE7-2617-4566-9DBF-3794E8BF5FBD}"/>
    <cellStyle name="Totaal 9 8 2 2" xfId="22223" xr:uid="{4CCA6789-D319-499E-90FB-040BE7CF6132}"/>
    <cellStyle name="Totaal 9 8 2 3" xfId="30733" xr:uid="{CAA9BA42-98C6-449F-9D3E-ACE74DDF0887}"/>
    <cellStyle name="Totaal 9 8 3" xfId="17190" xr:uid="{368FF2B7-2734-4089-AF8F-DEE0CA55EA8C}"/>
    <cellStyle name="Totaal 9 8 3 2" xfId="22389" xr:uid="{73479E46-7C73-4F42-A519-DAD5FF6A7F82}"/>
    <cellStyle name="Totaal 9 8 3 3" xfId="30896" xr:uid="{5CBCDECE-CC68-4C1F-AE52-BC780362EBED}"/>
    <cellStyle name="Totaal 9 8 4" xfId="17276" xr:uid="{9B5C33BC-4273-4035-952D-C49D5056C908}"/>
    <cellStyle name="Totaal 9 8 4 2" xfId="22514" xr:uid="{C1082DB0-9673-4F7C-ABA1-BF5F926264C6}"/>
    <cellStyle name="Totaal 9 8 4 3" xfId="31020" xr:uid="{043CAB6D-9759-4301-95EF-E0BCCEF26962}"/>
    <cellStyle name="Totaal 9 8 5" xfId="19904" xr:uid="{307CC7F1-3128-4DDA-A049-363F5475030E}"/>
    <cellStyle name="Totaal 9 8 5 2" xfId="26389" xr:uid="{FB532783-ACF8-43F4-A14C-B2ED25C53FCC}"/>
    <cellStyle name="Totaal 9 8 5 3" xfId="34502" xr:uid="{8B11255F-FA70-43A4-B8E9-A6C950E0CF2A}"/>
    <cellStyle name="Totaal 9 8 6" xfId="21198" xr:uid="{23477B5B-E592-473D-BEF0-8BC7DAE272A9}"/>
    <cellStyle name="Totaal 9 8 6 2" xfId="38452" xr:uid="{6A4A4D5E-B5CC-4EFD-B2ED-C7371AD6F791}"/>
    <cellStyle name="Totaal 9 8 7" xfId="9797" xr:uid="{7D1BF060-5A1B-45B6-B5E2-B210D5BC28D0}"/>
    <cellStyle name="Totaal 9 8 7 2" xfId="37624" xr:uid="{2F5B6AA9-F6B0-4539-858F-9A81D17848BD}"/>
    <cellStyle name="Totaal 9 8 8" xfId="28568" xr:uid="{E373852F-99FE-4645-A25E-F8949760F4B6}"/>
    <cellStyle name="Totaal 9 9" xfId="13876" xr:uid="{2412D62C-8F55-454B-8837-9B6616B3992A}"/>
    <cellStyle name="Totaal 9 9 2" xfId="17555" xr:uid="{C4D718E2-9687-4F75-B3EB-F026B6E3B8BC}"/>
    <cellStyle name="Totaal 9 9 2 2" xfId="22983" xr:uid="{7D8CD714-F9B7-4011-9020-EC0256C17597}"/>
    <cellStyle name="Totaal 9 9 2 3" xfId="31477" xr:uid="{28FE2FE8-F46A-4DA9-B84C-9F515856E677}"/>
    <cellStyle name="Totaal 9 9 3" xfId="18146" xr:uid="{4514B1D1-7758-4CE2-8BA4-864D95F01786}"/>
    <cellStyle name="Totaal 9 9 3 2" xfId="23936" xr:uid="{ABD65663-C152-418B-B2A7-C1A85B8C7CBE}"/>
    <cellStyle name="Totaal 9 9 3 3" xfId="32417" xr:uid="{4FA8B0D7-7BA7-411F-B168-898F0C216F81}"/>
    <cellStyle name="Totaal 9 9 4" xfId="17520" xr:uid="{EAB6BFDD-FBE4-40F4-A812-4E581C472839}"/>
    <cellStyle name="Totaal 9 9 4 2" xfId="22862" xr:uid="{7776C097-3C55-4F06-B951-3AE664265764}"/>
    <cellStyle name="Totaal 9 9 4 3" xfId="31363" xr:uid="{E3EFD6BE-C216-48CC-B279-B903094FB311}"/>
    <cellStyle name="Totaal 9 9 5" xfId="20396" xr:uid="{3F5391D5-B496-415D-8C19-9798105499BA}"/>
    <cellStyle name="Totaal 9 9 5 2" xfId="26907" xr:uid="{C98DFC1D-B537-49A8-A5D4-76A48F8AFDC0}"/>
    <cellStyle name="Totaal 9 9 5 3" xfId="34956" xr:uid="{5DD499D9-2D8B-4E67-BF31-A81DA8CBF761}"/>
    <cellStyle name="Totaal 9 9 6" xfId="21467" xr:uid="{B886AB9B-99B3-49C4-BEF2-20C40C16BC0A}"/>
    <cellStyle name="Totaal 9 9 7" xfId="28600" xr:uid="{19FB8883-4F87-498E-8A24-0A24F7DE63DB}"/>
    <cellStyle name="Uitvoer 10" xfId="599" xr:uid="{00000000-0005-0000-0000-000073020000}"/>
    <cellStyle name="Uitvoer 10 10" xfId="9992" xr:uid="{E5D3A99A-0E0F-4835-A215-AB47E1B3BD9D}"/>
    <cellStyle name="Uitvoer 10 10 2" xfId="22087" xr:uid="{A12AECA5-BCAC-44CF-87F3-2D78B5527FB6}"/>
    <cellStyle name="Uitvoer 10 10 3" xfId="30597" xr:uid="{64FE0E53-5847-444D-8D18-8C6F1E02FE03}"/>
    <cellStyle name="Uitvoer 10 11" xfId="7943" xr:uid="{24C50CF6-4991-4083-A102-99AFE768BD55}"/>
    <cellStyle name="Uitvoer 10 11 2" xfId="24398" xr:uid="{DCF0EFF5-ADE9-4E6D-AE09-1A6180C39AE7}"/>
    <cellStyle name="Uitvoer 10 11 3" xfId="32879" xr:uid="{E1BFA336-3AF4-43FF-853E-9C099735E759}"/>
    <cellStyle name="Uitvoer 10 12" xfId="17722" xr:uid="{BA41A4D1-B6B8-4D44-A711-C64A87CBE12E}"/>
    <cellStyle name="Uitvoer 10 12 2" xfId="23167" xr:uid="{4FA4E259-10E6-465D-A2C1-2394C1B582F7}"/>
    <cellStyle name="Uitvoer 10 12 2 2" xfId="37837" xr:uid="{0213ACB2-EEB7-4DCC-8D99-D983E1E15022}"/>
    <cellStyle name="Uitvoer 10 12 3" xfId="31660" xr:uid="{C630369A-5C6C-41F3-B444-984A86778D2A}"/>
    <cellStyle name="Uitvoer 10 13" xfId="21144" xr:uid="{A928F18D-9CE2-4386-AC62-629915A880A8}"/>
    <cellStyle name="Uitvoer 10 13 2" xfId="27699" xr:uid="{43B8ABB1-6FC5-4850-BB6A-FA6FCEE4A7FF}"/>
    <cellStyle name="Uitvoer 10 13 3" xfId="35747" xr:uid="{08CD6BB5-D330-48A7-BA8D-FF4AAF833091}"/>
    <cellStyle name="Uitvoer 10 14" xfId="27871" xr:uid="{992C5980-7F7F-425B-B336-0BDF159B2313}"/>
    <cellStyle name="Uitvoer 10 15" xfId="1893" xr:uid="{C6326535-4CAA-43C6-82B3-EE3D8FF4025C}"/>
    <cellStyle name="Uitvoer 10 16" xfId="41544" xr:uid="{D1CABB37-1E4D-4A7B-8B5B-C66ECB03E206}"/>
    <cellStyle name="Uitvoer 10 2" xfId="739" xr:uid="{ADEF2011-9EC8-4D71-AEFF-1B8D4D329DF7}"/>
    <cellStyle name="Uitvoer 10 2 10" xfId="27965" xr:uid="{55C98F6B-7136-4895-BB8F-5BF5BF4BAF89}"/>
    <cellStyle name="Uitvoer 10 2 11" xfId="28710" xr:uid="{DC12FFA2-7411-41DC-B1EF-4498E555CAD3}"/>
    <cellStyle name="Uitvoer 10 2 2" xfId="1200" xr:uid="{F1FB2194-4739-4F4C-8CDE-9325E704ABF3}"/>
    <cellStyle name="Uitvoer 10 2 2 2" xfId="1798" xr:uid="{2ED9B49C-EFC6-4A6F-818C-4C188FD4AFCF}"/>
    <cellStyle name="Uitvoer 10 2 2 2 2" xfId="4108" xr:uid="{FB51B94E-07BA-4C5D-B635-023A2CAF1AF1}"/>
    <cellStyle name="Uitvoer 10 2 2 2 2 2" xfId="6705" xr:uid="{50A53746-2A3B-4DBF-8E61-B2EAC85CBD31}"/>
    <cellStyle name="Uitvoer 10 2 2 2 2 2 2" xfId="41063" xr:uid="{038A7386-234D-4479-A2F9-2F4B3CF8655E}"/>
    <cellStyle name="Uitvoer 10 2 2 2 2 2 3" xfId="36508" xr:uid="{B0D7232C-C18E-4C72-8637-FA988B6592CF}"/>
    <cellStyle name="Uitvoer 10 2 2 2 2 3" xfId="23391" xr:uid="{AE84053A-540C-4AAE-B042-349F4B49A696}"/>
    <cellStyle name="Uitvoer 10 2 2 2 2 4" xfId="31878" xr:uid="{2ED0C822-F714-4819-8CEE-ECFC5CB3125F}"/>
    <cellStyle name="Uitvoer 10 2 2 2 3" xfId="5958" xr:uid="{0B2B191B-28C6-4371-AF48-9001BF461929}"/>
    <cellStyle name="Uitvoer 10 2 2 2 3 2" xfId="24449" xr:uid="{DD91D527-EAC6-4BC6-A9B3-DD9662B7552F}"/>
    <cellStyle name="Uitvoer 10 2 2 2 3 2 2" xfId="36998" xr:uid="{9C675FBD-DC5E-40DA-B9A0-2B05AE20F77D}"/>
    <cellStyle name="Uitvoer 10 2 2 2 3 3" xfId="40493" xr:uid="{76AE99E4-5F4E-4A8D-B0EC-2EA58ED5CF5C}"/>
    <cellStyle name="Uitvoer 10 2 2 2 3 4" xfId="32930" xr:uid="{6B73BD84-C704-45BB-AEE7-720A37714059}"/>
    <cellStyle name="Uitvoer 10 2 2 2 4" xfId="11907" xr:uid="{1CA372D9-23A9-4F03-A9D1-B7AC35BF969D}"/>
    <cellStyle name="Uitvoer 10 2 2 2 4 2" xfId="24983" xr:uid="{D596F78C-E518-465B-8C3D-359FACCC6A37}"/>
    <cellStyle name="Uitvoer 10 2 2 2 4 3" xfId="33464" xr:uid="{9EACF193-7DC9-4379-BB2E-778F2EB56A1E}"/>
    <cellStyle name="Uitvoer 10 2 2 2 5" xfId="20858" xr:uid="{7CFA6247-A2FA-4642-9CC6-CE160FFA1218}"/>
    <cellStyle name="Uitvoer 10 2 2 2 5 2" xfId="27375" xr:uid="{684F3810-B99F-4F3A-9A1A-4BEB9D0E63E8}"/>
    <cellStyle name="Uitvoer 10 2 2 2 5 2 2" xfId="40259" xr:uid="{718F167E-79C3-49BF-9844-636E43004D1A}"/>
    <cellStyle name="Uitvoer 10 2 2 2 5 3" xfId="35424" xr:uid="{85BB3597-9170-4A5D-B06C-24643A4DD55D}"/>
    <cellStyle name="Uitvoer 10 2 2 2 6" xfId="29502" xr:uid="{4768F773-4EA2-4A11-A3ED-72B72818D046}"/>
    <cellStyle name="Uitvoer 10 2 2 3" xfId="2820" xr:uid="{FB5487BA-0667-42B1-87F4-0E71BBB50905}"/>
    <cellStyle name="Uitvoer 10 2 2 3 2" xfId="22690" xr:uid="{B25D5B4B-1BF7-4920-ACA5-0729DB9B94AF}"/>
    <cellStyle name="Uitvoer 10 2 2 3 2 2" xfId="37088" xr:uid="{DD33E844-FDAE-494B-B71A-D8F982708FFB}"/>
    <cellStyle name="Uitvoer 10 2 2 3 3" xfId="11231" xr:uid="{CC344BB1-8F3C-4F64-B003-0A6BD2779E6A}"/>
    <cellStyle name="Uitvoer 10 2 2 3 3 2" xfId="38069" xr:uid="{DBEE961E-35FC-4FA4-9026-AF3740FFA7AA}"/>
    <cellStyle name="Uitvoer 10 2 2 3 4" xfId="31195" xr:uid="{8B0E8407-B2FE-4EA3-9318-BFED7F4B03CB}"/>
    <cellStyle name="Uitvoer 10 2 2 4" xfId="14403" xr:uid="{2D03061F-9C04-426D-9FA6-AA9D2A196854}"/>
    <cellStyle name="Uitvoer 10 2 2 4 2" xfId="23636" xr:uid="{3D59B0B3-0714-496E-BEEC-18204CE6805F}"/>
    <cellStyle name="Uitvoer 10 2 2 4 3" xfId="32120" xr:uid="{7D1456CC-449A-4E03-B760-D725CABDA61D}"/>
    <cellStyle name="Uitvoer 10 2 2 5" xfId="16235" xr:uid="{0A42710E-1E36-448A-BEC1-35A99F6025C6}"/>
    <cellStyle name="Uitvoer 10 2 2 5 2" xfId="22615" xr:uid="{71C2BCB5-2F17-4037-A158-99C2054D4CD4}"/>
    <cellStyle name="Uitvoer 10 2 2 5 3" xfId="31121" xr:uid="{ED6EFE0B-4342-494E-A570-29C7105F8940}"/>
    <cellStyle name="Uitvoer 10 2 2 6" xfId="10518" xr:uid="{A459DA56-5638-4D15-974E-B485FACE6D5F}"/>
    <cellStyle name="Uitvoer 10 2 2 6 2" xfId="20167" xr:uid="{277603CC-C61C-4716-98D1-D2E934DE4655}"/>
    <cellStyle name="Uitvoer 10 2 2 6 2 2" xfId="39757" xr:uid="{53B92246-EA00-4EE7-9C1F-58B84EA03D74}"/>
    <cellStyle name="Uitvoer 10 2 2 6 3" xfId="26652" xr:uid="{6467BD49-CC76-44BB-BA00-2F25147A6B25}"/>
    <cellStyle name="Uitvoer 10 2 2 6 4" xfId="34701" xr:uid="{074F7DD1-5259-4D39-A884-BFBBEE6A1640}"/>
    <cellStyle name="Uitvoer 10 2 2 7" xfId="8171" xr:uid="{9540346E-7E62-432E-88BD-BBE11DF0C8DB}"/>
    <cellStyle name="Uitvoer 10 2 2 8" xfId="28345" xr:uid="{0D21E1B1-7D26-4F1E-9EBF-B0E65B553CF1}"/>
    <cellStyle name="Uitvoer 10 2 2 9" xfId="29013" xr:uid="{67B61958-8F89-49C9-A783-D7BD57FD98D5}"/>
    <cellStyle name="Uitvoer 10 2 3" xfId="1720" xr:uid="{D072C1DA-BC63-48E2-A70D-99C59B7E43F8}"/>
    <cellStyle name="Uitvoer 10 2 3 2" xfId="3728" xr:uid="{DFDCF2E2-EAD1-4217-A5D9-6A95634E948D}"/>
    <cellStyle name="Uitvoer 10 2 3 2 2" xfId="6325" xr:uid="{7D100108-B5C7-490D-A2DB-2D58FF2B8C98}"/>
    <cellStyle name="Uitvoer 10 2 3 2 2 2" xfId="23576" xr:uid="{4DDBEAC1-6562-42B9-B666-37DC45458871}"/>
    <cellStyle name="Uitvoer 10 2 3 2 2 2 2" xfId="36511" xr:uid="{DC53E096-BE88-47C8-AF77-F583A7DA68F3}"/>
    <cellStyle name="Uitvoer 10 2 3 2 2 3" xfId="40763" xr:uid="{C4994DA5-C185-438D-8DE8-28FC6177B100}"/>
    <cellStyle name="Uitvoer 10 2 3 2 2 4" xfId="32060" xr:uid="{751839DA-8DDB-40DC-A20B-D0C890277907}"/>
    <cellStyle name="Uitvoer 10 2 3 2 3" xfId="12229" xr:uid="{2DB9A909-A0F3-4216-8F7C-1F4E7E40FD37}"/>
    <cellStyle name="Uitvoer 10 2 3 2 3 2" xfId="24672" xr:uid="{CA820D72-D5E1-4F62-9FB3-F0EAA2A37AE5}"/>
    <cellStyle name="Uitvoer 10 2 3 2 3 3" xfId="33153" xr:uid="{BA1F5129-6573-4DBC-87F0-BB20EA7C3519}"/>
    <cellStyle name="Uitvoer 10 2 3 2 4" xfId="18675" xr:uid="{A2091B90-6F0D-4193-9049-04A86A01CA75}"/>
    <cellStyle name="Uitvoer 10 2 3 2 4 2" xfId="25194" xr:uid="{0ADB08F7-69C2-47BB-A268-A27BDDD6034B}"/>
    <cellStyle name="Uitvoer 10 2 3 2 4 3" xfId="33675" xr:uid="{55BF34B0-BA4E-4A56-B4A1-F03117786F18}"/>
    <cellStyle name="Uitvoer 10 2 3 2 5" xfId="21043" xr:uid="{E51A7736-A2C5-425E-A72F-35CF3708EDEA}"/>
    <cellStyle name="Uitvoer 10 2 3 2 5 2" xfId="27586" xr:uid="{D44DE3C5-5C3A-48E9-9FC3-61D7F944FD7A}"/>
    <cellStyle name="Uitvoer 10 2 3 2 5 2 2" xfId="40396" xr:uid="{61E03F4F-C65F-477A-BEFE-90DB52ED7FF9}"/>
    <cellStyle name="Uitvoer 10 2 3 2 5 3" xfId="35635" xr:uid="{0CC4EDAD-B106-46A4-885C-1EDA7E06B214}"/>
    <cellStyle name="Uitvoer 10 2 3 2 6" xfId="30114" xr:uid="{F73FAC88-A0A7-442B-8A4D-2DBB0F5F3CFE}"/>
    <cellStyle name="Uitvoer 10 2 3 3" xfId="3065" xr:uid="{46A4043A-C618-4F2A-B917-1CFAC201DA67}"/>
    <cellStyle name="Uitvoer 10 2 3 3 2" xfId="22897" xr:uid="{AE04B88E-6EE6-400D-BDC4-A9E80706DF88}"/>
    <cellStyle name="Uitvoer 10 2 3 3 2 2" xfId="37874" xr:uid="{A025C2C5-1777-4D0C-BCDF-45C23AAEB964}"/>
    <cellStyle name="Uitvoer 10 2 3 3 3" xfId="14786" xr:uid="{1A23A969-4E27-4EA6-97E9-6B6AC5EC4615}"/>
    <cellStyle name="Uitvoer 10 2 3 3 3 2" xfId="41424" xr:uid="{90EE2996-B025-43C0-9D65-DA3E320EF75A}"/>
    <cellStyle name="Uitvoer 10 2 3 3 4" xfId="31398" xr:uid="{F3CB9C48-4F11-4C01-ACD7-4BDF15E8E526}"/>
    <cellStyle name="Uitvoer 10 2 3 4" xfId="5575" xr:uid="{180021A5-DF7B-46CD-B053-D647C04ACB62}"/>
    <cellStyle name="Uitvoer 10 2 3 4 2" xfId="23868" xr:uid="{3275F139-7FC2-4BC5-A1EB-5BAB7BA7A0F0}"/>
    <cellStyle name="Uitvoer 10 2 3 4 2 2" xfId="37492" xr:uid="{6E1B33EE-3EAF-4FD3-BCCA-294E61ED6B3A}"/>
    <cellStyle name="Uitvoer 10 2 3 4 3" xfId="35888" xr:uid="{6CC07A31-5EE1-4178-AD88-D1F0FBF8C21E}"/>
    <cellStyle name="Uitvoer 10 2 3 4 4" xfId="32351" xr:uid="{16EE26FD-9A95-499A-AF87-6E877F30CE80}"/>
    <cellStyle name="Uitvoer 10 2 3 5" xfId="17128" xr:uid="{059F2F9D-B9B4-4188-B357-22EE90A8AB1F}"/>
    <cellStyle name="Uitvoer 10 2 3 5 2" xfId="22265" xr:uid="{A7B05A13-17F7-4B34-949D-7020E397ABF3}"/>
    <cellStyle name="Uitvoer 10 2 3 5 3" xfId="30775" xr:uid="{CF1335E2-F2B6-4FEA-847C-45F208B8AADF}"/>
    <cellStyle name="Uitvoer 10 2 3 6" xfId="20352" xr:uid="{8BFF020F-9800-45E7-BA99-968CC90F463F}"/>
    <cellStyle name="Uitvoer 10 2 3 6 2" xfId="26863" xr:uid="{10CAB6F6-135E-4E27-AEE0-646AD5BCDDC7}"/>
    <cellStyle name="Uitvoer 10 2 3 6 2 2" xfId="39911" xr:uid="{C00AE6D6-ABC2-4856-8BD3-C54EF71EB26C}"/>
    <cellStyle name="Uitvoer 10 2 3 6 3" xfId="34912" xr:uid="{44CE2E3D-92C4-4431-B2BB-3F1FA15BA03E}"/>
    <cellStyle name="Uitvoer 10 2 3 7" xfId="29424" xr:uid="{308F9A2A-DAF7-46EC-B3E5-76485863F2CB}"/>
    <cellStyle name="Uitvoer 10 2 4" xfId="1496" xr:uid="{EE2C8766-677A-475F-A56E-566A05E1726C}"/>
    <cellStyle name="Uitvoer 10 2 4 2" xfId="17603" xr:uid="{7D01F329-A08A-442C-8705-D8D08AE4F3C8}"/>
    <cellStyle name="Uitvoer 10 2 4 2 2" xfId="23037" xr:uid="{EFFB2215-D41B-47E4-8562-FB030C40383B}"/>
    <cellStyle name="Uitvoer 10 2 4 2 3" xfId="31531" xr:uid="{8F28AC20-898F-4EA4-8EF4-FA516AEBCDCE}"/>
    <cellStyle name="Uitvoer 10 2 4 3" xfId="18194" xr:uid="{C9302011-1065-4D15-BDB7-56EC901FF31A}"/>
    <cellStyle name="Uitvoer 10 2 4 3 2" xfId="24002" xr:uid="{739F76D7-FF81-433E-B46C-F6EF466D150C}"/>
    <cellStyle name="Uitvoer 10 2 4 3 3" xfId="32483" xr:uid="{112A3EAC-4E3D-474F-B3FC-C3C5A11F928A}"/>
    <cellStyle name="Uitvoer 10 2 4 4" xfId="16928" xr:uid="{9621CB94-BF6D-46B7-88DF-EE603C998F2A}"/>
    <cellStyle name="Uitvoer 10 2 4 4 2" xfId="22004" xr:uid="{4B52E267-5E98-4E32-AEC7-712869C4EBFD}"/>
    <cellStyle name="Uitvoer 10 2 4 4 3" xfId="30514" xr:uid="{8D345EA8-EACD-4295-9F89-9E4D32B9D2C3}"/>
    <cellStyle name="Uitvoer 10 2 4 5" xfId="20473" xr:uid="{FEA9F65F-D037-46DA-9540-9E10BBAE29D5}"/>
    <cellStyle name="Uitvoer 10 2 4 5 2" xfId="26968" xr:uid="{4338155D-FA84-4F25-8709-B69276E09006}"/>
    <cellStyle name="Uitvoer 10 2 4 5 2 2" xfId="39988" xr:uid="{941C6C6D-605F-49EA-B7FE-34D4E143197B}"/>
    <cellStyle name="Uitvoer 10 2 4 5 3" xfId="35017" xr:uid="{651A4415-4F38-4D08-BD12-4A46B0B6B846}"/>
    <cellStyle name="Uitvoer 10 2 4 6" xfId="9943" xr:uid="{F3A3FC31-7E7E-4290-A1C1-B071A3EACAAB}"/>
    <cellStyle name="Uitvoer 10 2 4 6 2" xfId="37826" xr:uid="{C4962841-125F-41EE-B45D-0B7CD71D4453}"/>
    <cellStyle name="Uitvoer 10 2 4 7" xfId="41260" xr:uid="{6BF7A954-E818-42C8-8A16-ADE508547AD1}"/>
    <cellStyle name="Uitvoer 10 2 4 8" xfId="29248" xr:uid="{E8339377-AEE1-411B-8BD8-8E78662A23E3}"/>
    <cellStyle name="Uitvoer 10 2 5" xfId="14020" xr:uid="{891E6EA4-3E0E-47F1-9969-AF4974D6F809}"/>
    <cellStyle name="Uitvoer 10 2 5 2" xfId="22284" xr:uid="{199F3CFA-F8EC-4162-B28A-7F6ED21EAE19}"/>
    <cellStyle name="Uitvoer 10 2 5 3" xfId="30794" xr:uid="{EA269EC1-1D26-4CE5-8B5D-2EB58A049436}"/>
    <cellStyle name="Uitvoer 10 2 6" xfId="10135" xr:uid="{10D5F8A3-CD37-43ED-AD06-19DF23A7CB64}"/>
    <cellStyle name="Uitvoer 10 2 6 2" xfId="23485" xr:uid="{4EA84226-F160-48B4-B37E-33AC905FA633}"/>
    <cellStyle name="Uitvoer 10 2 6 3" xfId="31970" xr:uid="{08DFF745-1545-4A38-8115-46FBB277C214}"/>
    <cellStyle name="Uitvoer 10 2 7" xfId="8088" xr:uid="{5A0DEBED-09BE-4F8A-A921-E84133E17DFE}"/>
    <cellStyle name="Uitvoer 10 2 7 2" xfId="24480" xr:uid="{4135AC5C-76B0-4558-822E-63B2B5320FA0}"/>
    <cellStyle name="Uitvoer 10 2 7 3" xfId="32961" xr:uid="{DBB723E1-00B4-4433-A219-EE7C0199E14E}"/>
    <cellStyle name="Uitvoer 10 2 8" xfId="18116" xr:uid="{42CD83B2-4FA0-4A32-9FFF-7EAD62BA47DE}"/>
    <cellStyle name="Uitvoer 10 2 8 2" xfId="23905" xr:uid="{B069E27C-2CB4-4463-A051-2F414C196093}"/>
    <cellStyle name="Uitvoer 10 2 8 2 2" xfId="38202" xr:uid="{004C9AF0-CB77-4980-B4CE-97CED3A1A6E9}"/>
    <cellStyle name="Uitvoer 10 2 8 3" xfId="32388" xr:uid="{BA68B769-A9E2-4382-B315-D9FC229ADAE2}"/>
    <cellStyle name="Uitvoer 10 2 9" xfId="21099" xr:uid="{57CCDC45-0713-4A59-8D22-4F78DEE9D275}"/>
    <cellStyle name="Uitvoer 10 2 9 2" xfId="27652" xr:uid="{DB9CA9B4-E8D9-47CA-9908-9E1581759841}"/>
    <cellStyle name="Uitvoer 10 2 9 3" xfId="35701" xr:uid="{5A3F81CB-9719-4FDA-89B9-137E2E60002D}"/>
    <cellStyle name="Uitvoer 10 3" xfId="831" xr:uid="{FAC673B1-F1C6-402B-899B-6E33C816209A}"/>
    <cellStyle name="Uitvoer 10 3 10" xfId="27966" xr:uid="{9C807714-CF2A-4384-B53A-F82CFB7CFC33}"/>
    <cellStyle name="Uitvoer 10 3 11" xfId="28711" xr:uid="{0257E26A-EB98-4EF0-9B6E-575C12C016DD}"/>
    <cellStyle name="Uitvoer 10 3 2" xfId="1201" xr:uid="{2017D3A0-74D4-4559-9199-91FCC1820DF9}"/>
    <cellStyle name="Uitvoer 10 3 2 2" xfId="1799" xr:uid="{EB98E000-66D5-45FD-94F0-F879A966571F}"/>
    <cellStyle name="Uitvoer 10 3 2 2 2" xfId="4109" xr:uid="{74128DD5-C8EE-4D9E-ABE6-4B8316D641AE}"/>
    <cellStyle name="Uitvoer 10 3 2 2 2 2" xfId="6706" xr:uid="{2B4D1263-C8A8-454B-8D3A-63F729E60783}"/>
    <cellStyle name="Uitvoer 10 3 2 2 2 2 2" xfId="41064" xr:uid="{CA673589-4460-4847-A27D-AD1F651B3E18}"/>
    <cellStyle name="Uitvoer 10 3 2 2 2 2 3" xfId="36226" xr:uid="{58C42259-6F3D-470F-A0FB-4B82575CCB9C}"/>
    <cellStyle name="Uitvoer 10 3 2 2 2 3" xfId="23392" xr:uid="{D741A2AF-6727-424B-8E8A-716879CC72FE}"/>
    <cellStyle name="Uitvoer 10 3 2 2 2 4" xfId="31879" xr:uid="{14B30EBD-9BCC-4D28-AA9C-B8D510B6F9E9}"/>
    <cellStyle name="Uitvoer 10 3 2 2 3" xfId="5959" xr:uid="{9F7A49C7-AF4A-4104-A5FA-25B81D6CD51C}"/>
    <cellStyle name="Uitvoer 10 3 2 2 3 2" xfId="24450" xr:uid="{904E0815-3C87-4C49-886E-B65158FB619E}"/>
    <cellStyle name="Uitvoer 10 3 2 2 3 2 2" xfId="36594" xr:uid="{6E40816F-C553-4897-8056-23DDE43B8812}"/>
    <cellStyle name="Uitvoer 10 3 2 2 3 3" xfId="40494" xr:uid="{82060239-9EAC-48BB-9058-916CE2BE0A43}"/>
    <cellStyle name="Uitvoer 10 3 2 2 3 4" xfId="32931" xr:uid="{1E837F85-05EC-4A54-B828-E9CF7857E2E1}"/>
    <cellStyle name="Uitvoer 10 3 2 2 4" xfId="11908" xr:uid="{1555E94A-DB9A-4AED-A751-574186A371BA}"/>
    <cellStyle name="Uitvoer 10 3 2 2 4 2" xfId="24984" xr:uid="{94D982DD-27F3-42CC-95DC-D5FEDD3DEEA9}"/>
    <cellStyle name="Uitvoer 10 3 2 2 4 3" xfId="33465" xr:uid="{35D5D344-F592-4242-90DE-0B0C96CDCC24}"/>
    <cellStyle name="Uitvoer 10 3 2 2 5" xfId="20859" xr:uid="{E99CB725-860A-4B57-973E-64C003530C34}"/>
    <cellStyle name="Uitvoer 10 3 2 2 5 2" xfId="27376" xr:uid="{598E233A-E3E2-4AAF-8FA4-724E9B85A196}"/>
    <cellStyle name="Uitvoer 10 3 2 2 5 2 2" xfId="40260" xr:uid="{B49E8251-94B3-4B69-93F6-11DF013BDDC6}"/>
    <cellStyle name="Uitvoer 10 3 2 2 5 3" xfId="35425" xr:uid="{5355F452-4167-4003-9B80-0E21CE92E2F3}"/>
    <cellStyle name="Uitvoer 10 3 2 2 6" xfId="29503" xr:uid="{0FABD74F-ABA0-4D58-A250-9D9B62FE5693}"/>
    <cellStyle name="Uitvoer 10 3 2 3" xfId="2821" xr:uid="{065ED43C-95D9-41F4-A806-C5410D42F942}"/>
    <cellStyle name="Uitvoer 10 3 2 3 2" xfId="22691" xr:uid="{F12FCB90-C4A3-46BE-9827-20C9CF42E0FD}"/>
    <cellStyle name="Uitvoer 10 3 2 3 2 2" xfId="37938" xr:uid="{E1027718-47C6-4999-AE18-8AD7EE6F4017}"/>
    <cellStyle name="Uitvoer 10 3 2 3 3" xfId="11232" xr:uid="{3C3C156F-9EEE-49D3-A6FC-DE38E52253AF}"/>
    <cellStyle name="Uitvoer 10 3 2 3 3 2" xfId="37229" xr:uid="{4BE1ABC2-1FCD-4508-B32A-4612619E1DE5}"/>
    <cellStyle name="Uitvoer 10 3 2 3 4" xfId="31196" xr:uid="{29227F83-FD53-4226-B8EB-E5AB15EB61AB}"/>
    <cellStyle name="Uitvoer 10 3 2 4" xfId="14404" xr:uid="{275DFBCA-2DBD-41B6-9893-0D2267943155}"/>
    <cellStyle name="Uitvoer 10 3 2 4 2" xfId="23637" xr:uid="{97DA033F-48C1-4C57-9B79-B02F4A9F7699}"/>
    <cellStyle name="Uitvoer 10 3 2 4 3" xfId="32121" xr:uid="{C3A6F764-1C37-4629-9BAA-AEA1FD7010A6}"/>
    <cellStyle name="Uitvoer 10 3 2 5" xfId="16234" xr:uid="{CB33E347-381B-4CDB-9683-7A165EF108B9}"/>
    <cellStyle name="Uitvoer 10 3 2 5 2" xfId="23960" xr:uid="{D0F343B0-4970-4D00-A50F-E8DAEB994904}"/>
    <cellStyle name="Uitvoer 10 3 2 5 3" xfId="32441" xr:uid="{4CEED413-BA1E-450B-B6E5-6072D43CB4D6}"/>
    <cellStyle name="Uitvoer 10 3 2 6" xfId="10519" xr:uid="{610F2470-2607-456A-BF40-624059609DA9}"/>
    <cellStyle name="Uitvoer 10 3 2 6 2" xfId="20168" xr:uid="{984B5DFE-3878-4966-8967-374686690AC0}"/>
    <cellStyle name="Uitvoer 10 3 2 6 2 2" xfId="39758" xr:uid="{8F879F6F-AB07-4B7D-875A-4A47FAA22E91}"/>
    <cellStyle name="Uitvoer 10 3 2 6 3" xfId="26653" xr:uid="{5B9848F5-D551-4D34-B869-4C6AE5833FA2}"/>
    <cellStyle name="Uitvoer 10 3 2 6 4" xfId="34702" xr:uid="{53A89AA5-A18E-4AFE-AB8F-BF10D92A5AF9}"/>
    <cellStyle name="Uitvoer 10 3 2 7" xfId="8170" xr:uid="{BE4E1C41-051B-4C9D-8FD6-C66052F95947}"/>
    <cellStyle name="Uitvoer 10 3 2 8" xfId="28346" xr:uid="{999270D0-2649-439E-93F3-BDCC6F8B2B58}"/>
    <cellStyle name="Uitvoer 10 3 2 9" xfId="29014" xr:uid="{07FDFF48-BD5E-4914-8A1B-75F3B1ABE7C3}"/>
    <cellStyle name="Uitvoer 10 3 3" xfId="1721" xr:uid="{A5197214-312D-4351-AE1E-5A2A5AD66B3F}"/>
    <cellStyle name="Uitvoer 10 3 3 2" xfId="3729" xr:uid="{3FE0194A-270F-48F5-9741-2A702DD29EF8}"/>
    <cellStyle name="Uitvoer 10 3 3 2 2" xfId="6326" xr:uid="{44BA9D05-B2F6-4212-BA44-2504D6764284}"/>
    <cellStyle name="Uitvoer 10 3 3 2 2 2" xfId="23577" xr:uid="{C2ED439E-1974-4478-9F50-48ECB88DB5EE}"/>
    <cellStyle name="Uitvoer 10 3 3 2 2 2 2" xfId="36303" xr:uid="{02C6A6A9-D761-4CB7-9CF3-C0517D2A283A}"/>
    <cellStyle name="Uitvoer 10 3 3 2 2 3" xfId="40764" xr:uid="{2C66295C-738C-4D57-BBDE-7EDB113B351A}"/>
    <cellStyle name="Uitvoer 10 3 3 2 2 4" xfId="32061" xr:uid="{533CAAD6-F748-42A6-9199-E0BA994E0C6B}"/>
    <cellStyle name="Uitvoer 10 3 3 2 3" xfId="12230" xr:uid="{BB457327-5A77-401B-B0BF-D38B21FAC71F}"/>
    <cellStyle name="Uitvoer 10 3 3 2 3 2" xfId="24673" xr:uid="{0F64BA0A-1859-4A45-BB1D-0B1AFD6DAEB0}"/>
    <cellStyle name="Uitvoer 10 3 3 2 3 3" xfId="33154" xr:uid="{F4D81610-3DE4-4363-A72D-C14C0BE3266B}"/>
    <cellStyle name="Uitvoer 10 3 3 2 4" xfId="18676" xr:uid="{4AD196AB-9EB1-435F-9437-D8B1D195A0B0}"/>
    <cellStyle name="Uitvoer 10 3 3 2 4 2" xfId="25195" xr:uid="{E7FADB31-D013-4266-AE2B-E91358C9CBD0}"/>
    <cellStyle name="Uitvoer 10 3 3 2 4 3" xfId="33676" xr:uid="{A34FFD27-96ED-46F4-8638-A7EB53279B7C}"/>
    <cellStyle name="Uitvoer 10 3 3 2 5" xfId="21044" xr:uid="{C8FB0C40-3AFF-4A65-A175-FAAEEC6802C7}"/>
    <cellStyle name="Uitvoer 10 3 3 2 5 2" xfId="27587" xr:uid="{93B693EE-8D95-4B38-8729-7ECB05638F97}"/>
    <cellStyle name="Uitvoer 10 3 3 2 5 2 2" xfId="40397" xr:uid="{F455B020-0856-4BC6-B2A9-8D3C8D6E100C}"/>
    <cellStyle name="Uitvoer 10 3 3 2 5 3" xfId="35636" xr:uid="{740A38DC-912E-4347-84F1-BAD0E4B3D608}"/>
    <cellStyle name="Uitvoer 10 3 3 2 6" xfId="30115" xr:uid="{744B2B00-03EB-4C53-804C-37AEB81AEC5B}"/>
    <cellStyle name="Uitvoer 10 3 3 3" xfId="3066" xr:uid="{810C9539-FFFD-4EE8-BEF6-705C6BBE82F4}"/>
    <cellStyle name="Uitvoer 10 3 3 3 2" xfId="22898" xr:uid="{2F475A56-229D-4BF2-9DD4-EE8A6FB37EA4}"/>
    <cellStyle name="Uitvoer 10 3 3 3 2 2" xfId="37346" xr:uid="{1376E108-B214-4A4B-AD60-FC1E895AC3EB}"/>
    <cellStyle name="Uitvoer 10 3 3 3 3" xfId="14787" xr:uid="{CF9BF487-EABF-48B6-926E-64D5F7CF93A7}"/>
    <cellStyle name="Uitvoer 10 3 3 3 3 2" xfId="41239" xr:uid="{EBA00FB0-76E8-415C-B816-E5E6B6058A67}"/>
    <cellStyle name="Uitvoer 10 3 3 3 4" xfId="31399" xr:uid="{7486942B-B4A3-4E6A-9F02-6B4F0AF36A20}"/>
    <cellStyle name="Uitvoer 10 3 3 4" xfId="5576" xr:uid="{BD9336CE-F024-4A5C-B4AD-7B234536C227}"/>
    <cellStyle name="Uitvoer 10 3 3 4 2" xfId="23869" xr:uid="{F07BF4DA-65E1-4A6A-BDD8-BD8C7253CDC0}"/>
    <cellStyle name="Uitvoer 10 3 3 4 2 2" xfId="40136" xr:uid="{FF56ACFA-7A3C-4E18-80D7-377D9E4EF1C7}"/>
    <cellStyle name="Uitvoer 10 3 3 4 3" xfId="35889" xr:uid="{45A48431-2B16-444A-8FF3-15C96C857F79}"/>
    <cellStyle name="Uitvoer 10 3 3 4 4" xfId="32352" xr:uid="{32B163D5-BE39-4FA8-BECD-CB3B2E1F4347}"/>
    <cellStyle name="Uitvoer 10 3 3 5" xfId="17481" xr:uid="{70E95171-E198-46A3-88F8-94BA773A699A}"/>
    <cellStyle name="Uitvoer 10 3 3 5 2" xfId="22788" xr:uid="{7EF35CA3-0FD6-43C2-926D-2D77721A4F86}"/>
    <cellStyle name="Uitvoer 10 3 3 5 3" xfId="31292" xr:uid="{4C72CF2F-DAF3-4383-A8CB-7009C1D1B0DF}"/>
    <cellStyle name="Uitvoer 10 3 3 6" xfId="20353" xr:uid="{6C8A75BD-E8A4-47C7-B689-0712A3D94A67}"/>
    <cellStyle name="Uitvoer 10 3 3 6 2" xfId="26864" xr:uid="{F7391A19-6F54-4A7E-8550-6FAF6F464FA1}"/>
    <cellStyle name="Uitvoer 10 3 3 6 2 2" xfId="39912" xr:uid="{EB9E97DE-B825-4E56-87DA-9EEDE07EB881}"/>
    <cellStyle name="Uitvoer 10 3 3 6 3" xfId="34913" xr:uid="{65A09E79-5B62-4905-8938-F56FC4751A70}"/>
    <cellStyle name="Uitvoer 10 3 3 7" xfId="29425" xr:uid="{9766F212-8028-485F-A6D3-A8778504529C}"/>
    <cellStyle name="Uitvoer 10 3 4" xfId="1497" xr:uid="{F6F370EB-1D73-432D-8B0C-213D70840D7F}"/>
    <cellStyle name="Uitvoer 10 3 4 2" xfId="17698" xr:uid="{1705592D-A562-429A-AE2D-E6730EC6A5C5}"/>
    <cellStyle name="Uitvoer 10 3 4 2 2" xfId="23141" xr:uid="{7DF21408-3FA0-48D4-B748-77FECB3892B0}"/>
    <cellStyle name="Uitvoer 10 3 4 2 3" xfId="31634" xr:uid="{0F04D7DC-654D-431D-96EF-08525D59F4E4}"/>
    <cellStyle name="Uitvoer 10 3 4 3" xfId="18283" xr:uid="{603A4DB9-F215-49C1-A88D-B53CFC46108D}"/>
    <cellStyle name="Uitvoer 10 3 4 3 2" xfId="24143" xr:uid="{A57AA7D1-61C5-4331-A462-C426EC6BF930}"/>
    <cellStyle name="Uitvoer 10 3 4 3 3" xfId="32624" xr:uid="{49054321-C8A0-4E60-8B21-A4A145F462A9}"/>
    <cellStyle name="Uitvoer 10 3 4 4" xfId="17038" xr:uid="{F0982D29-A725-4C91-AC80-A608664C72A1}"/>
    <cellStyle name="Uitvoer 10 3 4 4 2" xfId="22121" xr:uid="{7B25F845-F2DF-4495-8B1A-C60F21BEA668}"/>
    <cellStyle name="Uitvoer 10 3 4 4 3" xfId="30631" xr:uid="{349DBF55-F52C-4185-952F-A8991B8B026B}"/>
    <cellStyle name="Uitvoer 10 3 4 5" xfId="20643" xr:uid="{076D1BCF-2890-42AE-9CA2-AE23688CE929}"/>
    <cellStyle name="Uitvoer 10 3 4 5 2" xfId="27090" xr:uid="{99AAA27D-28E0-452F-BBD3-FA17493E8B57}"/>
    <cellStyle name="Uitvoer 10 3 4 5 2 2" xfId="40079" xr:uid="{51D65439-A694-41FB-A686-6CAB3D175210}"/>
    <cellStyle name="Uitvoer 10 3 4 5 3" xfId="35139" xr:uid="{A78665A1-9E5A-4AAE-AFBD-5196456D075E}"/>
    <cellStyle name="Uitvoer 10 3 4 6" xfId="9944" xr:uid="{7E1A777F-DA40-4434-8BBA-96BA03B4FA03}"/>
    <cellStyle name="Uitvoer 10 3 4 6 2" xfId="37254" xr:uid="{98DFC94A-E612-4CC0-B50E-AB2FF588E6CC}"/>
    <cellStyle name="Uitvoer 10 3 4 7" xfId="41320" xr:uid="{74915790-8955-4A5A-8C18-6D340BE02E38}"/>
    <cellStyle name="Uitvoer 10 3 4 8" xfId="29249" xr:uid="{1BBE398B-4CBF-47F0-AABC-E0C097809F93}"/>
    <cellStyle name="Uitvoer 10 3 5" xfId="14021" xr:uid="{E22C6D26-2244-410C-8384-50B6440DF3E3}"/>
    <cellStyle name="Uitvoer 10 3 5 2" xfId="22425" xr:uid="{CFFF7806-955E-464F-8E5A-70A03E4649A3}"/>
    <cellStyle name="Uitvoer 10 3 5 3" xfId="30932" xr:uid="{E10184B2-405D-4E03-A425-BBC1B87CB1FD}"/>
    <cellStyle name="Uitvoer 10 3 6" xfId="10136" xr:uid="{2C3AF51D-9AD5-4ABF-9A66-EC6D5DB1D88C}"/>
    <cellStyle name="Uitvoer 10 3 6 2" xfId="21904" xr:uid="{D03D7251-E90F-474B-8295-799146D2423F}"/>
    <cellStyle name="Uitvoer 10 3 6 3" xfId="30425" xr:uid="{064433E5-3700-4125-AD23-44EFAAE5A42B}"/>
    <cellStyle name="Uitvoer 10 3 7" xfId="8089" xr:uid="{511300DE-5A76-4AF7-AC0A-EA9BFA5F55F9}"/>
    <cellStyle name="Uitvoer 10 3 7 2" xfId="23671" xr:uid="{AB00B60A-63A8-4724-A874-23E50F9AB450}"/>
    <cellStyle name="Uitvoer 10 3 7 3" xfId="32155" xr:uid="{3C8C2338-E836-489B-A30C-CC9BB28E488A}"/>
    <cellStyle name="Uitvoer 10 3 8" xfId="16777" xr:uid="{AB4B14C1-ACE8-4DFE-A740-1F7FA7EC8C20}"/>
    <cellStyle name="Uitvoer 10 3 8 2" xfId="21629" xr:uid="{0D108EB0-3149-4C39-B1F6-AE334B4163FA}"/>
    <cellStyle name="Uitvoer 10 3 8 2 2" xfId="37022" xr:uid="{096E5CE1-8AD1-452B-A936-DCC2331CCB1A}"/>
    <cellStyle name="Uitvoer 10 3 8 3" xfId="30152" xr:uid="{471AE544-4B46-443B-8EA0-90277B7D332D}"/>
    <cellStyle name="Uitvoer 10 3 9" xfId="21098" xr:uid="{38A72D0D-FB7D-4E59-9426-69955EE47B97}"/>
    <cellStyle name="Uitvoer 10 3 9 2" xfId="27651" xr:uid="{B3666B83-984B-4D05-AFFD-21B04C063764}"/>
    <cellStyle name="Uitvoer 10 3 9 3" xfId="35700" xr:uid="{56915D10-A2F4-4940-87D1-6BF3BF3D1730}"/>
    <cellStyle name="Uitvoer 10 4" xfId="1017" xr:uid="{E054C114-18CE-4C46-B80C-FE4C860C5092}"/>
    <cellStyle name="Uitvoer 10 4 2" xfId="1768" xr:uid="{CFE438FB-A66A-4080-B390-49559696120A}"/>
    <cellStyle name="Uitvoer 10 4 2 2" xfId="3925" xr:uid="{9FC98F1C-B583-41CF-B44E-4C9FBED5C0DD}"/>
    <cellStyle name="Uitvoer 10 4 2 2 2" xfId="6522" xr:uid="{766EE5D7-4455-4B10-B345-8C4936019DC7}"/>
    <cellStyle name="Uitvoer 10 4 2 2 2 2" xfId="40928" xr:uid="{5F070287-24D8-4902-8E81-E7A24E43DC95}"/>
    <cellStyle name="Uitvoer 10 4 2 2 2 3" xfId="39851" xr:uid="{4C2F67F5-EE74-4644-8D0A-2C3119E0513F}"/>
    <cellStyle name="Uitvoer 10 4 2 2 3" xfId="23268" xr:uid="{00779227-8A63-4FA0-A5E0-C2C835514FC7}"/>
    <cellStyle name="Uitvoer 10 4 2 2 4" xfId="31757" xr:uid="{CC439094-0046-4DD6-B8B8-94A0A86EF54E}"/>
    <cellStyle name="Uitvoer 10 4 2 3" xfId="5775" xr:uid="{BEC56F6C-9ECC-49C4-90F4-D97611A82887}"/>
    <cellStyle name="Uitvoer 10 4 2 3 2" xfId="24290" xr:uid="{617175CA-F550-4BB5-90AF-0041F6F90EB9}"/>
    <cellStyle name="Uitvoer 10 4 2 3 2 2" xfId="36513" xr:uid="{33B3A69B-14B2-4F61-B1F3-35A7AB3CDABE}"/>
    <cellStyle name="Uitvoer 10 4 2 3 3" xfId="36053" xr:uid="{EFC6536B-77CC-41BD-BFA9-4B9932A2FBB7}"/>
    <cellStyle name="Uitvoer 10 4 2 3 4" xfId="32771" xr:uid="{BC3859AF-4B12-43AA-BAA3-72D678911D42}"/>
    <cellStyle name="Uitvoer 10 4 2 4" xfId="11724" xr:uid="{2F1233DF-5193-4809-B58B-254AB6DF9CF4}"/>
    <cellStyle name="Uitvoer 10 4 2 4 2" xfId="24848" xr:uid="{C5820C28-E5DA-4784-99C9-661FB0BA01D8}"/>
    <cellStyle name="Uitvoer 10 4 2 4 3" xfId="33329" xr:uid="{829CB64B-E23D-415F-BC89-3ABC48A01151}"/>
    <cellStyle name="Uitvoer 10 4 2 5" xfId="20735" xr:uid="{90D9BA3E-61BD-4AAF-9D20-24C6997EC2AD}"/>
    <cellStyle name="Uitvoer 10 4 2 5 2" xfId="27240" xr:uid="{C485E229-8DFC-4314-91A5-307482F3181D}"/>
    <cellStyle name="Uitvoer 10 4 2 5 2 2" xfId="40169" xr:uid="{9E27A766-8618-4E37-BAF4-1F0224F28126}"/>
    <cellStyle name="Uitvoer 10 4 2 5 3" xfId="35289" xr:uid="{E1C11C88-38B0-4D03-A2B0-3F1F5B4F478D}"/>
    <cellStyle name="Uitvoer 10 4 2 6" xfId="29472" xr:uid="{8A97F3D5-D64B-49CD-945D-ED55951085D7}"/>
    <cellStyle name="Uitvoer 10 4 3" xfId="2790" xr:uid="{B4C7E790-F44C-4B24-A655-5524753C1F7D}"/>
    <cellStyle name="Uitvoer 10 4 3 2" xfId="22568" xr:uid="{9DDD0071-D3CF-4447-9A38-F7F509944144}"/>
    <cellStyle name="Uitvoer 10 4 3 2 2" xfId="37842" xr:uid="{A4DE3FB4-EB6D-4E1E-95A7-658CE08A0383}"/>
    <cellStyle name="Uitvoer 10 4 3 3" xfId="11048" xr:uid="{C653C44C-B341-484A-A358-9EE2292CBD14}"/>
    <cellStyle name="Uitvoer 10 4 3 3 2" xfId="41276" xr:uid="{B55B008E-B06B-4513-A99C-FC688DC82908}"/>
    <cellStyle name="Uitvoer 10 4 3 4" xfId="31074" xr:uid="{BDC79DC9-FD70-42AF-B996-EFEFEE1F3293}"/>
    <cellStyle name="Uitvoer 10 4 4" xfId="14220" xr:uid="{A2E6B4CE-BF9D-4EB5-A0E3-78E4FEE760E6}"/>
    <cellStyle name="Uitvoer 10 4 4 2" xfId="21748" xr:uid="{3A26C1D7-E277-48AB-B673-5093C2A73EF8}"/>
    <cellStyle name="Uitvoer 10 4 4 3" xfId="30271" xr:uid="{94EA6E69-71DF-4E10-A07D-99C8D5628389}"/>
    <cellStyle name="Uitvoer 10 4 5" xfId="16292" xr:uid="{9278A98B-3E7C-4D80-9DD4-8012DA4C858B}"/>
    <cellStyle name="Uitvoer 10 4 5 2" xfId="23326" xr:uid="{05A37795-F063-42FA-8286-C5067D27CE9D}"/>
    <cellStyle name="Uitvoer 10 4 5 3" xfId="31814" xr:uid="{4C062CC0-B363-4453-A97A-6F20084EFED4}"/>
    <cellStyle name="Uitvoer 10 4 6" xfId="10335" xr:uid="{81E1F541-1758-455A-B8DB-E5AC21A10A7A}"/>
    <cellStyle name="Uitvoer 10 4 6 2" xfId="18415" xr:uid="{2CC917FD-E5C4-42F8-9942-E8189DB256FC}"/>
    <cellStyle name="Uitvoer 10 4 6 2 2" xfId="38497" xr:uid="{8EDFD3AE-D558-41B2-9DA9-2552A69A280A}"/>
    <cellStyle name="Uitvoer 10 4 6 3" xfId="24558" xr:uid="{35C6BAF5-2A7F-401E-8B5A-97E7F2CB05C2}"/>
    <cellStyle name="Uitvoer 10 4 6 4" xfId="33039" xr:uid="{04556496-3E98-4CC0-8B27-DC37A894D159}"/>
    <cellStyle name="Uitvoer 10 4 7" xfId="8228" xr:uid="{4A6D0B1B-A66F-4BD6-8364-0B1B6F3597C2}"/>
    <cellStyle name="Uitvoer 10 4 8" xfId="28162" xr:uid="{C3215FC3-20B3-4CE6-9C74-3B7FA8E5E576}"/>
    <cellStyle name="Uitvoer 10 4 9" xfId="28878" xr:uid="{EC1E0ACB-F7D9-4C75-AFB0-33F12E6A8BA8}"/>
    <cellStyle name="Uitvoer 10 5" xfId="987" xr:uid="{5F704551-F05A-4148-9D4D-AFD1FAEB283B}"/>
    <cellStyle name="Uitvoer 10 5 2" xfId="1753" xr:uid="{8CD538DA-5F83-4609-8E24-272395763A6A}"/>
    <cellStyle name="Uitvoer 10 5 2 2" xfId="3895" xr:uid="{5727AF0B-2578-4789-BA12-CBADE4A5E802}"/>
    <cellStyle name="Uitvoer 10 5 2 2 2" xfId="6492" xr:uid="{7FD46C07-EEA2-4935-9822-1201B95ED465}"/>
    <cellStyle name="Uitvoer 10 5 2 2 2 2" xfId="40898" xr:uid="{0F5E17B2-B711-43DB-9558-6F3AF2C004BA}"/>
    <cellStyle name="Uitvoer 10 5 2 2 2 3" xfId="37081" xr:uid="{EFF91483-34AA-4B50-BC28-AD622D7D9CF4}"/>
    <cellStyle name="Uitvoer 10 5 2 2 3" xfId="23238" xr:uid="{B1BFA73C-3220-4CBB-B029-1BC29A88DABC}"/>
    <cellStyle name="Uitvoer 10 5 2 2 4" xfId="31727" xr:uid="{FFC8FE67-A368-4640-8327-17BF2FAB4E9F}"/>
    <cellStyle name="Uitvoer 10 5 2 3" xfId="5745" xr:uid="{AC7A53EC-89DA-4E37-B343-DA8179BE1A99}"/>
    <cellStyle name="Uitvoer 10 5 2 3 2" xfId="24260" xr:uid="{B0F8889B-919E-4243-AEF4-57B1CF56E888}"/>
    <cellStyle name="Uitvoer 10 5 2 3 2 2" xfId="37548" xr:uid="{8E8FFDC6-E1B7-4E20-A13F-DDFF5C6F786B}"/>
    <cellStyle name="Uitvoer 10 5 2 3 3" xfId="36023" xr:uid="{0B68A6F0-D6D0-4ADB-9BA2-B581796F858E}"/>
    <cellStyle name="Uitvoer 10 5 2 3 4" xfId="32741" xr:uid="{DE107ED8-F49B-4F9F-8ED9-A0D28D38E3DD}"/>
    <cellStyle name="Uitvoer 10 5 2 4" xfId="11694" xr:uid="{BC99FF89-19CF-46C4-9D9F-AD3BB832D2A5}"/>
    <cellStyle name="Uitvoer 10 5 2 4 2" xfId="24818" xr:uid="{42C193D5-0E12-4B82-9A6A-19B7F971CCEB}"/>
    <cellStyle name="Uitvoer 10 5 2 4 3" xfId="33299" xr:uid="{495C7887-94C4-4A0A-AEDB-E40D26193AE5}"/>
    <cellStyle name="Uitvoer 10 5 2 5" xfId="20705" xr:uid="{8AFA6369-2DF3-4869-8DDA-0D666FB2E18E}"/>
    <cellStyle name="Uitvoer 10 5 2 5 2" xfId="27210" xr:uid="{514316D3-492E-44BD-A340-D435C6A9E7AD}"/>
    <cellStyle name="Uitvoer 10 5 2 5 2 2" xfId="40151" xr:uid="{6A7BBDCB-DC93-4950-8942-72CBEC1B6DA6}"/>
    <cellStyle name="Uitvoer 10 5 2 5 3" xfId="35259" xr:uid="{402CCC75-04A0-45CA-B8FF-BF3674714A0B}"/>
    <cellStyle name="Uitvoer 10 5 2 6" xfId="29457" xr:uid="{96FB1AAF-323C-4894-A393-41259150C0B8}"/>
    <cellStyle name="Uitvoer 10 5 3" xfId="2775" xr:uid="{1460DDE1-B9D9-4A02-87B1-FBF26E028F3C}"/>
    <cellStyle name="Uitvoer 10 5 3 2" xfId="22538" xr:uid="{9E3600ED-881B-4E64-AF3A-F589F8783312}"/>
    <cellStyle name="Uitvoer 10 5 3 2 2" xfId="38034" xr:uid="{D60A55FD-2C1D-45E8-A8FB-2A2538581BA1}"/>
    <cellStyle name="Uitvoer 10 5 3 3" xfId="11018" xr:uid="{E9951373-9799-4A94-9143-AD805EA4A0D2}"/>
    <cellStyle name="Uitvoer 10 5 3 3 2" xfId="41375" xr:uid="{E0923AA9-4BA7-4630-B192-431CA73C12FD}"/>
    <cellStyle name="Uitvoer 10 5 3 4" xfId="31044" xr:uid="{06814AFE-277F-4784-B7CB-9FCFDA2FB53E}"/>
    <cellStyle name="Uitvoer 10 5 4" xfId="14190" xr:uid="{DCA30B48-FAFA-4670-9C7E-426A21BF096F}"/>
    <cellStyle name="Uitvoer 10 5 4 2" xfId="21778" xr:uid="{2C680EC7-3340-46B3-9030-B9CD266B375A}"/>
    <cellStyle name="Uitvoer 10 5 4 3" xfId="30301" xr:uid="{41EC68CD-F6DC-40D7-8C14-AD66EDF64FB9}"/>
    <cellStyle name="Uitvoer 10 5 5" xfId="16560" xr:uid="{1D3D088A-BACA-40D8-B262-9D4808A95433}"/>
    <cellStyle name="Uitvoer 10 5 5 2" xfId="23064" xr:uid="{62844D0E-DAE7-40C2-94D2-13B2D654E8D8}"/>
    <cellStyle name="Uitvoer 10 5 5 3" xfId="31558" xr:uid="{B5B1E353-37BC-4313-B28B-88A1C4D085B9}"/>
    <cellStyle name="Uitvoer 10 5 6" xfId="10305" xr:uid="{1833791F-E948-475F-97E7-B9CA2E15971B}"/>
    <cellStyle name="Uitvoer 10 5 6 2" xfId="18299" xr:uid="{02471112-A97F-45C0-A283-8B12772AEFF7}"/>
    <cellStyle name="Uitvoer 10 5 6 2 2" xfId="38317" xr:uid="{135CF7D5-3FA3-4982-A080-ECBE27E0B04B}"/>
    <cellStyle name="Uitvoer 10 5 6 3" xfId="24161" xr:uid="{44F43516-9FBA-456F-AE00-3A91C3885E90}"/>
    <cellStyle name="Uitvoer 10 5 6 4" xfId="32642" xr:uid="{1B7AF028-7DD3-45AE-B89A-68678E708678}"/>
    <cellStyle name="Uitvoer 10 5 7" xfId="8555" xr:uid="{DBA153A9-4A6B-4C6F-BF82-3D94367DDE10}"/>
    <cellStyle name="Uitvoer 10 5 8" xfId="28132" xr:uid="{A566F61B-F8BC-418E-8288-B2E8176A5064}"/>
    <cellStyle name="Uitvoer 10 5 9" xfId="28848" xr:uid="{5E2765DC-A6C6-4D44-90C2-F69747E837A1}"/>
    <cellStyle name="Uitvoer 10 6" xfId="1063" xr:uid="{FCC4A4AF-2873-4120-8402-CC1162ED9BBC}"/>
    <cellStyle name="Uitvoer 10 6 2" xfId="1783" xr:uid="{4F7901B6-3B37-4FD0-B806-6A0DBB4F41E7}"/>
    <cellStyle name="Uitvoer 10 6 2 2" xfId="3971" xr:uid="{38C001A3-3FC1-46A8-A83D-691415C46C6C}"/>
    <cellStyle name="Uitvoer 10 6 2 2 2" xfId="6568" xr:uid="{D8EDA631-1A83-43F7-99B1-3676D05CB2CB}"/>
    <cellStyle name="Uitvoer 10 6 2 2 2 2" xfId="40958" xr:uid="{3B58D393-5F98-4FF0-AAD2-BCBE4B95FE44}"/>
    <cellStyle name="Uitvoer 10 6 2 2 2 3" xfId="36486" xr:uid="{1A092872-AB86-4535-A287-B62DD808E771}"/>
    <cellStyle name="Uitvoer 10 6 2 2 3" xfId="23298" xr:uid="{17B28E27-A0F5-42BC-855B-46712680B89A}"/>
    <cellStyle name="Uitvoer 10 6 2 2 4" xfId="31787" xr:uid="{B418A502-4455-413C-8169-F2B43F82087F}"/>
    <cellStyle name="Uitvoer 10 6 2 3" xfId="5821" xr:uid="{171DB09E-B6DA-4675-AEF9-905C15C2BD5D}"/>
    <cellStyle name="Uitvoer 10 6 2 3 2" xfId="24330" xr:uid="{E9B1E749-AAEC-49E1-A632-1E07A60D9171}"/>
    <cellStyle name="Uitvoer 10 6 2 3 2 2" xfId="38518" xr:uid="{AE8B0841-E2BD-4150-BB2D-11CE4318FD25}"/>
    <cellStyle name="Uitvoer 10 6 2 3 3" xfId="36160" xr:uid="{62287859-E091-4275-A993-B8C6A79C2748}"/>
    <cellStyle name="Uitvoer 10 6 2 3 4" xfId="32811" xr:uid="{352D0A66-B238-4FBA-8D2C-6FD3B8D4F002}"/>
    <cellStyle name="Uitvoer 10 6 2 4" xfId="11770" xr:uid="{42F2CD1E-FA9C-4CB7-A3DD-7059A2BE2E41}"/>
    <cellStyle name="Uitvoer 10 6 2 4 2" xfId="24878" xr:uid="{4B126EDE-6DDE-4B7D-AD8C-C08BF94C2331}"/>
    <cellStyle name="Uitvoer 10 6 2 4 3" xfId="33359" xr:uid="{EDB9A134-203F-4F0B-8CE2-7503759A68C5}"/>
    <cellStyle name="Uitvoer 10 6 2 5" xfId="20781" xr:uid="{7BE066B4-1F42-49E5-9EF0-6AB9985D6778}"/>
    <cellStyle name="Uitvoer 10 6 2 5 2" xfId="27270" xr:uid="{D2106E35-C77C-4D9F-9AF6-ABD9CF0B83A9}"/>
    <cellStyle name="Uitvoer 10 6 2 5 2 2" xfId="40190" xr:uid="{371C7B92-1520-4F2A-B3D8-6DF1495A88A3}"/>
    <cellStyle name="Uitvoer 10 6 2 5 3" xfId="35319" xr:uid="{158DE57A-E472-4F0C-B611-0FB45EB34451}"/>
    <cellStyle name="Uitvoer 10 6 2 6" xfId="29487" xr:uid="{89701C33-8764-4F2E-8F94-CA2F49A0A4D4}"/>
    <cellStyle name="Uitvoer 10 6 3" xfId="2805" xr:uid="{1924D256-92A0-469E-8CC7-827EC4372E8E}"/>
    <cellStyle name="Uitvoer 10 6 3 2" xfId="22598" xr:uid="{98922DCB-AD02-4C13-8601-713572851466}"/>
    <cellStyle name="Uitvoer 10 6 3 2 2" xfId="36322" xr:uid="{376CD015-A5DC-4FA1-9F9C-F7D40F11BBA8}"/>
    <cellStyle name="Uitvoer 10 6 3 3" xfId="11094" xr:uid="{930654E7-2787-495F-95B4-23EB851C048F}"/>
    <cellStyle name="Uitvoer 10 6 3 3 2" xfId="36224" xr:uid="{887DACAE-FE0A-407C-AAF5-18C668BB7445}"/>
    <cellStyle name="Uitvoer 10 6 3 4" xfId="31104" xr:uid="{E7E71799-85E9-49A7-AFCF-9135AC0765E7}"/>
    <cellStyle name="Uitvoer 10 6 4" xfId="14266" xr:uid="{4A780572-3CBB-496A-A00C-F3C5527A764D}"/>
    <cellStyle name="Uitvoer 10 6 4 2" xfId="21708" xr:uid="{A2277DC2-8A3E-4996-AC81-B6BA5A5B589B}"/>
    <cellStyle name="Uitvoer 10 6 4 3" xfId="30231" xr:uid="{31EABCBB-CB14-45F2-9493-C1536C5F69CB}"/>
    <cellStyle name="Uitvoer 10 6 5" xfId="16606" xr:uid="{0C9EE134-88B0-406F-8231-9DD80B428D63}"/>
    <cellStyle name="Uitvoer 10 6 5 2" xfId="22469" xr:uid="{28BE02BD-3FF3-48BE-9E4D-042C054229A7}"/>
    <cellStyle name="Uitvoer 10 6 5 3" xfId="30976" xr:uid="{1369602C-A31B-4B17-95AE-E7EA8D3E13CA}"/>
    <cellStyle name="Uitvoer 10 6 6" xfId="10381" xr:uid="{D85519BA-23E6-4D8F-B559-D677C9919D3C}"/>
    <cellStyle name="Uitvoer 10 6 6 2" xfId="17361" xr:uid="{1770F67E-5CC4-4D4F-ACFB-892EF7C718DA}"/>
    <cellStyle name="Uitvoer 10 6 6 2 2" xfId="37556" xr:uid="{F0C48262-8E24-4A20-B255-BFA42277A4EF}"/>
    <cellStyle name="Uitvoer 10 6 6 3" xfId="22655" xr:uid="{FD02AE04-0954-4D34-98A5-89184C9A82F5}"/>
    <cellStyle name="Uitvoer 10 6 6 4" xfId="31160" xr:uid="{9977DFB7-28D6-4094-8D76-263814A75D65}"/>
    <cellStyle name="Uitvoer 10 6 7" xfId="8601" xr:uid="{4120971D-27DC-4F0E-97A7-1C674724F3EC}"/>
    <cellStyle name="Uitvoer 10 6 8" xfId="28208" xr:uid="{8636492B-6AF2-47B3-A9A7-DA05994CBF7C}"/>
    <cellStyle name="Uitvoer 10 6 9" xfId="28908" xr:uid="{02C6ACCC-78C0-4ADB-B932-A744577134D4}"/>
    <cellStyle name="Uitvoer 10 7" xfId="1458" xr:uid="{AB5052EB-4EF7-4A69-97AF-FCA2E572D01F}"/>
    <cellStyle name="Uitvoer 10 7 2" xfId="3591" xr:uid="{B84CA780-2711-4665-9BCB-F4F8035FD077}"/>
    <cellStyle name="Uitvoer 10 7 2 2" xfId="6188" xr:uid="{FEABE2CD-DE95-4247-891F-E19FEEAB7FDB}"/>
    <cellStyle name="Uitvoer 10 7 2 2 2" xfId="23087" xr:uid="{18D7FD53-E819-4FFA-ACC3-5165ED0ECF1F}"/>
    <cellStyle name="Uitvoer 10 7 2 2 2 2" xfId="36707" xr:uid="{7F3BC285-98C6-4D2F-BBFA-1E09B9952E24}"/>
    <cellStyle name="Uitvoer 10 7 2 2 3" xfId="40658" xr:uid="{7B218B3B-B6E0-41C7-8D49-90AAEEFE6F61}"/>
    <cellStyle name="Uitvoer 10 7 2 2 4" xfId="31581" xr:uid="{75AE49CE-A9B9-415D-8583-8E993D5DD586}"/>
    <cellStyle name="Uitvoer 10 7 2 3" xfId="12122" xr:uid="{FA000183-4A00-457F-8C92-B1FF92BD1AF7}"/>
    <cellStyle name="Uitvoer 10 7 2 3 2" xfId="24064" xr:uid="{54F79CEF-C6A2-4C5F-B0FD-24732AB5D55F}"/>
    <cellStyle name="Uitvoer 10 7 2 3 3" xfId="32545" xr:uid="{7367FBCD-5A6C-4C12-A393-56BAA7171788}"/>
    <cellStyle name="Uitvoer 10 7 2 4" xfId="17043" xr:uid="{E126D91C-DB30-45E9-9342-D064A0D25BE3}"/>
    <cellStyle name="Uitvoer 10 7 2 4 2" xfId="22126" xr:uid="{62BD2142-F33E-4D9F-9258-AE3045693A52}"/>
    <cellStyle name="Uitvoer 10 7 2 4 3" xfId="30636" xr:uid="{18D92F99-CE32-479A-8154-44006DC0E8A4}"/>
    <cellStyle name="Uitvoer 10 7 2 5" xfId="20549" xr:uid="{F947FAF6-EDD7-4CDD-BBB9-B81D49F7B1D4}"/>
    <cellStyle name="Uitvoer 10 7 2 5 2" xfId="27028" xr:uid="{EA63C121-28F7-44A9-A524-D1E121DB3DE4}"/>
    <cellStyle name="Uitvoer 10 7 2 5 2 2" xfId="40028" xr:uid="{A08C89AA-E482-4D7A-A8C9-C702A1E65883}"/>
    <cellStyle name="Uitvoer 10 7 2 5 3" xfId="35077" xr:uid="{49AAFD53-4CCC-4E7E-8E2E-A09D6BB266DF}"/>
    <cellStyle name="Uitvoer 10 7 2 6" xfId="29647" xr:uid="{6DC31CDD-DBAF-47F3-9F1A-4D6E0BDFCB0E}"/>
    <cellStyle name="Uitvoer 10 7 3" xfId="2922" xr:uid="{523EB333-B9D6-4CF3-8AF6-BE29302937A4}"/>
    <cellStyle name="Uitvoer 10 7 3 2" xfId="22353" xr:uid="{CF4DB1BC-747E-4ABE-9871-C12B2ECAD3EF}"/>
    <cellStyle name="Uitvoer 10 7 3 2 2" xfId="37851" xr:uid="{E3CC8FAC-0847-489F-AE16-58B3BAAC1A21}"/>
    <cellStyle name="Uitvoer 10 7 3 3" xfId="14643" xr:uid="{A42225F5-59F9-4DF0-BC9C-A2C570983390}"/>
    <cellStyle name="Uitvoer 10 7 3 3 2" xfId="41422" xr:uid="{96FE58E5-EA3A-4954-919E-1570132364E7}"/>
    <cellStyle name="Uitvoer 10 7 3 4" xfId="30860" xr:uid="{53D8AD71-4A97-4F2D-BFAC-ACB905F7050B}"/>
    <cellStyle name="Uitvoer 10 7 4" xfId="5432" xr:uid="{14219D46-8065-47BE-90E2-0BA9B969F443}"/>
    <cellStyle name="Uitvoer 10 7 4 2" xfId="22823" xr:uid="{C9414238-16F6-459D-8180-A19019DF707E}"/>
    <cellStyle name="Uitvoer 10 7 4 2 2" xfId="35799" xr:uid="{F0D5C7E5-7703-4129-81A9-E853542863C1}"/>
    <cellStyle name="Uitvoer 10 7 4 3" xfId="39960" xr:uid="{A2513A81-EC1A-418E-86A3-E91377D5C6E9}"/>
    <cellStyle name="Uitvoer 10 7 4 4" xfId="31326" xr:uid="{A52B502A-D642-4CFB-B052-FA0BE6B39682}"/>
    <cellStyle name="Uitvoer 10 7 5" xfId="17650" xr:uid="{8EEEFD78-741A-4A98-85AE-871D73E33FB6}"/>
    <cellStyle name="Uitvoer 10 7 5 2" xfId="23103" xr:uid="{D8EC1C10-1B48-4A4D-8C62-F46B3BB251B5}"/>
    <cellStyle name="Uitvoer 10 7 5 3" xfId="31597" xr:uid="{70FD9E44-E30A-43BB-9EA8-DC347C422216}"/>
    <cellStyle name="Uitvoer 10 7 6" xfId="17988" xr:uid="{B19C0E63-DC95-447E-A571-58685E542E1C}"/>
    <cellStyle name="Uitvoer 10 7 6 2" xfId="23523" xr:uid="{22CE1E38-CC16-45FF-9681-D4808F01745F}"/>
    <cellStyle name="Uitvoer 10 7 6 2 2" xfId="38015" xr:uid="{8D58A60F-BF46-48B2-83BA-131CAD08646E}"/>
    <cellStyle name="Uitvoer 10 7 6 3" xfId="32007" xr:uid="{36FBE908-8DC5-40B8-91E3-A4BE73BF17F2}"/>
    <cellStyle name="Uitvoer 10 7 7" xfId="29209" xr:uid="{135C9D3F-7241-430F-9736-BC3A1FF53761}"/>
    <cellStyle name="Uitvoer 10 8" xfId="2617" xr:uid="{597C1376-2454-4BEB-A800-478230881730}"/>
    <cellStyle name="Uitvoer 10 8 2" xfId="17094" xr:uid="{0DED4495-3F0C-4EE5-9847-1BAD60C86400}"/>
    <cellStyle name="Uitvoer 10 8 2 2" xfId="22224" xr:uid="{61C7658C-D6ED-46CB-A003-FF92A21F9ED7}"/>
    <cellStyle name="Uitvoer 10 8 2 3" xfId="30734" xr:uid="{891F5304-371D-4488-9FBD-6E3C961B16BD}"/>
    <cellStyle name="Uitvoer 10 8 3" xfId="17573" xr:uid="{5AC3C0F1-A39B-43FD-8970-53CE02B08E61}"/>
    <cellStyle name="Uitvoer 10 8 3 2" xfId="23006" xr:uid="{DDDCF0D6-E934-4422-9553-6A7C50D7AE42}"/>
    <cellStyle name="Uitvoer 10 8 3 3" xfId="31500" xr:uid="{7B7D33CD-C0EE-4634-9014-C36134598E59}"/>
    <cellStyle name="Uitvoer 10 8 4" xfId="17401" xr:uid="{91986DEB-4925-4CD7-8DD2-C8D5193C8F86}"/>
    <cellStyle name="Uitvoer 10 8 4 2" xfId="22725" xr:uid="{F3B71369-5543-45B7-B227-E466F1334F61}"/>
    <cellStyle name="Uitvoer 10 8 4 3" xfId="31229" xr:uid="{5816812C-E3E6-47B4-B9B4-D1F15199DFAD}"/>
    <cellStyle name="Uitvoer 10 8 5" xfId="19216" xr:uid="{152A36DC-284C-4993-9EB0-29E04519EB2A}"/>
    <cellStyle name="Uitvoer 10 8 5 2" xfId="25724" xr:uid="{A5471603-2858-4034-981E-F63D4C2EEB32}"/>
    <cellStyle name="Uitvoer 10 8 5 2 2" xfId="39150" xr:uid="{5CF51310-3685-4EF0-AD37-D163EEBF33FB}"/>
    <cellStyle name="Uitvoer 10 8 5 3" xfId="34045" xr:uid="{FF68480F-C1EB-46D1-A7B4-F5CB847F8E70}"/>
    <cellStyle name="Uitvoer 10 8 6" xfId="9798" xr:uid="{2596EF34-05C1-434D-B2AB-09841308DB8E}"/>
    <cellStyle name="Uitvoer 10 8 6 2" xfId="38271" xr:uid="{DE6CC529-3616-4899-85BB-2F00F12A8F5F}"/>
    <cellStyle name="Uitvoer 10 8 7" xfId="40448" xr:uid="{85C4B241-5160-4DF7-AA00-4FB431C25819}"/>
    <cellStyle name="Uitvoer 10 8 8" xfId="28569" xr:uid="{57B7AF4C-0881-4BD5-A71C-1483D9BFAF4B}"/>
    <cellStyle name="Uitvoer 10 9" xfId="13877" xr:uid="{716ED4D1-4CF1-412A-B706-785907445D1F}"/>
    <cellStyle name="Uitvoer 10 9 2" xfId="17556" xr:uid="{6559E371-AECF-41CF-9514-9C16877CCA01}"/>
    <cellStyle name="Uitvoer 10 9 2 2" xfId="22984" xr:uid="{3C57A1E0-4BF2-4878-A842-7552267EE2F0}"/>
    <cellStyle name="Uitvoer 10 9 2 3" xfId="31478" xr:uid="{380139E1-73AB-4727-8C69-0FEB3B63EC39}"/>
    <cellStyle name="Uitvoer 10 9 3" xfId="18147" xr:uid="{A0D5B8A8-01AD-4ADA-B163-34576D044DDF}"/>
    <cellStyle name="Uitvoer 10 9 3 2" xfId="23937" xr:uid="{F7049B8D-8906-4770-A3A6-29259FF6F646}"/>
    <cellStyle name="Uitvoer 10 9 3 3" xfId="32418" xr:uid="{7D4CE9C7-4077-4E63-B9EF-96DDC6440447}"/>
    <cellStyle name="Uitvoer 10 9 4" xfId="18003" xr:uid="{1B2BC590-119B-48DF-8A5F-54D566F9B208}"/>
    <cellStyle name="Uitvoer 10 9 4 2" xfId="23541" xr:uid="{842FD568-A229-4BD5-BA96-D406B4DB4EA2}"/>
    <cellStyle name="Uitvoer 10 9 4 3" xfId="32025" xr:uid="{9AD9B0F3-4B12-4F13-BF4D-DB5CA74173A6}"/>
    <cellStyle name="Uitvoer 10 9 5" xfId="20397" xr:uid="{577A1493-510A-4ED3-9975-D32354E61FC1}"/>
    <cellStyle name="Uitvoer 10 9 5 2" xfId="26908" xr:uid="{14981544-CBB8-4EAC-9C5D-4404917C133E}"/>
    <cellStyle name="Uitvoer 10 9 5 2 2" xfId="39945" xr:uid="{87B08395-131A-4A00-9850-0AB8CCC83C47}"/>
    <cellStyle name="Uitvoer 10 9 5 3" xfId="34957" xr:uid="{4D0D329A-01A9-4771-84D0-20D56E2B0587}"/>
    <cellStyle name="Uitvoer 10 9 6" xfId="28601" xr:uid="{1421A6C9-2332-4754-9E6C-9D15DB012526}"/>
    <cellStyle name="Uitvoer 11" xfId="600" xr:uid="{00000000-0005-0000-0000-000074020000}"/>
    <cellStyle name="Uitvoer 11 10" xfId="9993" xr:uid="{9DEC888E-A8BC-4B05-827B-5A126A9DAF60}"/>
    <cellStyle name="Uitvoer 11 10 2" xfId="22088" xr:uid="{19E9FEB9-81B2-4658-99D8-F048A429945C}"/>
    <cellStyle name="Uitvoer 11 10 3" xfId="30598" xr:uid="{865ABC62-6427-4B83-B47E-79ACE05A9EEE}"/>
    <cellStyle name="Uitvoer 11 11" xfId="7944" xr:uid="{3724D23B-4135-44AB-9406-AAD9CEE93F48}"/>
    <cellStyle name="Uitvoer 11 11 2" xfId="21641" xr:uid="{82C62D40-F28A-4495-BAA6-B093288B6029}"/>
    <cellStyle name="Uitvoer 11 11 3" xfId="30164" xr:uid="{CA277CEE-9A53-4C9E-AFAB-3CE990577B0B}"/>
    <cellStyle name="Uitvoer 11 12" xfId="17157" xr:uid="{61E314F5-0A92-42C5-B68E-273B1DC863E0}"/>
    <cellStyle name="Uitvoer 11 12 2" xfId="22320" xr:uid="{894E9ACA-AD27-44D8-805E-F8F4F3AF9258}"/>
    <cellStyle name="Uitvoer 11 12 2 2" xfId="37372" xr:uid="{1042119E-5CF8-406A-892F-DAE1520B80A4}"/>
    <cellStyle name="Uitvoer 11 12 3" xfId="30828" xr:uid="{EA9CD1AA-D57E-4137-AA3B-BD2E58E86BA0}"/>
    <cellStyle name="Uitvoer 11 13" xfId="21143" xr:uid="{2FB3494A-5D41-4D87-9FE1-55AA31F15C79}"/>
    <cellStyle name="Uitvoer 11 13 2" xfId="27698" xr:uid="{07C2F213-071D-4B7B-9D52-AC0F451DC036}"/>
    <cellStyle name="Uitvoer 11 13 3" xfId="35746" xr:uid="{E10F8EE5-F0A8-4B8E-AE59-03C2A93A2838}"/>
    <cellStyle name="Uitvoer 11 14" xfId="27870" xr:uid="{661BCB37-79D1-4D28-B5C6-04930BB35757}"/>
    <cellStyle name="Uitvoer 11 15" xfId="1894" xr:uid="{B802AF9E-042D-4B5C-938D-1F2657519B70}"/>
    <cellStyle name="Uitvoer 11 16" xfId="41545" xr:uid="{1DE60971-C18B-46D1-BFCC-B3694EF6CF64}"/>
    <cellStyle name="Uitvoer 11 2" xfId="740" xr:uid="{4C607E0E-04C0-419D-BB21-E5505499C751}"/>
    <cellStyle name="Uitvoer 11 2 10" xfId="27967" xr:uid="{AAC9EA85-6592-4292-B74B-3AAF6882A41E}"/>
    <cellStyle name="Uitvoer 11 2 11" xfId="28712" xr:uid="{C6137319-7DEF-4F1A-B4B5-C81D57E4F6F7}"/>
    <cellStyle name="Uitvoer 11 2 2" xfId="1202" xr:uid="{BDF586CC-E8C2-4EE9-9480-94D4DB108D25}"/>
    <cellStyle name="Uitvoer 11 2 2 2" xfId="1800" xr:uid="{58677923-2044-4039-A11E-CF81A066AF9A}"/>
    <cellStyle name="Uitvoer 11 2 2 2 2" xfId="4110" xr:uid="{C371D532-C3AE-47B4-A904-2A2506AEA619}"/>
    <cellStyle name="Uitvoer 11 2 2 2 2 2" xfId="6707" xr:uid="{255606CE-E5E8-4269-8037-E215FFC8CD92}"/>
    <cellStyle name="Uitvoer 11 2 2 2 2 2 2" xfId="41065" xr:uid="{9359B285-1DA9-41F5-8FE4-D2AF6D973563}"/>
    <cellStyle name="Uitvoer 11 2 2 2 2 2 3" xfId="39383" xr:uid="{EB60B664-0AB2-4426-961E-C772FCEAD0BB}"/>
    <cellStyle name="Uitvoer 11 2 2 2 2 3" xfId="23393" xr:uid="{07C46896-A547-49CD-889E-12755BBDDD27}"/>
    <cellStyle name="Uitvoer 11 2 2 2 2 4" xfId="31880" xr:uid="{1D89AE5F-D051-4CB9-99CE-ADEC9B3D4F90}"/>
    <cellStyle name="Uitvoer 11 2 2 2 3" xfId="5960" xr:uid="{5777890F-C7D9-40F4-AA2B-BD882D31AE08}"/>
    <cellStyle name="Uitvoer 11 2 2 2 3 2" xfId="24451" xr:uid="{08FA6EA5-4304-4E3C-87E1-71CC502609A3}"/>
    <cellStyle name="Uitvoer 11 2 2 2 3 2 2" xfId="38424" xr:uid="{5B78497B-4293-4F27-B79B-8B75020AFC8D}"/>
    <cellStyle name="Uitvoer 11 2 2 2 3 3" xfId="40495" xr:uid="{35E19FDA-8BEA-4E4D-9790-C24B92A99554}"/>
    <cellStyle name="Uitvoer 11 2 2 2 3 4" xfId="32932" xr:uid="{5CB153F6-990E-400D-988A-18960A5F3D8C}"/>
    <cellStyle name="Uitvoer 11 2 2 2 4" xfId="11909" xr:uid="{71A6FA9A-64C6-4B6C-8299-00AB778E7031}"/>
    <cellStyle name="Uitvoer 11 2 2 2 4 2" xfId="24985" xr:uid="{F661EA25-C489-4266-B413-8C63253F4F61}"/>
    <cellStyle name="Uitvoer 11 2 2 2 4 3" xfId="33466" xr:uid="{15932388-3DF2-4437-AFE8-E3B647DAB178}"/>
    <cellStyle name="Uitvoer 11 2 2 2 5" xfId="20860" xr:uid="{C69F7F69-798B-4DCE-9409-1D597FEECF0E}"/>
    <cellStyle name="Uitvoer 11 2 2 2 5 2" xfId="27377" xr:uid="{205C5237-6D82-4F68-AD68-0D2AA7679F80}"/>
    <cellStyle name="Uitvoer 11 2 2 2 5 2 2" xfId="40261" xr:uid="{BABCFBDC-D27B-49BF-A784-ECF58F2CCEC0}"/>
    <cellStyle name="Uitvoer 11 2 2 2 5 3" xfId="35426" xr:uid="{43C860F9-EDAD-4F13-B5AF-23F02AABBA8F}"/>
    <cellStyle name="Uitvoer 11 2 2 2 6" xfId="29504" xr:uid="{F65C9CCF-3BC0-485C-9384-7B695E8B7F45}"/>
    <cellStyle name="Uitvoer 11 2 2 3" xfId="2822" xr:uid="{CA5A3481-7897-424E-A335-FAA7E4BA50A9}"/>
    <cellStyle name="Uitvoer 11 2 2 3 2" xfId="22692" xr:uid="{D349CD45-CD14-40C1-B5EF-7A630B653687}"/>
    <cellStyle name="Uitvoer 11 2 2 3 2 2" xfId="38180" xr:uid="{69A54EE1-D636-4735-BE01-755C739BBFAD}"/>
    <cellStyle name="Uitvoer 11 2 2 3 3" xfId="11233" xr:uid="{279D9202-BC55-4AB7-A8FE-497507BD4365}"/>
    <cellStyle name="Uitvoer 11 2 2 3 3 2" xfId="37758" xr:uid="{D43544BB-D9C2-430F-85C0-2C8C6EB66347}"/>
    <cellStyle name="Uitvoer 11 2 2 3 4" xfId="31197" xr:uid="{6C87A81A-8EA1-4315-B46A-A01EC2283F98}"/>
    <cellStyle name="Uitvoer 11 2 2 4" xfId="14405" xr:uid="{0B53CC7D-23AF-4374-9FCE-F8C9D8B17077}"/>
    <cellStyle name="Uitvoer 11 2 2 4 2" xfId="23638" xr:uid="{1FB66DD1-C8F9-4399-B0D6-A872ECEB638A}"/>
    <cellStyle name="Uitvoer 11 2 2 4 3" xfId="32122" xr:uid="{26BF076E-BFC9-424E-9E56-CA33225D8FED}"/>
    <cellStyle name="Uitvoer 11 2 2 5" xfId="16233" xr:uid="{EDDBD28D-9764-4068-865C-A5EF3A9DC543}"/>
    <cellStyle name="Uitvoer 11 2 2 5 2" xfId="24596" xr:uid="{70ACE8AE-8407-48BC-9D54-FB991C4AE7B2}"/>
    <cellStyle name="Uitvoer 11 2 2 5 3" xfId="33077" xr:uid="{55CEFB84-60DE-4F14-8005-081C3EDB4949}"/>
    <cellStyle name="Uitvoer 11 2 2 6" xfId="10520" xr:uid="{D0D4D167-5810-4733-8C71-E0CFBB2FD967}"/>
    <cellStyle name="Uitvoer 11 2 2 6 2" xfId="20169" xr:uid="{C06C003A-9756-41C0-876D-96F7684B0451}"/>
    <cellStyle name="Uitvoer 11 2 2 6 2 2" xfId="39759" xr:uid="{E9F35F48-FD68-466E-8D69-A6DE0F28A2A7}"/>
    <cellStyle name="Uitvoer 11 2 2 6 3" xfId="26654" xr:uid="{9C7B1FAB-9790-410D-BD2C-9D079F91233E}"/>
    <cellStyle name="Uitvoer 11 2 2 6 4" xfId="34703" xr:uid="{897BD6B1-19E3-4E3B-9BC0-164EDC0BBD75}"/>
    <cellStyle name="Uitvoer 11 2 2 7" xfId="8169" xr:uid="{2ECDAD2D-119C-4C16-B38A-25C3391B7937}"/>
    <cellStyle name="Uitvoer 11 2 2 8" xfId="28347" xr:uid="{1F87F1D5-D63E-42DB-9942-0F08CF0CCFF8}"/>
    <cellStyle name="Uitvoer 11 2 2 9" xfId="29015" xr:uid="{1B1996B4-53B3-4336-B120-EA91341D45E3}"/>
    <cellStyle name="Uitvoer 11 2 3" xfId="1722" xr:uid="{8BC3F426-A1AC-45F0-ADEA-CD6F368720B6}"/>
    <cellStyle name="Uitvoer 11 2 3 2" xfId="3730" xr:uid="{58BDCBEE-9461-4567-A7DC-F779FEE06713}"/>
    <cellStyle name="Uitvoer 11 2 3 2 2" xfId="6327" xr:uid="{35474FA9-427D-4B4F-81CC-E5C60EBEAB3D}"/>
    <cellStyle name="Uitvoer 11 2 3 2 2 2" xfId="23578" xr:uid="{0172DBC4-22DE-4A84-95B3-A31D2CFDC57C}"/>
    <cellStyle name="Uitvoer 11 2 3 2 2 2 2" xfId="37641" xr:uid="{5F26392D-9419-4BE9-84B2-49FB30893F9D}"/>
    <cellStyle name="Uitvoer 11 2 3 2 2 3" xfId="40765" xr:uid="{BC72E664-B1AD-482F-846A-13EA2C5688AD}"/>
    <cellStyle name="Uitvoer 11 2 3 2 2 4" xfId="32062" xr:uid="{CA97A38F-6A0B-4234-9EE8-6D54BC65E2AF}"/>
    <cellStyle name="Uitvoer 11 2 3 2 3" xfId="12231" xr:uid="{539C3ABD-902A-4784-80F5-8609E8A3545C}"/>
    <cellStyle name="Uitvoer 11 2 3 2 3 2" xfId="24674" xr:uid="{8C78F001-4439-46F4-BEB7-CE0FF91123E0}"/>
    <cellStyle name="Uitvoer 11 2 3 2 3 3" xfId="33155" xr:uid="{EA0E888D-145B-447A-AD16-63F85F7A842A}"/>
    <cellStyle name="Uitvoer 11 2 3 2 4" xfId="18677" xr:uid="{1919E555-3BE7-4E2C-AB5D-009FB714160B}"/>
    <cellStyle name="Uitvoer 11 2 3 2 4 2" xfId="25196" xr:uid="{79D55C5F-735B-44A4-B2B4-96B1D526045E}"/>
    <cellStyle name="Uitvoer 11 2 3 2 4 3" xfId="33677" xr:uid="{D3E00FF5-04C8-4CB1-880E-777507C83BEE}"/>
    <cellStyle name="Uitvoer 11 2 3 2 5" xfId="21045" xr:uid="{734DD5BC-733B-4D39-98B3-26C6F01E5B1E}"/>
    <cellStyle name="Uitvoer 11 2 3 2 5 2" xfId="27588" xr:uid="{17FBDC4A-3086-4E4D-936C-0373A6FA9F66}"/>
    <cellStyle name="Uitvoer 11 2 3 2 5 2 2" xfId="40398" xr:uid="{4A48C25D-C07F-4C70-8EF2-80707116A9D1}"/>
    <cellStyle name="Uitvoer 11 2 3 2 5 3" xfId="35637" xr:uid="{9D6E11D0-9C98-4690-AB86-6E2BCEA5649D}"/>
    <cellStyle name="Uitvoer 11 2 3 2 6" xfId="30116" xr:uid="{D14E176E-D91A-48A9-BFF8-5AE241987DE0}"/>
    <cellStyle name="Uitvoer 11 2 3 3" xfId="3067" xr:uid="{1E287950-C264-4D08-82A8-7330DF3D01A0}"/>
    <cellStyle name="Uitvoer 11 2 3 3 2" xfId="22899" xr:uid="{7C45CF85-F621-4060-BE95-DB58D6642B25}"/>
    <cellStyle name="Uitvoer 11 2 3 3 2 2" xfId="38640" xr:uid="{88309684-21E8-4B6A-BB02-CC0E82BD0E17}"/>
    <cellStyle name="Uitvoer 11 2 3 3 3" xfId="14788" xr:uid="{3359B093-67AB-4478-AE01-E7F531945FE4}"/>
    <cellStyle name="Uitvoer 11 2 3 3 3 2" xfId="38709" xr:uid="{F12B7D79-5FFE-43B1-A22B-EF5CCCDD22E6}"/>
    <cellStyle name="Uitvoer 11 2 3 3 4" xfId="31400" xr:uid="{FD8D7680-9446-4EFE-B142-E35094C35C0A}"/>
    <cellStyle name="Uitvoer 11 2 3 4" xfId="5577" xr:uid="{C6DDA94B-BCEB-4EE7-AC70-CF843904C245}"/>
    <cellStyle name="Uitvoer 11 2 3 4 2" xfId="23870" xr:uid="{AAA92D0B-A5B8-4220-B0AC-00E95745FCE8}"/>
    <cellStyle name="Uitvoer 11 2 3 4 2 2" xfId="38612" xr:uid="{2D0F4022-FF9B-4DEA-9EC8-31E309C1C1D0}"/>
    <cellStyle name="Uitvoer 11 2 3 4 3" xfId="35890" xr:uid="{112D739A-5B18-4A9F-90CE-D2A6C3AD1E92}"/>
    <cellStyle name="Uitvoer 11 2 3 4 4" xfId="32353" xr:uid="{ADB759AD-3A39-4F92-A2D1-27CFB76B09E5}"/>
    <cellStyle name="Uitvoer 11 2 3 5" xfId="17956" xr:uid="{CF3762BD-3905-4BED-9499-5E8794D46358}"/>
    <cellStyle name="Uitvoer 11 2 3 5 2" xfId="23488" xr:uid="{F60A1B08-E8F0-4CBE-8AA9-4DDC51BBEAC0}"/>
    <cellStyle name="Uitvoer 11 2 3 5 3" xfId="31973" xr:uid="{0584E288-1831-42C5-8D01-C27A6FD598EF}"/>
    <cellStyle name="Uitvoer 11 2 3 6" xfId="20354" xr:uid="{C4D796D9-7592-495A-AC24-BCEEF84001D4}"/>
    <cellStyle name="Uitvoer 11 2 3 6 2" xfId="26865" xr:uid="{AB633576-FC44-486A-AF8F-F47C90E6A0C0}"/>
    <cellStyle name="Uitvoer 11 2 3 6 2 2" xfId="39913" xr:uid="{3EBCB961-11FB-4E2E-9669-CBE6BE712952}"/>
    <cellStyle name="Uitvoer 11 2 3 6 3" xfId="34914" xr:uid="{534F9D8F-6AA6-4D0F-AED2-557886CC3B01}"/>
    <cellStyle name="Uitvoer 11 2 3 7" xfId="29426" xr:uid="{89497AED-A665-48A2-8825-52605488D75E}"/>
    <cellStyle name="Uitvoer 11 2 4" xfId="1498" xr:uid="{1A3C10CB-39DB-427B-9E38-F2B0CC709847}"/>
    <cellStyle name="Uitvoer 11 2 4 2" xfId="17604" xr:uid="{1BBBD7BA-9D72-45E1-9BB0-82D216603269}"/>
    <cellStyle name="Uitvoer 11 2 4 2 2" xfId="23038" xr:uid="{9C4A03A5-607D-46C7-823F-F3701E502853}"/>
    <cellStyle name="Uitvoer 11 2 4 2 3" xfId="31532" xr:uid="{3957DAB0-85CE-4E7B-8A01-B918D0773DAF}"/>
    <cellStyle name="Uitvoer 11 2 4 3" xfId="18195" xr:uid="{EDC9F725-8401-4B58-A955-B53C226D2034}"/>
    <cellStyle name="Uitvoer 11 2 4 3 2" xfId="24003" xr:uid="{FC920821-B803-46FF-9DAB-93A18910648E}"/>
    <cellStyle name="Uitvoer 11 2 4 3 3" xfId="32484" xr:uid="{304C044F-9E52-4323-BDC0-CB3D0D276FF7}"/>
    <cellStyle name="Uitvoer 11 2 4 4" xfId="16929" xr:uid="{E310712C-700F-4DC5-B2E3-71024E45FD5B}"/>
    <cellStyle name="Uitvoer 11 2 4 4 2" xfId="22005" xr:uid="{37FF36DC-7E3A-4474-A161-F31262257AA1}"/>
    <cellStyle name="Uitvoer 11 2 4 4 3" xfId="30515" xr:uid="{4AA01B85-502E-42B1-A0A7-69429187C9FF}"/>
    <cellStyle name="Uitvoer 11 2 4 5" xfId="20474" xr:uid="{3335468E-4E68-409F-B08D-800CD96B1906}"/>
    <cellStyle name="Uitvoer 11 2 4 5 2" xfId="26969" xr:uid="{3080BEDA-F9C6-4848-B56F-322543BD014B}"/>
    <cellStyle name="Uitvoer 11 2 4 5 2 2" xfId="39989" xr:uid="{B9A9B6B2-9DA9-4F55-B078-C501D974F197}"/>
    <cellStyle name="Uitvoer 11 2 4 5 3" xfId="35018" xr:uid="{9810C9F2-FE24-406C-B326-3C730405C7A6}"/>
    <cellStyle name="Uitvoer 11 2 4 6" xfId="9945" xr:uid="{63D1655F-32CB-4A79-8503-AD632F71D594}"/>
    <cellStyle name="Uitvoer 11 2 4 6 2" xfId="37554" xr:uid="{55824131-B3A6-4CFB-B488-3AA368B58F52}"/>
    <cellStyle name="Uitvoer 11 2 4 7" xfId="41382" xr:uid="{EA300852-F9A7-4CBB-8384-669681FF2E81}"/>
    <cellStyle name="Uitvoer 11 2 4 8" xfId="29250" xr:uid="{29BFBCC5-4A73-4317-B1AF-29A147589FD3}"/>
    <cellStyle name="Uitvoer 11 2 5" xfId="14022" xr:uid="{3CEE1FCF-CCAA-4204-8D7F-73424CF0E931}"/>
    <cellStyle name="Uitvoer 11 2 5 2" xfId="22285" xr:uid="{736E6D2A-3D6F-4159-969D-7BD9E9C0C8E4}"/>
    <cellStyle name="Uitvoer 11 2 5 3" xfId="30795" xr:uid="{77870A81-69CF-43E6-BEB9-0AB5F5174E9A}"/>
    <cellStyle name="Uitvoer 11 2 6" xfId="10137" xr:uid="{F8CAEC37-2166-4373-9646-E701454706C1}"/>
    <cellStyle name="Uitvoer 11 2 6 2" xfId="22786" xr:uid="{75E41465-4FEB-4F8B-ACE1-48AF461D995C}"/>
    <cellStyle name="Uitvoer 11 2 6 3" xfId="31290" xr:uid="{5DA231A6-C294-417F-9813-66F03882216E}"/>
    <cellStyle name="Uitvoer 11 2 7" xfId="8090" xr:uid="{3542F061-6D67-4832-B7C2-8F663C360122}"/>
    <cellStyle name="Uitvoer 11 2 7 2" xfId="23667" xr:uid="{E3172BF9-364B-4483-84AA-7894DCB17583}"/>
    <cellStyle name="Uitvoer 11 2 7 3" xfId="32151" xr:uid="{77B54587-904D-4A2B-9584-4570D313D4F3}"/>
    <cellStyle name="Uitvoer 11 2 8" xfId="18126" xr:uid="{DB999716-2888-4CA3-AE2E-3C4DFE562104}"/>
    <cellStyle name="Uitvoer 11 2 8 2" xfId="23916" xr:uid="{0C39DD2E-04DC-4567-83C5-4A86D1E21253}"/>
    <cellStyle name="Uitvoer 11 2 8 2 2" xfId="38210" xr:uid="{4C166040-9E3A-4664-9962-5111CBE84D2F}"/>
    <cellStyle name="Uitvoer 11 2 8 3" xfId="32399" xr:uid="{A530D8B6-D1C4-422B-A728-4D8B078E135E}"/>
    <cellStyle name="Uitvoer 11 2 9" xfId="21097" xr:uid="{5D835680-AFE2-46D6-AE7B-F8CD4F6EA3F2}"/>
    <cellStyle name="Uitvoer 11 2 9 2" xfId="27650" xr:uid="{3011AC92-89C4-481D-8D9B-9A1210F10B4D}"/>
    <cellStyle name="Uitvoer 11 2 9 3" xfId="35699" xr:uid="{A43C8BEA-A21E-4317-9B50-6F355ABFEE4B}"/>
    <cellStyle name="Uitvoer 11 3" xfId="832" xr:uid="{682CB97A-F2BE-4402-AE85-4D5956E9751E}"/>
    <cellStyle name="Uitvoer 11 3 10" xfId="27968" xr:uid="{49E9FBD2-DE5B-4763-AB8D-1253CF25A5F4}"/>
    <cellStyle name="Uitvoer 11 3 11" xfId="28713" xr:uid="{F1AAC291-40EC-4761-A519-0A5EC2678D3F}"/>
    <cellStyle name="Uitvoer 11 3 2" xfId="1203" xr:uid="{BA291D67-2349-4D12-93D2-CA98582F62A8}"/>
    <cellStyle name="Uitvoer 11 3 2 2" xfId="1801" xr:uid="{5FFACD09-4BEF-490A-81D0-1C168AD0CD12}"/>
    <cellStyle name="Uitvoer 11 3 2 2 2" xfId="4111" xr:uid="{A13FB0D5-5938-4E3B-9151-E47617D87ED6}"/>
    <cellStyle name="Uitvoer 11 3 2 2 2 2" xfId="6708" xr:uid="{81F32647-421B-4470-AFC0-B690A159CE83}"/>
    <cellStyle name="Uitvoer 11 3 2 2 2 2 2" xfId="41066" xr:uid="{D0235EDD-1E2A-4987-971F-3F9AA5FBCB01}"/>
    <cellStyle name="Uitvoer 11 3 2 2 2 2 3" xfId="38238" xr:uid="{07F597C4-ABDE-40E9-AAE4-B9385207F99D}"/>
    <cellStyle name="Uitvoer 11 3 2 2 2 3" xfId="23394" xr:uid="{A40F1E6A-C0AD-49BC-B8F5-6A9BC1D52DD2}"/>
    <cellStyle name="Uitvoer 11 3 2 2 2 4" xfId="31881" xr:uid="{C07D20A5-A2C9-4AA8-95A1-3A8DE8C99D5A}"/>
    <cellStyle name="Uitvoer 11 3 2 2 3" xfId="5961" xr:uid="{BE48768E-6468-44CC-8D9A-5DB5BFB75EE5}"/>
    <cellStyle name="Uitvoer 11 3 2 2 3 2" xfId="24452" xr:uid="{07596A88-A0CD-484F-BCD8-EC455E12974A}"/>
    <cellStyle name="Uitvoer 11 3 2 2 3 2 2" xfId="37052" xr:uid="{7E610057-C3B1-443F-B6EC-27ECDB7F4D8C}"/>
    <cellStyle name="Uitvoer 11 3 2 2 3 3" xfId="40496" xr:uid="{F48D3E3B-7E86-4A66-9033-2387F99308EA}"/>
    <cellStyle name="Uitvoer 11 3 2 2 3 4" xfId="32933" xr:uid="{2B498102-449F-4800-8D5E-938FA259DAA3}"/>
    <cellStyle name="Uitvoer 11 3 2 2 4" xfId="11910" xr:uid="{1C131B56-EE1B-4173-824F-9B4CF887033F}"/>
    <cellStyle name="Uitvoer 11 3 2 2 4 2" xfId="24986" xr:uid="{84555FEC-9ABA-48F8-82CD-1F92F6071B5E}"/>
    <cellStyle name="Uitvoer 11 3 2 2 4 3" xfId="33467" xr:uid="{DF6C09FB-6760-4F3A-BE12-AD75302966CC}"/>
    <cellStyle name="Uitvoer 11 3 2 2 5" xfId="20861" xr:uid="{3A82DA01-3E89-4D1E-A148-D0B46508AA06}"/>
    <cellStyle name="Uitvoer 11 3 2 2 5 2" xfId="27378" xr:uid="{9E7750D4-52CC-438F-8881-8B6596450D2B}"/>
    <cellStyle name="Uitvoer 11 3 2 2 5 2 2" xfId="40262" xr:uid="{86E29137-3DAA-42CA-A779-3E335ECC6DDB}"/>
    <cellStyle name="Uitvoer 11 3 2 2 5 3" xfId="35427" xr:uid="{1F4566D8-118D-40EF-9F4A-75FB4C5635AB}"/>
    <cellStyle name="Uitvoer 11 3 2 2 6" xfId="29505" xr:uid="{47E31656-2094-4885-899F-9089194AE3E5}"/>
    <cellStyle name="Uitvoer 11 3 2 3" xfId="2823" xr:uid="{AB34D501-52D4-425E-8783-F7A37CD1295E}"/>
    <cellStyle name="Uitvoer 11 3 2 3 2" xfId="22693" xr:uid="{FF0C0DC0-682C-4BD3-B15B-C4484D1A6CD7}"/>
    <cellStyle name="Uitvoer 11 3 2 3 2 2" xfId="40391" xr:uid="{E6D874A3-3DFC-4084-9E08-B8A7D50BC090}"/>
    <cellStyle name="Uitvoer 11 3 2 3 3" xfId="11234" xr:uid="{8B8C3651-1FFE-4C39-9990-C73F070666FA}"/>
    <cellStyle name="Uitvoer 11 3 2 3 3 2" xfId="37232" xr:uid="{858F4F85-747E-4901-AED7-30C0BB7B646D}"/>
    <cellStyle name="Uitvoer 11 3 2 3 4" xfId="31198" xr:uid="{2A93EE56-C743-4B63-8F0E-40D0A6BBE701}"/>
    <cellStyle name="Uitvoer 11 3 2 4" xfId="14406" xr:uid="{72447448-B714-4F24-B2CB-78EE33602F8F}"/>
    <cellStyle name="Uitvoer 11 3 2 4 2" xfId="23639" xr:uid="{8047E0F0-100B-4931-BF44-A103956C1108}"/>
    <cellStyle name="Uitvoer 11 3 2 4 3" xfId="32123" xr:uid="{BA892057-B314-4148-B5FC-F541053A3E65}"/>
    <cellStyle name="Uitvoer 11 3 2 5" xfId="16232" xr:uid="{6A8DED75-08B4-4A27-8F3E-9EEBC988698C}"/>
    <cellStyle name="Uitvoer 11 3 2 5 2" xfId="23791" xr:uid="{8475E8FF-ADA9-4AD6-BF86-113DE0528F82}"/>
    <cellStyle name="Uitvoer 11 3 2 5 3" xfId="32274" xr:uid="{A7FB2A10-B1D8-44CA-9FDC-65AB3A7D1B1B}"/>
    <cellStyle name="Uitvoer 11 3 2 6" xfId="10521" xr:uid="{0240CE17-FCA1-49E2-907C-DF867CEE84A9}"/>
    <cellStyle name="Uitvoer 11 3 2 6 2" xfId="20170" xr:uid="{EF87FF5B-0B06-444C-8D3A-8DAA943FE1E0}"/>
    <cellStyle name="Uitvoer 11 3 2 6 2 2" xfId="39760" xr:uid="{AF7D2B74-5C1E-4CC6-8C25-0A37C947A96F}"/>
    <cellStyle name="Uitvoer 11 3 2 6 3" xfId="26655" xr:uid="{E6342302-70C1-4AAE-AED2-3B65FE970F5B}"/>
    <cellStyle name="Uitvoer 11 3 2 6 4" xfId="34704" xr:uid="{0B97E20F-6560-489E-BD51-8EFF0810E0D0}"/>
    <cellStyle name="Uitvoer 11 3 2 7" xfId="8168" xr:uid="{776F779E-CBF8-472C-A42B-70ACAD583EEA}"/>
    <cellStyle name="Uitvoer 11 3 2 8" xfId="28348" xr:uid="{A2BA3C27-9545-4D72-8323-6FFCF23E6C11}"/>
    <cellStyle name="Uitvoer 11 3 2 9" xfId="29016" xr:uid="{A9CFC307-9C86-4086-9F60-53FD3B56D8B5}"/>
    <cellStyle name="Uitvoer 11 3 3" xfId="1723" xr:uid="{CF09D6B0-5BC7-42F4-B895-0FF94BC91D4A}"/>
    <cellStyle name="Uitvoer 11 3 3 2" xfId="3731" xr:uid="{E5A728EA-EFDD-40CE-9805-3F92E3074006}"/>
    <cellStyle name="Uitvoer 11 3 3 2 2" xfId="6328" xr:uid="{71969E22-B27C-4BED-A345-8BE07769AFF3}"/>
    <cellStyle name="Uitvoer 11 3 3 2 2 2" xfId="23579" xr:uid="{65214501-DA84-4E9C-8ACC-E13C7EB8DEAB}"/>
    <cellStyle name="Uitvoer 11 3 3 2 2 2 2" xfId="38316" xr:uid="{84A9ACAF-0CFC-4B82-B1C4-9FBBF4819ED3}"/>
    <cellStyle name="Uitvoer 11 3 3 2 2 3" xfId="40766" xr:uid="{166D57F7-96AD-4DE5-808A-E406F7285F97}"/>
    <cellStyle name="Uitvoer 11 3 3 2 2 4" xfId="32063" xr:uid="{4D5E9C39-E1DE-4B98-BF62-BC564D3C02BC}"/>
    <cellStyle name="Uitvoer 11 3 3 2 3" xfId="12232" xr:uid="{F8BE6455-437E-4D6E-BBF9-5809FC262971}"/>
    <cellStyle name="Uitvoer 11 3 3 2 3 2" xfId="24675" xr:uid="{A6BCF82E-8C65-41F1-A9DA-45B493970CC8}"/>
    <cellStyle name="Uitvoer 11 3 3 2 3 3" xfId="33156" xr:uid="{41F4836A-5B6B-41A0-AE35-7147EC08C8FF}"/>
    <cellStyle name="Uitvoer 11 3 3 2 4" xfId="18678" xr:uid="{99536105-19D1-49CC-979A-3E02E0F14E1F}"/>
    <cellStyle name="Uitvoer 11 3 3 2 4 2" xfId="25197" xr:uid="{2AA5DF34-9974-4793-BB64-A1F8F2C2B9C4}"/>
    <cellStyle name="Uitvoer 11 3 3 2 4 3" xfId="33678" xr:uid="{122E55A7-4274-4E29-B9D6-71499F32DAF4}"/>
    <cellStyle name="Uitvoer 11 3 3 2 5" xfId="21046" xr:uid="{30A9106E-5128-4834-9062-58D74DC878A2}"/>
    <cellStyle name="Uitvoer 11 3 3 2 5 2" xfId="27589" xr:uid="{87513352-2394-4966-96D3-DCA1E93B7667}"/>
    <cellStyle name="Uitvoer 11 3 3 2 5 2 2" xfId="40399" xr:uid="{BF7C4EFF-7F09-414B-BF32-4108C8213BE6}"/>
    <cellStyle name="Uitvoer 11 3 3 2 5 3" xfId="35638" xr:uid="{7AF290ED-E2D7-4A99-B9E4-B146C68488AC}"/>
    <cellStyle name="Uitvoer 11 3 3 2 6" xfId="30117" xr:uid="{9B68BE3E-F1DF-434D-A9B4-198E27FD6D68}"/>
    <cellStyle name="Uitvoer 11 3 3 3" xfId="3068" xr:uid="{A0DA875E-0FEA-4821-B5AB-77BF1BEA2271}"/>
    <cellStyle name="Uitvoer 11 3 3 3 2" xfId="22900" xr:uid="{0EEDEBD6-91B9-4EF9-85DF-E92AB2DFC887}"/>
    <cellStyle name="Uitvoer 11 3 3 3 2 2" xfId="37463" xr:uid="{E2702CB6-E059-4642-BE7E-79B0F4E4CAC2}"/>
    <cellStyle name="Uitvoer 11 3 3 3 3" xfId="14789" xr:uid="{219AB917-3768-4F26-AD62-ADDAB761FD84}"/>
    <cellStyle name="Uitvoer 11 3 3 3 3 2" xfId="36832" xr:uid="{3AB44927-F8CC-409F-8BA0-DB47B37B2462}"/>
    <cellStyle name="Uitvoer 11 3 3 3 4" xfId="31401" xr:uid="{BB2974E2-5A36-47C6-A0E1-281519189131}"/>
    <cellStyle name="Uitvoer 11 3 3 4" xfId="5578" xr:uid="{E9519C0B-2427-4D24-B3E5-83EA0994D434}"/>
    <cellStyle name="Uitvoer 11 3 3 4 2" xfId="23871" xr:uid="{8644AB19-0B95-42E3-8E30-60F57D3093F7}"/>
    <cellStyle name="Uitvoer 11 3 3 4 2 2" xfId="37858" xr:uid="{1B292FE4-3159-4E83-85CD-C6176D94941E}"/>
    <cellStyle name="Uitvoer 11 3 3 4 3" xfId="35891" xr:uid="{D818B4CB-5C93-4A44-978F-0CB22BCB8D53}"/>
    <cellStyle name="Uitvoer 11 3 3 4 4" xfId="32354" xr:uid="{88331245-8B50-409B-B59A-1CA7CF419811}"/>
    <cellStyle name="Uitvoer 11 3 3 5" xfId="17358" xr:uid="{223EEFC4-7F97-42F3-832F-0617D0909BFE}"/>
    <cellStyle name="Uitvoer 11 3 3 5 2" xfId="22651" xr:uid="{0053E6D6-D0D4-459A-AAF6-0E8C4AF72CC3}"/>
    <cellStyle name="Uitvoer 11 3 3 5 3" xfId="31156" xr:uid="{EB01C8EB-A14E-491C-8541-70438B0AE044}"/>
    <cellStyle name="Uitvoer 11 3 3 6" xfId="20355" xr:uid="{7184AE95-C57C-442F-A73C-9D0F4B0AB9AC}"/>
    <cellStyle name="Uitvoer 11 3 3 6 2" xfId="26866" xr:uid="{BFF448A0-DEA3-48B3-A542-BCA9463AD2C2}"/>
    <cellStyle name="Uitvoer 11 3 3 6 2 2" xfId="39914" xr:uid="{F9F300E2-7C61-4098-B1CB-04A80E46F7D4}"/>
    <cellStyle name="Uitvoer 11 3 3 6 3" xfId="34915" xr:uid="{8ED84C3B-B19D-4766-BB42-B8B41C7F390B}"/>
    <cellStyle name="Uitvoer 11 3 3 7" xfId="29427" xr:uid="{AC6287E0-EFD5-4CFC-96A6-5114C86EA4F2}"/>
    <cellStyle name="Uitvoer 11 3 4" xfId="1499" xr:uid="{7AFA0426-B549-489D-90E3-A1DC10188A4B}"/>
    <cellStyle name="Uitvoer 11 3 4 2" xfId="17699" xr:uid="{3581C60B-E37E-4709-9F08-E5A999A34379}"/>
    <cellStyle name="Uitvoer 11 3 4 2 2" xfId="23142" xr:uid="{3420553F-04DF-4FF1-A847-AE43A14C18EB}"/>
    <cellStyle name="Uitvoer 11 3 4 2 3" xfId="31635" xr:uid="{40C18A07-E750-48C5-B161-2FB95FD7B0CB}"/>
    <cellStyle name="Uitvoer 11 3 4 3" xfId="18284" xr:uid="{F22E6BF9-9DE6-434F-8F1D-0377EBDF7F53}"/>
    <cellStyle name="Uitvoer 11 3 4 3 2" xfId="24144" xr:uid="{8B22F6C6-5773-449C-89FC-6131AACAB145}"/>
    <cellStyle name="Uitvoer 11 3 4 3 3" xfId="32625" xr:uid="{2F6D9282-BA40-4037-AB67-A9276B1B99F2}"/>
    <cellStyle name="Uitvoer 11 3 4 4" xfId="17039" xr:uid="{BB82B764-3529-46BE-B142-BAE3DF70C726}"/>
    <cellStyle name="Uitvoer 11 3 4 4 2" xfId="22122" xr:uid="{13697C47-599D-4C13-A41A-A4137C2791EF}"/>
    <cellStyle name="Uitvoer 11 3 4 4 3" xfId="30632" xr:uid="{C2C90884-AC8E-462F-A4E9-109293F9744E}"/>
    <cellStyle name="Uitvoer 11 3 4 5" xfId="20644" xr:uid="{CFA5BA6C-308B-413B-85B9-5AE46BFDCB6D}"/>
    <cellStyle name="Uitvoer 11 3 4 5 2" xfId="27091" xr:uid="{2484C522-6A7C-4583-9508-09AE3055EAB8}"/>
    <cellStyle name="Uitvoer 11 3 4 5 2 2" xfId="40080" xr:uid="{9B13FBF4-083F-4D53-9537-25255C541002}"/>
    <cellStyle name="Uitvoer 11 3 4 5 3" xfId="35140" xr:uid="{BEDCBA4B-F3B6-42ED-89F6-75831E7727EA}"/>
    <cellStyle name="Uitvoer 11 3 4 6" xfId="9946" xr:uid="{FD227A7E-1EB4-49A6-8F3C-DF7E65817FDF}"/>
    <cellStyle name="Uitvoer 11 3 4 6 2" xfId="40025" xr:uid="{9074D450-B68C-4653-AD8E-0A8A455676FE}"/>
    <cellStyle name="Uitvoer 11 3 4 7" xfId="38209" xr:uid="{A81FF09A-A8BF-41BA-A611-EAAE93EDE90C}"/>
    <cellStyle name="Uitvoer 11 3 4 8" xfId="29251" xr:uid="{ABF49909-D138-4E12-B3DA-3BDCAD88E645}"/>
    <cellStyle name="Uitvoer 11 3 5" xfId="14023" xr:uid="{A3E2B0EF-D046-4F35-9BCB-0F8155BDDE05}"/>
    <cellStyle name="Uitvoer 11 3 5 2" xfId="22426" xr:uid="{11FCAA1A-55B3-492E-BA0C-FE408CE4FCAE}"/>
    <cellStyle name="Uitvoer 11 3 5 3" xfId="30933" xr:uid="{8C2A7563-BCD2-41ED-A71D-E16A2CB77110}"/>
    <cellStyle name="Uitvoer 11 3 6" xfId="10138" xr:uid="{EAC03637-8AEC-48D9-8567-CD4B53CD2FA3}"/>
    <cellStyle name="Uitvoer 11 3 6 2" xfId="21903" xr:uid="{FB02EEEF-59A4-4768-8E7B-BFEC184D01A3}"/>
    <cellStyle name="Uitvoer 11 3 6 3" xfId="30424" xr:uid="{86BA33EC-E893-4D8B-8C1C-F982769FCCAF}"/>
    <cellStyle name="Uitvoer 11 3 7" xfId="8091" xr:uid="{DB3546D7-10C3-4A27-98DF-17B55AFE3966}"/>
    <cellStyle name="Uitvoer 11 3 7 2" xfId="21824" xr:uid="{772D7D9D-1A37-4A8F-A218-A0F0AB789BD2}"/>
    <cellStyle name="Uitvoer 11 3 7 3" xfId="30347" xr:uid="{B1F51BFE-D821-4C29-A8A6-DFEA9414E13C}"/>
    <cellStyle name="Uitvoer 11 3 8" xfId="18411" xr:uid="{A62511F1-6DF0-44AA-B5D9-741CBF3BB49A}"/>
    <cellStyle name="Uitvoer 11 3 8 2" xfId="24552" xr:uid="{74945DA7-E622-4434-8692-2079174ECBF4}"/>
    <cellStyle name="Uitvoer 11 3 8 2 2" xfId="38492" xr:uid="{E5F8A265-A450-41EE-ACAC-E8ADD5D218CC}"/>
    <cellStyle name="Uitvoer 11 3 8 3" xfId="33033" xr:uid="{B6409A21-C883-4B4F-8E52-171ABE2899A0}"/>
    <cellStyle name="Uitvoer 11 3 9" xfId="21096" xr:uid="{88CEC8A3-7722-4437-854F-991615DE67E5}"/>
    <cellStyle name="Uitvoer 11 3 9 2" xfId="27649" xr:uid="{7F43BC0E-449F-4E26-B167-532E51D264A7}"/>
    <cellStyle name="Uitvoer 11 3 9 3" xfId="35698" xr:uid="{DA0481AF-6E9D-47C9-945D-2232D960D58C}"/>
    <cellStyle name="Uitvoer 11 4" xfId="1018" xr:uid="{C8F37865-82F0-4394-B296-E8703C191A65}"/>
    <cellStyle name="Uitvoer 11 4 2" xfId="1769" xr:uid="{9F482334-93CF-4559-8244-38C025F585D0}"/>
    <cellStyle name="Uitvoer 11 4 2 2" xfId="3926" xr:uid="{240B06F3-332E-43AB-8DFC-99DFF7CD92FB}"/>
    <cellStyle name="Uitvoer 11 4 2 2 2" xfId="6523" xr:uid="{64DABD63-463C-4A3D-9B12-FFCCF678A6AD}"/>
    <cellStyle name="Uitvoer 11 4 2 2 2 2" xfId="40929" xr:uid="{C3CC019C-BE56-4DED-B6D4-080E5DAADBA1}"/>
    <cellStyle name="Uitvoer 11 4 2 2 2 3" xfId="38092" xr:uid="{33147818-BFD0-4C2B-97C0-DA9A63990631}"/>
    <cellStyle name="Uitvoer 11 4 2 2 3" xfId="23269" xr:uid="{60D65714-DEBF-47F7-9C74-57DA1EC2972B}"/>
    <cellStyle name="Uitvoer 11 4 2 2 4" xfId="31758" xr:uid="{168A3CCB-A27D-4766-A700-2E1298B8BDC8}"/>
    <cellStyle name="Uitvoer 11 4 2 3" xfId="5776" xr:uid="{2FF5D380-2700-4777-93EB-FC2B419A12BE}"/>
    <cellStyle name="Uitvoer 11 4 2 3 2" xfId="24291" xr:uid="{02C56C7B-93B7-4FCD-B226-98656C266EFC}"/>
    <cellStyle name="Uitvoer 11 4 2 3 2 2" xfId="36234" xr:uid="{3565F09B-7A7E-42AD-A1DA-DF19F8E1B845}"/>
    <cellStyle name="Uitvoer 11 4 2 3 3" xfId="36054" xr:uid="{E7B97092-826C-49F3-8BA3-957B794F8B0C}"/>
    <cellStyle name="Uitvoer 11 4 2 3 4" xfId="32772" xr:uid="{EB088D9D-4CCD-4F85-ADD0-8690A06AE5C1}"/>
    <cellStyle name="Uitvoer 11 4 2 4" xfId="11725" xr:uid="{29D050FD-B97E-41E5-A664-D583BE353083}"/>
    <cellStyle name="Uitvoer 11 4 2 4 2" xfId="24849" xr:uid="{5D218826-7C90-4094-9490-147F7867D60C}"/>
    <cellStyle name="Uitvoer 11 4 2 4 3" xfId="33330" xr:uid="{0E26F74D-DE89-4CE4-B91C-BB07C8FBE3C5}"/>
    <cellStyle name="Uitvoer 11 4 2 5" xfId="20736" xr:uid="{9BB2BF3E-34B7-4CB4-AB0D-1E878CB38230}"/>
    <cellStyle name="Uitvoer 11 4 2 5 2" xfId="27241" xr:uid="{A1C3CCDB-B500-4CAD-8DFD-239DD569825D}"/>
    <cellStyle name="Uitvoer 11 4 2 5 2 2" xfId="40170" xr:uid="{E9D07EB8-954D-45AF-A846-05BEE2C86C08}"/>
    <cellStyle name="Uitvoer 11 4 2 5 3" xfId="35290" xr:uid="{2CCE9007-E110-4358-AB19-0112D87E7F63}"/>
    <cellStyle name="Uitvoer 11 4 2 6" xfId="29473" xr:uid="{7A92A361-1227-424C-9747-045F1FF0660A}"/>
    <cellStyle name="Uitvoer 11 4 3" xfId="2791" xr:uid="{429A8007-52BE-4C48-B2A9-A5A9E20AD30E}"/>
    <cellStyle name="Uitvoer 11 4 3 2" xfId="22569" xr:uid="{28697910-A433-44DE-A57D-934292920AD4}"/>
    <cellStyle name="Uitvoer 11 4 3 2 2" xfId="40166" xr:uid="{99B50117-7DBD-4AF7-B438-86E16E5984C1}"/>
    <cellStyle name="Uitvoer 11 4 3 3" xfId="11049" xr:uid="{09BB1CE0-2E32-4A8B-8F88-62837E333084}"/>
    <cellStyle name="Uitvoer 11 4 3 3 2" xfId="41336" xr:uid="{461023C7-FDA0-4236-BDA0-329405C53BC2}"/>
    <cellStyle name="Uitvoer 11 4 3 4" xfId="31075" xr:uid="{79BBEDF8-7E53-4F83-9B4F-E2FEFA5B8BED}"/>
    <cellStyle name="Uitvoer 11 4 4" xfId="14221" xr:uid="{CE1F6667-9CA6-4210-B215-FEBECE80732B}"/>
    <cellStyle name="Uitvoer 11 4 4 2" xfId="21747" xr:uid="{2E531457-3BE0-4DE2-A82E-4AE7AA25A44E}"/>
    <cellStyle name="Uitvoer 11 4 4 3" xfId="30270" xr:uid="{5CAFB4AE-ADCC-49CF-8010-87745E8906EF}"/>
    <cellStyle name="Uitvoer 11 4 5" xfId="16291" xr:uid="{074BF98C-F6D5-4C56-80EA-E1A500D8A5D9}"/>
    <cellStyle name="Uitvoer 11 4 5 2" xfId="22626" xr:uid="{4D6CC772-8C58-4E1C-AD87-2D2B6EA7B2BE}"/>
    <cellStyle name="Uitvoer 11 4 5 3" xfId="31132" xr:uid="{7755A056-16AD-4051-938F-8F77B60B0B62}"/>
    <cellStyle name="Uitvoer 11 4 6" xfId="10336" xr:uid="{F0E58742-56B4-4F43-99F4-59B125B352E2}"/>
    <cellStyle name="Uitvoer 11 4 6 2" xfId="18445" xr:uid="{F30A2C2D-C9A9-4FFB-B3C1-3BC350AD75CB}"/>
    <cellStyle name="Uitvoer 11 4 6 2 2" xfId="38529" xr:uid="{0C5153B4-C9E2-4B5E-9124-137F1D3BC6E9}"/>
    <cellStyle name="Uitvoer 11 4 6 3" xfId="24617" xr:uid="{DFE98C63-90C5-463B-AD5F-9E4C6216D817}"/>
    <cellStyle name="Uitvoer 11 4 6 4" xfId="33098" xr:uid="{B068B653-ADB0-4776-BC3A-0C1BC0FF6674}"/>
    <cellStyle name="Uitvoer 11 4 7" xfId="8227" xr:uid="{EA41C261-6F3E-4505-A655-315D17C5672B}"/>
    <cellStyle name="Uitvoer 11 4 8" xfId="28163" xr:uid="{316B4AFA-3928-43C0-9D08-45F330335F5F}"/>
    <cellStyle name="Uitvoer 11 4 9" xfId="28879" xr:uid="{13AFE50A-7E59-4780-B104-3FF1FA40F37F}"/>
    <cellStyle name="Uitvoer 11 5" xfId="988" xr:uid="{EF17F8D9-A569-43BD-8DE5-891D79B62473}"/>
    <cellStyle name="Uitvoer 11 5 2" xfId="1754" xr:uid="{3A73E183-935E-45BC-8E2D-D0F9F60AC77B}"/>
    <cellStyle name="Uitvoer 11 5 2 2" xfId="3896" xr:uid="{A658FC1F-98AF-492B-851B-863F59D1272A}"/>
    <cellStyle name="Uitvoer 11 5 2 2 2" xfId="6493" xr:uid="{9262C22A-E026-4514-8735-8A96134136A4}"/>
    <cellStyle name="Uitvoer 11 5 2 2 2 2" xfId="40899" xr:uid="{87C547C7-9842-424C-B7C8-8757F4BA1491}"/>
    <cellStyle name="Uitvoer 11 5 2 2 2 3" xfId="38334" xr:uid="{7C51BF7A-557D-4EA6-866D-B0E81DB550B3}"/>
    <cellStyle name="Uitvoer 11 5 2 2 3" xfId="23239" xr:uid="{01755BA6-BFFB-4745-9AD9-A0DC2D68F6AF}"/>
    <cellStyle name="Uitvoer 11 5 2 2 4" xfId="31728" xr:uid="{757E4DC1-98E8-4A60-A10B-66B8A81615BC}"/>
    <cellStyle name="Uitvoer 11 5 2 3" xfId="5746" xr:uid="{FC429782-EA98-41A8-A993-666142EF1C40}"/>
    <cellStyle name="Uitvoer 11 5 2 3 2" xfId="24261" xr:uid="{8C20D470-B2A1-4072-84EC-50D354CA0AD9}"/>
    <cellStyle name="Uitvoer 11 5 2 3 2 2" xfId="38462" xr:uid="{8B5161B3-8F77-4E20-922B-AA3E4220873B}"/>
    <cellStyle name="Uitvoer 11 5 2 3 3" xfId="36024" xr:uid="{BA2EF659-28A7-4C26-B9C3-4E041815F79E}"/>
    <cellStyle name="Uitvoer 11 5 2 3 4" xfId="32742" xr:uid="{4AEBE374-E391-41D5-8B82-7DC0D3C811E3}"/>
    <cellStyle name="Uitvoer 11 5 2 4" xfId="11695" xr:uid="{BD39D525-0EA3-4CBD-8D84-738BA0BFB948}"/>
    <cellStyle name="Uitvoer 11 5 2 4 2" xfId="24819" xr:uid="{0C787495-ED70-4CEC-8E1B-89CC99F5128F}"/>
    <cellStyle name="Uitvoer 11 5 2 4 3" xfId="33300" xr:uid="{2F67F88E-6AD9-4090-91A5-72B956DA6DD9}"/>
    <cellStyle name="Uitvoer 11 5 2 5" xfId="20706" xr:uid="{5D18E39A-4B50-4C2A-AEF7-68FE25D48F2B}"/>
    <cellStyle name="Uitvoer 11 5 2 5 2" xfId="27211" xr:uid="{DDC4FA72-AE70-475A-BFE6-50EB15C140F3}"/>
    <cellStyle name="Uitvoer 11 5 2 5 2 2" xfId="40152" xr:uid="{A5B4DC89-2DD9-44AD-ADB1-F53BD60065E0}"/>
    <cellStyle name="Uitvoer 11 5 2 5 3" xfId="35260" xr:uid="{C8B5721A-2D5D-4E44-BDC5-B59A96F91898}"/>
    <cellStyle name="Uitvoer 11 5 2 6" xfId="29458" xr:uid="{A526355F-6A52-4E6F-99B3-8B1D861C1995}"/>
    <cellStyle name="Uitvoer 11 5 3" xfId="2776" xr:uid="{A3409920-DD62-46F1-9EA9-5D959ED454DC}"/>
    <cellStyle name="Uitvoer 11 5 3 2" xfId="22539" xr:uid="{775611CF-1199-4D4E-B04F-F497197E90DB}"/>
    <cellStyle name="Uitvoer 11 5 3 2 2" xfId="37823" xr:uid="{70283DF0-B1B1-4A69-B0B5-F6D9D7D45A78}"/>
    <cellStyle name="Uitvoer 11 5 3 3" xfId="11019" xr:uid="{F6E0648A-9E24-4E06-A099-04855EA2BB94}"/>
    <cellStyle name="Uitvoer 11 5 3 3 2" xfId="37224" xr:uid="{0267AD30-749B-4F32-A247-ECAF3E14F815}"/>
    <cellStyle name="Uitvoer 11 5 3 4" xfId="31045" xr:uid="{9ACA0E76-8F8F-48CB-B51C-CB99737796BC}"/>
    <cellStyle name="Uitvoer 11 5 4" xfId="14191" xr:uid="{139141B6-D401-4257-8378-AEDDC4E3C6AC}"/>
    <cellStyle name="Uitvoer 11 5 4 2" xfId="21777" xr:uid="{2F7DFB17-C332-4B59-8592-6E4B2FBB145E}"/>
    <cellStyle name="Uitvoer 11 5 4 3" xfId="30300" xr:uid="{43916E6C-8EC8-44CF-951D-4090ADAFAF91}"/>
    <cellStyle name="Uitvoer 11 5 5" xfId="16561" xr:uid="{2DA4C4FB-8C15-46A2-85CF-CFEC8028EB7B}"/>
    <cellStyle name="Uitvoer 11 5 5 2" xfId="22165" xr:uid="{9D0B7898-E513-4DE1-912D-49B2BFC2EE9A}"/>
    <cellStyle name="Uitvoer 11 5 5 3" xfId="30675" xr:uid="{083C5896-D845-4A56-AE3F-80621FD7B9D2}"/>
    <cellStyle name="Uitvoer 11 5 6" xfId="10306" xr:uid="{BEFAC466-E9C0-4411-BA4D-0D869977074D}"/>
    <cellStyle name="Uitvoer 11 5 6 2" xfId="17574" xr:uid="{E7A03FD0-2480-465F-B4D3-4A4ACB826D87}"/>
    <cellStyle name="Uitvoer 11 5 6 2 2" xfId="37750" xr:uid="{C192CB84-53CF-4A73-B9BF-B178C9EDC0DF}"/>
    <cellStyle name="Uitvoer 11 5 6 3" xfId="23009" xr:uid="{9E639FC3-2727-49F4-AB79-3B08E5D4F5D6}"/>
    <cellStyle name="Uitvoer 11 5 6 4" xfId="31503" xr:uid="{6555DDE3-E570-46F2-A6C6-B3A135266D83}"/>
    <cellStyle name="Uitvoer 11 5 7" xfId="8556" xr:uid="{15347FD5-01C6-4716-A4E7-0E9499D6D0DC}"/>
    <cellStyle name="Uitvoer 11 5 8" xfId="28133" xr:uid="{8C9730B8-9BF0-48B9-8F32-0A9DCDF161BE}"/>
    <cellStyle name="Uitvoer 11 5 9" xfId="28849" xr:uid="{DFC622D9-57C0-424A-89E3-6325E1444DAF}"/>
    <cellStyle name="Uitvoer 11 6" xfId="1064" xr:uid="{CDC3F75C-1E55-4557-ABD1-2E9BA505920C}"/>
    <cellStyle name="Uitvoer 11 6 2" xfId="1784" xr:uid="{998DD9A4-9449-40FB-9FAF-711DAD85A2E1}"/>
    <cellStyle name="Uitvoer 11 6 2 2" xfId="3972" xr:uid="{8A76B90C-5AC5-4367-AB77-9B01720FFC22}"/>
    <cellStyle name="Uitvoer 11 6 2 2 2" xfId="6569" xr:uid="{2C3CE3FB-145B-4FF4-87A9-466A8E50C2E3}"/>
    <cellStyle name="Uitvoer 11 6 2 2 2 2" xfId="40959" xr:uid="{F3E2795E-0A26-4C35-9096-923B2C83F99A}"/>
    <cellStyle name="Uitvoer 11 6 2 2 2 3" xfId="36379" xr:uid="{C5D55A56-509A-46B1-BD6D-6800BF36922F}"/>
    <cellStyle name="Uitvoer 11 6 2 2 3" xfId="23299" xr:uid="{8C1F2572-E3DB-41F8-9DDB-1A8321D51695}"/>
    <cellStyle name="Uitvoer 11 6 2 2 4" xfId="31788" xr:uid="{92F8596E-2DDD-4256-AE45-EFDB08554155}"/>
    <cellStyle name="Uitvoer 11 6 2 3" xfId="5822" xr:uid="{E2959D53-DF1E-4D78-BF43-094EFC7709B8}"/>
    <cellStyle name="Uitvoer 11 6 2 3 2" xfId="24331" xr:uid="{C61E9E4E-0E86-439C-89BF-F65A4B29D7E3}"/>
    <cellStyle name="Uitvoer 11 6 2 3 2 2" xfId="37597" xr:uid="{29F2E646-1D28-4071-A2C1-C3BC54AD9B00}"/>
    <cellStyle name="Uitvoer 11 6 2 3 3" xfId="36146" xr:uid="{7320244E-3C94-4C0F-A7A7-025D07649E1F}"/>
    <cellStyle name="Uitvoer 11 6 2 3 4" xfId="32812" xr:uid="{9DDD8F1A-0F89-42C4-B294-2B763506B0FB}"/>
    <cellStyle name="Uitvoer 11 6 2 4" xfId="11771" xr:uid="{C45AC93F-1302-490A-B5DB-207510526116}"/>
    <cellStyle name="Uitvoer 11 6 2 4 2" xfId="24879" xr:uid="{C76EF8B6-8920-423E-A0CF-33372CA2B56B}"/>
    <cellStyle name="Uitvoer 11 6 2 4 3" xfId="33360" xr:uid="{4943B96E-1B9A-4E52-835B-5E7956EBAA18}"/>
    <cellStyle name="Uitvoer 11 6 2 5" xfId="20782" xr:uid="{22B9F7BD-649F-4C34-A445-3CD0149EF08F}"/>
    <cellStyle name="Uitvoer 11 6 2 5 2" xfId="27271" xr:uid="{7A965444-3624-4FE9-94E4-96F4EE93FB43}"/>
    <cellStyle name="Uitvoer 11 6 2 5 2 2" xfId="40191" xr:uid="{DE5C73D3-48DD-4A4D-A7A4-9217382EFD15}"/>
    <cellStyle name="Uitvoer 11 6 2 5 3" xfId="35320" xr:uid="{5107DACA-DFFB-418D-9040-4E03DB343AA8}"/>
    <cellStyle name="Uitvoer 11 6 2 6" xfId="29488" xr:uid="{6B8F3518-F90C-4366-9490-32FD03C40B26}"/>
    <cellStyle name="Uitvoer 11 6 3" xfId="2806" xr:uid="{0938E495-BF03-44E5-8935-A916879BDA31}"/>
    <cellStyle name="Uitvoer 11 6 3 2" xfId="22599" xr:uid="{5C15A310-36FD-4607-8F22-AA3AACA4271E}"/>
    <cellStyle name="Uitvoer 11 6 3 2 2" xfId="38708" xr:uid="{DF525E1B-8346-41A4-B637-EA4A58FF44CE}"/>
    <cellStyle name="Uitvoer 11 6 3 3" xfId="11095" xr:uid="{4E8564A9-BCED-43B4-B0BE-DDBAE755D78C}"/>
    <cellStyle name="Uitvoer 11 6 3 3 2" xfId="37829" xr:uid="{32044932-4D34-434B-B6BE-7F323ACAC182}"/>
    <cellStyle name="Uitvoer 11 6 3 4" xfId="31105" xr:uid="{5E3BA513-609D-48D7-8FD6-36319F9CEBCD}"/>
    <cellStyle name="Uitvoer 11 6 4" xfId="14267" xr:uid="{8977FF69-E6CC-461D-B2EF-D3395E9D8BF7}"/>
    <cellStyle name="Uitvoer 11 6 4 2" xfId="21707" xr:uid="{5D0C709D-77DD-4C40-983D-551C9E5CF926}"/>
    <cellStyle name="Uitvoer 11 6 4 3" xfId="30230" xr:uid="{6654E767-3432-4F76-904F-E673B09AB8F2}"/>
    <cellStyle name="Uitvoer 11 6 5" xfId="16607" xr:uid="{76A4888A-92F5-4374-A15A-998BF39D7982}"/>
    <cellStyle name="Uitvoer 11 6 5 2" xfId="22516" xr:uid="{3DED6B29-8EBA-4A87-97AF-F63136D24642}"/>
    <cellStyle name="Uitvoer 11 6 5 3" xfId="31022" xr:uid="{694FAA26-E1EF-4131-A41F-AC8FB2121EF0}"/>
    <cellStyle name="Uitvoer 11 6 6" xfId="10382" xr:uid="{E19B597E-A58A-44CD-9E38-B843B70EC940}"/>
    <cellStyle name="Uitvoer 11 6 6 2" xfId="18327" xr:uid="{B2B0D9D0-72B3-4209-BF78-78396CEE87CB}"/>
    <cellStyle name="Uitvoer 11 6 6 2 2" xfId="38351" xr:uid="{B3223CA9-F210-4496-A0FA-A93B7ECEE82D}"/>
    <cellStyle name="Uitvoer 11 6 6 3" xfId="24219" xr:uid="{884CDCB7-37D6-4045-8221-4433C7664374}"/>
    <cellStyle name="Uitvoer 11 6 6 4" xfId="32700" xr:uid="{AC6FEC4F-A38E-46AD-89A5-CB614B611ACB}"/>
    <cellStyle name="Uitvoer 11 6 7" xfId="8602" xr:uid="{3CFC3273-2121-4BD5-A6F5-A153572E6BD9}"/>
    <cellStyle name="Uitvoer 11 6 8" xfId="28209" xr:uid="{E1D42256-C882-44A7-BF94-C71AA6F91301}"/>
    <cellStyle name="Uitvoer 11 6 9" xfId="28909" xr:uid="{BAF93FD2-0651-4B65-8051-82D0D619FA63}"/>
    <cellStyle name="Uitvoer 11 7" xfId="1459" xr:uid="{C9A23305-3DCD-4508-993E-5A19F021323E}"/>
    <cellStyle name="Uitvoer 11 7 2" xfId="3592" xr:uid="{53B71B46-5DB0-449A-8B88-BD8554A9C837}"/>
    <cellStyle name="Uitvoer 11 7 2 2" xfId="6189" xr:uid="{82611AFA-25E0-4B71-BAAB-2D71A3D327F0}"/>
    <cellStyle name="Uitvoer 11 7 2 2 2" xfId="23088" xr:uid="{DCC56D9A-B099-489C-9CEB-C17CB691047B}"/>
    <cellStyle name="Uitvoer 11 7 2 2 2 2" xfId="36268" xr:uid="{9A750388-E9E6-416F-A0C1-E542E9533AD9}"/>
    <cellStyle name="Uitvoer 11 7 2 2 3" xfId="40659" xr:uid="{7514B953-1773-4806-9376-9F73E3D53401}"/>
    <cellStyle name="Uitvoer 11 7 2 2 4" xfId="31582" xr:uid="{C0416461-5FF5-489B-B695-CC10EAC19920}"/>
    <cellStyle name="Uitvoer 11 7 2 3" xfId="12123" xr:uid="{BF61E5DA-CA7F-46AA-BBA1-698E5355DC95}"/>
    <cellStyle name="Uitvoer 11 7 2 3 2" xfId="24065" xr:uid="{188A26F1-C6F5-43AF-AEF1-C0DD03247834}"/>
    <cellStyle name="Uitvoer 11 7 2 3 3" xfId="32546" xr:uid="{64CBAB0E-F94B-47F7-A714-DCA182481947}"/>
    <cellStyle name="Uitvoer 11 7 2 4" xfId="16987" xr:uid="{6752948E-4F6B-4A4B-8428-F3DD78D67619}"/>
    <cellStyle name="Uitvoer 11 7 2 4 2" xfId="22061" xr:uid="{431576CF-7526-431C-85E1-F733A8E24E51}"/>
    <cellStyle name="Uitvoer 11 7 2 4 3" xfId="30571" xr:uid="{0E1F09B9-14D9-41AD-AF2A-1C33C4AE9B0D}"/>
    <cellStyle name="Uitvoer 11 7 2 5" xfId="20550" xr:uid="{DE06F999-7D74-47A6-A977-2B518A983B7D}"/>
    <cellStyle name="Uitvoer 11 7 2 5 2" xfId="27029" xr:uid="{40875F50-EC1F-43B4-BE9C-E0E0879BBD97}"/>
    <cellStyle name="Uitvoer 11 7 2 5 2 2" xfId="40029" xr:uid="{3A0F670D-C0D3-407F-9458-11B2225F0257}"/>
    <cellStyle name="Uitvoer 11 7 2 5 3" xfId="35078" xr:uid="{6296E2ED-2FEA-4978-95AB-26B52B039D4D}"/>
    <cellStyle name="Uitvoer 11 7 2 6" xfId="29648" xr:uid="{660F3625-63AE-4DB8-AE73-9988D5B95182}"/>
    <cellStyle name="Uitvoer 11 7 3" xfId="2923" xr:uid="{D296B3BC-DF24-4619-8C3B-B0DF43A9B882}"/>
    <cellStyle name="Uitvoer 11 7 3 2" xfId="22354" xr:uid="{EBEBB34B-F3D6-4871-9FB5-549DA8BF026B}"/>
    <cellStyle name="Uitvoer 11 7 3 2 2" xfId="37898" xr:uid="{3E949B0D-1166-4B58-92D6-162DDEE645B2}"/>
    <cellStyle name="Uitvoer 11 7 3 3" xfId="14644" xr:uid="{FC191615-9C3B-407C-9DE6-9F6736912FAD}"/>
    <cellStyle name="Uitvoer 11 7 3 3 2" xfId="41237" xr:uid="{270784F9-AC4D-4FB9-A368-EBA45A1B5464}"/>
    <cellStyle name="Uitvoer 11 7 3 4" xfId="30861" xr:uid="{ABCBA6A1-654A-4A17-A4DE-6300B1881E7F}"/>
    <cellStyle name="Uitvoer 11 7 4" xfId="5433" xr:uid="{3B7A594C-11A8-4D97-9445-D626EDAFBBF0}"/>
    <cellStyle name="Uitvoer 11 7 4 2" xfId="23318" xr:uid="{C0FD6618-F961-4EDF-8B20-ADB0827CEC2D}"/>
    <cellStyle name="Uitvoer 11 7 4 2 2" xfId="39418" xr:uid="{6186904F-05FF-4A0C-9169-7F9FA5B58285}"/>
    <cellStyle name="Uitvoer 11 7 4 3" xfId="37453" xr:uid="{775813B4-2393-4297-B405-BF71840AD882}"/>
    <cellStyle name="Uitvoer 11 7 4 4" xfId="31807" xr:uid="{7B00925A-BBA5-4F21-8C43-F81BC1DB438D}"/>
    <cellStyle name="Uitvoer 11 7 5" xfId="18168" xr:uid="{17907928-B3AB-4DD9-A5D8-E0EF60F1830D}"/>
    <cellStyle name="Uitvoer 11 7 5 2" xfId="23971" xr:uid="{01D5006B-E976-4380-94C5-756E515DFFE3}"/>
    <cellStyle name="Uitvoer 11 7 5 3" xfId="32452" xr:uid="{A1678F25-B235-4B58-A469-048F1961945D}"/>
    <cellStyle name="Uitvoer 11 7 6" xfId="17656" xr:uid="{521E4951-CE43-42A0-8E4F-8EECCF2C8F89}"/>
    <cellStyle name="Uitvoer 11 7 6 2" xfId="23113" xr:uid="{17B435DF-402B-4DD2-A8A3-39FE5F101230}"/>
    <cellStyle name="Uitvoer 11 7 6 2 2" xfId="37799" xr:uid="{5EA1CAAA-1628-4251-8DE3-7E9D9DA32D75}"/>
    <cellStyle name="Uitvoer 11 7 6 3" xfId="31606" xr:uid="{A26DE7B7-BD56-4CEC-BBEF-A96F8740C3B8}"/>
    <cellStyle name="Uitvoer 11 7 7" xfId="29210" xr:uid="{9CF1E1FF-218E-43F2-9C02-E9B009BA4052}"/>
    <cellStyle name="Uitvoer 11 8" xfId="2618" xr:uid="{3F0D8437-0275-4F2D-BA37-47982A63B343}"/>
    <cellStyle name="Uitvoer 11 8 2" xfId="17095" xr:uid="{1B2898C1-BF83-492A-9A78-B36183726F92}"/>
    <cellStyle name="Uitvoer 11 8 2 2" xfId="22225" xr:uid="{F25C37B0-F410-4A6B-A3C1-57F26B9FB429}"/>
    <cellStyle name="Uitvoer 11 8 2 3" xfId="30735" xr:uid="{CAD4FAE7-E771-4B8C-B167-564866872AC6}"/>
    <cellStyle name="Uitvoer 11 8 3" xfId="17979" xr:uid="{41BCBC6A-3C9A-46D7-AA83-4C5AEA7CBA75}"/>
    <cellStyle name="Uitvoer 11 8 3 2" xfId="23510" xr:uid="{26B95558-DD75-4E10-BBAC-86F0BA351CB2}"/>
    <cellStyle name="Uitvoer 11 8 3 3" xfId="31995" xr:uid="{3C3252F9-B07E-4ACF-BF83-8437781E22D3}"/>
    <cellStyle name="Uitvoer 11 8 4" xfId="17878" xr:uid="{FA910A81-8CBE-4468-8F69-D71669B635E3}"/>
    <cellStyle name="Uitvoer 11 8 4 2" xfId="23426" xr:uid="{4B532089-B261-4BFD-81AF-E8DED5B441B1}"/>
    <cellStyle name="Uitvoer 11 8 4 3" xfId="31912" xr:uid="{4E160ED4-9AC2-4E1D-96D2-E31D76E74865}"/>
    <cellStyle name="Uitvoer 11 8 5" xfId="18952" xr:uid="{6EB8C346-E225-4C6C-B541-E2CF319744D8}"/>
    <cellStyle name="Uitvoer 11 8 5 2" xfId="25468" xr:uid="{241D4DCD-DA7B-4459-9A37-D7725D9A4BD5}"/>
    <cellStyle name="Uitvoer 11 8 5 2 2" xfId="38982" xr:uid="{7C370801-0AD4-46C2-B493-EE3CDA04D89B}"/>
    <cellStyle name="Uitvoer 11 8 5 3" xfId="33869" xr:uid="{3D7C7830-5A66-4E42-AB78-522CC3753D11}"/>
    <cellStyle name="Uitvoer 11 8 6" xfId="9799" xr:uid="{135C72FF-03FD-49E5-8C13-2A2E279814B5}"/>
    <cellStyle name="Uitvoer 11 8 6 2" xfId="38062" xr:uid="{5C2042F3-61E7-428A-B213-B3E58D83F866}"/>
    <cellStyle name="Uitvoer 11 8 7" xfId="41263" xr:uid="{32D94A6A-F321-4B29-8285-D571BD67AF10}"/>
    <cellStyle name="Uitvoer 11 8 8" xfId="28570" xr:uid="{9F9BC08C-7167-4015-973E-77911B7CEC1C}"/>
    <cellStyle name="Uitvoer 11 9" xfId="13878" xr:uid="{CFF35ACD-EB92-435C-BF55-D7BF40D6DA4D}"/>
    <cellStyle name="Uitvoer 11 9 2" xfId="17557" xr:uid="{8BBD2C70-9880-4788-B776-12BF993A0F81}"/>
    <cellStyle name="Uitvoer 11 9 2 2" xfId="22985" xr:uid="{241B4B3A-3534-4C7A-B981-77E2D72602E4}"/>
    <cellStyle name="Uitvoer 11 9 2 3" xfId="31479" xr:uid="{23C13DD6-87D7-419A-A701-E272FE377E27}"/>
    <cellStyle name="Uitvoer 11 9 3" xfId="18148" xr:uid="{48689031-A6D2-4E97-B51B-364CAC318987}"/>
    <cellStyle name="Uitvoer 11 9 3 2" xfId="23938" xr:uid="{2440FDE3-5696-4E05-A5C4-5C81CA4575A5}"/>
    <cellStyle name="Uitvoer 11 9 3 3" xfId="32419" xr:uid="{88CCCF8C-BD01-4747-8421-7A351F55EB83}"/>
    <cellStyle name="Uitvoer 11 9 4" xfId="17586" xr:uid="{F17D5D1D-BB48-4353-9EA0-329F3508E46B}"/>
    <cellStyle name="Uitvoer 11 9 4 2" xfId="23020" xr:uid="{09C9E373-4E99-4891-BBD0-94E4F300A260}"/>
    <cellStyle name="Uitvoer 11 9 4 3" xfId="31514" xr:uid="{9557296B-E85D-4CF0-9E1C-273B8AE0558B}"/>
    <cellStyle name="Uitvoer 11 9 5" xfId="20398" xr:uid="{7EC08F4A-6F60-474C-8713-927E061192B4}"/>
    <cellStyle name="Uitvoer 11 9 5 2" xfId="26909" xr:uid="{5E13F1D0-D6AF-4513-9844-F6FFDDC4D440}"/>
    <cellStyle name="Uitvoer 11 9 5 2 2" xfId="39946" xr:uid="{77AA8981-28A2-4605-B1CE-1DB751C46413}"/>
    <cellStyle name="Uitvoer 11 9 5 3" xfId="34958" xr:uid="{12C2AD9A-0963-4EBE-A373-21EBF647EC4E}"/>
    <cellStyle name="Uitvoer 11 9 6" xfId="28602" xr:uid="{B6430ACC-7D7C-4674-AE3D-A99AD5CA005B}"/>
    <cellStyle name="Uitvoer 12" xfId="601" xr:uid="{00000000-0005-0000-0000-000075020000}"/>
    <cellStyle name="Uitvoer 12 10" xfId="9994" xr:uid="{5EB0BC30-7455-47C2-A8BD-4C6C559BEE05}"/>
    <cellStyle name="Uitvoer 12 10 2" xfId="22089" xr:uid="{CA43E638-16DB-49CE-996C-62E0F1DDB727}"/>
    <cellStyle name="Uitvoer 12 10 3" xfId="30599" xr:uid="{51EF545D-48F2-4E3B-BF3F-D9A9B13505BC}"/>
    <cellStyle name="Uitvoer 12 11" xfId="7945" xr:uid="{CF345FBE-78D3-49DC-9E28-58F6A1D0AA06}"/>
    <cellStyle name="Uitvoer 12 11 2" xfId="24513" xr:uid="{00731123-1727-4B57-8DFE-D560BC9038A6}"/>
    <cellStyle name="Uitvoer 12 11 3" xfId="32994" xr:uid="{DE7277C0-1BC4-4B64-9E56-1562AAE346AC}"/>
    <cellStyle name="Uitvoer 12 12" xfId="18075" xr:uid="{C92425A5-55EA-4E93-BC81-681E9E8B9B97}"/>
    <cellStyle name="Uitvoer 12 12 2" xfId="23769" xr:uid="{F79639A0-C0C5-4561-B77B-E43AB53833F1}"/>
    <cellStyle name="Uitvoer 12 12 2 2" xfId="38144" xr:uid="{A93A5DE3-E2E4-4911-BD96-E04DB76D320A}"/>
    <cellStyle name="Uitvoer 12 12 3" xfId="32253" xr:uid="{F691D650-806C-4AFD-9408-6107039CD5F9}"/>
    <cellStyle name="Uitvoer 12 13" xfId="21142" xr:uid="{80C99FA6-53ED-473B-81F4-73933CCED275}"/>
    <cellStyle name="Uitvoer 12 13 2" xfId="27697" xr:uid="{2B39FB50-A058-4956-8845-11E02E8E3EEB}"/>
    <cellStyle name="Uitvoer 12 13 3" xfId="35745" xr:uid="{1CA18F47-A083-412C-A342-BFE18F0588A4}"/>
    <cellStyle name="Uitvoer 12 14" xfId="27869" xr:uid="{E45AAA01-FE48-4099-B048-0A48FD24F514}"/>
    <cellStyle name="Uitvoer 12 15" xfId="1895" xr:uid="{4E54DE0C-4D77-45A5-A748-AD4CDB08C05F}"/>
    <cellStyle name="Uitvoer 12 16" xfId="41546" xr:uid="{E7EB2D3C-80BA-4540-9089-F8B24CECD4D0}"/>
    <cellStyle name="Uitvoer 12 2" xfId="741" xr:uid="{3DE79A48-FEE8-4F61-B939-EEFE63E09507}"/>
    <cellStyle name="Uitvoer 12 2 10" xfId="27969" xr:uid="{DE295169-6EFA-4DB9-8B35-3B7D6ED98CE1}"/>
    <cellStyle name="Uitvoer 12 2 11" xfId="28714" xr:uid="{B7281DE7-51BB-40A2-8AAF-E3CDC3F33FBA}"/>
    <cellStyle name="Uitvoer 12 2 2" xfId="1204" xr:uid="{1F5983A8-BE75-4C7A-8E05-8CC814D5F643}"/>
    <cellStyle name="Uitvoer 12 2 2 2" xfId="1802" xr:uid="{2BAF1314-8030-4F6B-830F-481EEC46A4E6}"/>
    <cellStyle name="Uitvoer 12 2 2 2 2" xfId="4112" xr:uid="{AFD5806C-9AC9-4AA3-AB19-9D49DD5455EB}"/>
    <cellStyle name="Uitvoer 12 2 2 2 2 2" xfId="6709" xr:uid="{ED3D404A-4A1D-4C80-9AE3-BB32E7432DBE}"/>
    <cellStyle name="Uitvoer 12 2 2 2 2 2 2" xfId="41067" xr:uid="{BB58F143-983A-4805-B991-9570E20C9980}"/>
    <cellStyle name="Uitvoer 12 2 2 2 2 2 3" xfId="37184" xr:uid="{AA5BE2B2-947B-46B0-AA1E-DFC4B72C7E42}"/>
    <cellStyle name="Uitvoer 12 2 2 2 2 3" xfId="23395" xr:uid="{D14088DE-86D0-4E93-9F4D-16C90400C191}"/>
    <cellStyle name="Uitvoer 12 2 2 2 2 4" xfId="31882" xr:uid="{9E8F162D-33DC-448A-B3BB-9EDD810DC458}"/>
    <cellStyle name="Uitvoer 12 2 2 2 3" xfId="5962" xr:uid="{2A77EC29-1D9C-4BFA-8DCD-B9BB6FB28F72}"/>
    <cellStyle name="Uitvoer 12 2 2 2 3 2" xfId="24453" xr:uid="{6747C131-0888-4DB0-A457-407CD42CD019}"/>
    <cellStyle name="Uitvoer 12 2 2 2 3 2 2" xfId="37560" xr:uid="{4B57BD3B-651B-440A-9A23-1B93BEA8DC47}"/>
    <cellStyle name="Uitvoer 12 2 2 2 3 3" xfId="40497" xr:uid="{F8E28D4A-9958-4A14-A587-2553B4A5ECC9}"/>
    <cellStyle name="Uitvoer 12 2 2 2 3 4" xfId="32934" xr:uid="{57B5A3C8-0CA3-4D2B-AD3A-D9A9BD9DA4CF}"/>
    <cellStyle name="Uitvoer 12 2 2 2 4" xfId="11911" xr:uid="{02D96E39-8E79-42B2-9470-40457C605478}"/>
    <cellStyle name="Uitvoer 12 2 2 2 4 2" xfId="24987" xr:uid="{79FF6575-8C89-41DE-B1C4-55BD5F670B8C}"/>
    <cellStyle name="Uitvoer 12 2 2 2 4 3" xfId="33468" xr:uid="{E08962CB-2A48-4810-9B6D-AB7C08426080}"/>
    <cellStyle name="Uitvoer 12 2 2 2 5" xfId="20862" xr:uid="{B07D54D4-7AC9-441E-90B9-FD0064CCEA3F}"/>
    <cellStyle name="Uitvoer 12 2 2 2 5 2" xfId="27379" xr:uid="{B16992D7-0621-4E11-A0E6-FC1D79BCCA8B}"/>
    <cellStyle name="Uitvoer 12 2 2 2 5 2 2" xfId="40263" xr:uid="{462BB2AF-A7DC-4171-B947-15055E17DB3E}"/>
    <cellStyle name="Uitvoer 12 2 2 2 5 3" xfId="35428" xr:uid="{CCEAD55E-4D6A-4891-A4A1-B4977ACA6D44}"/>
    <cellStyle name="Uitvoer 12 2 2 2 6" xfId="29506" xr:uid="{6A592286-8830-48FB-9418-969B4A29C367}"/>
    <cellStyle name="Uitvoer 12 2 2 3" xfId="2824" xr:uid="{B0580016-8BB7-44E0-B2ED-2EA7B3BFCF7E}"/>
    <cellStyle name="Uitvoer 12 2 2 3 2" xfId="22694" xr:uid="{7C09EA72-6B7F-4500-B22A-8CC3524FA34E}"/>
    <cellStyle name="Uitvoer 12 2 2 3 2 2" xfId="40078" xr:uid="{C7BFDF56-F264-40E6-87CD-5CDDC8DCB83D}"/>
    <cellStyle name="Uitvoer 12 2 2 3 3" xfId="11235" xr:uid="{1E0DA784-9759-476B-9781-7807B0213F16}"/>
    <cellStyle name="Uitvoer 12 2 2 3 3 2" xfId="38248" xr:uid="{DD922D52-29B3-4986-845A-B0436DE62841}"/>
    <cellStyle name="Uitvoer 12 2 2 3 4" xfId="31199" xr:uid="{CDFFAB21-7484-422E-9192-0A7519E4FF4B}"/>
    <cellStyle name="Uitvoer 12 2 2 4" xfId="14407" xr:uid="{388697E0-8A69-4413-BBEB-9D9283C9C53C}"/>
    <cellStyle name="Uitvoer 12 2 2 4 2" xfId="23640" xr:uid="{76C800DC-7F07-4FC1-A295-D0DA519D1974}"/>
    <cellStyle name="Uitvoer 12 2 2 4 3" xfId="32124" xr:uid="{CD7BF76D-7C9B-44FF-B6CC-DDE5CADAA9A6}"/>
    <cellStyle name="Uitvoer 12 2 2 5" xfId="16231" xr:uid="{820BF8A5-21C5-47D0-81A5-175A0BFA45C7}"/>
    <cellStyle name="Uitvoer 12 2 2 5 2" xfId="24359" xr:uid="{FDB9B8AA-C34F-4F77-88CF-353EE1AB5F72}"/>
    <cellStyle name="Uitvoer 12 2 2 5 3" xfId="32840" xr:uid="{18ABA18D-41D4-406B-BD08-760295BD97E2}"/>
    <cellStyle name="Uitvoer 12 2 2 6" xfId="10522" xr:uid="{82ECBC5C-14A4-4769-A2BC-1AAA4B3BDC78}"/>
    <cellStyle name="Uitvoer 12 2 2 6 2" xfId="20171" xr:uid="{4F13B990-049D-4409-9531-BD740383411D}"/>
    <cellStyle name="Uitvoer 12 2 2 6 2 2" xfId="39761" xr:uid="{03A903B0-134E-4C13-8326-54324C6081EF}"/>
    <cellStyle name="Uitvoer 12 2 2 6 3" xfId="26656" xr:uid="{91A49EB2-493C-4A8A-A338-7CBFA0CCB1D0}"/>
    <cellStyle name="Uitvoer 12 2 2 6 4" xfId="34705" xr:uid="{0838F81C-B9E7-4C34-9720-C397C9C265A2}"/>
    <cellStyle name="Uitvoer 12 2 2 7" xfId="8167" xr:uid="{F17CA995-34F6-48E3-9FF1-CBD5568255DE}"/>
    <cellStyle name="Uitvoer 12 2 2 8" xfId="28349" xr:uid="{232D385B-DA96-459F-B428-A27B8236C3B1}"/>
    <cellStyle name="Uitvoer 12 2 2 9" xfId="29017" xr:uid="{51B9EB43-AB48-45FB-96D7-4768CF1DCC3B}"/>
    <cellStyle name="Uitvoer 12 2 3" xfId="1724" xr:uid="{25CBA225-FD58-477E-ACEB-2DA508DAC1E7}"/>
    <cellStyle name="Uitvoer 12 2 3 2" xfId="3732" xr:uid="{35F364BD-8092-4C11-9441-C5280CF07315}"/>
    <cellStyle name="Uitvoer 12 2 3 2 2" xfId="6329" xr:uid="{234A8F37-389B-4902-906D-E394D6271B1D}"/>
    <cellStyle name="Uitvoer 12 2 3 2 2 2" xfId="23580" xr:uid="{D4266A42-A63E-4318-8A15-76515F37C677}"/>
    <cellStyle name="Uitvoer 12 2 3 2 2 2 2" xfId="39972" xr:uid="{ABD51C4F-27E9-41EC-AAEC-8169EECDAAB1}"/>
    <cellStyle name="Uitvoer 12 2 3 2 2 3" xfId="40767" xr:uid="{6DBEC2F9-F53E-4DF9-A0CE-7B1273A5C990}"/>
    <cellStyle name="Uitvoer 12 2 3 2 2 4" xfId="32064" xr:uid="{6ABF1A07-4204-43D7-86BB-2E832EB06E83}"/>
    <cellStyle name="Uitvoer 12 2 3 2 3" xfId="12233" xr:uid="{40E68395-350C-4432-9F1A-215648282A6B}"/>
    <cellStyle name="Uitvoer 12 2 3 2 3 2" xfId="24676" xr:uid="{4197183B-FC24-4E28-A787-7343B1A9EA0A}"/>
    <cellStyle name="Uitvoer 12 2 3 2 3 3" xfId="33157" xr:uid="{8934213B-3BE2-4FFB-807F-96DE6DFA5FDC}"/>
    <cellStyle name="Uitvoer 12 2 3 2 4" xfId="18679" xr:uid="{F0980B17-B918-4157-B7AC-BFBFDC231C58}"/>
    <cellStyle name="Uitvoer 12 2 3 2 4 2" xfId="25198" xr:uid="{8D11115D-D7B3-4564-B9FD-8083D69AF15D}"/>
    <cellStyle name="Uitvoer 12 2 3 2 4 3" xfId="33679" xr:uid="{13F6CB5C-7862-4EF6-8ECE-DAF73578C482}"/>
    <cellStyle name="Uitvoer 12 2 3 2 5" xfId="21047" xr:uid="{264259DB-F26A-426D-B045-9729D86C0234}"/>
    <cellStyle name="Uitvoer 12 2 3 2 5 2" xfId="27590" xr:uid="{D94309BB-4A3B-4CF5-B964-017020B221A9}"/>
    <cellStyle name="Uitvoer 12 2 3 2 5 2 2" xfId="40400" xr:uid="{88AE307C-5292-45EE-9579-B79158435B51}"/>
    <cellStyle name="Uitvoer 12 2 3 2 5 3" xfId="35639" xr:uid="{B8109451-0231-4B7B-8D1C-8AE3916CAF81}"/>
    <cellStyle name="Uitvoer 12 2 3 2 6" xfId="30118" xr:uid="{F1269FAD-FED4-4CEC-96AA-F57157404259}"/>
    <cellStyle name="Uitvoer 12 2 3 3" xfId="3069" xr:uid="{F7AA769E-6CA5-4908-98F9-465BF7762653}"/>
    <cellStyle name="Uitvoer 12 2 3 3 2" xfId="22901" xr:uid="{C14CE1BD-DE23-485D-B4DF-88E7361D826C}"/>
    <cellStyle name="Uitvoer 12 2 3 3 2 2" xfId="36606" xr:uid="{FB62D752-5E92-4BBB-8863-DE89D42CBCDD}"/>
    <cellStyle name="Uitvoer 12 2 3 3 3" xfId="14790" xr:uid="{C399B161-BBBB-418D-92CF-4935BBEED663}"/>
    <cellStyle name="Uitvoer 12 2 3 3 3 2" xfId="41290" xr:uid="{A17726CD-1EDE-4526-9397-CD11C651FD56}"/>
    <cellStyle name="Uitvoer 12 2 3 3 4" xfId="31402" xr:uid="{1A55DA97-C8F4-456E-AA1D-65908F4020EA}"/>
    <cellStyle name="Uitvoer 12 2 3 4" xfId="5579" xr:uid="{8D9C93AF-20FF-4DF2-B93A-822E11C84B61}"/>
    <cellStyle name="Uitvoer 12 2 3 4 2" xfId="23872" xr:uid="{330DC435-058C-4620-89F9-B5982B0363E5}"/>
    <cellStyle name="Uitvoer 12 2 3 4 2 2" xfId="36811" xr:uid="{BF90DE3D-C1FA-4E36-80B9-AC1CCBF265A2}"/>
    <cellStyle name="Uitvoer 12 2 3 4 3" xfId="35892" xr:uid="{8F0F7FFE-59F7-4917-82B8-4EA1160ED603}"/>
    <cellStyle name="Uitvoer 12 2 3 4 4" xfId="32355" xr:uid="{E80E5C09-6E3F-4CBA-BEC5-7897DF24CB22}"/>
    <cellStyle name="Uitvoer 12 2 3 5" xfId="17835" xr:uid="{CD21D208-ACF3-4133-A9F4-9C06A4D5491D}"/>
    <cellStyle name="Uitvoer 12 2 3 5 2" xfId="23351" xr:uid="{DC1C3D48-9840-4ED7-B45E-053C902F363C}"/>
    <cellStyle name="Uitvoer 12 2 3 5 3" xfId="31838" xr:uid="{F1766596-7CD9-4D37-B0AF-6245A249637C}"/>
    <cellStyle name="Uitvoer 12 2 3 6" xfId="20356" xr:uid="{9E1B9248-B7EA-42ED-823C-5D40E1730039}"/>
    <cellStyle name="Uitvoer 12 2 3 6 2" xfId="26867" xr:uid="{CCA21DDA-2DB0-4E73-9B45-1FA8A7E86409}"/>
    <cellStyle name="Uitvoer 12 2 3 6 2 2" xfId="39915" xr:uid="{D7FAC482-6BF9-4C55-B71F-1CB05F45B49C}"/>
    <cellStyle name="Uitvoer 12 2 3 6 3" xfId="34916" xr:uid="{1E37F100-7B2F-4A5F-825E-8DA23C4338FA}"/>
    <cellStyle name="Uitvoer 12 2 3 7" xfId="29428" xr:uid="{91C38E3C-5839-4EDD-8F38-57C8B572D9E3}"/>
    <cellStyle name="Uitvoer 12 2 4" xfId="1500" xr:uid="{6647DA5E-AB0C-49DA-A264-D90EB396CA3B}"/>
    <cellStyle name="Uitvoer 12 2 4 2" xfId="17605" xr:uid="{1B1535FE-9FF6-4995-866D-FDDF273B2306}"/>
    <cellStyle name="Uitvoer 12 2 4 2 2" xfId="23039" xr:uid="{863224E8-6457-4517-907E-BD7301BBF7A6}"/>
    <cellStyle name="Uitvoer 12 2 4 2 3" xfId="31533" xr:uid="{6F6B130C-4F14-47EC-BB9E-C7F30E084C77}"/>
    <cellStyle name="Uitvoer 12 2 4 3" xfId="18196" xr:uid="{31383F14-6DB7-4185-AAD3-7AA660CFD7F5}"/>
    <cellStyle name="Uitvoer 12 2 4 3 2" xfId="24004" xr:uid="{276F51AB-477F-4642-8714-5485DBE51879}"/>
    <cellStyle name="Uitvoer 12 2 4 3 3" xfId="32485" xr:uid="{DB3B260D-AEDD-4B20-8D29-EBBF6A876775}"/>
    <cellStyle name="Uitvoer 12 2 4 4" xfId="16930" xr:uid="{25F24041-677D-452B-B29A-5EFDF9CBF754}"/>
    <cellStyle name="Uitvoer 12 2 4 4 2" xfId="22006" xr:uid="{935EEAC4-5F6E-4745-A7FF-DCCE0B11667A}"/>
    <cellStyle name="Uitvoer 12 2 4 4 3" xfId="30516" xr:uid="{FEA31132-B4EC-416A-B9CD-00FA507E1134}"/>
    <cellStyle name="Uitvoer 12 2 4 5" xfId="20475" xr:uid="{130B055A-560F-44C1-9E01-5F29593546D1}"/>
    <cellStyle name="Uitvoer 12 2 4 5 2" xfId="26970" xr:uid="{F36AF2EE-C228-4B03-85CC-B05B93DE270F}"/>
    <cellStyle name="Uitvoer 12 2 4 5 2 2" xfId="39990" xr:uid="{3A1947A3-FEBC-4528-BF49-2045311329D7}"/>
    <cellStyle name="Uitvoer 12 2 4 5 3" xfId="35019" xr:uid="{56A58D41-E46F-4FE2-8D04-0E2136224B57}"/>
    <cellStyle name="Uitvoer 12 2 4 6" xfId="9947" xr:uid="{ABF57AC2-5CF7-4500-B91F-8765CF4C5057}"/>
    <cellStyle name="Uitvoer 12 2 4 6 2" xfId="36205" xr:uid="{EF7CFCB1-FA12-4DD9-A0E8-26A2EFA539B2}"/>
    <cellStyle name="Uitvoer 12 2 4 7" xfId="37989" xr:uid="{B77AC94F-A841-4D4A-BAD2-A5EA3D8E5D65}"/>
    <cellStyle name="Uitvoer 12 2 4 8" xfId="29252" xr:uid="{45F08A5C-1A15-484C-9089-8DA8E9E34D8A}"/>
    <cellStyle name="Uitvoer 12 2 5" xfId="14024" xr:uid="{32B49FBE-CC13-467B-897D-F63DFFEF53F2}"/>
    <cellStyle name="Uitvoer 12 2 5 2" xfId="22286" xr:uid="{D46310EC-8903-4738-BAFE-9673627372E6}"/>
    <cellStyle name="Uitvoer 12 2 5 3" xfId="30796" xr:uid="{BC697484-E9A6-460B-8CCB-D101468DF1A0}"/>
    <cellStyle name="Uitvoer 12 2 6" xfId="10139" xr:uid="{85D17305-A338-4349-BD50-6DEB8375EA20}"/>
    <cellStyle name="Uitvoer 12 2 6 2" xfId="22255" xr:uid="{039C3DA4-9D7A-42DD-8D2B-588AB90D5AC0}"/>
    <cellStyle name="Uitvoer 12 2 6 3" xfId="30765" xr:uid="{4836A0B2-F0C8-421F-9238-278A16805F8F}"/>
    <cellStyle name="Uitvoer 12 2 7" xfId="8092" xr:uid="{48A2100B-55B1-44F3-AF2A-25F95316A728}"/>
    <cellStyle name="Uitvoer 12 2 7 2" xfId="21818" xr:uid="{B254D85E-631C-45B6-9A8A-EC0CBC523EE5}"/>
    <cellStyle name="Uitvoer 12 2 7 3" xfId="30341" xr:uid="{01612418-EEA6-48DB-A92A-4FA2789EF012}"/>
    <cellStyle name="Uitvoer 12 2 8" xfId="18121" xr:uid="{5C6214A6-CA1B-4AC8-908B-48B0B716C5B6}"/>
    <cellStyle name="Uitvoer 12 2 8 2" xfId="23911" xr:uid="{8D1615B1-97D4-4D63-B5D1-67013966C7AC}"/>
    <cellStyle name="Uitvoer 12 2 8 2 2" xfId="38206" xr:uid="{E8543EF9-BD09-44FD-BA07-BDF8053237CE}"/>
    <cellStyle name="Uitvoer 12 2 8 3" xfId="32394" xr:uid="{B1BCF215-810F-4ABE-A8ED-859077F9290D}"/>
    <cellStyle name="Uitvoer 12 2 9" xfId="21095" xr:uid="{A109DFAD-36FC-4FC4-9878-2BBD4C1858D6}"/>
    <cellStyle name="Uitvoer 12 2 9 2" xfId="27648" xr:uid="{2305CCA3-7F8A-4F15-8C9D-F6359BBA3E5B}"/>
    <cellStyle name="Uitvoer 12 2 9 3" xfId="35697" xr:uid="{D99A0A51-A623-4460-9193-69029CCFD8F0}"/>
    <cellStyle name="Uitvoer 12 3" xfId="833" xr:uid="{B1B0F4AD-7641-492A-9409-F4DC7F5864F6}"/>
    <cellStyle name="Uitvoer 12 3 10" xfId="27970" xr:uid="{C7DE8AD5-A083-4ACE-843D-C95B6901BD8E}"/>
    <cellStyle name="Uitvoer 12 3 11" xfId="28715" xr:uid="{C58A733B-2296-45C3-BCF2-9CD39CF14FFD}"/>
    <cellStyle name="Uitvoer 12 3 2" xfId="1205" xr:uid="{1BACD26D-82C0-401B-B5AD-F3D31C3DA244}"/>
    <cellStyle name="Uitvoer 12 3 2 2" xfId="1803" xr:uid="{CC4E59E6-A454-4FFD-8A24-C91E5449426B}"/>
    <cellStyle name="Uitvoer 12 3 2 2 2" xfId="4113" xr:uid="{42B043C6-64AC-4BF5-9F5B-527F61B41A2A}"/>
    <cellStyle name="Uitvoer 12 3 2 2 2 2" xfId="6710" xr:uid="{EB955A36-495D-474B-9436-3F39D0108200}"/>
    <cellStyle name="Uitvoer 12 3 2 2 2 2 2" xfId="41068" xr:uid="{382C6006-CB92-45EF-8908-7AEBE8BD3615}"/>
    <cellStyle name="Uitvoer 12 3 2 2 2 2 3" xfId="35853" xr:uid="{81C2913C-FB74-4264-926D-47D5C531B1B5}"/>
    <cellStyle name="Uitvoer 12 3 2 2 2 3" xfId="23396" xr:uid="{23919C2D-5CD2-4908-8A24-3440F4F7E292}"/>
    <cellStyle name="Uitvoer 12 3 2 2 2 4" xfId="31883" xr:uid="{C9F1F2AC-DE30-46F3-AF0C-61AC5D824C9B}"/>
    <cellStyle name="Uitvoer 12 3 2 2 3" xfId="5963" xr:uid="{4E8FBB5F-9638-4AA7-8FD9-FF6386FB70A7}"/>
    <cellStyle name="Uitvoer 12 3 2 2 3 2" xfId="24454" xr:uid="{155CDB0E-0A28-4F59-8B52-35A0A17BA27E}"/>
    <cellStyle name="Uitvoer 12 3 2 2 3 2 2" xfId="40235" xr:uid="{DCEA39B8-57CF-455C-B942-399A71C97B53}"/>
    <cellStyle name="Uitvoer 12 3 2 2 3 3" xfId="40498" xr:uid="{5A5246C5-8444-4822-9DBB-EEBC537DE207}"/>
    <cellStyle name="Uitvoer 12 3 2 2 3 4" xfId="32935" xr:uid="{51ECE7C6-6E01-45CB-B97C-B4780B0A644A}"/>
    <cellStyle name="Uitvoer 12 3 2 2 4" xfId="11912" xr:uid="{FE554D23-E82F-4D2E-B1E3-F14562E92487}"/>
    <cellStyle name="Uitvoer 12 3 2 2 4 2" xfId="24988" xr:uid="{A9FD1670-0746-460F-95C4-C33BBFEA89F5}"/>
    <cellStyle name="Uitvoer 12 3 2 2 4 3" xfId="33469" xr:uid="{27653EA5-F9F8-4EFE-B4A6-B51DFA636FD2}"/>
    <cellStyle name="Uitvoer 12 3 2 2 5" xfId="20863" xr:uid="{6615894C-A5DE-4330-9939-6401DBCE33B3}"/>
    <cellStyle name="Uitvoer 12 3 2 2 5 2" xfId="27380" xr:uid="{3EA67075-67A7-4258-81D9-C70AB4E37964}"/>
    <cellStyle name="Uitvoer 12 3 2 2 5 2 2" xfId="40264" xr:uid="{93DB037D-4B49-4F9A-A7AA-22E4800DFC2E}"/>
    <cellStyle name="Uitvoer 12 3 2 2 5 3" xfId="35429" xr:uid="{B90F633D-DB74-4A21-959F-7F92364555CE}"/>
    <cellStyle name="Uitvoer 12 3 2 2 6" xfId="29507" xr:uid="{AF506EA8-E42E-4D3A-B804-FEDD388965FD}"/>
    <cellStyle name="Uitvoer 12 3 2 3" xfId="2825" xr:uid="{3200C655-4F25-4449-919E-1DD62A50DE50}"/>
    <cellStyle name="Uitvoer 12 3 2 3 2" xfId="22695" xr:uid="{F8373709-E45E-4A5A-9974-78B9EE6425F2}"/>
    <cellStyle name="Uitvoer 12 3 2 3 2 2" xfId="36473" xr:uid="{5FB50524-3F92-415C-9F8F-97F80D74440A}"/>
    <cellStyle name="Uitvoer 12 3 2 3 3" xfId="11236" xr:uid="{21DB3DDF-435E-42B0-A7A8-E4ACB41023EE}"/>
    <cellStyle name="Uitvoer 12 3 2 3 3 2" xfId="36325" xr:uid="{C58DCFA2-BE23-4BCD-8CBA-603727D1C4C5}"/>
    <cellStyle name="Uitvoer 12 3 2 3 4" xfId="31200" xr:uid="{84453316-95A9-4659-B55F-E08C910792A1}"/>
    <cellStyle name="Uitvoer 12 3 2 4" xfId="14408" xr:uid="{FD64A132-7BEB-4413-9FAB-8703F12C2309}"/>
    <cellStyle name="Uitvoer 12 3 2 4 2" xfId="23641" xr:uid="{0B27AFFE-F81F-4937-B1F6-2FE061213BD4}"/>
    <cellStyle name="Uitvoer 12 3 2 4 3" xfId="32125" xr:uid="{523814D2-486C-4ACA-B4D5-7A57CF2C7E26}"/>
    <cellStyle name="Uitvoer 12 3 2 5" xfId="16230" xr:uid="{4573B8B3-4E45-4D38-9212-1AB545F79EF7}"/>
    <cellStyle name="Uitvoer 12 3 2 5 2" xfId="21679" xr:uid="{24CB36A9-4630-4049-B425-DF469688561A}"/>
    <cellStyle name="Uitvoer 12 3 2 5 3" xfId="30202" xr:uid="{D908C7B0-670F-4BAC-8B9D-E0DE8266FB95}"/>
    <cellStyle name="Uitvoer 12 3 2 6" xfId="10523" xr:uid="{B57B24E2-ED26-4F1B-9A23-A932D57ED191}"/>
    <cellStyle name="Uitvoer 12 3 2 6 2" xfId="20172" xr:uid="{C67CD06A-D999-40E1-AD52-1CB7F0A16051}"/>
    <cellStyle name="Uitvoer 12 3 2 6 2 2" xfId="39762" xr:uid="{A9E1D691-C34B-4D0E-8564-434615573D6B}"/>
    <cellStyle name="Uitvoer 12 3 2 6 3" xfId="26657" xr:uid="{21E424D2-B662-425A-935A-9458956EA147}"/>
    <cellStyle name="Uitvoer 12 3 2 6 4" xfId="34706" xr:uid="{2B02F76E-2375-4B52-96E7-89CB4D3F63E2}"/>
    <cellStyle name="Uitvoer 12 3 2 7" xfId="8166" xr:uid="{8AEA743B-A063-4172-847B-244B92726A6D}"/>
    <cellStyle name="Uitvoer 12 3 2 8" xfId="28350" xr:uid="{6316C471-72DE-4BCD-91DE-CA5546D3409F}"/>
    <cellStyle name="Uitvoer 12 3 2 9" xfId="29018" xr:uid="{96E8915C-55CC-459D-95F3-12957E030D0F}"/>
    <cellStyle name="Uitvoer 12 3 3" xfId="1725" xr:uid="{D55F732C-D9C1-489E-9055-AC4CCD9C8809}"/>
    <cellStyle name="Uitvoer 12 3 3 2" xfId="3733" xr:uid="{3ED3ACC7-429D-4A3D-B152-A802D89715E2}"/>
    <cellStyle name="Uitvoer 12 3 3 2 2" xfId="6330" xr:uid="{958C1C41-4CCF-4F23-BA48-2F08B052BFA3}"/>
    <cellStyle name="Uitvoer 12 3 3 2 2 2" xfId="23581" xr:uid="{D1D961AC-E980-4EFF-A376-B764D1D2DBE2}"/>
    <cellStyle name="Uitvoer 12 3 3 2 2 2 2" xfId="37849" xr:uid="{D9D83388-6605-49BD-8C2E-07DCF9498D2E}"/>
    <cellStyle name="Uitvoer 12 3 3 2 2 3" xfId="40768" xr:uid="{0DD03AF1-306F-41CE-90F7-7C8230135F6D}"/>
    <cellStyle name="Uitvoer 12 3 3 2 2 4" xfId="32065" xr:uid="{9BB5113F-79F0-4CC6-B59E-18D134AE3994}"/>
    <cellStyle name="Uitvoer 12 3 3 2 3" xfId="12234" xr:uid="{C764E060-139B-44D3-8FEA-6EB851F1B62B}"/>
    <cellStyle name="Uitvoer 12 3 3 2 3 2" xfId="24677" xr:uid="{1F9ACA1C-9FC4-43B7-8AF0-248F62A791FD}"/>
    <cellStyle name="Uitvoer 12 3 3 2 3 3" xfId="33158" xr:uid="{52E9151F-93D1-4C0E-AF2F-E7C79A973B63}"/>
    <cellStyle name="Uitvoer 12 3 3 2 4" xfId="18680" xr:uid="{038BA8FC-0DC7-4C34-AA00-5A52CDF16280}"/>
    <cellStyle name="Uitvoer 12 3 3 2 4 2" xfId="25199" xr:uid="{C8C2D5A3-4FB0-490E-B14B-0B996B290880}"/>
    <cellStyle name="Uitvoer 12 3 3 2 4 3" xfId="33680" xr:uid="{140CA984-78EA-4DE9-8C18-856C257FCEC1}"/>
    <cellStyle name="Uitvoer 12 3 3 2 5" xfId="21048" xr:uid="{DB55A33B-A033-429F-894B-482EAC05856D}"/>
    <cellStyle name="Uitvoer 12 3 3 2 5 2" xfId="27591" xr:uid="{387933EB-885D-4D97-B872-BF8139762FE6}"/>
    <cellStyle name="Uitvoer 12 3 3 2 5 2 2" xfId="40401" xr:uid="{DA05DA02-2757-4FD3-821A-F797D2DB10C0}"/>
    <cellStyle name="Uitvoer 12 3 3 2 5 3" xfId="35640" xr:uid="{B35E417B-8A5F-4170-9A51-586A2C4566AE}"/>
    <cellStyle name="Uitvoer 12 3 3 2 6" xfId="30119" xr:uid="{062F659E-6C50-4CEB-9F87-157AFE4B4DF1}"/>
    <cellStyle name="Uitvoer 12 3 3 3" xfId="3070" xr:uid="{6165EA84-1AED-4DE9-AF2F-5D09A563E85E}"/>
    <cellStyle name="Uitvoer 12 3 3 3 2" xfId="22902" xr:uid="{2DEEE3EE-713F-4948-88BD-EFC3251BBED8}"/>
    <cellStyle name="Uitvoer 12 3 3 3 2 2" xfId="37756" xr:uid="{5DC1D851-2E9E-42B2-8855-96190EA12C86}"/>
    <cellStyle name="Uitvoer 12 3 3 3 3" xfId="14791" xr:uid="{95AFA586-B05C-4D58-9E22-3056EAC44996}"/>
    <cellStyle name="Uitvoer 12 3 3 3 3 2" xfId="41350" xr:uid="{5C56E549-AB03-461F-BA0B-BDD56E2413D4}"/>
    <cellStyle name="Uitvoer 12 3 3 3 4" xfId="31403" xr:uid="{4F0EDFBD-08DB-4844-A76E-B472138F2487}"/>
    <cellStyle name="Uitvoer 12 3 3 4" xfId="5580" xr:uid="{AE3EB3B7-F3BD-45EB-9658-590FD30D7486}"/>
    <cellStyle name="Uitvoer 12 3 3 4 2" xfId="23873" xr:uid="{49B2E1B9-CA37-46AB-BC65-FED72207C6EC}"/>
    <cellStyle name="Uitvoer 12 3 3 4 2 2" xfId="36387" xr:uid="{9B08712A-0D33-484C-AB5A-93162593B84C}"/>
    <cellStyle name="Uitvoer 12 3 3 4 3" xfId="35893" xr:uid="{2AA01FBC-8BF3-4063-9B5B-ACE9EAA01220}"/>
    <cellStyle name="Uitvoer 12 3 3 4 4" xfId="32356" xr:uid="{13D13021-D028-4CD3-A20B-0B480825A09E}"/>
    <cellStyle name="Uitvoer 12 3 3 5" xfId="17517" xr:uid="{5E3CEB4A-03F8-4335-A7D2-0D1439D86AFF}"/>
    <cellStyle name="Uitvoer 12 3 3 5 2" xfId="22857" xr:uid="{74910AD2-4D1B-44BF-955D-6080ACDCD331}"/>
    <cellStyle name="Uitvoer 12 3 3 5 3" xfId="31358" xr:uid="{EB9D8CED-0592-4399-8DB7-7600B14B1F40}"/>
    <cellStyle name="Uitvoer 12 3 3 6" xfId="20357" xr:uid="{50A62ECF-E1E8-4516-8E6D-4213D2CB0D57}"/>
    <cellStyle name="Uitvoer 12 3 3 6 2" xfId="26868" xr:uid="{EB2C2ED5-F23F-4C29-A637-67E000A6B81E}"/>
    <cellStyle name="Uitvoer 12 3 3 6 2 2" xfId="39916" xr:uid="{862CF36E-ABC3-427E-8706-813EB0D1697C}"/>
    <cellStyle name="Uitvoer 12 3 3 6 3" xfId="34917" xr:uid="{4207EDF3-8B95-4EAD-AC97-E41A648385DB}"/>
    <cellStyle name="Uitvoer 12 3 3 7" xfId="29429" xr:uid="{07A29395-6299-4320-8A67-74CD095089EB}"/>
    <cellStyle name="Uitvoer 12 3 4" xfId="1501" xr:uid="{8F5C3DF6-11A5-4E81-8B3B-EF889220F0D0}"/>
    <cellStyle name="Uitvoer 12 3 4 2" xfId="17700" xr:uid="{F839D0FD-1D06-4BFC-9CA1-C47AC0FAACC4}"/>
    <cellStyle name="Uitvoer 12 3 4 2 2" xfId="23143" xr:uid="{90460DA4-77E1-44CF-B89B-7CEDF7A41CE5}"/>
    <cellStyle name="Uitvoer 12 3 4 2 3" xfId="31636" xr:uid="{5F48094C-2496-4886-9449-0C1EC5ABE08A}"/>
    <cellStyle name="Uitvoer 12 3 4 3" xfId="18285" xr:uid="{019D28D1-F728-447B-846B-5D4BAC44115C}"/>
    <cellStyle name="Uitvoer 12 3 4 3 2" xfId="24145" xr:uid="{A3B2FA90-117D-4AFB-ACA5-6207404C7D9A}"/>
    <cellStyle name="Uitvoer 12 3 4 3 3" xfId="32626" xr:uid="{0F917599-AD00-42B5-A07E-1EC6C56364A2}"/>
    <cellStyle name="Uitvoer 12 3 4 4" xfId="17040" xr:uid="{480CB4D2-53AA-4FDD-801C-D086B86E71C4}"/>
    <cellStyle name="Uitvoer 12 3 4 4 2" xfId="22123" xr:uid="{EBBA7B36-653B-49A2-A05B-9F87D900E04D}"/>
    <cellStyle name="Uitvoer 12 3 4 4 3" xfId="30633" xr:uid="{EFBE1987-2F78-4B72-B2AD-7219A83B7083}"/>
    <cellStyle name="Uitvoer 12 3 4 5" xfId="20645" xr:uid="{F6B09C5D-BD2C-4DEA-A7B0-54A8476233F6}"/>
    <cellStyle name="Uitvoer 12 3 4 5 2" xfId="27092" xr:uid="{AF67D14B-3DAA-4F19-96F7-EB75AC9B80B4}"/>
    <cellStyle name="Uitvoer 12 3 4 5 2 2" xfId="40081" xr:uid="{D3D1A50C-4CB9-4CC9-85C4-60BD54A624FF}"/>
    <cellStyle name="Uitvoer 12 3 4 5 3" xfId="35141" xr:uid="{11DF0E04-44AF-464F-9C03-4FD21565B1FA}"/>
    <cellStyle name="Uitvoer 12 3 4 6" xfId="9948" xr:uid="{49BF158E-C95A-4024-9D5B-51461BFDC963}"/>
    <cellStyle name="Uitvoer 12 3 4 6 2" xfId="37519" xr:uid="{62154FE3-F6C4-4FC7-A284-FD711653CBF2}"/>
    <cellStyle name="Uitvoer 12 3 4 7" xfId="37834" xr:uid="{6F9C522C-188C-4F03-94DA-93BA93A4510C}"/>
    <cellStyle name="Uitvoer 12 3 4 8" xfId="29253" xr:uid="{BE74D75A-2B43-4E28-812B-5CBD18B0D1F6}"/>
    <cellStyle name="Uitvoer 12 3 5" xfId="14025" xr:uid="{64262470-D2FE-4377-B3BF-5462248D94FE}"/>
    <cellStyle name="Uitvoer 12 3 5 2" xfId="22427" xr:uid="{C3459FF8-C5B2-4805-A97F-8BC4F97A28E9}"/>
    <cellStyle name="Uitvoer 12 3 5 3" xfId="30934" xr:uid="{DA838E40-8F00-42B9-8C49-4E14F6131DE8}"/>
    <cellStyle name="Uitvoer 12 3 6" xfId="10140" xr:uid="{0F734D9A-4B76-4AB7-9560-9BC8C169D618}"/>
    <cellStyle name="Uitvoer 12 3 6 2" xfId="21902" xr:uid="{0EC8720F-A8C8-4A4A-AB44-6C5C4B703C77}"/>
    <cellStyle name="Uitvoer 12 3 6 3" xfId="30423" xr:uid="{2534FC2A-BA85-4B05-9B8E-6385F557F3C6}"/>
    <cellStyle name="Uitvoer 12 3 7" xfId="8093" xr:uid="{54447656-CB67-4964-8948-E144A3C2A091}"/>
    <cellStyle name="Uitvoer 12 3 7 2" xfId="24094" xr:uid="{CDBE85A6-E9E5-4F4B-A333-3597E190EBD8}"/>
    <cellStyle name="Uitvoer 12 3 7 3" xfId="32575" xr:uid="{D0E25773-2F90-4CFA-A795-474C416CAFA9}"/>
    <cellStyle name="Uitvoer 12 3 8" xfId="18052" xr:uid="{00CEA110-676E-40F2-B77A-48CE3960CC3C}"/>
    <cellStyle name="Uitvoer 12 3 8 2" xfId="23738" xr:uid="{094E4BE7-18FD-41C5-B9A1-DF828908CEC6}"/>
    <cellStyle name="Uitvoer 12 3 8 2 2" xfId="38120" xr:uid="{2727101E-1B0E-425B-9474-0460C92B8DD4}"/>
    <cellStyle name="Uitvoer 12 3 8 3" xfId="32222" xr:uid="{62BD8C51-2FA0-40EA-94B0-AC0B8331573D}"/>
    <cellStyle name="Uitvoer 12 3 9" xfId="21094" xr:uid="{7ECAB781-436E-46B4-8CDF-94F3BB1823D1}"/>
    <cellStyle name="Uitvoer 12 3 9 2" xfId="27647" xr:uid="{E7CFD932-D046-431D-B28A-8F21BDEA89D2}"/>
    <cellStyle name="Uitvoer 12 3 9 3" xfId="35696" xr:uid="{F2A15F8C-B5D5-4777-B152-7FEB7EF5A6D6}"/>
    <cellStyle name="Uitvoer 12 4" xfId="1019" xr:uid="{555170C3-A6F8-4225-AB83-62DC432876BA}"/>
    <cellStyle name="Uitvoer 12 4 2" xfId="1770" xr:uid="{572B2064-495C-4FC2-BCC0-0040E45DFB96}"/>
    <cellStyle name="Uitvoer 12 4 2 2" xfId="3927" xr:uid="{5D5329F2-1C0A-4455-B798-EF9005AE615B}"/>
    <cellStyle name="Uitvoer 12 4 2 2 2" xfId="6524" xr:uid="{93D5238E-E6C4-48AC-81AC-1978D82500B0}"/>
    <cellStyle name="Uitvoer 12 4 2 2 2 2" xfId="40930" xr:uid="{9B6F27BE-E4E2-4618-8F08-5143961981B4}"/>
    <cellStyle name="Uitvoer 12 4 2 2 2 3" xfId="40347" xr:uid="{132C11D3-A574-4B81-9E77-FB6485659BC8}"/>
    <cellStyle name="Uitvoer 12 4 2 2 3" xfId="23270" xr:uid="{4012A29A-A4CD-431B-91B0-7A451A295932}"/>
    <cellStyle name="Uitvoer 12 4 2 2 4" xfId="31759" xr:uid="{528039E1-64E0-4D78-9355-1C1AA1C9FADC}"/>
    <cellStyle name="Uitvoer 12 4 2 3" xfId="5777" xr:uid="{CDF0516B-2333-4923-A734-2ED180FF3F99}"/>
    <cellStyle name="Uitvoer 12 4 2 3 2" xfId="24292" xr:uid="{70C01B47-EC47-41D9-99F7-9DDEFDAF70C0}"/>
    <cellStyle name="Uitvoer 12 4 2 3 2 2" xfId="39587" xr:uid="{5DDA4CC4-BFA7-404B-A5F1-1C165BCF0A63}"/>
    <cellStyle name="Uitvoer 12 4 2 3 3" xfId="36055" xr:uid="{F1005578-1277-4BE7-AEF4-C058B7C9AE4C}"/>
    <cellStyle name="Uitvoer 12 4 2 3 4" xfId="32773" xr:uid="{306DDEC0-B7D3-4F3A-A23F-4F1994E13CEC}"/>
    <cellStyle name="Uitvoer 12 4 2 4" xfId="11726" xr:uid="{9156D607-C692-4F81-AAFC-9018768BE6AD}"/>
    <cellStyle name="Uitvoer 12 4 2 4 2" xfId="24850" xr:uid="{9B739B6D-A739-4F6D-957D-3168CBB7C55F}"/>
    <cellStyle name="Uitvoer 12 4 2 4 3" xfId="33331" xr:uid="{0B1F7C96-C630-4B56-B968-57CC90F6B936}"/>
    <cellStyle name="Uitvoer 12 4 2 5" xfId="20737" xr:uid="{FD72D3C1-8E35-488E-97D2-FE96BBF06BE7}"/>
    <cellStyle name="Uitvoer 12 4 2 5 2" xfId="27242" xr:uid="{191D3765-E529-4CD6-8669-DC5A3652FE71}"/>
    <cellStyle name="Uitvoer 12 4 2 5 2 2" xfId="40171" xr:uid="{6B906098-6CD3-487C-803A-7C2F13DB659E}"/>
    <cellStyle name="Uitvoer 12 4 2 5 3" xfId="35291" xr:uid="{6BF9C053-AEE0-4DC2-965F-677EDFD0D6CE}"/>
    <cellStyle name="Uitvoer 12 4 2 6" xfId="29474" xr:uid="{25091326-FB8D-4E41-A4A5-2CB991056B63}"/>
    <cellStyle name="Uitvoer 12 4 3" xfId="2792" xr:uid="{020A617B-892B-4BE2-8AEE-E1DF2E225FE4}"/>
    <cellStyle name="Uitvoer 12 4 3 2" xfId="22570" xr:uid="{F30C8F7F-F9D9-4A6E-B1ED-1478323A7238}"/>
    <cellStyle name="Uitvoer 12 4 3 2 2" xfId="37199" xr:uid="{627DCBFE-9EDD-4A5F-9733-934D6A8F53D3}"/>
    <cellStyle name="Uitvoer 12 4 3 3" xfId="11050" xr:uid="{16B7BF11-D7E0-4B6F-90CA-311A3A96FEAD}"/>
    <cellStyle name="Uitvoer 12 4 3 3 2" xfId="41399" xr:uid="{D9A82044-E925-4A96-8F27-798AB2DC74E5}"/>
    <cellStyle name="Uitvoer 12 4 3 4" xfId="31076" xr:uid="{065009BA-22BD-4200-99CD-3574DBFDC483}"/>
    <cellStyle name="Uitvoer 12 4 4" xfId="14222" xr:uid="{A8A1C411-9704-4547-89E8-9DBF67693AB4}"/>
    <cellStyle name="Uitvoer 12 4 4 2" xfId="21746" xr:uid="{666CE16F-2408-47D0-98EF-6FE9B6C14AC3}"/>
    <cellStyle name="Uitvoer 12 4 4 3" xfId="30269" xr:uid="{C08A40DD-98F4-4E77-8C0D-44F2D3D5266B}"/>
    <cellStyle name="Uitvoer 12 4 5" xfId="16290" xr:uid="{B9D87816-BA8B-4CA0-B596-4B1C329EE337}"/>
    <cellStyle name="Uitvoer 12 4 5 2" xfId="23449" xr:uid="{BD11B759-90ED-49DB-A71D-DA47DAD514A5}"/>
    <cellStyle name="Uitvoer 12 4 5 3" xfId="31934" xr:uid="{285044F7-AA01-4463-AE96-880348246406}"/>
    <cellStyle name="Uitvoer 12 4 6" xfId="10337" xr:uid="{C0BFF512-3AE6-4E7E-B39D-066DA183E6AE}"/>
    <cellStyle name="Uitvoer 12 4 6 2" xfId="17940" xr:uid="{D0EAC5D1-84B8-4653-9993-E917118CF86E}"/>
    <cellStyle name="Uitvoer 12 4 6 2 2" xfId="37978" xr:uid="{E9338EAA-FFC2-4B7B-BEE3-6FF911355C2B}"/>
    <cellStyle name="Uitvoer 12 4 6 3" xfId="23473" xr:uid="{F812D274-E539-47EA-A54F-7A8E3BB9886D}"/>
    <cellStyle name="Uitvoer 12 4 6 4" xfId="31958" xr:uid="{FF18F507-475E-40A5-BFD9-29F856570FCC}"/>
    <cellStyle name="Uitvoer 12 4 7" xfId="8226" xr:uid="{37C21928-D780-4E5B-830D-5CB6E29C7A72}"/>
    <cellStyle name="Uitvoer 12 4 8" xfId="28164" xr:uid="{3DF929A4-9D01-4844-820B-0FE0CDB3224B}"/>
    <cellStyle name="Uitvoer 12 4 9" xfId="28880" xr:uid="{8079E703-3887-4D17-A3C1-DB61EFF5249A}"/>
    <cellStyle name="Uitvoer 12 5" xfId="989" xr:uid="{888EB803-FBC2-4A17-8B38-A509B27799B2}"/>
    <cellStyle name="Uitvoer 12 5 2" xfId="1755" xr:uid="{E912929D-6908-4201-9E7C-B3667E08FA7B}"/>
    <cellStyle name="Uitvoer 12 5 2 2" xfId="3897" xr:uid="{9B242BE0-E67D-4B12-9665-7B9876B30441}"/>
    <cellStyle name="Uitvoer 12 5 2 2 2" xfId="6494" xr:uid="{58617897-73BE-4145-BD40-3BDD35B26B76}"/>
    <cellStyle name="Uitvoer 12 5 2 2 2 2" xfId="40900" xr:uid="{C16F5A85-82CF-4B78-9E82-2B9842515A3D}"/>
    <cellStyle name="Uitvoer 12 5 2 2 2 3" xfId="40226" xr:uid="{DDC908F3-0AF4-4725-B7AF-DD71A374BCE0}"/>
    <cellStyle name="Uitvoer 12 5 2 2 3" xfId="23240" xr:uid="{02F07ABC-9562-491A-9290-FC74FC426A47}"/>
    <cellStyle name="Uitvoer 12 5 2 2 4" xfId="31729" xr:uid="{DA35A2DF-E2F9-4017-A7C1-2FC77CD6EA04}"/>
    <cellStyle name="Uitvoer 12 5 2 3" xfId="5747" xr:uid="{489157E6-749A-4BCA-81EB-D9C44367FFC5}"/>
    <cellStyle name="Uitvoer 12 5 2 3 2" xfId="24262" xr:uid="{CF4FF43A-0CDF-425A-AEF0-5FA4996146B3}"/>
    <cellStyle name="Uitvoer 12 5 2 3 2 2" xfId="37340" xr:uid="{C3382E95-4192-45B0-A5E6-AE75BCABE58D}"/>
    <cellStyle name="Uitvoer 12 5 2 3 3" xfId="36025" xr:uid="{DBD53971-128D-4E60-A1C5-F6070B1260D3}"/>
    <cellStyle name="Uitvoer 12 5 2 3 4" xfId="32743" xr:uid="{88B9FD34-BD7B-46D2-9C88-7D363C642C29}"/>
    <cellStyle name="Uitvoer 12 5 2 4" xfId="11696" xr:uid="{C8A93182-2E49-4E5B-B88F-97F5C6007226}"/>
    <cellStyle name="Uitvoer 12 5 2 4 2" xfId="24820" xr:uid="{377F63EC-A747-4B1A-9439-374F0D00DC7B}"/>
    <cellStyle name="Uitvoer 12 5 2 4 3" xfId="33301" xr:uid="{347901AC-3AFD-4CC3-A641-9D3089A1FCD4}"/>
    <cellStyle name="Uitvoer 12 5 2 5" xfId="20707" xr:uid="{FF67EE2F-B41B-4A83-B58D-344B451C51B9}"/>
    <cellStyle name="Uitvoer 12 5 2 5 2" xfId="27212" xr:uid="{BC7352A9-DB81-442E-BACA-7E844DFE9ECE}"/>
    <cellStyle name="Uitvoer 12 5 2 5 2 2" xfId="40153" xr:uid="{8A56548B-B62B-4325-9EF4-4592854F0835}"/>
    <cellStyle name="Uitvoer 12 5 2 5 3" xfId="35261" xr:uid="{50DB8196-EBE2-4482-B72E-4D3163B5BF73}"/>
    <cellStyle name="Uitvoer 12 5 2 6" xfId="29459" xr:uid="{3BCB80C3-9BFC-4A2F-A58F-6E2BBA29649C}"/>
    <cellStyle name="Uitvoer 12 5 3" xfId="2777" xr:uid="{D8C9530D-93BA-456E-A4F2-836165DF94B4}"/>
    <cellStyle name="Uitvoer 12 5 3 2" xfId="22540" xr:uid="{55CBD1BF-1713-4463-9DF0-DA3FCF7CFA9C}"/>
    <cellStyle name="Uitvoer 12 5 3 2 2" xfId="38204" xr:uid="{1A2F2498-E54C-4D26-8A55-3341C8FC219A}"/>
    <cellStyle name="Uitvoer 12 5 3 3" xfId="11020" xr:uid="{6E6A5D3C-B088-472E-8AAC-AAC44FF15D83}"/>
    <cellStyle name="Uitvoer 12 5 3 3 2" xfId="37148" xr:uid="{9AEB2A79-76B1-46EF-83FE-FA0308887087}"/>
    <cellStyle name="Uitvoer 12 5 3 4" xfId="31046" xr:uid="{A6399823-D1C0-429B-BE3F-6C0210AEF945}"/>
    <cellStyle name="Uitvoer 12 5 4" xfId="14192" xr:uid="{91A3139C-5B3A-4332-8576-DCE7F87FAE63}"/>
    <cellStyle name="Uitvoer 12 5 4 2" xfId="21776" xr:uid="{C2ADE25F-767C-4196-B423-6E81BA4F28C7}"/>
    <cellStyle name="Uitvoer 12 5 4 3" xfId="30299" xr:uid="{81E85AD7-9257-49D5-9955-D6561CA5F37C}"/>
    <cellStyle name="Uitvoer 12 5 5" xfId="16562" xr:uid="{75992C3B-E910-4366-BE85-86930A6EDB3A}"/>
    <cellStyle name="Uitvoer 12 5 5 2" xfId="22262" xr:uid="{CBA43402-2FA9-42D9-A0FE-6C556E8964C7}"/>
    <cellStyle name="Uitvoer 12 5 5 3" xfId="30772" xr:uid="{C09240D0-3218-4082-B253-F8B81F6E34D8}"/>
    <cellStyle name="Uitvoer 12 5 6" xfId="10307" xr:uid="{2DDD477B-642D-4FDD-AEF2-E8312E569512}"/>
    <cellStyle name="Uitvoer 12 5 6 2" xfId="18333" xr:uid="{04A91FD8-73E7-4827-8994-4F26F16C7646}"/>
    <cellStyle name="Uitvoer 12 5 6 2 2" xfId="38357" xr:uid="{90FB646A-D611-4B53-B8AF-265682204A1B}"/>
    <cellStyle name="Uitvoer 12 5 6 3" xfId="24228" xr:uid="{DDDA4EB5-6B97-41C5-9457-A42E65D781C8}"/>
    <cellStyle name="Uitvoer 12 5 6 4" xfId="32709" xr:uid="{DE53F079-F7E9-4F1D-8867-5453435EA7B4}"/>
    <cellStyle name="Uitvoer 12 5 7" xfId="8557" xr:uid="{479D5AF1-CBA3-4C57-969A-43847F8460F8}"/>
    <cellStyle name="Uitvoer 12 5 8" xfId="28134" xr:uid="{84C7DAEA-4042-4DEA-A16D-809D90EDDCBD}"/>
    <cellStyle name="Uitvoer 12 5 9" xfId="28850" xr:uid="{ACD1B76B-9FF6-4755-A722-1F3932A144E1}"/>
    <cellStyle name="Uitvoer 12 6" xfId="1065" xr:uid="{205A7239-E144-4A89-BBB7-C98A99337663}"/>
    <cellStyle name="Uitvoer 12 6 2" xfId="1785" xr:uid="{43DF2510-E895-4C9F-8DA9-77CBEBF9162D}"/>
    <cellStyle name="Uitvoer 12 6 2 2" xfId="3973" xr:uid="{5F3C0656-F60C-4744-8344-5AA198815E30}"/>
    <cellStyle name="Uitvoer 12 6 2 2 2" xfId="6570" xr:uid="{7ABAEE32-20B1-4F36-9217-C71DBF4A12EB}"/>
    <cellStyle name="Uitvoer 12 6 2 2 2 2" xfId="40960" xr:uid="{7BF2FB34-D653-4FF3-8132-4E4FCFF0FCBC}"/>
    <cellStyle name="Uitvoer 12 6 2 2 2 3" xfId="38109" xr:uid="{444F0FFB-266D-4DFC-A561-BE9ED1E070B6}"/>
    <cellStyle name="Uitvoer 12 6 2 2 3" xfId="23300" xr:uid="{426556BF-0E14-4EE6-852D-2EE1D5072F98}"/>
    <cellStyle name="Uitvoer 12 6 2 2 4" xfId="31789" xr:uid="{213834E3-8665-46D3-A0A5-CF1259DDB6CD}"/>
    <cellStyle name="Uitvoer 12 6 2 3" xfId="5823" xr:uid="{F12223EF-63EB-4F8C-B1B1-F4AA1E2C5051}"/>
    <cellStyle name="Uitvoer 12 6 2 3 2" xfId="24332" xr:uid="{7FAF5600-6DBA-43DD-84F0-F9EE64642CE1}"/>
    <cellStyle name="Uitvoer 12 6 2 3 2 2" xfId="40298" xr:uid="{39E846FB-D45A-45A6-A8B1-444E6C27BEE8}"/>
    <cellStyle name="Uitvoer 12 6 2 3 3" xfId="36162" xr:uid="{5A7DB4D3-2BBC-4318-B259-E94E3E4654FB}"/>
    <cellStyle name="Uitvoer 12 6 2 3 4" xfId="32813" xr:uid="{481D97A1-9420-4784-A37B-529DC0139463}"/>
    <cellStyle name="Uitvoer 12 6 2 4" xfId="11772" xr:uid="{20A6EF42-E004-446A-9B50-77BB05495933}"/>
    <cellStyle name="Uitvoer 12 6 2 4 2" xfId="24880" xr:uid="{A31DFED8-EFDD-4261-B56B-13871DB081C6}"/>
    <cellStyle name="Uitvoer 12 6 2 4 3" xfId="33361" xr:uid="{8F906FE7-7895-407F-8F8F-83DF980C3527}"/>
    <cellStyle name="Uitvoer 12 6 2 5" xfId="20783" xr:uid="{DD7277B7-F0E1-4F0F-9F09-FDD39089A174}"/>
    <cellStyle name="Uitvoer 12 6 2 5 2" xfId="27272" xr:uid="{D2B16E75-DAF0-4D66-94C1-C3B03917D92F}"/>
    <cellStyle name="Uitvoer 12 6 2 5 2 2" xfId="40192" xr:uid="{D20ECBAA-334D-478D-A2D9-33332D43026F}"/>
    <cellStyle name="Uitvoer 12 6 2 5 3" xfId="35321" xr:uid="{1D3F2782-59A6-452C-AF42-790F65DAB065}"/>
    <cellStyle name="Uitvoer 12 6 2 6" xfId="29489" xr:uid="{020B255E-40B7-4810-B07D-63C4A1153F61}"/>
    <cellStyle name="Uitvoer 12 6 3" xfId="2807" xr:uid="{AE65AC14-1938-4001-92FB-8BBCFD6C73AF}"/>
    <cellStyle name="Uitvoer 12 6 3 2" xfId="22600" xr:uid="{14DBED96-F781-4E5A-9A67-3F2A1745027C}"/>
    <cellStyle name="Uitvoer 12 6 3 2 2" xfId="38036" xr:uid="{A57C3922-4617-4D80-98F5-2A30C2DDACEE}"/>
    <cellStyle name="Uitvoer 12 6 3 3" xfId="11096" xr:uid="{3AD472D8-FC5F-4D59-A70D-7E8940362BF7}"/>
    <cellStyle name="Uitvoer 12 6 3 3 2" xfId="37198" xr:uid="{91441CEC-9158-42F6-968F-0EF41464EC91}"/>
    <cellStyle name="Uitvoer 12 6 3 4" xfId="31106" xr:uid="{90EC88C2-48F7-415B-B70A-4447B1B5FF05}"/>
    <cellStyle name="Uitvoer 12 6 4" xfId="14268" xr:uid="{D75CE716-7899-46C4-81E6-701CD548F3FD}"/>
    <cellStyle name="Uitvoer 12 6 4 2" xfId="21706" xr:uid="{29BECA87-D9EA-4E69-B9DD-C1D254CBA722}"/>
    <cellStyle name="Uitvoer 12 6 4 3" xfId="30229" xr:uid="{5B05A88B-3FAB-4F0C-82BA-48FD24A6DBCC}"/>
    <cellStyle name="Uitvoer 12 6 5" xfId="16608" xr:uid="{76081A46-3AEB-4ED6-A5B3-A0D5142BD429}"/>
    <cellStyle name="Uitvoer 12 6 5 2" xfId="22742" xr:uid="{6755FA84-EAF7-4F36-905B-29B88C427698}"/>
    <cellStyle name="Uitvoer 12 6 5 3" xfId="31246" xr:uid="{E5EF1427-D015-4620-A6C4-F1D9F878C960}"/>
    <cellStyle name="Uitvoer 12 6 6" xfId="10383" xr:uid="{B0782C61-644C-4A41-82A4-2AFF2766BDAB}"/>
    <cellStyle name="Uitvoer 12 6 6 2" xfId="17897" xr:uid="{3C6BBB4A-96D2-4F8C-A9B3-56733DE4BE67}"/>
    <cellStyle name="Uitvoer 12 6 6 2 2" xfId="37956" xr:uid="{1ADA4AC9-74F4-4AD1-98D5-AE237F330D4E}"/>
    <cellStyle name="Uitvoer 12 6 6 3" xfId="23443" xr:uid="{ACBB1684-155C-4CEB-84DD-9E55C0551E66}"/>
    <cellStyle name="Uitvoer 12 6 6 4" xfId="31929" xr:uid="{29EDB98F-4485-4EC8-94A6-9098AD596BFE}"/>
    <cellStyle name="Uitvoer 12 6 7" xfId="8603" xr:uid="{9B89860C-40EF-4B6D-ABF7-5D0482D53AE5}"/>
    <cellStyle name="Uitvoer 12 6 8" xfId="28210" xr:uid="{920E2C94-BA53-4D74-B8BD-2C82A3D1B944}"/>
    <cellStyle name="Uitvoer 12 6 9" xfId="28910" xr:uid="{AD6164B0-FEE9-4064-9D56-AD72A7E00948}"/>
    <cellStyle name="Uitvoer 12 7" xfId="1460" xr:uid="{3954FA61-4171-483B-B825-A422AFB5BB0C}"/>
    <cellStyle name="Uitvoer 12 7 2" xfId="3593" xr:uid="{60D28196-552E-4610-8AD4-2883EA7FFE31}"/>
    <cellStyle name="Uitvoer 12 7 2 2" xfId="6190" xr:uid="{3042044E-5BC3-4825-BDD9-B0986F926769}"/>
    <cellStyle name="Uitvoer 12 7 2 2 2" xfId="23089" xr:uid="{C293C70C-A763-4B55-A251-9EAA33422E0A}"/>
    <cellStyle name="Uitvoer 12 7 2 2 2 2" xfId="38262" xr:uid="{9D359D11-187C-4CE7-8815-603B9DE00BA1}"/>
    <cellStyle name="Uitvoer 12 7 2 2 3" xfId="40660" xr:uid="{5025E431-55CF-4E5A-8C6C-E22A7AE99690}"/>
    <cellStyle name="Uitvoer 12 7 2 2 4" xfId="31583" xr:uid="{7EC93206-1B93-437E-929C-7AE21242B61F}"/>
    <cellStyle name="Uitvoer 12 7 2 3" xfId="12124" xr:uid="{E7426B5F-D6AC-45D2-B482-FAED98A1B103}"/>
    <cellStyle name="Uitvoer 12 7 2 3 2" xfId="24066" xr:uid="{C04C6245-4257-4DEA-AD6F-3AA8838A2C57}"/>
    <cellStyle name="Uitvoer 12 7 2 3 3" xfId="32547" xr:uid="{A7544D26-5F48-47DC-92BD-C743D8D8515A}"/>
    <cellStyle name="Uitvoer 12 7 2 4" xfId="16988" xr:uid="{292621A3-DB1E-4F48-923B-FD5D2E15A06E}"/>
    <cellStyle name="Uitvoer 12 7 2 4 2" xfId="22062" xr:uid="{BDFCBE46-9AB2-4BDE-8E60-39812998225E}"/>
    <cellStyle name="Uitvoer 12 7 2 4 3" xfId="30572" xr:uid="{92D306D7-4807-41F4-BE5E-BD4EDA545964}"/>
    <cellStyle name="Uitvoer 12 7 2 5" xfId="20551" xr:uid="{46190362-5910-4487-AB35-5BE80095EA6B}"/>
    <cellStyle name="Uitvoer 12 7 2 5 2" xfId="27030" xr:uid="{96D184E5-71FA-4207-9820-07AA19F05339}"/>
    <cellStyle name="Uitvoer 12 7 2 5 2 2" xfId="40030" xr:uid="{5A78F984-5279-4C56-B102-6B92B975B7AC}"/>
    <cellStyle name="Uitvoer 12 7 2 5 3" xfId="35079" xr:uid="{1718E86E-B156-45EF-9E77-8F035D4E76C3}"/>
    <cellStyle name="Uitvoer 12 7 2 6" xfId="29649" xr:uid="{5C09AFB6-521C-4421-A76E-DA6344AEA6B1}"/>
    <cellStyle name="Uitvoer 12 7 3" xfId="2924" xr:uid="{7017A082-2AAC-474B-8450-BC7DD831AE6E}"/>
    <cellStyle name="Uitvoer 12 7 3 2" xfId="22355" xr:uid="{BB32D288-6854-4181-B772-CC3D45AA9B39}"/>
    <cellStyle name="Uitvoer 12 7 3 2 2" xfId="40438" xr:uid="{C8CF6B7B-A872-42F0-930F-43209BE57D91}"/>
    <cellStyle name="Uitvoer 12 7 3 3" xfId="14645" xr:uid="{F170E8BB-6369-4F40-8935-35B5C94B8ADF}"/>
    <cellStyle name="Uitvoer 12 7 3 3 2" xfId="38559" xr:uid="{A5CF8D92-D71F-4E0B-B9CE-69630E0E3F0B}"/>
    <cellStyle name="Uitvoer 12 7 3 4" xfId="30862" xr:uid="{65D8736F-2422-4323-9AC8-9214186CA04A}"/>
    <cellStyle name="Uitvoer 12 7 4" xfId="5434" xr:uid="{B3990A6B-E473-4255-BB59-EB7F12EF4A58}"/>
    <cellStyle name="Uitvoer 12 7 4 2" xfId="22618" xr:uid="{974422CA-C458-45C9-A645-5F27A009532B}"/>
    <cellStyle name="Uitvoer 12 7 4 2 2" xfId="38127" xr:uid="{A681EF9E-7B78-4A03-A65A-86934675DE90}"/>
    <cellStyle name="Uitvoer 12 7 4 3" xfId="36669" xr:uid="{6B6F3960-9786-4302-BE1E-56594C805266}"/>
    <cellStyle name="Uitvoer 12 7 4 4" xfId="31124" xr:uid="{02ABEE44-1E74-4F55-AC61-87FB2B145BB7}"/>
    <cellStyle name="Uitvoer 12 7 5" xfId="18446" xr:uid="{4C4A4796-E681-46B3-8B11-C5A8A6F54343}"/>
    <cellStyle name="Uitvoer 12 7 5 2" xfId="24618" xr:uid="{CFEE343A-842B-4D46-B9C5-0759FDCD2C96}"/>
    <cellStyle name="Uitvoer 12 7 5 3" xfId="33099" xr:uid="{8C8FA733-8F8E-4259-B654-9A167BA34099}"/>
    <cellStyle name="Uitvoer 12 7 6" xfId="17273" xr:uid="{6EFEA797-42DD-4039-A1F7-7482559CAAE4}"/>
    <cellStyle name="Uitvoer 12 7 6 2" xfId="22512" xr:uid="{697918C3-DB58-4346-A279-238BCE3BA1F8}"/>
    <cellStyle name="Uitvoer 12 7 6 2 2" xfId="37483" xr:uid="{62B3FC7F-5DE3-440B-A358-88B26D121F47}"/>
    <cellStyle name="Uitvoer 12 7 6 3" xfId="31018" xr:uid="{823A03EF-0528-49C2-8B56-1F6748699459}"/>
    <cellStyle name="Uitvoer 12 7 7" xfId="29211" xr:uid="{A7B08683-B735-4453-BEB9-A68A88836EC7}"/>
    <cellStyle name="Uitvoer 12 8" xfId="2619" xr:uid="{14AD2EB9-9EC4-4981-90E1-2BF02995CE2A}"/>
    <cellStyle name="Uitvoer 12 8 2" xfId="17096" xr:uid="{4D228238-7EA0-4378-99FE-91330BBA26F9}"/>
    <cellStyle name="Uitvoer 12 8 2 2" xfId="22226" xr:uid="{26563A3C-4B30-42F4-9E5A-5FBADDA4727E}"/>
    <cellStyle name="Uitvoer 12 8 2 3" xfId="30736" xr:uid="{927473DC-BA92-4054-A9D9-472322D0D6C9}"/>
    <cellStyle name="Uitvoer 12 8 3" xfId="17498" xr:uid="{67211CF9-36E3-4BEB-A518-AC063EAACB50}"/>
    <cellStyle name="Uitvoer 12 8 3 2" xfId="22834" xr:uid="{E87C4B47-2D8B-40C5-9455-2A08E001FBC3}"/>
    <cellStyle name="Uitvoer 12 8 3 3" xfId="31336" xr:uid="{F37C5139-E85B-463D-82DE-FC4EAEA31785}"/>
    <cellStyle name="Uitvoer 12 8 4" xfId="17753" xr:uid="{1411F78B-2EDF-47D4-AD87-420E5FB5A703}"/>
    <cellStyle name="Uitvoer 12 8 4 2" xfId="23214" xr:uid="{D3F69BCF-2C3C-4841-A907-87602CB02B5B}"/>
    <cellStyle name="Uitvoer 12 8 4 3" xfId="31703" xr:uid="{B666C3F8-E963-43CC-BC31-7591371F6AFE}"/>
    <cellStyle name="Uitvoer 12 8 5" xfId="19512" xr:uid="{9BD4263B-5A3F-494C-9C01-CAE4EA19C239}"/>
    <cellStyle name="Uitvoer 12 8 5 2" xfId="26011" xr:uid="{AF2D6F4A-EF16-4C54-BC42-FE5CC208F2F7}"/>
    <cellStyle name="Uitvoer 12 8 5 2 2" xfId="39347" xr:uid="{2FEBF6E1-DC5F-4C7B-9F90-6709829236DD}"/>
    <cellStyle name="Uitvoer 12 8 5 3" xfId="34252" xr:uid="{3B74E158-2FC3-404E-9715-16BABE984B0F}"/>
    <cellStyle name="Uitvoer 12 8 6" xfId="9800" xr:uid="{59603077-B4DD-432D-9FBE-A82B8132A59D}"/>
    <cellStyle name="Uitvoer 12 8 6 2" xfId="36240" xr:uid="{FA7A0C05-D523-499A-9D4B-FEA0D2A19716}"/>
    <cellStyle name="Uitvoer 12 8 7" xfId="41323" xr:uid="{44E23200-8032-49D9-828B-BA4BB1DF4FCA}"/>
    <cellStyle name="Uitvoer 12 8 8" xfId="28571" xr:uid="{EB294FBC-1DF3-429A-9443-F3F9B4E8FB4A}"/>
    <cellStyle name="Uitvoer 12 9" xfId="13879" xr:uid="{E436E88A-97AB-4248-B1CC-EDC2E6329B31}"/>
    <cellStyle name="Uitvoer 12 9 2" xfId="17558" xr:uid="{143A0322-CE8D-4D4C-8E60-87B659BD411A}"/>
    <cellStyle name="Uitvoer 12 9 2 2" xfId="22986" xr:uid="{82AAF5BB-06C1-41C8-91C6-71A4EFD7FCF6}"/>
    <cellStyle name="Uitvoer 12 9 2 3" xfId="31480" xr:uid="{A9D86F8E-5862-4912-B3DF-F6C02DC76038}"/>
    <cellStyle name="Uitvoer 12 9 3" xfId="18149" xr:uid="{4538AD37-8108-40F3-843B-41FEC75B5484}"/>
    <cellStyle name="Uitvoer 12 9 3 2" xfId="23939" xr:uid="{6C8594C7-FB9C-4980-B1F0-625B80AD1DD1}"/>
    <cellStyle name="Uitvoer 12 9 3 3" xfId="32420" xr:uid="{817255A7-9630-42E0-B7B4-3334C3599810}"/>
    <cellStyle name="Uitvoer 12 9 4" xfId="17201" xr:uid="{D32D4768-5DA7-4EC4-86B6-64E78D094A23}"/>
    <cellStyle name="Uitvoer 12 9 4 2" xfId="22406" xr:uid="{5A7585C1-CF42-48C4-9C46-EB6075DFFB4A}"/>
    <cellStyle name="Uitvoer 12 9 4 3" xfId="30913" xr:uid="{D165B33F-6963-4516-BF68-D98A9DA333A1}"/>
    <cellStyle name="Uitvoer 12 9 5" xfId="20399" xr:uid="{6BC7068F-72C1-4286-87AB-50D931052E50}"/>
    <cellStyle name="Uitvoer 12 9 5 2" xfId="26910" xr:uid="{81D20844-DB37-4E48-9B9F-5A9116E46E22}"/>
    <cellStyle name="Uitvoer 12 9 5 2 2" xfId="39947" xr:uid="{BE59AA0B-90DC-459E-9C1C-085B20E17CE2}"/>
    <cellStyle name="Uitvoer 12 9 5 3" xfId="34959" xr:uid="{B6668F0A-F188-49A3-99F3-F4C0FA2852CB}"/>
    <cellStyle name="Uitvoer 12 9 6" xfId="28603" xr:uid="{D99235A4-8C19-456A-8217-4740517CA070}"/>
    <cellStyle name="Uitvoer 13" xfId="602" xr:uid="{00000000-0005-0000-0000-000076020000}"/>
    <cellStyle name="Uitvoer 13 10" xfId="9995" xr:uid="{C19221FA-9ECC-4AA7-943A-D0D3C139362E}"/>
    <cellStyle name="Uitvoer 13 10 2" xfId="22090" xr:uid="{A4D50AEA-0026-4ED6-A114-58C3D5F0E3C2}"/>
    <cellStyle name="Uitvoer 13 10 3" xfId="30600" xr:uid="{363275E7-D1EB-4F5F-A70D-C8EAE2A997EA}"/>
    <cellStyle name="Uitvoer 13 11" xfId="7946" xr:uid="{C777C2AB-79C1-44AA-824E-DA92ACE45F27}"/>
    <cellStyle name="Uitvoer 13 11 2" xfId="23701" xr:uid="{01441F27-84C9-4337-8851-D90097D31642}"/>
    <cellStyle name="Uitvoer 13 11 3" xfId="32185" xr:uid="{F12A9A0F-E978-4421-8D1E-634797681039}"/>
    <cellStyle name="Uitvoer 13 12" xfId="18129" xr:uid="{0AA5B9EC-5B95-4AE8-8F37-E2AD4F328B94}"/>
    <cellStyle name="Uitvoer 13 12 2" xfId="23919" xr:uid="{6CE00E61-610F-4501-92E3-5238EA4570EC}"/>
    <cellStyle name="Uitvoer 13 12 2 2" xfId="38212" xr:uid="{E7C53D10-C400-4EF9-8807-3BA6A2DDD6BA}"/>
    <cellStyle name="Uitvoer 13 12 3" xfId="32402" xr:uid="{A9066D7E-2D4C-4025-BA21-ECF42946963A}"/>
    <cellStyle name="Uitvoer 13 13" xfId="21141" xr:uid="{73FD0FEC-8D94-49AE-A3E6-364F856F4FC9}"/>
    <cellStyle name="Uitvoer 13 13 2" xfId="27696" xr:uid="{8D1C065B-5CC7-4316-B6E6-CF463C139FC7}"/>
    <cellStyle name="Uitvoer 13 13 3" xfId="35744" xr:uid="{96CD371C-9857-4636-B285-02D5818A9222}"/>
    <cellStyle name="Uitvoer 13 14" xfId="27868" xr:uid="{E4D07270-A149-4303-8885-0DC3F0D0CE45}"/>
    <cellStyle name="Uitvoer 13 15" xfId="1896" xr:uid="{AD88FFBB-A32D-4F1F-9F8E-B007C2B67B77}"/>
    <cellStyle name="Uitvoer 13 16" xfId="41547" xr:uid="{94DC56B0-3ADE-4023-BF7C-7D8FABB475BF}"/>
    <cellStyle name="Uitvoer 13 2" xfId="742" xr:uid="{E7D7E0ED-3360-4E5D-8765-DE3AF2CD0273}"/>
    <cellStyle name="Uitvoer 13 2 10" xfId="27971" xr:uid="{537B7580-6C25-4B4F-9A7B-B1E881961CFA}"/>
    <cellStyle name="Uitvoer 13 2 11" xfId="28716" xr:uid="{1BAFD722-CE6B-4276-A3D8-41AADF5413A6}"/>
    <cellStyle name="Uitvoer 13 2 2" xfId="1206" xr:uid="{F9D5D267-DA82-4064-9777-7A02F7CABE71}"/>
    <cellStyle name="Uitvoer 13 2 2 2" xfId="1804" xr:uid="{AFC7CD00-8AD0-4967-86C0-1975686FA205}"/>
    <cellStyle name="Uitvoer 13 2 2 2 2" xfId="4114" xr:uid="{8E77C06C-4E53-44D9-BA89-28B5E783FBB0}"/>
    <cellStyle name="Uitvoer 13 2 2 2 2 2" xfId="6711" xr:uid="{70E90290-27C8-4BC0-9C7D-EC7997CEBCF7}"/>
    <cellStyle name="Uitvoer 13 2 2 2 2 2 2" xfId="41069" xr:uid="{EE42E209-D0D2-42EE-8666-DB0ADC9417EC}"/>
    <cellStyle name="Uitvoer 13 2 2 2 2 2 3" xfId="38146" xr:uid="{7AFBCEFF-B7BF-4468-B72C-11DB1EEBEB13}"/>
    <cellStyle name="Uitvoer 13 2 2 2 2 3" xfId="23397" xr:uid="{BFCABBB9-98D6-4B63-9500-D9B2F7B0C92B}"/>
    <cellStyle name="Uitvoer 13 2 2 2 2 4" xfId="31884" xr:uid="{63E3178B-0BB5-475C-9B78-66D1FBC09495}"/>
    <cellStyle name="Uitvoer 13 2 2 2 3" xfId="5964" xr:uid="{7C3EC000-3EE9-4714-B461-D11335511560}"/>
    <cellStyle name="Uitvoer 13 2 2 2 3 2" xfId="24455" xr:uid="{BB9D902C-946E-42AC-9669-208D20BB6071}"/>
    <cellStyle name="Uitvoer 13 2 2 2 3 2 2" xfId="38686" xr:uid="{8AEC8A06-0C22-4AC3-A843-99A6AA9EF459}"/>
    <cellStyle name="Uitvoer 13 2 2 2 3 3" xfId="40499" xr:uid="{6E63762E-6D51-4385-9CF5-64F847747DB6}"/>
    <cellStyle name="Uitvoer 13 2 2 2 3 4" xfId="32936" xr:uid="{E5C4D4B9-3A04-4BCB-8C42-DB6DA3D7E29F}"/>
    <cellStyle name="Uitvoer 13 2 2 2 4" xfId="11913" xr:uid="{E35FE0DD-B12C-43D3-8113-EF9559CEC0CC}"/>
    <cellStyle name="Uitvoer 13 2 2 2 4 2" xfId="24989" xr:uid="{C36155BA-D78D-4DA4-81D1-8F509AE1A821}"/>
    <cellStyle name="Uitvoer 13 2 2 2 4 3" xfId="33470" xr:uid="{A7C41117-BC15-4FF2-B583-B52A8F3E8DC5}"/>
    <cellStyle name="Uitvoer 13 2 2 2 5" xfId="20864" xr:uid="{C0275645-902B-4BFD-A35B-9AB53F1CBEFC}"/>
    <cellStyle name="Uitvoer 13 2 2 2 5 2" xfId="27381" xr:uid="{CD5592AD-8E74-498A-AE51-FE9E48734EFB}"/>
    <cellStyle name="Uitvoer 13 2 2 2 5 2 2" xfId="40265" xr:uid="{299E0B44-6B10-4AF3-993D-713979163EDE}"/>
    <cellStyle name="Uitvoer 13 2 2 2 5 3" xfId="35430" xr:uid="{64A991C0-2344-4137-BFAD-1CCC47507686}"/>
    <cellStyle name="Uitvoer 13 2 2 2 6" xfId="29508" xr:uid="{9125984E-8FC7-4571-9A67-A43127C37FCA}"/>
    <cellStyle name="Uitvoer 13 2 2 3" xfId="2826" xr:uid="{7648D006-1536-4198-86EA-C0DF93484848}"/>
    <cellStyle name="Uitvoer 13 2 2 3 2" xfId="22696" xr:uid="{0D7CF07C-90DC-42A0-8586-E00A5DD7B808}"/>
    <cellStyle name="Uitvoer 13 2 2 3 2 2" xfId="37583" xr:uid="{4D8E2AB8-AA09-4EA0-B316-7438E7A75A66}"/>
    <cellStyle name="Uitvoer 13 2 2 3 3" xfId="11237" xr:uid="{CA0D48E8-2B9A-44BA-BCB1-6C662ADB4FB6}"/>
    <cellStyle name="Uitvoer 13 2 2 3 3 2" xfId="38370" xr:uid="{9B012580-CA54-4F12-B3D2-259190AF23E1}"/>
    <cellStyle name="Uitvoer 13 2 2 3 4" xfId="31201" xr:uid="{0EA050FA-9812-40CD-92B4-B4E42D614FB8}"/>
    <cellStyle name="Uitvoer 13 2 2 4" xfId="14409" xr:uid="{5B6EBCAA-F12B-41CB-8374-BD0F0AE02F79}"/>
    <cellStyle name="Uitvoer 13 2 2 4 2" xfId="23642" xr:uid="{00B018BF-B504-42CB-964C-74B3D7A131A9}"/>
    <cellStyle name="Uitvoer 13 2 2 4 3" xfId="32126" xr:uid="{2136A561-E5F0-4F79-ABF0-3916EE19A17E}"/>
    <cellStyle name="Uitvoer 13 2 2 5" xfId="16229" xr:uid="{A9EDF96A-A986-432C-95E9-9B752B95D52D}"/>
    <cellStyle name="Uitvoer 13 2 2 5 2" xfId="24554" xr:uid="{2C124776-476A-4C9A-A512-D982970E996D}"/>
    <cellStyle name="Uitvoer 13 2 2 5 3" xfId="33035" xr:uid="{644735CD-2B68-4A60-9780-CF2009535D4F}"/>
    <cellStyle name="Uitvoer 13 2 2 6" xfId="10524" xr:uid="{EBBF61E8-D6E0-47C2-B9DF-2A1241EDE855}"/>
    <cellStyle name="Uitvoer 13 2 2 6 2" xfId="20173" xr:uid="{9D831521-4D2D-4174-8240-D90540FD0D19}"/>
    <cellStyle name="Uitvoer 13 2 2 6 2 2" xfId="39763" xr:uid="{DF0995DC-251A-42F7-B0C4-905678C97C2F}"/>
    <cellStyle name="Uitvoer 13 2 2 6 3" xfId="26658" xr:uid="{EBA9CE6E-0F8C-4259-8A2E-649E5CB8D041}"/>
    <cellStyle name="Uitvoer 13 2 2 6 4" xfId="34707" xr:uid="{306EFFBB-06EC-463B-A045-11ABB4E8B747}"/>
    <cellStyle name="Uitvoer 13 2 2 7" xfId="8165" xr:uid="{85D7FDE1-2661-4C07-8565-A1CE71C91F4B}"/>
    <cellStyle name="Uitvoer 13 2 2 8" xfId="28351" xr:uid="{A0818F27-E00F-48B4-9FDA-567DA921A719}"/>
    <cellStyle name="Uitvoer 13 2 2 9" xfId="29019" xr:uid="{DFCDB973-1959-499E-8E82-A0CFCBACFF14}"/>
    <cellStyle name="Uitvoer 13 2 3" xfId="1726" xr:uid="{F13284AA-8C26-4C8C-9CDE-BF9BD5CEAD04}"/>
    <cellStyle name="Uitvoer 13 2 3 2" xfId="3734" xr:uid="{ADEE9385-6EA5-4B45-8FAE-30D6B0DD5D72}"/>
    <cellStyle name="Uitvoer 13 2 3 2 2" xfId="6331" xr:uid="{B3B1F512-6CDD-432B-8210-C36833D5CF7F}"/>
    <cellStyle name="Uitvoer 13 2 3 2 2 2" xfId="23582" xr:uid="{E699ED4E-923F-49E1-9ADC-B40CC829B283}"/>
    <cellStyle name="Uitvoer 13 2 3 2 2 2 2" xfId="36680" xr:uid="{91D2E7CC-C913-42C1-8C51-BC0862B02B2D}"/>
    <cellStyle name="Uitvoer 13 2 3 2 2 3" xfId="40769" xr:uid="{62D52687-BE90-4A5B-A3BA-897C27885E3F}"/>
    <cellStyle name="Uitvoer 13 2 3 2 2 4" xfId="32066" xr:uid="{E770AC04-28AA-4A4E-B310-E7746AAE3B06}"/>
    <cellStyle name="Uitvoer 13 2 3 2 3" xfId="12235" xr:uid="{3F9CDF4D-87BB-4C35-A9F2-BF99FE2647D5}"/>
    <cellStyle name="Uitvoer 13 2 3 2 3 2" xfId="24678" xr:uid="{44EBE462-3513-41DE-BA52-F75FF1ADC7AB}"/>
    <cellStyle name="Uitvoer 13 2 3 2 3 3" xfId="33159" xr:uid="{6AAF605C-8A78-43AD-B718-DCDDDB6AAE71}"/>
    <cellStyle name="Uitvoer 13 2 3 2 4" xfId="18681" xr:uid="{CE43EAC9-674D-47BA-BF9C-D061800C7FED}"/>
    <cellStyle name="Uitvoer 13 2 3 2 4 2" xfId="25200" xr:uid="{FCB55745-7250-4B6D-B376-309B72EE3466}"/>
    <cellStyle name="Uitvoer 13 2 3 2 4 3" xfId="33681" xr:uid="{0E235A9D-546B-42C6-9DE0-D83835CB7A4B}"/>
    <cellStyle name="Uitvoer 13 2 3 2 5" xfId="21049" xr:uid="{2869D6ED-E444-416B-8D57-F842BC8BC4DB}"/>
    <cellStyle name="Uitvoer 13 2 3 2 5 2" xfId="27592" xr:uid="{5B497248-29B7-4ABB-B81D-E2AEA0AB22E3}"/>
    <cellStyle name="Uitvoer 13 2 3 2 5 2 2" xfId="40402" xr:uid="{FDA52D4F-2820-475D-B9F3-712525B36CD1}"/>
    <cellStyle name="Uitvoer 13 2 3 2 5 3" xfId="35641" xr:uid="{B9EB37A6-0384-4145-BC7C-D98A9F3B6A91}"/>
    <cellStyle name="Uitvoer 13 2 3 2 6" xfId="30120" xr:uid="{CC4C7869-27CD-4AF3-9B70-523758525052}"/>
    <cellStyle name="Uitvoer 13 2 3 3" xfId="3071" xr:uid="{C66B857F-1623-4BEA-A8E7-9B3B5A356483}"/>
    <cellStyle name="Uitvoer 13 2 3 3 2" xfId="22903" xr:uid="{E2DB20EC-30A9-4CDD-84ED-05EBFC0C1806}"/>
    <cellStyle name="Uitvoer 13 2 3 3 2 2" xfId="38628" xr:uid="{FF1F234B-BF25-49C7-866E-F20D7696E7F2}"/>
    <cellStyle name="Uitvoer 13 2 3 3 3" xfId="14792" xr:uid="{E3470CE8-10A7-4F0F-AE9E-261775D04884}"/>
    <cellStyle name="Uitvoer 13 2 3 3 3 2" xfId="41421" xr:uid="{03F9AB47-B3F4-495A-8279-92BDACF1B54C}"/>
    <cellStyle name="Uitvoer 13 2 3 3 4" xfId="31404" xr:uid="{C2799B66-039E-4A83-9A29-BCB3F164B4A0}"/>
    <cellStyle name="Uitvoer 13 2 3 4" xfId="5581" xr:uid="{A9C1C833-7E9C-44D4-8144-8E5EEE2068BB}"/>
    <cellStyle name="Uitvoer 13 2 3 4 2" xfId="23874" xr:uid="{2C7EBE03-96E5-4474-A593-63BF35339511}"/>
    <cellStyle name="Uitvoer 13 2 3 4 2 2" xfId="38260" xr:uid="{D985AF1B-5DAC-497A-8A17-D469FFE064A5}"/>
    <cellStyle name="Uitvoer 13 2 3 4 3" xfId="35894" xr:uid="{DCCBE109-2106-4202-8833-067683AA9785}"/>
    <cellStyle name="Uitvoer 13 2 3 4 4" xfId="32357" xr:uid="{0E19006A-75A8-43F9-86CA-0E831D532D8F}"/>
    <cellStyle name="Uitvoer 13 2 3 5" xfId="18000" xr:uid="{1B82C5F7-9314-4B15-9640-F640DEC5B14C}"/>
    <cellStyle name="Uitvoer 13 2 3 5 2" xfId="23535" xr:uid="{187AB277-A6DD-4F66-AAC3-E54E78333267}"/>
    <cellStyle name="Uitvoer 13 2 3 5 3" xfId="32019" xr:uid="{643E1D55-9D18-4711-9EAD-0114B20CC4C3}"/>
    <cellStyle name="Uitvoer 13 2 3 6" xfId="20358" xr:uid="{44817BAB-3380-4DF2-8DD7-453E92247888}"/>
    <cellStyle name="Uitvoer 13 2 3 6 2" xfId="26869" xr:uid="{6FE2C3BE-A00E-4F5D-B7BF-AF228CBE2F60}"/>
    <cellStyle name="Uitvoer 13 2 3 6 2 2" xfId="39917" xr:uid="{3B24237D-A4BF-4A46-BDF1-215D9167D9F8}"/>
    <cellStyle name="Uitvoer 13 2 3 6 3" xfId="34918" xr:uid="{E9940AF0-443F-402F-ACD3-D3AEC67A621B}"/>
    <cellStyle name="Uitvoer 13 2 3 7" xfId="29430" xr:uid="{655B4777-5F31-42C3-A051-4E55D179850E}"/>
    <cellStyle name="Uitvoer 13 2 4" xfId="1502" xr:uid="{7E39D905-F233-4766-BA4B-A0D3A39824E0}"/>
    <cellStyle name="Uitvoer 13 2 4 2" xfId="17606" xr:uid="{FF8B70EC-6B86-422D-9405-852E231F97B4}"/>
    <cellStyle name="Uitvoer 13 2 4 2 2" xfId="23040" xr:uid="{CA69C17C-3B99-4309-A620-A07356205EB5}"/>
    <cellStyle name="Uitvoer 13 2 4 2 3" xfId="31534" xr:uid="{015158DE-8AE7-4BE9-8146-13AC64C0ECA8}"/>
    <cellStyle name="Uitvoer 13 2 4 3" xfId="18197" xr:uid="{D41B2813-D050-41DC-9052-CB165394A10A}"/>
    <cellStyle name="Uitvoer 13 2 4 3 2" xfId="24005" xr:uid="{08066287-F8F3-4FA6-9375-B4BB3F33AF79}"/>
    <cellStyle name="Uitvoer 13 2 4 3 3" xfId="32486" xr:uid="{C09EBBDF-34EC-47B2-9ECE-5468C2C7FCBF}"/>
    <cellStyle name="Uitvoer 13 2 4 4" xfId="16931" xr:uid="{DEF5FDBD-ADCF-40D6-884E-5AE94C43A9E1}"/>
    <cellStyle name="Uitvoer 13 2 4 4 2" xfId="22007" xr:uid="{01D02A1E-3066-4B37-824B-8F00A8287FAA}"/>
    <cellStyle name="Uitvoer 13 2 4 4 3" xfId="30517" xr:uid="{8F69A963-CF0B-489C-8597-88F625465C87}"/>
    <cellStyle name="Uitvoer 13 2 4 5" xfId="20476" xr:uid="{3FB49947-70E2-4B86-B1DC-A41EB9441229}"/>
    <cellStyle name="Uitvoer 13 2 4 5 2" xfId="26971" xr:uid="{F4FE7025-532A-4C3F-B45F-6BCAF4584B76}"/>
    <cellStyle name="Uitvoer 13 2 4 5 2 2" xfId="39991" xr:uid="{1A2B8607-514F-4709-834C-CE8FC1878675}"/>
    <cellStyle name="Uitvoer 13 2 4 5 3" xfId="35020" xr:uid="{6C2D0DDF-5923-4D0F-815F-F8A6DA2AB522}"/>
    <cellStyle name="Uitvoer 13 2 4 6" xfId="9949" xr:uid="{730889B5-F6D1-4D49-AC90-D6654B234E08}"/>
    <cellStyle name="Uitvoer 13 2 4 6 2" xfId="36324" xr:uid="{FB9B110D-1D95-48E0-8C2A-A165E6B5FE08}"/>
    <cellStyle name="Uitvoer 13 2 4 7" xfId="39909" xr:uid="{BCED2699-6255-4A86-B657-420D6EA8F317}"/>
    <cellStyle name="Uitvoer 13 2 4 8" xfId="29254" xr:uid="{24D11E2E-CE64-48FF-AB23-FC5DC02E1BDB}"/>
    <cellStyle name="Uitvoer 13 2 5" xfId="14026" xr:uid="{5B2BAADF-5A24-4B17-803D-70E2D8840FAB}"/>
    <cellStyle name="Uitvoer 13 2 5 2" xfId="22287" xr:uid="{4E2F603C-690A-4146-8DFC-25DCE43A63FC}"/>
    <cellStyle name="Uitvoer 13 2 5 3" xfId="30797" xr:uid="{CC10DC8E-9319-4C83-A20D-5C85DDA45BA8}"/>
    <cellStyle name="Uitvoer 13 2 6" xfId="10141" xr:uid="{0CF750CD-E06F-408D-96A4-42D2B74E76E9}"/>
    <cellStyle name="Uitvoer 13 2 6 2" xfId="22174" xr:uid="{7E54FC56-935B-4711-86D9-EF12EC08C422}"/>
    <cellStyle name="Uitvoer 13 2 6 3" xfId="30684" xr:uid="{3A8AB797-070B-4984-823C-76E338948844}"/>
    <cellStyle name="Uitvoer 13 2 7" xfId="8094" xr:uid="{EE2C006A-3912-4559-9766-03F87AB5438D}"/>
    <cellStyle name="Uitvoer 13 2 7 2" xfId="24098" xr:uid="{9C349CB0-D665-434F-8D99-51580A83F3D9}"/>
    <cellStyle name="Uitvoer 13 2 7 3" xfId="32579" xr:uid="{A91B3C6B-4916-47B8-9D5E-098EE82C7FAF}"/>
    <cellStyle name="Uitvoer 13 2 8" xfId="18074" xr:uid="{77FB25F6-F973-4A73-A567-C101DB4C810C}"/>
    <cellStyle name="Uitvoer 13 2 8 2" xfId="23767" xr:uid="{CC1CDCCF-85CB-4727-AD6E-9D9D09E617B5}"/>
    <cellStyle name="Uitvoer 13 2 8 2 2" xfId="38142" xr:uid="{2AADB42E-8271-49F5-BE5C-1A8A1CC901F6}"/>
    <cellStyle name="Uitvoer 13 2 8 3" xfId="32251" xr:uid="{3D4D50F2-32F3-43FE-B2F2-B7DD45B781CD}"/>
    <cellStyle name="Uitvoer 13 2 9" xfId="21093" xr:uid="{500A8A9B-C4BB-4CCA-A589-7CC4A67C5CBC}"/>
    <cellStyle name="Uitvoer 13 2 9 2" xfId="27646" xr:uid="{C685D325-52C1-4E43-B6ED-9266640F47CF}"/>
    <cellStyle name="Uitvoer 13 2 9 3" xfId="35695" xr:uid="{7E126229-E5CF-48F2-8BCA-17DB51EFC512}"/>
    <cellStyle name="Uitvoer 13 3" xfId="834" xr:uid="{839C281A-D437-4F63-BBEB-E808A3FE5EC3}"/>
    <cellStyle name="Uitvoer 13 3 10" xfId="27972" xr:uid="{DC174AA3-A505-4A03-925C-EDAB1FCF813B}"/>
    <cellStyle name="Uitvoer 13 3 11" xfId="28717" xr:uid="{FB0732E4-EC59-4BCD-BF88-D5AF452F1875}"/>
    <cellStyle name="Uitvoer 13 3 2" xfId="1207" xr:uid="{4CCB0533-9A21-4882-BB10-8A18AC4865BA}"/>
    <cellStyle name="Uitvoer 13 3 2 2" xfId="1805" xr:uid="{CCFDBBC1-F65F-4666-908B-1B303B2826A8}"/>
    <cellStyle name="Uitvoer 13 3 2 2 2" xfId="4115" xr:uid="{1489CFA0-59EF-402A-87D7-2CE13EF81F72}"/>
    <cellStyle name="Uitvoer 13 3 2 2 2 2" xfId="6712" xr:uid="{08591587-C38E-4E46-8C98-670EC13CD6AE}"/>
    <cellStyle name="Uitvoer 13 3 2 2 2 2 2" xfId="41070" xr:uid="{05ACC7A3-DA4A-4045-9CD0-DF951192E776}"/>
    <cellStyle name="Uitvoer 13 3 2 2 2 2 3" xfId="37543" xr:uid="{DD3B2D8D-569E-4C12-B1A4-24E49C78F001}"/>
    <cellStyle name="Uitvoer 13 3 2 2 2 3" xfId="23398" xr:uid="{51009177-B41F-4225-ACD4-1B67026AC809}"/>
    <cellStyle name="Uitvoer 13 3 2 2 2 4" xfId="31885" xr:uid="{7F439F19-B3CB-451B-BBB8-2097ACCB5620}"/>
    <cellStyle name="Uitvoer 13 3 2 2 3" xfId="5965" xr:uid="{E9249D95-0191-4D3C-8057-52ADBD732F0F}"/>
    <cellStyle name="Uitvoer 13 3 2 2 3 2" xfId="24456" xr:uid="{CAACFED8-3972-496E-9BFB-BC9D09CEE382}"/>
    <cellStyle name="Uitvoer 13 3 2 2 3 2 2" xfId="37916" xr:uid="{A2942277-3593-4461-AFBE-D40F4B080D5E}"/>
    <cellStyle name="Uitvoer 13 3 2 2 3 3" xfId="40500" xr:uid="{E43C77E2-A541-499D-953D-1910CADFB867}"/>
    <cellStyle name="Uitvoer 13 3 2 2 3 4" xfId="32937" xr:uid="{9F31C076-A95E-4829-9052-B2D1CA0218BE}"/>
    <cellStyle name="Uitvoer 13 3 2 2 4" xfId="11914" xr:uid="{0DC39F03-BA44-44EF-A366-F765733B67C6}"/>
    <cellStyle name="Uitvoer 13 3 2 2 4 2" xfId="24990" xr:uid="{074901CF-ADBA-4558-8ED8-89B9E231CF23}"/>
    <cellStyle name="Uitvoer 13 3 2 2 4 3" xfId="33471" xr:uid="{75DBE8C7-1855-4855-80B9-F31706D9539B}"/>
    <cellStyle name="Uitvoer 13 3 2 2 5" xfId="20865" xr:uid="{95CB8EB9-307A-4ED9-9B0F-3157B6963133}"/>
    <cellStyle name="Uitvoer 13 3 2 2 5 2" xfId="27382" xr:uid="{7B361699-EAA9-4D61-A65D-28E29D677AAE}"/>
    <cellStyle name="Uitvoer 13 3 2 2 5 2 2" xfId="40266" xr:uid="{850BA684-5C62-42E7-85BC-90D8938405DD}"/>
    <cellStyle name="Uitvoer 13 3 2 2 5 3" xfId="35431" xr:uid="{ABEDD9AE-9C2C-48D8-B886-2C69019F4433}"/>
    <cellStyle name="Uitvoer 13 3 2 2 6" xfId="29509" xr:uid="{A310DDAC-4DFF-4AD7-B22D-25ED2134856A}"/>
    <cellStyle name="Uitvoer 13 3 2 3" xfId="2827" xr:uid="{9F595630-6CF5-4081-8FBD-958821C6DB27}"/>
    <cellStyle name="Uitvoer 13 3 2 3 2" xfId="22697" xr:uid="{210D7DA7-C586-47B8-9856-C8CB76E10795}"/>
    <cellStyle name="Uitvoer 13 3 2 3 2 2" xfId="37072" xr:uid="{7B3A2E85-7CD7-4239-828A-C69930D2CFD1}"/>
    <cellStyle name="Uitvoer 13 3 2 3 3" xfId="11238" xr:uid="{4E19236C-E571-43E8-BA6E-4457129812C9}"/>
    <cellStyle name="Uitvoer 13 3 2 3 3 2" xfId="36280" xr:uid="{BD909810-1B9B-43A6-B268-D2217970A474}"/>
    <cellStyle name="Uitvoer 13 3 2 3 4" xfId="31202" xr:uid="{F866C4EA-544D-4D19-B64F-2872E8EBE00A}"/>
    <cellStyle name="Uitvoer 13 3 2 4" xfId="14410" xr:uid="{55B77798-0F1C-4EE3-88E4-B58B65123D91}"/>
    <cellStyle name="Uitvoer 13 3 2 4 2" xfId="23643" xr:uid="{4F777240-74B1-4224-9C6F-A8DF10687F78}"/>
    <cellStyle name="Uitvoer 13 3 2 4 3" xfId="32127" xr:uid="{DF95ABEC-8DEC-4007-B7FC-C1AA708502AC}"/>
    <cellStyle name="Uitvoer 13 3 2 5" xfId="16228" xr:uid="{B8349BD3-5879-4941-B8E7-03D7D5642FB4}"/>
    <cellStyle name="Uitvoer 13 3 2 5 2" xfId="23739" xr:uid="{E8A646DD-5B96-4447-879B-0F1551E73EEB}"/>
    <cellStyle name="Uitvoer 13 3 2 5 3" xfId="32223" xr:uid="{6E58F7E1-6EC4-4EFA-8DE7-F644F2A3E201}"/>
    <cellStyle name="Uitvoer 13 3 2 6" xfId="10525" xr:uid="{B689A462-4506-4950-B9B0-F8E85E96CB51}"/>
    <cellStyle name="Uitvoer 13 3 2 6 2" xfId="20174" xr:uid="{8955A3B1-14E1-42CD-A54A-63A7CDB5918B}"/>
    <cellStyle name="Uitvoer 13 3 2 6 2 2" xfId="39764" xr:uid="{7276922E-C41F-4839-B6E6-33E96FFAD1F8}"/>
    <cellStyle name="Uitvoer 13 3 2 6 3" xfId="26659" xr:uid="{F567CD91-15FE-4854-BFA9-4A2C0AD23ADD}"/>
    <cellStyle name="Uitvoer 13 3 2 6 4" xfId="34708" xr:uid="{22D08A85-2671-4680-9FF2-D7431AF98B1E}"/>
    <cellStyle name="Uitvoer 13 3 2 7" xfId="8164" xr:uid="{5DA0C574-7C92-4852-876A-C64141566451}"/>
    <cellStyle name="Uitvoer 13 3 2 8" xfId="28352" xr:uid="{948D6CED-B657-4F0B-AC4C-2028AD246C0E}"/>
    <cellStyle name="Uitvoer 13 3 2 9" xfId="29020" xr:uid="{F13D9103-23F8-4182-8CBB-EC48F98CFD05}"/>
    <cellStyle name="Uitvoer 13 3 3" xfId="1727" xr:uid="{5F85590B-CC17-49BD-AB87-8BFB85356C6A}"/>
    <cellStyle name="Uitvoer 13 3 3 2" xfId="3735" xr:uid="{069D0089-B163-46F9-9EA2-EA57A4E8321F}"/>
    <cellStyle name="Uitvoer 13 3 3 2 2" xfId="6332" xr:uid="{D1785642-CFC1-4A85-B1B6-44BB53100504}"/>
    <cellStyle name="Uitvoer 13 3 3 2 2 2" xfId="23583" xr:uid="{8BF54DB6-5469-4057-ACA3-771FA6EF304E}"/>
    <cellStyle name="Uitvoer 13 3 3 2 2 2 2" xfId="39887" xr:uid="{EF303AAE-D051-4F79-98ED-A86EEDC52C11}"/>
    <cellStyle name="Uitvoer 13 3 3 2 2 3" xfId="40770" xr:uid="{9FC91A77-870A-4392-85C3-F70541EF925D}"/>
    <cellStyle name="Uitvoer 13 3 3 2 2 4" xfId="32067" xr:uid="{8A173A52-0A72-4EE0-9DCE-E8462EC15C27}"/>
    <cellStyle name="Uitvoer 13 3 3 2 3" xfId="12236" xr:uid="{D7802690-FC0D-4C41-BCA3-8AF8AE93599E}"/>
    <cellStyle name="Uitvoer 13 3 3 2 3 2" xfId="24679" xr:uid="{C2158A07-23ED-4D3A-A00E-EA878C95AE11}"/>
    <cellStyle name="Uitvoer 13 3 3 2 3 3" xfId="33160" xr:uid="{1ACC3028-51A0-4BFD-8B3C-B9DBC6140D85}"/>
    <cellStyle name="Uitvoer 13 3 3 2 4" xfId="18682" xr:uid="{B4C644FA-7659-41C2-A1B1-6C2552498FF3}"/>
    <cellStyle name="Uitvoer 13 3 3 2 4 2" xfId="25201" xr:uid="{C34619CC-73A4-4EBD-A387-240ECD87984C}"/>
    <cellStyle name="Uitvoer 13 3 3 2 4 3" xfId="33682" xr:uid="{9F251EF6-4110-4472-A80E-F3F0BC29B7AA}"/>
    <cellStyle name="Uitvoer 13 3 3 2 5" xfId="21050" xr:uid="{A9D3867E-3E5F-48E0-95E9-D1A52C768C73}"/>
    <cellStyle name="Uitvoer 13 3 3 2 5 2" xfId="27593" xr:uid="{4430435E-23DB-4212-B081-8730C43A3B96}"/>
    <cellStyle name="Uitvoer 13 3 3 2 5 2 2" xfId="40403" xr:uid="{3B97143A-5AA9-430E-B1EE-D7CF3899CE46}"/>
    <cellStyle name="Uitvoer 13 3 3 2 5 3" xfId="35642" xr:uid="{7655E6C8-4CB8-4964-B429-24AA086EDCCB}"/>
    <cellStyle name="Uitvoer 13 3 3 2 6" xfId="30121" xr:uid="{790EA755-2999-4BE8-90FF-939D9DF7B9BB}"/>
    <cellStyle name="Uitvoer 13 3 3 3" xfId="3072" xr:uid="{49DAB85F-2B9C-4F2C-8DC6-78F5C3818A7B}"/>
    <cellStyle name="Uitvoer 13 3 3 3 2" xfId="22904" xr:uid="{EFFEC5A4-D3AA-46FB-A7CD-D16BE1A2C337}"/>
    <cellStyle name="Uitvoer 13 3 3 3 2 2" xfId="36241" xr:uid="{8C6838A7-B515-421C-9D14-F2BA8EC0E633}"/>
    <cellStyle name="Uitvoer 13 3 3 3 3" xfId="14793" xr:uid="{31C9583D-0D3B-4727-AFB8-5E295DBC2F5A}"/>
    <cellStyle name="Uitvoer 13 3 3 3 3 2" xfId="41236" xr:uid="{41F1CB54-C686-4011-8FD3-D66F0308BB79}"/>
    <cellStyle name="Uitvoer 13 3 3 3 4" xfId="31405" xr:uid="{29634971-8A95-4846-B6D5-511797720194}"/>
    <cellStyle name="Uitvoer 13 3 3 4" xfId="5582" xr:uid="{42897BFF-D5CA-41B3-ADB1-60EA4F1E4913}"/>
    <cellStyle name="Uitvoer 13 3 3 4 2" xfId="23875" xr:uid="{4A14E346-EDDC-4168-9451-AF384BE826F1}"/>
    <cellStyle name="Uitvoer 13 3 3 4 2 2" xfId="38254" xr:uid="{5A935C73-383A-4A5C-86AF-96B2A4096100}"/>
    <cellStyle name="Uitvoer 13 3 3 4 3" xfId="35895" xr:uid="{6BF0E5AF-476E-4463-B44A-46301F27A84A}"/>
    <cellStyle name="Uitvoer 13 3 3 4 4" xfId="32358" xr:uid="{961CACBD-FB7C-49F4-A4FB-FAA5B3E44208}"/>
    <cellStyle name="Uitvoer 13 3 3 5" xfId="17584" xr:uid="{0C287A4A-9C29-42F7-9D6C-D1160769259C}"/>
    <cellStyle name="Uitvoer 13 3 3 5 2" xfId="23018" xr:uid="{C541F922-E87B-4C0E-9798-FDEB3E46E31F}"/>
    <cellStyle name="Uitvoer 13 3 3 5 3" xfId="31512" xr:uid="{FAB186F7-5757-4971-9A5E-7F13752D76BB}"/>
    <cellStyle name="Uitvoer 13 3 3 6" xfId="20359" xr:uid="{6C628354-B387-407E-B565-66644D0AF917}"/>
    <cellStyle name="Uitvoer 13 3 3 6 2" xfId="26870" xr:uid="{24E1B108-6070-4C9C-977F-9CA720D53024}"/>
    <cellStyle name="Uitvoer 13 3 3 6 2 2" xfId="39918" xr:uid="{8482EA3A-9DE7-4EC5-81A5-72AECA00F40F}"/>
    <cellStyle name="Uitvoer 13 3 3 6 3" xfId="34919" xr:uid="{19B0160A-140E-40FC-824B-241C9370346F}"/>
    <cellStyle name="Uitvoer 13 3 3 7" xfId="29431" xr:uid="{2EC438EC-427D-4889-9E58-9899A65143D3}"/>
    <cellStyle name="Uitvoer 13 3 4" xfId="1503" xr:uid="{85721970-6F4A-41A5-9285-747251631C48}"/>
    <cellStyle name="Uitvoer 13 3 4 2" xfId="17701" xr:uid="{84CA95C6-D69B-4EC7-9B52-CB554C5851BD}"/>
    <cellStyle name="Uitvoer 13 3 4 2 2" xfId="23144" xr:uid="{ADAFBDAE-6527-4320-8518-AC8596F101D3}"/>
    <cellStyle name="Uitvoer 13 3 4 2 3" xfId="31637" xr:uid="{5F873000-2208-4D0F-B8A8-04A83CC59C27}"/>
    <cellStyle name="Uitvoer 13 3 4 3" xfId="18286" xr:uid="{7E71B60F-F953-4F64-9DF3-DEE06D37DAA5}"/>
    <cellStyle name="Uitvoer 13 3 4 3 2" xfId="24146" xr:uid="{4BC3FC9C-53A5-4CE8-924F-0787FCDCAE79}"/>
    <cellStyle name="Uitvoer 13 3 4 3 3" xfId="32627" xr:uid="{EF15CFB7-957A-441B-A224-5B9AC7258F75}"/>
    <cellStyle name="Uitvoer 13 3 4 4" xfId="17041" xr:uid="{2FF358F3-0126-44E4-8CA0-E3568C489826}"/>
    <cellStyle name="Uitvoer 13 3 4 4 2" xfId="22124" xr:uid="{DEF7AD24-810A-479D-92F8-2DBD73A47F82}"/>
    <cellStyle name="Uitvoer 13 3 4 4 3" xfId="30634" xr:uid="{36C5D8C4-A9C0-4258-B641-4438C4FFB010}"/>
    <cellStyle name="Uitvoer 13 3 4 5" xfId="20646" xr:uid="{466DAAF5-9673-4A6A-BBCA-8EE2A80095D7}"/>
    <cellStyle name="Uitvoer 13 3 4 5 2" xfId="27093" xr:uid="{6155EB97-DB1D-4451-BCA8-7C0325A35162}"/>
    <cellStyle name="Uitvoer 13 3 4 5 2 2" xfId="40082" xr:uid="{53DB5E72-5A00-4FDE-9A40-A781E2291653}"/>
    <cellStyle name="Uitvoer 13 3 4 5 3" xfId="35142" xr:uid="{4B82F847-3864-42FC-9255-A2DCE0740E9E}"/>
    <cellStyle name="Uitvoer 13 3 4 6" xfId="9950" xr:uid="{B35C4AA4-7F5C-4A0A-80A1-2498C3F79D34}"/>
    <cellStyle name="Uitvoer 13 3 4 6 2" xfId="37009" xr:uid="{214D78F3-53BC-4181-A27C-62C4F3ADBF00}"/>
    <cellStyle name="Uitvoer 13 3 4 7" xfId="41303" xr:uid="{0B9DBF9D-1C88-4957-86EF-82BFE2AB4366}"/>
    <cellStyle name="Uitvoer 13 3 4 8" xfId="29255" xr:uid="{B27F4662-B17F-4F7B-8E56-EEAC76555695}"/>
    <cellStyle name="Uitvoer 13 3 5" xfId="14027" xr:uid="{85BA8083-6CC4-4BCC-B3B1-3C314AB7A449}"/>
    <cellStyle name="Uitvoer 13 3 5 2" xfId="22428" xr:uid="{C5F76C2E-3F50-4A2A-9126-ED377E404D66}"/>
    <cellStyle name="Uitvoer 13 3 5 3" xfId="30935" xr:uid="{FDFCD6BD-E176-41D2-A567-31D028EFF1C9}"/>
    <cellStyle name="Uitvoer 13 3 6" xfId="10142" xr:uid="{5DBC586A-ABD7-4E50-830A-1752BD175232}"/>
    <cellStyle name="Uitvoer 13 3 6 2" xfId="21901" xr:uid="{5FD53D03-9918-4A77-BB6E-17AD330A2BFD}"/>
    <cellStyle name="Uitvoer 13 3 6 3" xfId="30422" xr:uid="{FFDA90D2-0FF8-4153-9675-9EE0760A2F1F}"/>
    <cellStyle name="Uitvoer 13 3 7" xfId="8095" xr:uid="{F2C3CA99-0529-4C27-B81A-A789D76D5A7E}"/>
    <cellStyle name="Uitvoer 13 3 7 2" xfId="24614" xr:uid="{48C7C98B-7E71-4F3A-A00F-5254EC729D18}"/>
    <cellStyle name="Uitvoer 13 3 7 3" xfId="33095" xr:uid="{1A25FD18-DC7A-4A22-BE9C-D62F04FD6761}"/>
    <cellStyle name="Uitvoer 13 3 8" xfId="17492" xr:uid="{2EE74621-645A-494A-B5C9-3638621D7A50}"/>
    <cellStyle name="Uitvoer 13 3 8 2" xfId="22817" xr:uid="{49833A04-89F8-4DCE-A7CE-48B727EB3930}"/>
    <cellStyle name="Uitvoer 13 3 8 2 2" xfId="37666" xr:uid="{71F16405-319C-424B-9DDB-FDBA1008BFE5}"/>
    <cellStyle name="Uitvoer 13 3 8 3" xfId="31320" xr:uid="{4B534CD7-2E5E-4FD9-ABC5-6DED595D04C7}"/>
    <cellStyle name="Uitvoer 13 3 9" xfId="21092" xr:uid="{323F8E90-F74E-4E34-8245-62F0750F59B8}"/>
    <cellStyle name="Uitvoer 13 3 9 2" xfId="27645" xr:uid="{F8DE9EE2-773C-495E-AFE3-20C4A7F79E48}"/>
    <cellStyle name="Uitvoer 13 3 9 3" xfId="35694" xr:uid="{CD9574CD-71CE-4EEB-93B9-51FAE46A4DEC}"/>
    <cellStyle name="Uitvoer 13 4" xfId="1020" xr:uid="{8C7F7DAC-B33C-4BC6-B131-CF56FE8B9114}"/>
    <cellStyle name="Uitvoer 13 4 2" xfId="1771" xr:uid="{E29DAECA-A09A-4A98-99A2-7E3D6076FB64}"/>
    <cellStyle name="Uitvoer 13 4 2 2" xfId="3928" xr:uid="{2A6DA8AB-F4BB-4AAF-A110-A77CC402E8C7}"/>
    <cellStyle name="Uitvoer 13 4 2 2 2" xfId="6525" xr:uid="{9F63E996-346F-4A55-98F5-267A6BD9AEDE}"/>
    <cellStyle name="Uitvoer 13 4 2 2 2 2" xfId="40931" xr:uid="{91F0771F-E4B3-4ADB-A241-AEC1CF4BBD12}"/>
    <cellStyle name="Uitvoer 13 4 2 2 2 3" xfId="38770" xr:uid="{D9316D62-4FFC-4E33-852A-6B43B4F67226}"/>
    <cellStyle name="Uitvoer 13 4 2 2 3" xfId="23271" xr:uid="{4147CA18-2FB0-4490-8AE6-152D51B2687F}"/>
    <cellStyle name="Uitvoer 13 4 2 2 4" xfId="31760" xr:uid="{98F07453-9458-4CF6-A11F-AEA85EB85EEF}"/>
    <cellStyle name="Uitvoer 13 4 2 3" xfId="5778" xr:uid="{25299E1C-CE4D-49B7-AA68-037B16C17BF2}"/>
    <cellStyle name="Uitvoer 13 4 2 3 2" xfId="24293" xr:uid="{842AA601-CBAC-49AB-A3A2-ABFEC817ADB6}"/>
    <cellStyle name="Uitvoer 13 4 2 3 2 2" xfId="37841" xr:uid="{09EA71B0-E676-4A10-99A5-5E64FA15B2CA}"/>
    <cellStyle name="Uitvoer 13 4 2 3 3" xfId="36056" xr:uid="{9AAF00FC-6264-47D1-8ABD-48CC735EDDC7}"/>
    <cellStyle name="Uitvoer 13 4 2 3 4" xfId="32774" xr:uid="{6B3769AB-28CA-4BBD-8666-0652A86D8A51}"/>
    <cellStyle name="Uitvoer 13 4 2 4" xfId="11727" xr:uid="{AAF2D91A-7E45-466A-AF01-E58C6E854451}"/>
    <cellStyle name="Uitvoer 13 4 2 4 2" xfId="24851" xr:uid="{E11EFC10-E175-4405-833D-5A8C5EB66A69}"/>
    <cellStyle name="Uitvoer 13 4 2 4 3" xfId="33332" xr:uid="{F7FEDA7B-6570-4AEC-A4F6-1BCD792F5667}"/>
    <cellStyle name="Uitvoer 13 4 2 5" xfId="20738" xr:uid="{90E929DB-39D7-4B23-877B-F9CAD1A1B07A}"/>
    <cellStyle name="Uitvoer 13 4 2 5 2" xfId="27243" xr:uid="{24A4388B-7109-41B6-A477-4E8B4CF41E6E}"/>
    <cellStyle name="Uitvoer 13 4 2 5 2 2" xfId="40172" xr:uid="{808182A7-7F44-4644-AA01-4B27860DFAEE}"/>
    <cellStyle name="Uitvoer 13 4 2 5 3" xfId="35292" xr:uid="{1658B141-5A6E-4772-BB3F-6C9748B01D87}"/>
    <cellStyle name="Uitvoer 13 4 2 6" xfId="29475" xr:uid="{7D581280-20D1-4FB9-BA47-0727E6B8AC1F}"/>
    <cellStyle name="Uitvoer 13 4 3" xfId="2793" xr:uid="{C2B9DFE8-CE58-49E4-8D8C-75D7010757E8}"/>
    <cellStyle name="Uitvoer 13 4 3 2" xfId="22571" xr:uid="{FDFE0C2C-5323-4412-B31A-2B4116E2FD77}"/>
    <cellStyle name="Uitvoer 13 4 3 2 2" xfId="36904" xr:uid="{E33F1C34-35B0-4D98-8921-6D55BC4D5980}"/>
    <cellStyle name="Uitvoer 13 4 3 3" xfId="11051" xr:uid="{542D4AFC-FE4C-411B-BA4F-FA5066A0595F}"/>
    <cellStyle name="Uitvoer 13 4 3 3 2" xfId="36689" xr:uid="{E119741E-8835-4877-A899-D95096CFED2C}"/>
    <cellStyle name="Uitvoer 13 4 3 4" xfId="31077" xr:uid="{AA33DDE2-06EC-417A-8E01-6EB30CC5C7C0}"/>
    <cellStyle name="Uitvoer 13 4 4" xfId="14223" xr:uid="{A8665838-1CED-42F5-BF60-DA518F403BEA}"/>
    <cellStyle name="Uitvoer 13 4 4 2" xfId="21745" xr:uid="{558429D9-0E99-4261-AF1E-67DB9065D414}"/>
    <cellStyle name="Uitvoer 13 4 4 3" xfId="30268" xr:uid="{74897B63-6012-45FC-BD24-EF50754C7793}"/>
    <cellStyle name="Uitvoer 13 4 5" xfId="16289" xr:uid="{0B749EE6-E8D1-455A-8D27-FDFD44574620}"/>
    <cellStyle name="Uitvoer 13 4 5 2" xfId="22263" xr:uid="{B7AC90D0-602E-4A91-A290-48B798989EED}"/>
    <cellStyle name="Uitvoer 13 4 5 3" xfId="30773" xr:uid="{60E043FD-11D3-4B76-B4A3-FF674DEA3865}"/>
    <cellStyle name="Uitvoer 13 4 6" xfId="10338" xr:uid="{5FB149BF-D566-41B8-B6C1-9BB937873592}"/>
    <cellStyle name="Uitvoer 13 4 6 2" xfId="17978" xr:uid="{4D005679-77B7-435C-9854-0206FF8AE116}"/>
    <cellStyle name="Uitvoer 13 4 6 2 2" xfId="38009" xr:uid="{FD6DDD06-03CE-4925-92BF-C81F01E76959}"/>
    <cellStyle name="Uitvoer 13 4 6 3" xfId="23509" xr:uid="{6A66154F-A5AD-44D1-BFD8-2B338C1E88DB}"/>
    <cellStyle name="Uitvoer 13 4 6 4" xfId="31994" xr:uid="{1E07C4A0-5F71-4B57-9117-03C7F8A7E3B0}"/>
    <cellStyle name="Uitvoer 13 4 7" xfId="8225" xr:uid="{0662E935-9811-4F4B-ACB2-4CDAC6E4CAEC}"/>
    <cellStyle name="Uitvoer 13 4 8" xfId="28165" xr:uid="{CF1701A7-0EDB-45DC-B1FB-8657FF1F0CDC}"/>
    <cellStyle name="Uitvoer 13 4 9" xfId="28881" xr:uid="{935B8161-EBAB-4A6F-9D0F-67D13D9F1109}"/>
    <cellStyle name="Uitvoer 13 5" xfId="990" xr:uid="{87820A38-5DB9-4673-9D19-8A3A32583B26}"/>
    <cellStyle name="Uitvoer 13 5 2" xfId="1756" xr:uid="{B0F4FD91-90BE-475D-9B16-AEE9CE32D90D}"/>
    <cellStyle name="Uitvoer 13 5 2 2" xfId="3898" xr:uid="{C1EA7D1C-CE72-42E7-BAFF-66621B9D1A1E}"/>
    <cellStyle name="Uitvoer 13 5 2 2 2" xfId="6495" xr:uid="{D696FD5A-EED4-4CD7-9E80-BFCD057B13B1}"/>
    <cellStyle name="Uitvoer 13 5 2 2 2 2" xfId="40901" xr:uid="{0ED89794-3735-4675-B439-12DB11958D0C}"/>
    <cellStyle name="Uitvoer 13 5 2 2 2 3" xfId="38677" xr:uid="{20E06B1F-00DD-4C84-AA71-EB81D145E141}"/>
    <cellStyle name="Uitvoer 13 5 2 2 3" xfId="23241" xr:uid="{11EBC293-52DE-452D-8CEB-758E8F96388C}"/>
    <cellStyle name="Uitvoer 13 5 2 2 4" xfId="31730" xr:uid="{D006CFE2-4C93-4544-A2C9-4CEA9A15339D}"/>
    <cellStyle name="Uitvoer 13 5 2 3" xfId="5748" xr:uid="{54FF6ED8-9028-432C-BECA-174A5EF976F1}"/>
    <cellStyle name="Uitvoer 13 5 2 3 2" xfId="24263" xr:uid="{772B13C3-39AD-4BD3-AE6B-1EBB80106AD6}"/>
    <cellStyle name="Uitvoer 13 5 2 3 2 2" xfId="39977" xr:uid="{B6DB7AE7-23A2-4DDF-ACE2-F91524CFA9B6}"/>
    <cellStyle name="Uitvoer 13 5 2 3 3" xfId="36026" xr:uid="{BBA63D79-23DD-4999-B260-F3E4ADBBB419}"/>
    <cellStyle name="Uitvoer 13 5 2 3 4" xfId="32744" xr:uid="{0BEF8606-55A1-47DE-B8D6-BDFCF68DAF73}"/>
    <cellStyle name="Uitvoer 13 5 2 4" xfId="11697" xr:uid="{5FC20156-031F-49AF-8DC5-3EFE951651B6}"/>
    <cellStyle name="Uitvoer 13 5 2 4 2" xfId="24821" xr:uid="{ACB79E37-125D-4D06-9FF3-8F6E915EF70C}"/>
    <cellStyle name="Uitvoer 13 5 2 4 3" xfId="33302" xr:uid="{0E5F1C27-5424-44F1-9877-02A8B636D447}"/>
    <cellStyle name="Uitvoer 13 5 2 5" xfId="20708" xr:uid="{CF2CF98D-8516-41C5-B4CD-397F32B50AB6}"/>
    <cellStyle name="Uitvoer 13 5 2 5 2" xfId="27213" xr:uid="{1BD46C43-EF69-4D20-AB49-460656394D3E}"/>
    <cellStyle name="Uitvoer 13 5 2 5 2 2" xfId="40154" xr:uid="{71CEB1BE-F99E-42BF-83AE-6890261A432C}"/>
    <cellStyle name="Uitvoer 13 5 2 5 3" xfId="35262" xr:uid="{7CDE9532-DD24-44C7-84EA-70D0823A2AA2}"/>
    <cellStyle name="Uitvoer 13 5 2 6" xfId="29460" xr:uid="{D1515A64-28CE-4990-954C-6670E6BFF092}"/>
    <cellStyle name="Uitvoer 13 5 3" xfId="2778" xr:uid="{0A6287D4-64CD-4593-9E28-C266E2013ACA}"/>
    <cellStyle name="Uitvoer 13 5 3 2" xfId="22541" xr:uid="{5092B9C5-0A4A-4019-B397-22C31745A21B}"/>
    <cellStyle name="Uitvoer 13 5 3 2 2" xfId="37937" xr:uid="{E55DEBCF-9600-4537-939A-A7954991DA24}"/>
    <cellStyle name="Uitvoer 13 5 3 3" xfId="11021" xr:uid="{0129527E-4564-482D-9953-8FE26CE54445}"/>
    <cellStyle name="Uitvoer 13 5 3 3 2" xfId="37935" xr:uid="{199F769E-5DAD-433F-A413-3EFE99136DA2}"/>
    <cellStyle name="Uitvoer 13 5 3 4" xfId="31047" xr:uid="{C96DE8A0-0CB3-486E-8072-1E784DECB954}"/>
    <cellStyle name="Uitvoer 13 5 4" xfId="14193" xr:uid="{98487CE8-4C4B-4784-BA7F-A92FE8AB0EA4}"/>
    <cellStyle name="Uitvoer 13 5 4 2" xfId="21775" xr:uid="{7DFCA666-2892-4148-83C5-76466B5497C3}"/>
    <cellStyle name="Uitvoer 13 5 4 3" xfId="30298" xr:uid="{E493698E-E83B-4AF9-B949-ED59696D878F}"/>
    <cellStyle name="Uitvoer 13 5 5" xfId="16563" xr:uid="{7B3F762F-982A-4474-9D07-8F1351117A8B}"/>
    <cellStyle name="Uitvoer 13 5 5 2" xfId="22789" xr:uid="{4FD51F67-BDC4-4B81-87A4-5EFADB4E6D8E}"/>
    <cellStyle name="Uitvoer 13 5 5 3" xfId="31293" xr:uid="{0B410751-65E7-447C-AD2E-8D37CBEC4AF3}"/>
    <cellStyle name="Uitvoer 13 5 6" xfId="10308" xr:uid="{B63DD910-407D-453E-B82F-79E82F2F0BE3}"/>
    <cellStyle name="Uitvoer 13 5 6 2" xfId="16820" xr:uid="{04576B98-A4AC-472A-B920-C12852EA7098}"/>
    <cellStyle name="Uitvoer 13 5 6 2 2" xfId="37103" xr:uid="{E789D409-401B-49F7-9C37-ACE04BC29C51}"/>
    <cellStyle name="Uitvoer 13 5 6 3" xfId="21813" xr:uid="{500E9222-A0E3-41F4-8111-217B71152A8C}"/>
    <cellStyle name="Uitvoer 13 5 6 4" xfId="30336" xr:uid="{A7106E16-5EA1-4941-BD44-06A56C202B9F}"/>
    <cellStyle name="Uitvoer 13 5 7" xfId="8558" xr:uid="{334C6A2A-7BBF-4555-A204-5BFA92EE4848}"/>
    <cellStyle name="Uitvoer 13 5 8" xfId="28135" xr:uid="{F7F1BD9D-993C-462D-A3FB-0298683CA913}"/>
    <cellStyle name="Uitvoer 13 5 9" xfId="28851" xr:uid="{B08F90A2-CE35-4F22-BAB7-D84C11EE04E9}"/>
    <cellStyle name="Uitvoer 13 6" xfId="1066" xr:uid="{8B1EACD4-8A58-4ADC-A47A-15301D2A54B0}"/>
    <cellStyle name="Uitvoer 13 6 2" xfId="1786" xr:uid="{72A67CDD-9B12-4351-91B5-5BBC3D1549FE}"/>
    <cellStyle name="Uitvoer 13 6 2 2" xfId="3974" xr:uid="{B5CE9F04-0D8E-439F-B935-8100B93513F2}"/>
    <cellStyle name="Uitvoer 13 6 2 2 2" xfId="6571" xr:uid="{8207AC5C-3BDD-4A85-A305-C3CC454ABFBC}"/>
    <cellStyle name="Uitvoer 13 6 2 2 2 2" xfId="40961" xr:uid="{26F80865-8E7C-419F-AAFC-75AD72B10973}"/>
    <cellStyle name="Uitvoer 13 6 2 2 2 3" xfId="38527" xr:uid="{1D5FC1A6-88D4-4FF4-A1D8-A7D164D189ED}"/>
    <cellStyle name="Uitvoer 13 6 2 2 3" xfId="23301" xr:uid="{E7D2655D-2849-4F01-A524-EB41454A4E3D}"/>
    <cellStyle name="Uitvoer 13 6 2 2 4" xfId="31790" xr:uid="{D70CD097-8E29-4AC9-849A-2EA75C8DD8CC}"/>
    <cellStyle name="Uitvoer 13 6 2 3" xfId="5824" xr:uid="{B93C0A47-56CE-47D7-86E5-1E4A313E3F48}"/>
    <cellStyle name="Uitvoer 13 6 2 3 2" xfId="24333" xr:uid="{ED62A2E3-4371-4094-8EC0-0FA024706398}"/>
    <cellStyle name="Uitvoer 13 6 2 3 2 2" xfId="38722" xr:uid="{316D071D-248C-4878-8524-08819CEA7527}"/>
    <cellStyle name="Uitvoer 13 6 2 3 3" xfId="36152" xr:uid="{6E685A76-A956-43D8-9A31-8EF5B5F411DA}"/>
    <cellStyle name="Uitvoer 13 6 2 3 4" xfId="32814" xr:uid="{D85D79C5-BEA5-4BCE-B880-6DB9DE5F2C90}"/>
    <cellStyle name="Uitvoer 13 6 2 4" xfId="11773" xr:uid="{121C2C1F-AE43-4B86-948E-28445A8F601B}"/>
    <cellStyle name="Uitvoer 13 6 2 4 2" xfId="24881" xr:uid="{E478AEFA-B7F5-458B-80D9-8F6A81B1D0BA}"/>
    <cellStyle name="Uitvoer 13 6 2 4 3" xfId="33362" xr:uid="{A0128360-2307-4ECA-94F5-B6E15ABB900D}"/>
    <cellStyle name="Uitvoer 13 6 2 5" xfId="20784" xr:uid="{35EA01EE-F17C-4EDF-B096-283D70AF0A9B}"/>
    <cellStyle name="Uitvoer 13 6 2 5 2" xfId="27273" xr:uid="{53A8F059-7D64-46FA-B853-3C6E6B54E29D}"/>
    <cellStyle name="Uitvoer 13 6 2 5 2 2" xfId="40193" xr:uid="{98C67092-E33B-49E9-8DB0-AE14715341F4}"/>
    <cellStyle name="Uitvoer 13 6 2 5 3" xfId="35322" xr:uid="{EBF82A1F-6247-4198-AF67-F597BD695436}"/>
    <cellStyle name="Uitvoer 13 6 2 6" xfId="29490" xr:uid="{576560ED-E2EB-47D1-9155-A8796F593961}"/>
    <cellStyle name="Uitvoer 13 6 3" xfId="2808" xr:uid="{80A0186D-D7E7-448A-8F67-45D0BB0A8E8B}"/>
    <cellStyle name="Uitvoer 13 6 3 2" xfId="22601" xr:uid="{89A4075D-F3FC-4319-904C-75447ABC266A}"/>
    <cellStyle name="Uitvoer 13 6 3 2 2" xfId="37257" xr:uid="{BC76FF09-D2BD-449D-B7E1-8841FE170854}"/>
    <cellStyle name="Uitvoer 13 6 3 3" xfId="11097" xr:uid="{FD458DFD-54DA-4723-9F3D-0C3028906419}"/>
    <cellStyle name="Uitvoer 13 6 3 3 2" xfId="37879" xr:uid="{2B64A8F5-1E92-49E6-8BC7-3F451F8B4792}"/>
    <cellStyle name="Uitvoer 13 6 3 4" xfId="31107" xr:uid="{D9A93D3E-F52A-4BC5-9E83-11E278E04B45}"/>
    <cellStyle name="Uitvoer 13 6 4" xfId="14269" xr:uid="{0EFA35DC-A537-4481-8FBA-6490DF7F7F17}"/>
    <cellStyle name="Uitvoer 13 6 4 2" xfId="21705" xr:uid="{5E376A90-016C-4882-8B5A-1C0181931B1B}"/>
    <cellStyle name="Uitvoer 13 6 4 3" xfId="30228" xr:uid="{C936312D-0BA6-43E1-BB9A-D21DA083018D}"/>
    <cellStyle name="Uitvoer 13 6 5" xfId="16609" xr:uid="{4397BE7B-F9ED-47DA-9273-88FE36A9D6E4}"/>
    <cellStyle name="Uitvoer 13 6 5 2" xfId="22747" xr:uid="{D710B7AA-6204-4C83-83C8-97461685BCFB}"/>
    <cellStyle name="Uitvoer 13 6 5 3" xfId="31251" xr:uid="{D703FA19-8FB5-4040-8723-6E1360477BE9}"/>
    <cellStyle name="Uitvoer 13 6 6" xfId="10384" xr:uid="{EFDA68F2-2A3D-42FA-980B-CD641BF3A42D}"/>
    <cellStyle name="Uitvoer 13 6 6 2" xfId="18449" xr:uid="{66B7AD9A-E92D-439E-B820-C3D51EDA092C}"/>
    <cellStyle name="Uitvoer 13 6 6 2 2" xfId="38533" xr:uid="{A7355E4E-D06F-465B-9757-CC166FC5F1B7}"/>
    <cellStyle name="Uitvoer 13 6 6 3" xfId="24622" xr:uid="{8B941EC0-2D77-4A33-B9DF-674ACB56BC04}"/>
    <cellStyle name="Uitvoer 13 6 6 4" xfId="33103" xr:uid="{0D1E846C-87A8-4B73-98ED-0F868C0A1CC0}"/>
    <cellStyle name="Uitvoer 13 6 7" xfId="8604" xr:uid="{D5DADBED-CC56-47AF-A30E-B682699333F2}"/>
    <cellStyle name="Uitvoer 13 6 8" xfId="28211" xr:uid="{6440D89C-9056-41D9-80C7-2F54D7A5C2AB}"/>
    <cellStyle name="Uitvoer 13 6 9" xfId="28911" xr:uid="{7C9B0793-BE67-4C77-8ED7-E34DFF101706}"/>
    <cellStyle name="Uitvoer 13 7" xfId="1461" xr:uid="{61EC2FF6-A181-4C43-AF00-4534550F17EB}"/>
    <cellStyle name="Uitvoer 13 7 2" xfId="3594" xr:uid="{BC592C4B-7B2C-4DAD-84EE-9C2589FF13A6}"/>
    <cellStyle name="Uitvoer 13 7 2 2" xfId="6191" xr:uid="{5F81E9D6-A406-424C-8DFC-D76B6125E854}"/>
    <cellStyle name="Uitvoer 13 7 2 2 2" xfId="23090" xr:uid="{2EE08EA6-8AF4-4372-928F-E9E2B769348C}"/>
    <cellStyle name="Uitvoer 13 7 2 2 2 2" xfId="38079" xr:uid="{C52D25A3-8B50-43A3-B187-C1EE3DC0CE2E}"/>
    <cellStyle name="Uitvoer 13 7 2 2 3" xfId="40661" xr:uid="{B3D85B9F-9180-4786-8A41-12D39CF2149F}"/>
    <cellStyle name="Uitvoer 13 7 2 2 4" xfId="31584" xr:uid="{CFDEBDCC-FE90-4B7F-A39B-A42AE3427C62}"/>
    <cellStyle name="Uitvoer 13 7 2 3" xfId="12125" xr:uid="{7B31A99D-AE03-4A77-9269-EEACD5D15CD2}"/>
    <cellStyle name="Uitvoer 13 7 2 3 2" xfId="24067" xr:uid="{8FD7FBD8-C368-4064-AEB2-008BBCA57FC6}"/>
    <cellStyle name="Uitvoer 13 7 2 3 3" xfId="32548" xr:uid="{E3F7CC8F-2D75-470C-BC87-C7F9458074AB}"/>
    <cellStyle name="Uitvoer 13 7 2 4" xfId="17048" xr:uid="{620A829E-82D6-4F53-BC13-B61672A63BFC}"/>
    <cellStyle name="Uitvoer 13 7 2 4 2" xfId="22157" xr:uid="{F052A6D8-8CF4-46C9-B2E9-2FB9B99A4BB1}"/>
    <cellStyle name="Uitvoer 13 7 2 4 3" xfId="30667" xr:uid="{DC63AB3F-83D1-4619-93A9-CA26074D5790}"/>
    <cellStyle name="Uitvoer 13 7 2 5" xfId="20552" xr:uid="{4DF633AC-1405-4145-BB06-0749E88446F5}"/>
    <cellStyle name="Uitvoer 13 7 2 5 2" xfId="27031" xr:uid="{FC578EDB-E52D-4606-AE24-A608E1A8D2B9}"/>
    <cellStyle name="Uitvoer 13 7 2 5 2 2" xfId="40031" xr:uid="{0C7B234D-52BD-469B-A186-CCF198A2E85B}"/>
    <cellStyle name="Uitvoer 13 7 2 5 3" xfId="35080" xr:uid="{3C9F5693-9DC2-4877-9B5C-036019D14185}"/>
    <cellStyle name="Uitvoer 13 7 2 6" xfId="29650" xr:uid="{124C8FDC-8530-4233-9A1C-06A43325A61C}"/>
    <cellStyle name="Uitvoer 13 7 3" xfId="2925" xr:uid="{FF0AD55E-28E9-47C2-8CAA-39EC8AA6023D}"/>
    <cellStyle name="Uitvoer 13 7 3 2" xfId="22356" xr:uid="{87F3E2E9-68BF-4657-9E8E-561A44A7DF1B}"/>
    <cellStyle name="Uitvoer 13 7 3 2 2" xfId="36327" xr:uid="{2AF61C90-44C5-4FE0-B7C6-841E5521F52B}"/>
    <cellStyle name="Uitvoer 13 7 3 3" xfId="14646" xr:uid="{1AD340C3-1D71-4304-9EA3-0E9DE6F1F2E5}"/>
    <cellStyle name="Uitvoer 13 7 3 3 2" xfId="37533" xr:uid="{FC8FEC3D-4A71-49E8-9153-ADAFD76D119D}"/>
    <cellStyle name="Uitvoer 13 7 3 4" xfId="30863" xr:uid="{DBDFDDD6-0F18-4894-B0D9-7CFB542E98FA}"/>
    <cellStyle name="Uitvoer 13 7 4" xfId="5435" xr:uid="{06BF8075-0C09-4C6D-A1AA-E6B6FBB2E7A8}"/>
    <cellStyle name="Uitvoer 13 7 4 2" xfId="23484" xr:uid="{D50F54D2-8385-4F83-96D2-4D3F6DF2E35B}"/>
    <cellStyle name="Uitvoer 13 7 4 2 2" xfId="37285" xr:uid="{42857D17-764A-4730-BAD7-FA2A046AE5E3}"/>
    <cellStyle name="Uitvoer 13 7 4 3" xfId="39861" xr:uid="{14F692FF-AB0C-4475-9493-C3A2B43878DE}"/>
    <cellStyle name="Uitvoer 13 7 4 4" xfId="31969" xr:uid="{094E0BFF-7B96-4B72-B0D1-8540934EACDF}"/>
    <cellStyle name="Uitvoer 13 7 5" xfId="18095" xr:uid="{1B1A4539-185D-4568-AFB3-6B506DA42980}"/>
    <cellStyle name="Uitvoer 13 7 5 2" xfId="23814" xr:uid="{D8044277-23B4-41AA-BE42-7A8C88F96A1D}"/>
    <cellStyle name="Uitvoer 13 7 5 3" xfId="32297" xr:uid="{E48AFFDC-78A2-47E6-8E1A-84AEC51C403C}"/>
    <cellStyle name="Uitvoer 13 7 6" xfId="17398" xr:uid="{9D909AF9-54BF-4E7F-81F8-6BD1297E6D40}"/>
    <cellStyle name="Uitvoer 13 7 6 2" xfId="22722" xr:uid="{F888FF27-226E-493A-BE9C-4E469C724321}"/>
    <cellStyle name="Uitvoer 13 7 6 2 2" xfId="37590" xr:uid="{9D5FF577-934F-45B4-AA4A-37B84D7B45B0}"/>
    <cellStyle name="Uitvoer 13 7 6 3" xfId="31227" xr:uid="{F653102B-2E32-432B-A607-5D01ED9CB9CA}"/>
    <cellStyle name="Uitvoer 13 7 7" xfId="29212" xr:uid="{07EB2D64-92AA-4173-A96F-018DE40819C7}"/>
    <cellStyle name="Uitvoer 13 8" xfId="2620" xr:uid="{A4550397-93D4-475B-A791-F93B39304C95}"/>
    <cellStyle name="Uitvoer 13 8 2" xfId="17097" xr:uid="{8FC78771-D68B-472F-848A-45B432D9FE24}"/>
    <cellStyle name="Uitvoer 13 8 2 2" xfId="22227" xr:uid="{C476B9DD-469F-44B2-BFEC-33C4AA3FFDD5}"/>
    <cellStyle name="Uitvoer 13 8 2 3" xfId="30737" xr:uid="{750EB86D-D5E7-43DF-8E09-3E95C7E6ECBC}"/>
    <cellStyle name="Uitvoer 13 8 3" xfId="17815" xr:uid="{E0A0E483-502A-405B-8A36-3B62E5C9103F}"/>
    <cellStyle name="Uitvoer 13 8 3 2" xfId="23327" xr:uid="{E76CDA32-8457-4367-8B79-32551ECE88D7}"/>
    <cellStyle name="Uitvoer 13 8 3 3" xfId="31815" xr:uid="{DEB9E30C-3436-4C22-89CB-DA076A99EC59}"/>
    <cellStyle name="Uitvoer 13 8 4" xfId="17263" xr:uid="{2AA255A8-ACA6-4A05-9A8E-8C29042F5E81}"/>
    <cellStyle name="Uitvoer 13 8 4 2" xfId="22486" xr:uid="{8A5DABC2-5F45-4580-BFE8-34708E999BD2}"/>
    <cellStyle name="Uitvoer 13 8 4 3" xfId="30993" xr:uid="{BE85900C-0AD0-4249-9C73-FF4C28E1D14E}"/>
    <cellStyle name="Uitvoer 13 8 5" xfId="20131" xr:uid="{4C667254-FD01-45CA-9526-2A739A2523CD}"/>
    <cellStyle name="Uitvoer 13 8 5 2" xfId="26612" xr:uid="{8927D7A8-C753-4757-B086-F77C1C23C214}"/>
    <cellStyle name="Uitvoer 13 8 5 2 2" xfId="39739" xr:uid="{28C76CB5-D27B-4DF4-A65C-C8F716499072}"/>
    <cellStyle name="Uitvoer 13 8 5 3" xfId="34661" xr:uid="{C5DC0C9E-48B3-49BA-BBD4-3C9C33D14AAF}"/>
    <cellStyle name="Uitvoer 13 8 6" xfId="9801" xr:uid="{D9614594-B336-441A-BF95-01470054C683}"/>
    <cellStyle name="Uitvoer 13 8 6 2" xfId="37152" xr:uid="{5F1720EA-2499-4C0F-A8A8-209EC2AE30B2}"/>
    <cellStyle name="Uitvoer 13 8 7" xfId="41385" xr:uid="{40A8ED41-F5DB-469B-BDAF-3146D9662C21}"/>
    <cellStyle name="Uitvoer 13 8 8" xfId="28572" xr:uid="{35785D3C-D247-4AB3-9557-063134C068F8}"/>
    <cellStyle name="Uitvoer 13 9" xfId="13880" xr:uid="{D77B6C14-6ED9-404D-ADAF-898F06632263}"/>
    <cellStyle name="Uitvoer 13 9 2" xfId="17559" xr:uid="{52E4244D-E896-461A-B3D1-3C9F0A4531E5}"/>
    <cellStyle name="Uitvoer 13 9 2 2" xfId="22987" xr:uid="{F8689412-74C3-45A7-9A46-4666A8DCC3C5}"/>
    <cellStyle name="Uitvoer 13 9 2 3" xfId="31481" xr:uid="{1623E2B1-EB0A-4618-B44C-7C3A73AC77CB}"/>
    <cellStyle name="Uitvoer 13 9 3" xfId="18150" xr:uid="{F000E75F-1E85-4329-B4E7-EC4D50A44ACA}"/>
    <cellStyle name="Uitvoer 13 9 3 2" xfId="23940" xr:uid="{C7F9E565-35A5-4844-BFB0-18C16CCD8719}"/>
    <cellStyle name="Uitvoer 13 9 3 3" xfId="32421" xr:uid="{AC3AA94D-30BF-4990-A1C0-8C9F76B0F822}"/>
    <cellStyle name="Uitvoer 13 9 4" xfId="17487" xr:uid="{EF012810-11B9-468B-893E-FD2E9C505C13}"/>
    <cellStyle name="Uitvoer 13 9 4 2" xfId="22795" xr:uid="{22864463-C58A-4208-8A51-A4F31B3F18B4}"/>
    <cellStyle name="Uitvoer 13 9 4 3" xfId="31299" xr:uid="{98F8D462-7331-49D7-ACB4-CEC8C6DFFF31}"/>
    <cellStyle name="Uitvoer 13 9 5" xfId="20400" xr:uid="{C3BBEE2B-841E-45D9-AA6B-49C6C51736FC}"/>
    <cellStyle name="Uitvoer 13 9 5 2" xfId="26911" xr:uid="{EC463BCD-B600-459C-97D0-BB49B0EDFC31}"/>
    <cellStyle name="Uitvoer 13 9 5 2 2" xfId="39948" xr:uid="{9D66290E-4DB7-4909-B2E5-F3F9305C6B5C}"/>
    <cellStyle name="Uitvoer 13 9 5 3" xfId="34960" xr:uid="{0F0EA1C5-B151-4C94-B387-133CE275901A}"/>
    <cellStyle name="Uitvoer 13 9 6" xfId="28604" xr:uid="{B4FE34AB-0F7E-49D0-A5D0-46A9F1F1DA30}"/>
    <cellStyle name="Uitvoer 14" xfId="603" xr:uid="{00000000-0005-0000-0000-000077020000}"/>
    <cellStyle name="Uitvoer 14 10" xfId="9996" xr:uid="{F435DB7A-10C0-4B4E-AAD4-3A39CDE6346E}"/>
    <cellStyle name="Uitvoer 14 10 2" xfId="22091" xr:uid="{54311B02-50A4-481B-9E96-1DCF8EF6597B}"/>
    <cellStyle name="Uitvoer 14 10 3" xfId="30601" xr:uid="{70A20202-3666-4CB8-ACEF-42DE2C6CA5FF}"/>
    <cellStyle name="Uitvoer 14 11" xfId="7947" xr:uid="{0E09559C-960D-4336-8CD4-7E47711B5332}"/>
    <cellStyle name="Uitvoer 14 11 2" xfId="22250" xr:uid="{92FF65E0-E502-4BD4-8F29-D65AE78A27DF}"/>
    <cellStyle name="Uitvoer 14 11 3" xfId="30760" xr:uid="{247B3ECD-10A8-4059-B6D8-CE9EA811EA4D}"/>
    <cellStyle name="Uitvoer 14 12" xfId="17405" xr:uid="{461BA8BE-EFDE-4351-B784-96DFF5EDCCF6}"/>
    <cellStyle name="Uitvoer 14 12 2" xfId="22733" xr:uid="{E58D2275-FBD8-4FCF-9296-08659EBDD176}"/>
    <cellStyle name="Uitvoer 14 12 2 2" xfId="37593" xr:uid="{9AB994E2-46ED-47F2-9A32-62F9075734C2}"/>
    <cellStyle name="Uitvoer 14 12 3" xfId="31237" xr:uid="{CDA3BFC8-A48E-4B1B-8FD7-4E8DBADE0BF0}"/>
    <cellStyle name="Uitvoer 14 13" xfId="21140" xr:uid="{44A2CCBE-4807-4E98-AF82-D5D65219BEAE}"/>
    <cellStyle name="Uitvoer 14 13 2" xfId="27695" xr:uid="{5EF87727-6A92-4C0D-8767-6DD7CD817DA9}"/>
    <cellStyle name="Uitvoer 14 13 3" xfId="35743" xr:uid="{63B2D7C0-C1E8-430E-A031-41313D1EF761}"/>
    <cellStyle name="Uitvoer 14 14" xfId="27867" xr:uid="{4DE28AC0-CEA0-4EBC-914E-BDEBD51D5012}"/>
    <cellStyle name="Uitvoer 14 15" xfId="1897" xr:uid="{BFFCD1DA-0929-4795-8705-E40B34D49C5D}"/>
    <cellStyle name="Uitvoer 14 16" xfId="41548" xr:uid="{8AEE54FE-E004-4410-B7AB-65326E25736F}"/>
    <cellStyle name="Uitvoer 14 2" xfId="743" xr:uid="{4E14F3F6-6B8C-4374-8D5C-46073EE82D03}"/>
    <cellStyle name="Uitvoer 14 2 10" xfId="27973" xr:uid="{8D3C26D4-3402-4906-B974-33BD91C2EB18}"/>
    <cellStyle name="Uitvoer 14 2 11" xfId="28718" xr:uid="{FC5B920D-279E-45D2-A4FB-752EEA2018A9}"/>
    <cellStyle name="Uitvoer 14 2 2" xfId="1208" xr:uid="{C3506D20-17FB-440E-B03F-14C47C94AB5D}"/>
    <cellStyle name="Uitvoer 14 2 2 2" xfId="1806" xr:uid="{4D709183-4226-4CD7-B87B-867B33702BFF}"/>
    <cellStyle name="Uitvoer 14 2 2 2 2" xfId="4116" xr:uid="{55BA984C-381F-49B2-90BF-3276AA819016}"/>
    <cellStyle name="Uitvoer 14 2 2 2 2 2" xfId="6713" xr:uid="{0D291938-54F5-41C4-BED4-BC10975BAE5D}"/>
    <cellStyle name="Uitvoer 14 2 2 2 2 2 2" xfId="41071" xr:uid="{B0958357-4678-44BA-990D-E2D421A1699E}"/>
    <cellStyle name="Uitvoer 14 2 2 2 2 2 3" xfId="36176" xr:uid="{066FED94-1864-43A4-8D73-0FC86C766C01}"/>
    <cellStyle name="Uitvoer 14 2 2 2 2 3" xfId="23399" xr:uid="{ED371CDC-7539-4C60-BD00-07636CBBD8B4}"/>
    <cellStyle name="Uitvoer 14 2 2 2 2 4" xfId="31886" xr:uid="{3E5869E2-0BE0-4FEE-95DF-1A317065366C}"/>
    <cellStyle name="Uitvoer 14 2 2 2 3" xfId="5966" xr:uid="{D16295D8-E2A6-41A4-8382-BA35F5F5A324}"/>
    <cellStyle name="Uitvoer 14 2 2 2 3 2" xfId="24457" xr:uid="{AD1CBCAD-01B3-47E3-8A5E-27663017874F}"/>
    <cellStyle name="Uitvoer 14 2 2 2 3 2 2" xfId="36882" xr:uid="{9DC5704A-6F26-415C-BF81-B457C7B1A0EE}"/>
    <cellStyle name="Uitvoer 14 2 2 2 3 3" xfId="40501" xr:uid="{16ADEC7C-974B-41B6-B872-88F65873A6F3}"/>
    <cellStyle name="Uitvoer 14 2 2 2 3 4" xfId="32938" xr:uid="{7A364BCF-AC20-4F03-BD59-2BB0329E117F}"/>
    <cellStyle name="Uitvoer 14 2 2 2 4" xfId="11915" xr:uid="{CD77AF6F-7D69-4A84-9FEB-290A51376D34}"/>
    <cellStyle name="Uitvoer 14 2 2 2 4 2" xfId="24991" xr:uid="{4BE23273-5EBE-4C1B-84F0-612B775937A4}"/>
    <cellStyle name="Uitvoer 14 2 2 2 4 3" xfId="33472" xr:uid="{A44CC847-BF4B-4722-B7EA-80416C297A6A}"/>
    <cellStyle name="Uitvoer 14 2 2 2 5" xfId="20866" xr:uid="{515703E4-3D55-4F48-B346-CA28929C5B07}"/>
    <cellStyle name="Uitvoer 14 2 2 2 5 2" xfId="27383" xr:uid="{8AB7DA49-98CB-4A75-A4F2-CFE7E7AD35DD}"/>
    <cellStyle name="Uitvoer 14 2 2 2 5 2 2" xfId="40267" xr:uid="{875567E1-7B4D-4229-A471-99773D5876BA}"/>
    <cellStyle name="Uitvoer 14 2 2 2 5 3" xfId="35432" xr:uid="{23EC7CD8-9D7B-46CB-8904-28B2B70F8470}"/>
    <cellStyle name="Uitvoer 14 2 2 2 6" xfId="29510" xr:uid="{2A0E6B12-CAC8-4BA0-BC86-1012A5C6406B}"/>
    <cellStyle name="Uitvoer 14 2 2 3" xfId="2828" xr:uid="{FE01ADDB-AD3D-4255-8B34-DF61AFDAA8C3}"/>
    <cellStyle name="Uitvoer 14 2 2 3 2" xfId="22698" xr:uid="{F1450E0B-9FFD-4E50-BCB5-A838B6F12CB6}"/>
    <cellStyle name="Uitvoer 14 2 2 3 2 2" xfId="36757" xr:uid="{45A78D4F-49CF-411B-BF14-020DA39B62C9}"/>
    <cellStyle name="Uitvoer 14 2 2 3 3" xfId="11239" xr:uid="{E691903D-AFEC-4EDC-A26D-2186A09BAE06}"/>
    <cellStyle name="Uitvoer 14 2 2 3 3 2" xfId="39987" xr:uid="{648280F0-2AD5-44B2-B417-CAF4A1A4EB12}"/>
    <cellStyle name="Uitvoer 14 2 2 3 4" xfId="31203" xr:uid="{61870519-EBD9-451D-9C6F-BC6580465455}"/>
    <cellStyle name="Uitvoer 14 2 2 4" xfId="14411" xr:uid="{B560603F-05A3-4E6F-932F-3124A0A35EEF}"/>
    <cellStyle name="Uitvoer 14 2 2 4 2" xfId="23644" xr:uid="{00A52F2B-0F9F-42A4-BCDA-336483F9F0CB}"/>
    <cellStyle name="Uitvoer 14 2 2 4 3" xfId="32128" xr:uid="{FBF84466-1771-468C-818E-FFD9B62818C7}"/>
    <cellStyle name="Uitvoer 14 2 2 5" xfId="16227" xr:uid="{DE87884B-97E6-4722-95EA-1135ADD94300}"/>
    <cellStyle name="Uitvoer 14 2 2 5 2" xfId="22256" xr:uid="{1275C89A-60DF-49D7-ADE2-826E23E69C07}"/>
    <cellStyle name="Uitvoer 14 2 2 5 3" xfId="30766" xr:uid="{4A8E5F75-39F0-4875-AEA8-9EBAF9ED5B97}"/>
    <cellStyle name="Uitvoer 14 2 2 6" xfId="10526" xr:uid="{DAEE6ABF-3100-4249-B2EC-50D8D9B22464}"/>
    <cellStyle name="Uitvoer 14 2 2 6 2" xfId="20175" xr:uid="{626DA647-F243-4757-9B01-56E91BA60A5E}"/>
    <cellStyle name="Uitvoer 14 2 2 6 2 2" xfId="39765" xr:uid="{87C63362-F447-4286-9924-17F37BC92F2F}"/>
    <cellStyle name="Uitvoer 14 2 2 6 3" xfId="26660" xr:uid="{D68A9F15-5740-4D09-A72C-E4E06F65C4AC}"/>
    <cellStyle name="Uitvoer 14 2 2 6 4" xfId="34709" xr:uid="{51A29025-1170-45BF-8EF1-426BDD71947C}"/>
    <cellStyle name="Uitvoer 14 2 2 7" xfId="8163" xr:uid="{AC59FBA2-2578-47EF-A6A5-1FFB522DDB00}"/>
    <cellStyle name="Uitvoer 14 2 2 8" xfId="28353" xr:uid="{BBEB6B32-5400-46D8-82AD-99617E8B8067}"/>
    <cellStyle name="Uitvoer 14 2 2 9" xfId="29021" xr:uid="{6058801A-ED9C-4457-80E6-B89CBE6669BC}"/>
    <cellStyle name="Uitvoer 14 2 3" xfId="1728" xr:uid="{39BD6BC0-2FA5-47D7-925A-57E13A0C2571}"/>
    <cellStyle name="Uitvoer 14 2 3 2" xfId="3736" xr:uid="{CDFA6243-27CA-4A45-844F-B492C619BD2A}"/>
    <cellStyle name="Uitvoer 14 2 3 2 2" xfId="6333" xr:uid="{0CF88B5F-D90D-49D7-B6C6-E0388BFE6208}"/>
    <cellStyle name="Uitvoer 14 2 3 2 2 2" xfId="23584" xr:uid="{52C544C8-7C77-40CF-90B8-76673B50DFE8}"/>
    <cellStyle name="Uitvoer 14 2 3 2 2 2 2" xfId="37992" xr:uid="{C3B7D3BB-E064-4B03-AA82-369DA5C1744A}"/>
    <cellStyle name="Uitvoer 14 2 3 2 2 3" xfId="40771" xr:uid="{0B8040E7-7D23-4045-B748-725DFC97EF72}"/>
    <cellStyle name="Uitvoer 14 2 3 2 2 4" xfId="32068" xr:uid="{97F19A55-FCAD-44D1-BC8C-C45EA85C4C92}"/>
    <cellStyle name="Uitvoer 14 2 3 2 3" xfId="12237" xr:uid="{05C3C37F-FC6C-43C8-83CD-848173FA0F2E}"/>
    <cellStyle name="Uitvoer 14 2 3 2 3 2" xfId="24680" xr:uid="{9F6D15CE-B5B8-4A03-8072-233BD7B11B7C}"/>
    <cellStyle name="Uitvoer 14 2 3 2 3 3" xfId="33161" xr:uid="{E2D83F23-D874-40AE-AF37-3FEDC2283D06}"/>
    <cellStyle name="Uitvoer 14 2 3 2 4" xfId="18683" xr:uid="{DE45E413-6B1D-4E65-9222-CAEF10E9CF4D}"/>
    <cellStyle name="Uitvoer 14 2 3 2 4 2" xfId="25202" xr:uid="{C18256D5-198E-4EF6-A9A4-CBC174A83A77}"/>
    <cellStyle name="Uitvoer 14 2 3 2 4 3" xfId="33683" xr:uid="{D557240F-4839-4FCB-9D41-D4940DB497C2}"/>
    <cellStyle name="Uitvoer 14 2 3 2 5" xfId="21051" xr:uid="{A461D8A8-6FEF-4412-A2F3-EEAF9884C284}"/>
    <cellStyle name="Uitvoer 14 2 3 2 5 2" xfId="27594" xr:uid="{663268D7-9A2A-485A-87B3-A8CDB3709B2E}"/>
    <cellStyle name="Uitvoer 14 2 3 2 5 2 2" xfId="40404" xr:uid="{E14B52AE-AF3D-4786-8AE0-DEFD1EA4A1F7}"/>
    <cellStyle name="Uitvoer 14 2 3 2 5 3" xfId="35643" xr:uid="{BCE87EE7-B078-4DD4-AA81-391864D3509E}"/>
    <cellStyle name="Uitvoer 14 2 3 2 6" xfId="30122" xr:uid="{89A99E64-5AC8-4042-91E8-3CBBDE894339}"/>
    <cellStyle name="Uitvoer 14 2 3 3" xfId="3073" xr:uid="{C54E65F2-6680-4AAA-B574-3CDD4CB738A6}"/>
    <cellStyle name="Uitvoer 14 2 3 3 2" xfId="22905" xr:uid="{9B57F935-F4EA-4F38-A34D-F6DDCC5A238A}"/>
    <cellStyle name="Uitvoer 14 2 3 3 2 2" xfId="38651" xr:uid="{FB06E146-F79D-4A85-A3D7-1EBBDB7BC96B}"/>
    <cellStyle name="Uitvoer 14 2 3 3 3" xfId="14794" xr:uid="{98A26F77-FDE9-4D31-9CF8-1289D8E1CFB3}"/>
    <cellStyle name="Uitvoer 14 2 3 3 3 2" xfId="41413" xr:uid="{C4DCB7B1-8194-40CF-88C6-9702F0680FAD}"/>
    <cellStyle name="Uitvoer 14 2 3 3 4" xfId="31406" xr:uid="{CBEBD146-0BA6-437D-AD39-4D260D36D588}"/>
    <cellStyle name="Uitvoer 14 2 3 4" xfId="5583" xr:uid="{04754A06-582F-4270-95DD-3B6168BF41F9}"/>
    <cellStyle name="Uitvoer 14 2 3 4 2" xfId="23876" xr:uid="{385F17F1-2898-46C9-A1DE-5CA0D3258404}"/>
    <cellStyle name="Uitvoer 14 2 3 4 2 2" xfId="37502" xr:uid="{23ECE369-959F-4204-99E0-E29B756ECCBD}"/>
    <cellStyle name="Uitvoer 14 2 3 4 3" xfId="35896" xr:uid="{EA9037E1-4175-47E3-881B-63ACF46764AC}"/>
    <cellStyle name="Uitvoer 14 2 3 4 4" xfId="32359" xr:uid="{754B603C-98FD-48CD-AA41-61006310416B}"/>
    <cellStyle name="Uitvoer 14 2 3 5" xfId="17199" xr:uid="{DE5D02F5-3E4F-4152-A44D-6E2779F38C83}"/>
    <cellStyle name="Uitvoer 14 2 3 5 2" xfId="22403" xr:uid="{51C2A97A-232E-43B9-B3AC-A812623482A8}"/>
    <cellStyle name="Uitvoer 14 2 3 5 3" xfId="30910" xr:uid="{EF7E84BA-52B3-4944-9FF5-9278F8D819A0}"/>
    <cellStyle name="Uitvoer 14 2 3 6" xfId="20360" xr:uid="{DE7922ED-C90D-4B9D-8D1B-95FC3BF91B0D}"/>
    <cellStyle name="Uitvoer 14 2 3 6 2" xfId="26871" xr:uid="{9C60A9BD-DB84-4A51-8AD7-AF5C3B496801}"/>
    <cellStyle name="Uitvoer 14 2 3 6 2 2" xfId="39919" xr:uid="{CD126C36-0FB4-47AB-B5EF-A027DA040105}"/>
    <cellStyle name="Uitvoer 14 2 3 6 3" xfId="34920" xr:uid="{403EA8EF-E5A2-42D9-93C6-DEBDC768FC65}"/>
    <cellStyle name="Uitvoer 14 2 3 7" xfId="29432" xr:uid="{126B6F9E-771B-45AB-AD9A-26A9E613C482}"/>
    <cellStyle name="Uitvoer 14 2 4" xfId="1504" xr:uid="{D0121A72-329B-4E4D-BBE4-E7AD6EDB7DC7}"/>
    <cellStyle name="Uitvoer 14 2 4 2" xfId="17607" xr:uid="{3D07AB1C-02DD-4B01-97D1-A60E79618354}"/>
    <cellStyle name="Uitvoer 14 2 4 2 2" xfId="23041" xr:uid="{2E5884DF-09DD-4799-B20B-965E33847947}"/>
    <cellStyle name="Uitvoer 14 2 4 2 3" xfId="31535" xr:uid="{86BD5A5E-B409-4090-9F07-7DFEE72914C8}"/>
    <cellStyle name="Uitvoer 14 2 4 3" xfId="18198" xr:uid="{EAC5FCD7-5608-4B47-B50C-C07EFC9461DD}"/>
    <cellStyle name="Uitvoer 14 2 4 3 2" xfId="24006" xr:uid="{5F7EC6BC-CA2E-41A8-8B4F-9C29B384D1AD}"/>
    <cellStyle name="Uitvoer 14 2 4 3 3" xfId="32487" xr:uid="{0FBDAF2F-EE76-46CE-84CB-8F0731C2B68B}"/>
    <cellStyle name="Uitvoer 14 2 4 4" xfId="16932" xr:uid="{C5C6DE26-78DC-4749-B0A8-D87A0F21A260}"/>
    <cellStyle name="Uitvoer 14 2 4 4 2" xfId="22008" xr:uid="{7A9188E1-2A32-4A86-B67F-E3574F686E5F}"/>
    <cellStyle name="Uitvoer 14 2 4 4 3" xfId="30518" xr:uid="{AA1118AC-0848-4D92-9BFB-6196FDD6D3A0}"/>
    <cellStyle name="Uitvoer 14 2 4 5" xfId="20477" xr:uid="{E8164D00-6AD5-44E6-9ACD-5268B7FF9EBA}"/>
    <cellStyle name="Uitvoer 14 2 4 5 2" xfId="26972" xr:uid="{0A48A199-D83E-469A-B8DB-95FF112E7C00}"/>
    <cellStyle name="Uitvoer 14 2 4 5 2 2" xfId="39992" xr:uid="{C192422B-D21E-4CAD-B769-64500C8589FA}"/>
    <cellStyle name="Uitvoer 14 2 4 5 3" xfId="35021" xr:uid="{DA3D5EE0-90AB-4E18-B278-E44E068F3E90}"/>
    <cellStyle name="Uitvoer 14 2 4 6" xfId="9951" xr:uid="{6A92603B-9A0F-43D8-8FCE-B22F84D30BFD}"/>
    <cellStyle name="Uitvoer 14 2 4 6 2" xfId="39750" xr:uid="{17E826E0-6EE0-4128-AD0D-1FF6587198A5}"/>
    <cellStyle name="Uitvoer 14 2 4 7" xfId="41363" xr:uid="{4D0BEFC4-BA88-4A2B-848E-DAD18BBF0EB0}"/>
    <cellStyle name="Uitvoer 14 2 4 8" xfId="29256" xr:uid="{0ED3B6D1-C316-4315-B417-E3B151D8B898}"/>
    <cellStyle name="Uitvoer 14 2 5" xfId="14028" xr:uid="{21BBDE51-7134-408F-A238-06002A365B35}"/>
    <cellStyle name="Uitvoer 14 2 5 2" xfId="22288" xr:uid="{B63271A2-2AC5-4E1D-B2B9-043A6ED85A59}"/>
    <cellStyle name="Uitvoer 14 2 5 3" xfId="30798" xr:uid="{28DFD69A-CFF4-4DE2-BCCC-4EAE69DC7574}"/>
    <cellStyle name="Uitvoer 14 2 6" xfId="10143" xr:uid="{D92B60AF-FC5B-4F05-AB7C-872CE94F3B9B}"/>
    <cellStyle name="Uitvoer 14 2 6 2" xfId="23057" xr:uid="{F6672F58-E158-4610-BB4E-3E86C20A2F07}"/>
    <cellStyle name="Uitvoer 14 2 6 3" xfId="31551" xr:uid="{1A1AB5B1-BB7C-44CD-B994-80873F45B6D5}"/>
    <cellStyle name="Uitvoer 14 2 7" xfId="8096" xr:uid="{E6623B7F-6B5F-4C63-86D8-57BCDE1037BB}"/>
    <cellStyle name="Uitvoer 14 2 7 2" xfId="24624" xr:uid="{B1C4A341-3F21-42A1-99F1-F75F94C0279B}"/>
    <cellStyle name="Uitvoer 14 2 7 3" xfId="33105" xr:uid="{40A141DA-7BA2-402D-86A3-599EDA93CD00}"/>
    <cellStyle name="Uitvoer 14 2 8" xfId="17822" xr:uid="{F0F96268-C9B6-4A6F-8D12-F8A540AC4479}"/>
    <cellStyle name="Uitvoer 14 2 8 2" xfId="23334" xr:uid="{D8F6DD1E-2523-40BC-906E-EAB7C9EAF76B}"/>
    <cellStyle name="Uitvoer 14 2 8 2 2" xfId="37908" xr:uid="{5629B034-C8A9-43FE-871C-E066B2C61E75}"/>
    <cellStyle name="Uitvoer 14 2 8 3" xfId="31822" xr:uid="{5B3E2A4A-022F-4CFD-A7DD-2D5B76080153}"/>
    <cellStyle name="Uitvoer 14 2 9" xfId="21091" xr:uid="{D970B1F5-CB70-48EA-A5BB-25221BCFA93B}"/>
    <cellStyle name="Uitvoer 14 2 9 2" xfId="27644" xr:uid="{CBC0C90A-0BC8-46F5-BD1D-4F5037CEE54B}"/>
    <cellStyle name="Uitvoer 14 2 9 3" xfId="35693" xr:uid="{32784BE9-087C-462A-9A56-767F6CBF1835}"/>
    <cellStyle name="Uitvoer 14 3" xfId="835" xr:uid="{0013892E-6DDB-4701-BF9C-4CC9EF589051}"/>
    <cellStyle name="Uitvoer 14 3 10" xfId="27974" xr:uid="{9B9CC952-6148-430B-8DFA-C9BC65653680}"/>
    <cellStyle name="Uitvoer 14 3 11" xfId="28719" xr:uid="{D15E908E-CAC2-470D-80E6-5DE2E39DD89D}"/>
    <cellStyle name="Uitvoer 14 3 2" xfId="1209" xr:uid="{E43A7932-B837-4C42-B11F-F19D5E090152}"/>
    <cellStyle name="Uitvoer 14 3 2 2" xfId="1807" xr:uid="{74A2624F-4008-4560-BF74-AE4D4A686F6F}"/>
    <cellStyle name="Uitvoer 14 3 2 2 2" xfId="4117" xr:uid="{C781FC7A-5C90-4CC7-AC3F-946CE44F94FD}"/>
    <cellStyle name="Uitvoer 14 3 2 2 2 2" xfId="6714" xr:uid="{CD7B6E26-ED0F-401B-9CC8-9FCD9521A3ED}"/>
    <cellStyle name="Uitvoer 14 3 2 2 2 2 2" xfId="41072" xr:uid="{691FE41B-97A5-49B4-9EDB-B80BF841374A}"/>
    <cellStyle name="Uitvoer 14 3 2 2 2 2 3" xfId="38907" xr:uid="{75D88718-C3B4-4A9E-87C2-F28B88E8740F}"/>
    <cellStyle name="Uitvoer 14 3 2 2 2 3" xfId="23400" xr:uid="{6E09FCDD-637C-4651-937B-0A5692E5B676}"/>
    <cellStyle name="Uitvoer 14 3 2 2 2 4" xfId="31887" xr:uid="{07D45E44-E699-4979-B5F4-3FAF7B715336}"/>
    <cellStyle name="Uitvoer 14 3 2 2 3" xfId="5967" xr:uid="{762B482A-7ABB-4C44-8F7E-5F221145999A}"/>
    <cellStyle name="Uitvoer 14 3 2 2 3 2" xfId="24458" xr:uid="{43D118D9-EE54-44BF-A46D-9821C4C1A3B1}"/>
    <cellStyle name="Uitvoer 14 3 2 2 3 2 2" xfId="36454" xr:uid="{D098F867-62A6-4E78-8932-05041D4C7EF0}"/>
    <cellStyle name="Uitvoer 14 3 2 2 3 3" xfId="40502" xr:uid="{5DCA8697-A310-4A8D-895C-AF4EB59BDB1B}"/>
    <cellStyle name="Uitvoer 14 3 2 2 3 4" xfId="32939" xr:uid="{EEC5B883-2C9A-4E01-B81A-663A78D2CBCB}"/>
    <cellStyle name="Uitvoer 14 3 2 2 4" xfId="11916" xr:uid="{36922E1B-EC9C-4E39-BB54-074DB5798BB3}"/>
    <cellStyle name="Uitvoer 14 3 2 2 4 2" xfId="24992" xr:uid="{142A6E53-774E-40B9-8BFF-E54831CA38A8}"/>
    <cellStyle name="Uitvoer 14 3 2 2 4 3" xfId="33473" xr:uid="{AC21681C-6D10-4033-AA1F-31402800BF3B}"/>
    <cellStyle name="Uitvoer 14 3 2 2 5" xfId="20867" xr:uid="{12E4E87B-7BC7-4309-A743-004B56388BA8}"/>
    <cellStyle name="Uitvoer 14 3 2 2 5 2" xfId="27384" xr:uid="{C86F0311-7DB6-4755-884A-9BB6DA2EBF0B}"/>
    <cellStyle name="Uitvoer 14 3 2 2 5 2 2" xfId="40268" xr:uid="{B421C5CD-D1E1-48DF-BE17-6E9E964ED924}"/>
    <cellStyle name="Uitvoer 14 3 2 2 5 3" xfId="35433" xr:uid="{AC8353A6-03D9-4368-AC52-F9E5427CC7A4}"/>
    <cellStyle name="Uitvoer 14 3 2 2 6" xfId="29511" xr:uid="{C073BDF0-4E64-4416-8755-860B9A32A39D}"/>
    <cellStyle name="Uitvoer 14 3 2 3" xfId="2829" xr:uid="{CCFD251A-C50F-4177-B9BA-B9D0C86E88E4}"/>
    <cellStyle name="Uitvoer 14 3 2 3 2" xfId="22699" xr:uid="{98767871-CE34-405D-98C9-5D0B7B40146B}"/>
    <cellStyle name="Uitvoer 14 3 2 3 2 2" xfId="37435" xr:uid="{511A501B-46B9-4541-8F0D-34117F337465}"/>
    <cellStyle name="Uitvoer 14 3 2 3 3" xfId="11240" xr:uid="{3A9A0706-B8E9-40CB-930F-322169B49F91}"/>
    <cellStyle name="Uitvoer 14 3 2 3 3 2" xfId="37794" xr:uid="{CA422E70-FE68-4B93-9F8D-8B5C66FE2938}"/>
    <cellStyle name="Uitvoer 14 3 2 3 4" xfId="31204" xr:uid="{AC61D05E-4856-49F1-8F05-4809AC32E158}"/>
    <cellStyle name="Uitvoer 14 3 2 4" xfId="14412" xr:uid="{57B4DD78-2D90-43D8-ADF4-9983DA06C4AB}"/>
    <cellStyle name="Uitvoer 14 3 2 4 2" xfId="23645" xr:uid="{D709FC80-C886-4EFF-92E2-F85AE23398F3}"/>
    <cellStyle name="Uitvoer 14 3 2 4 3" xfId="32129" xr:uid="{18A820CC-8A3B-4834-B984-E381ABBA84FE}"/>
    <cellStyle name="Uitvoer 14 3 2 5" xfId="16226" xr:uid="{922849E7-7C53-4036-AF75-691B2E5A80EA}"/>
    <cellStyle name="Uitvoer 14 3 2 5 2" xfId="23190" xr:uid="{924E0162-7611-4542-BE62-7D3A2C58EA48}"/>
    <cellStyle name="Uitvoer 14 3 2 5 3" xfId="31682" xr:uid="{BCC25F1E-B3EF-4CA2-B315-EFBEE0A362CD}"/>
    <cellStyle name="Uitvoer 14 3 2 6" xfId="10527" xr:uid="{89A5709E-7B39-4EDC-B05C-D6D10EB2548A}"/>
    <cellStyle name="Uitvoer 14 3 2 6 2" xfId="20176" xr:uid="{F50C6FDE-5380-400C-BEFA-CB5189C62A0D}"/>
    <cellStyle name="Uitvoer 14 3 2 6 2 2" xfId="39766" xr:uid="{CD8B3EAE-6B43-4981-AE15-B71A40518B42}"/>
    <cellStyle name="Uitvoer 14 3 2 6 3" xfId="26661" xr:uid="{80CC059C-49B4-4926-9E92-6B162739660B}"/>
    <cellStyle name="Uitvoer 14 3 2 6 4" xfId="34710" xr:uid="{5A3C40BB-F523-41DF-9939-08FB19556819}"/>
    <cellStyle name="Uitvoer 14 3 2 7" xfId="8162" xr:uid="{1F3A4182-DE70-4A3C-B4F4-2FB2BF537F33}"/>
    <cellStyle name="Uitvoer 14 3 2 8" xfId="28354" xr:uid="{31FB4611-9B00-464D-B62F-5184A325A54A}"/>
    <cellStyle name="Uitvoer 14 3 2 9" xfId="29022" xr:uid="{4CF4DF08-1B7E-424C-92F6-D0B6616A6400}"/>
    <cellStyle name="Uitvoer 14 3 3" xfId="1729" xr:uid="{85D89174-8BF6-4712-ADB1-980195F71DDD}"/>
    <cellStyle name="Uitvoer 14 3 3 2" xfId="3737" xr:uid="{BF6131C7-0A70-40D6-BC9C-217EC2D0C8FC}"/>
    <cellStyle name="Uitvoer 14 3 3 2 2" xfId="6334" xr:uid="{B7944ECD-1E24-401C-9EDA-99BFE1B5B7FD}"/>
    <cellStyle name="Uitvoer 14 3 3 2 2 2" xfId="23585" xr:uid="{8AFDA5BB-BFD0-4A14-BDDF-9903CD8148B2}"/>
    <cellStyle name="Uitvoer 14 3 3 2 2 2 2" xfId="40377" xr:uid="{EAD977BB-1386-4CF5-A58D-EE14DAC1CAEC}"/>
    <cellStyle name="Uitvoer 14 3 3 2 2 3" xfId="40772" xr:uid="{75A7B79A-B71C-4BDC-953D-0E4E6CB6E507}"/>
    <cellStyle name="Uitvoer 14 3 3 2 2 4" xfId="32069" xr:uid="{D2E048E4-024A-4FB0-93F6-8DEF45B17D38}"/>
    <cellStyle name="Uitvoer 14 3 3 2 3" xfId="12238" xr:uid="{1F340830-868F-4608-A7A5-BCF353DC249E}"/>
    <cellStyle name="Uitvoer 14 3 3 2 3 2" xfId="24681" xr:uid="{235711F7-55D8-49A1-A9D2-AB41ED2F7C46}"/>
    <cellStyle name="Uitvoer 14 3 3 2 3 3" xfId="33162" xr:uid="{207D3600-4410-47EB-B225-3D329444F45D}"/>
    <cellStyle name="Uitvoer 14 3 3 2 4" xfId="18684" xr:uid="{22300632-D362-42D5-87BF-56F02446C733}"/>
    <cellStyle name="Uitvoer 14 3 3 2 4 2" xfId="25203" xr:uid="{71AB61F6-DEA7-47A9-B8F4-056597A80C7F}"/>
    <cellStyle name="Uitvoer 14 3 3 2 4 3" xfId="33684" xr:uid="{FB2CF54C-FBF2-407E-A7D5-AF8CA130DA0A}"/>
    <cellStyle name="Uitvoer 14 3 3 2 5" xfId="21052" xr:uid="{67958C75-0068-44D1-B2AF-BA0B677EFB59}"/>
    <cellStyle name="Uitvoer 14 3 3 2 5 2" xfId="27595" xr:uid="{15E77FD3-381C-44E9-9EAC-CC1BC5B4850F}"/>
    <cellStyle name="Uitvoer 14 3 3 2 5 2 2" xfId="40405" xr:uid="{39D6CDC2-13DC-4E40-BC0D-1E1527226EBA}"/>
    <cellStyle name="Uitvoer 14 3 3 2 5 3" xfId="35644" xr:uid="{DC654B36-80C2-4568-AFA2-68741B9D960A}"/>
    <cellStyle name="Uitvoer 14 3 3 2 6" xfId="30123" xr:uid="{4E2A49C2-F67B-4300-86EF-F3493B072CEA}"/>
    <cellStyle name="Uitvoer 14 3 3 3" xfId="3074" xr:uid="{A496E38F-9FD1-4414-8058-5D643F9D9741}"/>
    <cellStyle name="Uitvoer 14 3 3 3 2" xfId="22906" xr:uid="{7346FC23-A10E-4A92-83C5-A1B68ECAFFF7}"/>
    <cellStyle name="Uitvoer 14 3 3 3 2 2" xfId="37085" xr:uid="{DA87371E-5318-4093-B90E-B020EC724C61}"/>
    <cellStyle name="Uitvoer 14 3 3 3 3" xfId="14795" xr:uid="{EBF99C0F-BDF6-4594-92EF-40D088328029}"/>
    <cellStyle name="Uitvoer 14 3 3 3 3 2" xfId="41426" xr:uid="{9EF487FA-63D9-4ADC-994A-2906CE4028F1}"/>
    <cellStyle name="Uitvoer 14 3 3 3 4" xfId="31407" xr:uid="{8C27AFCC-DEA1-4575-8138-E11F8A40737E}"/>
    <cellStyle name="Uitvoer 14 3 3 4" xfId="5584" xr:uid="{757062A2-A0AD-497F-A6D9-D765DCABECBB}"/>
    <cellStyle name="Uitvoer 14 3 3 4 2" xfId="23877" xr:uid="{9CE1B9EC-4E80-482B-B218-D8D99ECAE67E}"/>
    <cellStyle name="Uitvoer 14 3 3 4 2 2" xfId="40144" xr:uid="{4DF71932-A049-4FE3-ACF3-B4A3C0A9D465}"/>
    <cellStyle name="Uitvoer 14 3 3 4 3" xfId="35897" xr:uid="{8D67E648-212D-4FB9-BEE1-05FA18E110B3}"/>
    <cellStyle name="Uitvoer 14 3 3 4 4" xfId="32360" xr:uid="{C4F34E2C-F8A6-4CF4-AEAE-047B6AD98C5E}"/>
    <cellStyle name="Uitvoer 14 3 3 5" xfId="17423" xr:uid="{3ED5F38F-CF05-4AC6-AFEF-6D89EF1B9637}"/>
    <cellStyle name="Uitvoer 14 3 3 5 2" xfId="22750" xr:uid="{4599475D-C7C6-4633-AC1F-C497BB302435}"/>
    <cellStyle name="Uitvoer 14 3 3 5 3" xfId="31254" xr:uid="{836F8384-67CC-4038-ADA7-29BA4879F9A5}"/>
    <cellStyle name="Uitvoer 14 3 3 6" xfId="20361" xr:uid="{9C966580-910C-45FB-8CFE-A7946E6F63EC}"/>
    <cellStyle name="Uitvoer 14 3 3 6 2" xfId="26872" xr:uid="{42044C66-0AFA-43AB-B952-0E4CEA09D9F1}"/>
    <cellStyle name="Uitvoer 14 3 3 6 2 2" xfId="39920" xr:uid="{16AEE0DE-4ABE-4AB3-B860-5F1FE199071D}"/>
    <cellStyle name="Uitvoer 14 3 3 6 3" xfId="34921" xr:uid="{EA107B70-4B10-4FFE-ACE2-524ECF3BD935}"/>
    <cellStyle name="Uitvoer 14 3 3 7" xfId="29433" xr:uid="{249389EF-A0AE-425D-8B8F-689C3CA7F423}"/>
    <cellStyle name="Uitvoer 14 3 4" xfId="1505" xr:uid="{F445D6F8-7CD0-4515-BF8E-60AC7A91D6D6}"/>
    <cellStyle name="Uitvoer 14 3 4 2" xfId="17702" xr:uid="{8312A4F0-9C0D-40C2-9AD4-1CFE6C525D22}"/>
    <cellStyle name="Uitvoer 14 3 4 2 2" xfId="23145" xr:uid="{8FFB68A0-EB20-4A46-A702-42C8EDC7C5CA}"/>
    <cellStyle name="Uitvoer 14 3 4 2 3" xfId="31638" xr:uid="{22A1BBB7-2B4A-4014-86F4-5AB8AB07012C}"/>
    <cellStyle name="Uitvoer 14 3 4 3" xfId="18287" xr:uid="{67CB621C-4B88-4250-9704-39A98561ABB6}"/>
    <cellStyle name="Uitvoer 14 3 4 3 2" xfId="24147" xr:uid="{2A971F5D-A1F4-4923-AD53-30E56DA0D654}"/>
    <cellStyle name="Uitvoer 14 3 4 3 3" xfId="32628" xr:uid="{BA58D46F-2866-4920-A3B9-C48EE9090B5D}"/>
    <cellStyle name="Uitvoer 14 3 4 4" xfId="18489" xr:uid="{D3491388-2A52-4425-A32D-65A894796514}"/>
    <cellStyle name="Uitvoer 14 3 4 4 2" xfId="24702" xr:uid="{AC6D2788-3FF3-4937-A87F-D711DF71FB88}"/>
    <cellStyle name="Uitvoer 14 3 4 4 3" xfId="33183" xr:uid="{8F93E399-0F6E-499F-AF32-72913FB5FC1F}"/>
    <cellStyle name="Uitvoer 14 3 4 5" xfId="20647" xr:uid="{7F46A49F-85C1-4C93-ACE7-E07F1FA06728}"/>
    <cellStyle name="Uitvoer 14 3 4 5 2" xfId="27094" xr:uid="{7BB95866-D50F-4FFF-9C47-ECE15F15B024}"/>
    <cellStyle name="Uitvoer 14 3 4 5 2 2" xfId="40083" xr:uid="{037261A2-FBC6-411E-8653-F55D6EAC8BCA}"/>
    <cellStyle name="Uitvoer 14 3 4 5 3" xfId="35143" xr:uid="{1A14A98A-C873-473A-83D4-CE4E7B1D4AD8}"/>
    <cellStyle name="Uitvoer 14 3 4 6" xfId="9952" xr:uid="{046211A8-B42C-4331-B0E2-D159301D0DC7}"/>
    <cellStyle name="Uitvoer 14 3 4 6 2" xfId="37290" xr:uid="{608C68CE-4543-48A7-AC11-8490FDC5F758}"/>
    <cellStyle name="Uitvoer 14 3 4 7" xfId="40393" xr:uid="{00CF66D9-D164-473A-80E2-B213FB314CB2}"/>
    <cellStyle name="Uitvoer 14 3 4 8" xfId="29257" xr:uid="{742C85F4-2F18-487A-B5A4-D02D237FE098}"/>
    <cellStyle name="Uitvoer 14 3 5" xfId="14029" xr:uid="{ED51D5F0-30BD-4435-B555-1E8547EEA4B4}"/>
    <cellStyle name="Uitvoer 14 3 5 2" xfId="22429" xr:uid="{5B695057-3E60-4808-9344-D165DF68D617}"/>
    <cellStyle name="Uitvoer 14 3 5 3" xfId="30936" xr:uid="{40F5AFB7-0729-4718-8ECC-26CC5B7C1CA6}"/>
    <cellStyle name="Uitvoer 14 3 6" xfId="10144" xr:uid="{4EFE7FCE-2966-478D-A388-64109C80BBBF}"/>
    <cellStyle name="Uitvoer 14 3 6 2" xfId="21900" xr:uid="{5354150D-BB02-4E01-A352-A6B0E1E4C149}"/>
    <cellStyle name="Uitvoer 14 3 6 3" xfId="30421" xr:uid="{25B486D1-8613-49C3-B290-E63792E9CD50}"/>
    <cellStyle name="Uitvoer 14 3 7" xfId="8097" xr:uid="{8C8A8B6F-7973-4B09-A0AC-4536423A9ECC}"/>
    <cellStyle name="Uitvoer 14 3 7 2" xfId="23809" xr:uid="{D7FA2CDD-46E1-4F1C-96F2-488F699F215E}"/>
    <cellStyle name="Uitvoer 14 3 7 3" xfId="32292" xr:uid="{CE591E92-F572-4312-951A-569F32AE7635}"/>
    <cellStyle name="Uitvoer 14 3 8" xfId="18176" xr:uid="{BABAFEE5-70C6-4EA0-BAAC-470F2D5E9D30}"/>
    <cellStyle name="Uitvoer 14 3 8 2" xfId="23982" xr:uid="{FAABFE67-8579-437D-9AAE-5584028C51B3}"/>
    <cellStyle name="Uitvoer 14 3 8 2 2" xfId="38239" xr:uid="{DE292247-9465-449F-A6C5-2F1705722DCF}"/>
    <cellStyle name="Uitvoer 14 3 8 3" xfId="32463" xr:uid="{6ADF4BBE-F46D-4BA3-842D-81C71D39523D}"/>
    <cellStyle name="Uitvoer 14 3 9" xfId="21090" xr:uid="{327CE6D1-B377-44CC-9542-48DC86A406A0}"/>
    <cellStyle name="Uitvoer 14 3 9 2" xfId="27643" xr:uid="{49EFED57-40E2-42DF-B816-7546F2FAB455}"/>
    <cellStyle name="Uitvoer 14 3 9 3" xfId="35692" xr:uid="{961B756F-BDD2-4C35-B501-167A9713446C}"/>
    <cellStyle name="Uitvoer 14 4" xfId="1021" xr:uid="{285D6461-013A-406E-8474-AA0893E1CF87}"/>
    <cellStyle name="Uitvoer 14 4 2" xfId="1772" xr:uid="{9E600FED-899E-421F-83AD-4366A7AA44CD}"/>
    <cellStyle name="Uitvoer 14 4 2 2" xfId="3929" xr:uid="{BF83160C-F131-44C7-AC91-B8B570779B60}"/>
    <cellStyle name="Uitvoer 14 4 2 2 2" xfId="6526" xr:uid="{01196E4F-B817-4856-9673-04A80D7B952C}"/>
    <cellStyle name="Uitvoer 14 4 2 2 2 2" xfId="40932" xr:uid="{672FC890-1837-4326-B28E-C3939C509ABF}"/>
    <cellStyle name="Uitvoer 14 4 2 2 2 3" xfId="36965" xr:uid="{32A699EF-6381-49BF-9E58-F958A6124422}"/>
    <cellStyle name="Uitvoer 14 4 2 2 3" xfId="23272" xr:uid="{263F3B63-0B9B-4AEF-9D7D-E3366CAA03BD}"/>
    <cellStyle name="Uitvoer 14 4 2 2 4" xfId="31761" xr:uid="{37DD5F50-9517-4472-B6F6-DD528BB51FBE}"/>
    <cellStyle name="Uitvoer 14 4 2 3" xfId="5779" xr:uid="{0B4FA22E-B601-4A0C-9117-60E2470DC7DA}"/>
    <cellStyle name="Uitvoer 14 4 2 3 2" xfId="24294" xr:uid="{EAFD0C19-D27A-4923-8C52-808ADF482903}"/>
    <cellStyle name="Uitvoer 14 4 2 3 2 2" xfId="37217" xr:uid="{88B6A359-F905-40CA-8AE4-6633D109E545}"/>
    <cellStyle name="Uitvoer 14 4 2 3 3" xfId="36057" xr:uid="{B693876E-292F-4424-9DA5-D26E077E9098}"/>
    <cellStyle name="Uitvoer 14 4 2 3 4" xfId="32775" xr:uid="{9ACBEF99-80E0-453A-B3A1-6C06EA39597D}"/>
    <cellStyle name="Uitvoer 14 4 2 4" xfId="11728" xr:uid="{FE517D0C-4DE2-4B5F-A545-9B907204E816}"/>
    <cellStyle name="Uitvoer 14 4 2 4 2" xfId="24852" xr:uid="{B9FC5BD2-20D3-47CF-94B8-FB1BF5ADD4B5}"/>
    <cellStyle name="Uitvoer 14 4 2 4 3" xfId="33333" xr:uid="{41ECB5DA-8C5C-4396-B091-2221093FA63D}"/>
    <cellStyle name="Uitvoer 14 4 2 5" xfId="20739" xr:uid="{6F09C074-AF2B-49C2-BBD8-BDA3F0333F9A}"/>
    <cellStyle name="Uitvoer 14 4 2 5 2" xfId="27244" xr:uid="{E72895B6-277E-4785-8CA8-28D692901D55}"/>
    <cellStyle name="Uitvoer 14 4 2 5 2 2" xfId="40173" xr:uid="{B0868CB4-D18C-40E1-9F60-57F570E93D27}"/>
    <cellStyle name="Uitvoer 14 4 2 5 3" xfId="35293" xr:uid="{B398120F-0AB4-4809-BB63-193652708646}"/>
    <cellStyle name="Uitvoer 14 4 2 6" xfId="29476" xr:uid="{C8DC1C42-5F1F-4FD3-A6AD-2FED6D968E21}"/>
    <cellStyle name="Uitvoer 14 4 3" xfId="2794" xr:uid="{0DD86B75-E6CC-4D9E-9B12-204354A1C061}"/>
    <cellStyle name="Uitvoer 14 4 3 2" xfId="22572" xr:uid="{408343E8-A341-449B-8227-A8978C8D4A62}"/>
    <cellStyle name="Uitvoer 14 4 3 2 2" xfId="40394" xr:uid="{3CF5E18C-1B10-4ED7-B5AB-1ED87184028C}"/>
    <cellStyle name="Uitvoer 14 4 3 3" xfId="11052" xr:uid="{2BD63388-926E-41E4-A2F7-877F0EE0AEBC}"/>
    <cellStyle name="Uitvoer 14 4 3 3 2" xfId="36834" xr:uid="{2E8F06E6-2485-4CB5-8BC5-29078AB137D4}"/>
    <cellStyle name="Uitvoer 14 4 3 4" xfId="31078" xr:uid="{AC3E8A49-706E-4AA4-9265-FACC15839C43}"/>
    <cellStyle name="Uitvoer 14 4 4" xfId="14224" xr:uid="{7D16CF95-F0A6-4CFA-B377-611A191A8BAF}"/>
    <cellStyle name="Uitvoer 14 4 4 2" xfId="21744" xr:uid="{46C1C172-5E26-409B-AE6F-00F65B190F04}"/>
    <cellStyle name="Uitvoer 14 4 4 3" xfId="30267" xr:uid="{55E4FE28-D982-4CD8-AA3C-8AF29DB750CB}"/>
    <cellStyle name="Uitvoer 14 4 5" xfId="16288" xr:uid="{2F55BB33-9CA5-42F4-B205-A29EBF3FF46B}"/>
    <cellStyle name="Uitvoer 14 4 5 2" xfId="22758" xr:uid="{ED5580B5-E8D5-4EEE-9273-D86FFBE04091}"/>
    <cellStyle name="Uitvoer 14 4 5 3" xfId="31262" xr:uid="{76B02E6F-C41B-4A19-BC5B-5F03B52C18DB}"/>
    <cellStyle name="Uitvoer 14 4 6" xfId="10339" xr:uid="{28324C60-78D4-401F-85CA-0C10973A4149}"/>
    <cellStyle name="Uitvoer 14 4 6 2" xfId="18303" xr:uid="{A7DA3A72-5D78-4439-A090-9FED8955C491}"/>
    <cellStyle name="Uitvoer 14 4 6 2 2" xfId="38320" xr:uid="{7D74F7E0-98E3-434F-B1CC-3B3FF23AA101}"/>
    <cellStyle name="Uitvoer 14 4 6 3" xfId="24167" xr:uid="{68A0C427-9823-43F1-A970-59EF2435BC9F}"/>
    <cellStyle name="Uitvoer 14 4 6 4" xfId="32648" xr:uid="{5C283E14-9F30-4963-92C8-6B9342EEF8E6}"/>
    <cellStyle name="Uitvoer 14 4 7" xfId="8224" xr:uid="{C262373A-C1DF-4F1C-99B4-6054C958C12E}"/>
    <cellStyle name="Uitvoer 14 4 8" xfId="28166" xr:uid="{7E85FD4A-AD5D-478E-9348-ECAEDE04CCDF}"/>
    <cellStyle name="Uitvoer 14 4 9" xfId="28882" xr:uid="{3C1F1E39-DADE-4037-AC88-5C9E083AC1FD}"/>
    <cellStyle name="Uitvoer 14 5" xfId="991" xr:uid="{FC0C9DEC-E5BB-456F-888D-3E034F46A87D}"/>
    <cellStyle name="Uitvoer 14 5 2" xfId="1757" xr:uid="{0BFA34A0-1AE8-4B48-B158-6812BE993DFE}"/>
    <cellStyle name="Uitvoer 14 5 2 2" xfId="3899" xr:uid="{AB08DAA7-49B9-41AF-964E-A3DA487622C6}"/>
    <cellStyle name="Uitvoer 14 5 2 2 2" xfId="6496" xr:uid="{68596921-684E-4BF8-B74F-42ED421FE07C}"/>
    <cellStyle name="Uitvoer 14 5 2 2 2 2" xfId="40902" xr:uid="{6F179540-D8CB-45A6-AD8E-7F7966644C45}"/>
    <cellStyle name="Uitvoer 14 5 2 2 2 3" xfId="36873" xr:uid="{B54472C4-6930-40BE-B759-C83BF52A21A5}"/>
    <cellStyle name="Uitvoer 14 5 2 2 3" xfId="23242" xr:uid="{ED0D84B3-6EE6-42C6-A8B3-10DEC86DBDD9}"/>
    <cellStyle name="Uitvoer 14 5 2 2 4" xfId="31731" xr:uid="{E801BD72-1DDB-4E0C-9EB6-E4533B8E3026}"/>
    <cellStyle name="Uitvoer 14 5 2 3" xfId="5749" xr:uid="{DCAE6452-6B7E-4692-9219-45CA2D253953}"/>
    <cellStyle name="Uitvoer 14 5 2 3 2" xfId="24264" xr:uid="{00F33525-CBC1-4C02-99F1-88439BEC4DFE}"/>
    <cellStyle name="Uitvoer 14 5 2 3 2 2" xfId="37289" xr:uid="{47FC9C10-ACD7-4793-892F-B0E51B644C66}"/>
    <cellStyle name="Uitvoer 14 5 2 3 3" xfId="36027" xr:uid="{025579C3-14ED-422C-B3E3-CA3D2B0B7713}"/>
    <cellStyle name="Uitvoer 14 5 2 3 4" xfId="32745" xr:uid="{71B4D67E-9FB3-4B1A-893F-A297AD17D0B7}"/>
    <cellStyle name="Uitvoer 14 5 2 4" xfId="11698" xr:uid="{663B739D-ABF4-4271-8CAD-17625E5CF39A}"/>
    <cellStyle name="Uitvoer 14 5 2 4 2" xfId="24822" xr:uid="{74E9FFDB-90A5-4C42-A880-4C590E423EEB}"/>
    <cellStyle name="Uitvoer 14 5 2 4 3" xfId="33303" xr:uid="{07B1C266-8201-4146-AFF5-8FACB6329149}"/>
    <cellStyle name="Uitvoer 14 5 2 5" xfId="20709" xr:uid="{04FA0123-73C9-4127-861E-07456BEC31BF}"/>
    <cellStyle name="Uitvoer 14 5 2 5 2" xfId="27214" xr:uid="{CF9F2387-3C4A-4EA1-A400-F67F703CDAF6}"/>
    <cellStyle name="Uitvoer 14 5 2 5 2 2" xfId="40155" xr:uid="{57E3554F-92D6-4EA8-B3F1-6D5139F7DF57}"/>
    <cellStyle name="Uitvoer 14 5 2 5 3" xfId="35263" xr:uid="{FAB95DF9-2214-4F74-9FDC-0C09B7DE56BB}"/>
    <cellStyle name="Uitvoer 14 5 2 6" xfId="29461" xr:uid="{E5726C85-EC91-4F0D-9869-F8ADEB293AB6}"/>
    <cellStyle name="Uitvoer 14 5 3" xfId="2779" xr:uid="{929BDCF4-F0F6-4B14-B9D4-BED6117B41F1}"/>
    <cellStyle name="Uitvoer 14 5 3 2" xfId="22542" xr:uid="{4167C218-F483-4CC0-9C54-130E11432AF8}"/>
    <cellStyle name="Uitvoer 14 5 3 2 2" xfId="37820" xr:uid="{9B0F29B8-4C8F-43AF-8B63-C2776CAC136F}"/>
    <cellStyle name="Uitvoer 14 5 3 3" xfId="11022" xr:uid="{525E8709-798A-43F6-9DBF-CFAFAD7B1F78}"/>
    <cellStyle name="Uitvoer 14 5 3 3 2" xfId="41259" xr:uid="{BCC8850F-AA9C-4B80-8A96-6909434CC820}"/>
    <cellStyle name="Uitvoer 14 5 3 4" xfId="31048" xr:uid="{8EB28624-4786-42F8-83AA-A2C666BA3EF4}"/>
    <cellStyle name="Uitvoer 14 5 4" xfId="14194" xr:uid="{D9D3AE81-776A-4AC7-8FDF-810E127AEB4E}"/>
    <cellStyle name="Uitvoer 14 5 4 2" xfId="21774" xr:uid="{1F5EC1C7-9831-4627-8ADB-C063F7CB2E8E}"/>
    <cellStyle name="Uitvoer 14 5 4 3" xfId="30297" xr:uid="{912E2734-2057-42A7-A625-FF45CC7DDA40}"/>
    <cellStyle name="Uitvoer 14 5 5" xfId="16564" xr:uid="{FFBA6A1A-40BE-4CE2-8892-B0CD9D398EDC}"/>
    <cellStyle name="Uitvoer 14 5 5 2" xfId="23489" xr:uid="{AABAC1CA-0BCF-4B48-BE16-342715CC6229}"/>
    <cellStyle name="Uitvoer 14 5 5 3" xfId="31974" xr:uid="{4B4E550B-71C8-4720-9B52-E0AFE3643C2C}"/>
    <cellStyle name="Uitvoer 14 5 6" xfId="10309" xr:uid="{9A238919-DB10-4C85-B94C-FF06259B15A5}"/>
    <cellStyle name="Uitvoer 14 5 6 2" xfId="18050" xr:uid="{AAE4834B-77C0-4A63-A683-0AE050CAA218}"/>
    <cellStyle name="Uitvoer 14 5 6 2 2" xfId="38118" xr:uid="{8D96CC8B-F44C-4623-B0BD-A607A395DE8C}"/>
    <cellStyle name="Uitvoer 14 5 6 3" xfId="23737" xr:uid="{917EF99E-844C-49A4-BA04-6554FBFD3FBE}"/>
    <cellStyle name="Uitvoer 14 5 6 4" xfId="32221" xr:uid="{37974212-1F65-40C6-A9FC-C6E6C1D88842}"/>
    <cellStyle name="Uitvoer 14 5 7" xfId="8559" xr:uid="{816EB001-810A-4B9D-A9EE-9844EC74F614}"/>
    <cellStyle name="Uitvoer 14 5 8" xfId="28136" xr:uid="{F1D0FBD9-AF2B-4218-9090-BB6E92074D0B}"/>
    <cellStyle name="Uitvoer 14 5 9" xfId="28852" xr:uid="{8BF53402-5FEB-4054-9350-BB08CE76D49F}"/>
    <cellStyle name="Uitvoer 14 6" xfId="1067" xr:uid="{E878DD2C-28D2-411C-B604-6B93C8AFA02E}"/>
    <cellStyle name="Uitvoer 14 6 2" xfId="1787" xr:uid="{D21EE6BC-DDEC-4F42-8753-6400B3346E81}"/>
    <cellStyle name="Uitvoer 14 6 2 2" xfId="3975" xr:uid="{93142F7E-81CB-4F63-A156-3AF59DA14D18}"/>
    <cellStyle name="Uitvoer 14 6 2 2 2" xfId="6572" xr:uid="{7BC6DF2E-32DA-461D-B6C0-3BFE0EA07DD6}"/>
    <cellStyle name="Uitvoer 14 6 2 2 2 2" xfId="40962" xr:uid="{94E4C648-186C-4E2B-84A6-1CC2927F8B11}"/>
    <cellStyle name="Uitvoer 14 6 2 2 2 3" xfId="40053" xr:uid="{A511EF1A-FBA0-444F-BEEE-E2A80D7B2660}"/>
    <cellStyle name="Uitvoer 14 6 2 2 3" xfId="23302" xr:uid="{A4AE17C9-B024-4B6C-819C-B0599B949680}"/>
    <cellStyle name="Uitvoer 14 6 2 2 4" xfId="31791" xr:uid="{B1A3AB23-074E-4BD0-846B-5D24B974E8F9}"/>
    <cellStyle name="Uitvoer 14 6 2 3" xfId="5825" xr:uid="{C12B9A49-544F-46C7-839D-26E9870FE444}"/>
    <cellStyle name="Uitvoer 14 6 2 3 2" xfId="24334" xr:uid="{B644B25A-AB5E-4F64-BB80-ED2F511C25C0}"/>
    <cellStyle name="Uitvoer 14 6 2 3 2 2" xfId="37951" xr:uid="{F558F802-207E-4323-9C74-2D35C92867A0}"/>
    <cellStyle name="Uitvoer 14 6 2 3 3" xfId="36067" xr:uid="{A954E086-1223-40C3-9851-28DB71E42A66}"/>
    <cellStyle name="Uitvoer 14 6 2 3 4" xfId="32815" xr:uid="{89B576A2-1A20-4F42-96AF-F3C23044D4B8}"/>
    <cellStyle name="Uitvoer 14 6 2 4" xfId="11774" xr:uid="{95A06061-980F-4269-BF91-EBAEA32BDF20}"/>
    <cellStyle name="Uitvoer 14 6 2 4 2" xfId="24882" xr:uid="{98AC487B-39B9-4657-98A6-DD913B8370CF}"/>
    <cellStyle name="Uitvoer 14 6 2 4 3" xfId="33363" xr:uid="{2AD8D9B9-31DC-4C8C-BE98-59757F0677CA}"/>
    <cellStyle name="Uitvoer 14 6 2 5" xfId="20785" xr:uid="{43DA5153-D2C4-40D2-8BE4-232D98CC4480}"/>
    <cellStyle name="Uitvoer 14 6 2 5 2" xfId="27274" xr:uid="{8D488D4E-E467-4F11-9509-7E148BE25AAC}"/>
    <cellStyle name="Uitvoer 14 6 2 5 2 2" xfId="40194" xr:uid="{70574E8D-1085-468E-83D9-5C8A4D8C2EF6}"/>
    <cellStyle name="Uitvoer 14 6 2 5 3" xfId="35323" xr:uid="{5C48EB84-BACA-4322-A966-471CADF79A20}"/>
    <cellStyle name="Uitvoer 14 6 2 6" xfId="29491" xr:uid="{97532645-3F96-4931-81E3-61AAFCE57C3D}"/>
    <cellStyle name="Uitvoer 14 6 3" xfId="2809" xr:uid="{8EA65BC6-1C55-49F8-871A-0EEC9A90F032}"/>
    <cellStyle name="Uitvoer 14 6 3 2" xfId="22602" xr:uid="{089CF876-44B3-4323-9326-EDBEFBB08B88}"/>
    <cellStyle name="Uitvoer 14 6 3 2 2" xfId="38564" xr:uid="{7C54647B-1C03-410E-8B42-41E2F6F73CC3}"/>
    <cellStyle name="Uitvoer 14 6 3 3" xfId="11098" xr:uid="{F04943B6-16C7-43EE-82AB-D489C93E8AEA}"/>
    <cellStyle name="Uitvoer 14 6 3 3 2" xfId="37513" xr:uid="{49D38A3C-F0EE-4401-92E6-C755C408F0EE}"/>
    <cellStyle name="Uitvoer 14 6 3 4" xfId="31108" xr:uid="{9ED3CA57-CB5D-4DA3-A0E1-2811A9410E59}"/>
    <cellStyle name="Uitvoer 14 6 4" xfId="14270" xr:uid="{0C906FC1-FC70-4167-B3D7-F0B3EA3DCCD9}"/>
    <cellStyle name="Uitvoer 14 6 4 2" xfId="21704" xr:uid="{CA3B64F9-8EA3-4E61-9181-C10CB068E960}"/>
    <cellStyle name="Uitvoer 14 6 4 3" xfId="30227" xr:uid="{8390D293-3523-461C-A305-630295BF27F0}"/>
    <cellStyle name="Uitvoer 14 6 5" xfId="16610" xr:uid="{488C73FD-0DF2-4124-AC32-E829A85868DB}"/>
    <cellStyle name="Uitvoer 14 6 5 2" xfId="24027" xr:uid="{15C801C7-51F2-4695-AF6C-D9AE56B90BF1}"/>
    <cellStyle name="Uitvoer 14 6 5 3" xfId="32508" xr:uid="{3FFA4C8F-4E13-4207-8F1B-E85B74736EE2}"/>
    <cellStyle name="Uitvoer 14 6 6" xfId="10385" xr:uid="{B1BC4358-B9EC-45B8-98C2-6DFEE2ADFA84}"/>
    <cellStyle name="Uitvoer 14 6 6 2" xfId="18163" xr:uid="{B881FD8F-3321-46E3-963B-28A7D3F4B607}"/>
    <cellStyle name="Uitvoer 14 6 6 2 2" xfId="38222" xr:uid="{F9B391DB-0865-4B3A-98C3-9D30271EFD3F}"/>
    <cellStyle name="Uitvoer 14 6 6 3" xfId="23954" xr:uid="{0FBE828E-2FAE-4BEC-9151-DFA099244C5B}"/>
    <cellStyle name="Uitvoer 14 6 6 4" xfId="32435" xr:uid="{4999D10C-ABA5-4DD9-B718-63378FF48A9E}"/>
    <cellStyle name="Uitvoer 14 6 7" xfId="8605" xr:uid="{2448B6D1-3BD5-4428-8913-2F945E4787C5}"/>
    <cellStyle name="Uitvoer 14 6 8" xfId="28212" xr:uid="{ED97418F-67F0-4327-8BBA-DCA9B8E9D13C}"/>
    <cellStyle name="Uitvoer 14 6 9" xfId="28912" xr:uid="{B34E3F54-D579-44F2-B471-CBDEE6F6821D}"/>
    <cellStyle name="Uitvoer 14 7" xfId="1462" xr:uid="{55B0F3E5-8207-4D84-9392-A491E46A20D7}"/>
    <cellStyle name="Uitvoer 14 7 2" xfId="3595" xr:uid="{6F02FD42-3B63-43F4-9AC6-5E0E53EE1737}"/>
    <cellStyle name="Uitvoer 14 7 2 2" xfId="6192" xr:uid="{53A6A53C-993C-4883-BB61-0EE3E8D6C12A}"/>
    <cellStyle name="Uitvoer 14 7 2 2 2" xfId="23091" xr:uid="{021B8A09-4BF3-4EB6-A344-F95AA947F96D}"/>
    <cellStyle name="Uitvoer 14 7 2 2 2 2" xfId="40094" xr:uid="{17A9FB3F-32F3-4FAA-9BCA-683195C2C7B6}"/>
    <cellStyle name="Uitvoer 14 7 2 2 3" xfId="40662" xr:uid="{79CBCAD6-BA85-4840-8E36-66491B16AB69}"/>
    <cellStyle name="Uitvoer 14 7 2 2 4" xfId="31585" xr:uid="{6DB51BC3-6E45-4705-88B0-BD682B5464FE}"/>
    <cellStyle name="Uitvoer 14 7 2 3" xfId="12126" xr:uid="{15CB9BBC-F4BE-40B3-A43C-3CE1422A8CC2}"/>
    <cellStyle name="Uitvoer 14 7 2 3 2" xfId="24068" xr:uid="{4F32FE7E-270A-43CD-82AA-B31110547FFA}"/>
    <cellStyle name="Uitvoer 14 7 2 3 3" xfId="32549" xr:uid="{2D6E77CC-7E65-44F9-A927-BB172CC2D467}"/>
    <cellStyle name="Uitvoer 14 7 2 4" xfId="17148" xr:uid="{A7725183-EF25-4D8D-9A91-26C1A0E633D0}"/>
    <cellStyle name="Uitvoer 14 7 2 4 2" xfId="22305" xr:uid="{B657E35A-2C6F-4A80-9A57-F2B849352C0D}"/>
    <cellStyle name="Uitvoer 14 7 2 4 3" xfId="30815" xr:uid="{9D97B089-90B4-4BB4-92E9-02F6B3ED3625}"/>
    <cellStyle name="Uitvoer 14 7 2 5" xfId="20553" xr:uid="{18E256CF-3179-4C79-9B79-9DD4795CB82D}"/>
    <cellStyle name="Uitvoer 14 7 2 5 2" xfId="27032" xr:uid="{B89AD704-479B-4373-B444-2BB6A27DC617}"/>
    <cellStyle name="Uitvoer 14 7 2 5 2 2" xfId="40032" xr:uid="{816CBB51-B445-4CF9-AFFD-A38EA773F33C}"/>
    <cellStyle name="Uitvoer 14 7 2 5 3" xfId="35081" xr:uid="{989454FA-35FC-4DFD-A68B-6838BA4493FF}"/>
    <cellStyle name="Uitvoer 14 7 2 6" xfId="29651" xr:uid="{41E654EC-288E-4020-9847-F767C7CAA505}"/>
    <cellStyle name="Uitvoer 14 7 3" xfId="2926" xr:uid="{0FA385F0-BABB-4C05-B7F9-79127E40B3CB}"/>
    <cellStyle name="Uitvoer 14 7 3 2" xfId="22357" xr:uid="{BD824B8B-432A-4C30-A61F-3FF2959BDDA0}"/>
    <cellStyle name="Uitvoer 14 7 3 2 2" xfId="36482" xr:uid="{FA8AB453-46BA-474E-9A72-4C9FF3E50156}"/>
    <cellStyle name="Uitvoer 14 7 3 3" xfId="14647" xr:uid="{1D0B5506-9F24-4178-8B9D-434CFADEB9AB}"/>
    <cellStyle name="Uitvoer 14 7 3 3 2" xfId="41265" xr:uid="{4F53F9F8-E094-4FCA-BE0F-8A2167F83668}"/>
    <cellStyle name="Uitvoer 14 7 3 4" xfId="30864" xr:uid="{792D4CCC-8B9F-4C27-89EB-A90F89754723}"/>
    <cellStyle name="Uitvoer 14 7 4" xfId="5436" xr:uid="{455149DB-4E9E-4CB5-AFC1-5FE0B1C2958D}"/>
    <cellStyle name="Uitvoer 14 7 4 2" xfId="22785" xr:uid="{6A5D85F2-8993-4E04-9EA4-0B4B3B408EEB}"/>
    <cellStyle name="Uitvoer 14 7 4 2 2" xfId="36168" xr:uid="{8175BDD0-F6B1-4ED0-999A-3BDD36C7E551}"/>
    <cellStyle name="Uitvoer 14 7 4 3" xfId="37130" xr:uid="{29323824-FA24-4F64-A292-2814E1AE1B54}"/>
    <cellStyle name="Uitvoer 14 7 4 4" xfId="31289" xr:uid="{F96E30DF-4503-4B67-BF74-307A7E3478A4}"/>
    <cellStyle name="Uitvoer 14 7 5" xfId="18363" xr:uid="{BAEDF3F8-DF71-48DB-AF25-96A1B4048E6D}"/>
    <cellStyle name="Uitvoer 14 7 5 2" xfId="24382" xr:uid="{F3BE7D18-5F95-485A-881B-F8B4E3CBF5DF}"/>
    <cellStyle name="Uitvoer 14 7 5 3" xfId="32863" xr:uid="{AE272358-C50D-4DEC-BA7E-36E7C56D1CE5}"/>
    <cellStyle name="Uitvoer 14 7 6" xfId="17875" xr:uid="{083D04B4-EAF2-4821-B03D-553AB1930AB8}"/>
    <cellStyle name="Uitvoer 14 7 6 2" xfId="23423" xr:uid="{BD487DB4-7646-445E-8937-F2E1F72692D1}"/>
    <cellStyle name="Uitvoer 14 7 6 2 2" xfId="37942" xr:uid="{A37DEDC6-3446-40C0-988B-87967E391A34}"/>
    <cellStyle name="Uitvoer 14 7 6 3" xfId="31910" xr:uid="{1C16A496-7141-457D-BD5E-F2692AF39B81}"/>
    <cellStyle name="Uitvoer 14 7 7" xfId="29213" xr:uid="{E612F60A-E7EE-4BD1-AEE6-5D427AEE648D}"/>
    <cellStyle name="Uitvoer 14 8" xfId="2621" xr:uid="{B007F7D8-16CF-4792-B227-FE60ADF6991B}"/>
    <cellStyle name="Uitvoer 14 8 2" xfId="17098" xr:uid="{C10CF147-6437-4B88-9D38-88B71E4C8968}"/>
    <cellStyle name="Uitvoer 14 8 2 2" xfId="22228" xr:uid="{14419FE9-BCF4-40DA-92C3-12086E971127}"/>
    <cellStyle name="Uitvoer 14 8 2 3" xfId="30738" xr:uid="{01D01365-6E59-4FDE-9978-F04AD2F79AD2}"/>
    <cellStyle name="Uitvoer 14 8 3" xfId="17336" xr:uid="{FD6CA238-EA04-449B-993A-D7DBFDA68B86}"/>
    <cellStyle name="Uitvoer 14 8 3 2" xfId="22627" xr:uid="{ECEF4C38-9378-4561-9E27-2478090CF504}"/>
    <cellStyle name="Uitvoer 14 8 3 3" xfId="31133" xr:uid="{618129BE-F1C6-49F7-A683-9EBD55D5925A}"/>
    <cellStyle name="Uitvoer 14 8 4" xfId="17741" xr:uid="{7854081B-1EE1-465F-AD4A-68F38DED1FC3}"/>
    <cellStyle name="Uitvoer 14 8 4 2" xfId="23187" xr:uid="{0388FBA0-06B8-426A-A6E6-7E0040B43CB3}"/>
    <cellStyle name="Uitvoer 14 8 4 3" xfId="31679" xr:uid="{85155849-C9D9-40CE-8118-8AA135DB1182}"/>
    <cellStyle name="Uitvoer 14 8 5" xfId="19443" xr:uid="{9F294A07-DE98-4F1A-95E1-E9BB543780FB}"/>
    <cellStyle name="Uitvoer 14 8 5 2" xfId="25947" xr:uid="{37161C2A-AA40-4748-B08A-CCFAA4E02FB9}"/>
    <cellStyle name="Uitvoer 14 8 5 2 2" xfId="39307" xr:uid="{D6523944-F3BB-4D3F-BAC1-308E687C652F}"/>
    <cellStyle name="Uitvoer 14 8 5 3" xfId="34204" xr:uid="{B346AD9C-133B-45C9-B2A4-EBED6572218F}"/>
    <cellStyle name="Uitvoer 14 8 6" xfId="9802" xr:uid="{F2A0CA99-14EC-46EA-9EC5-AD5B8C77C94E}"/>
    <cellStyle name="Uitvoer 14 8 6 2" xfId="40392" xr:uid="{95DDDD13-72D8-4A2F-9B4E-06926E9BEE24}"/>
    <cellStyle name="Uitvoer 14 8 7" xfId="36278" xr:uid="{8600A9B7-502A-41F9-B0BC-1E4A56D34ECE}"/>
    <cellStyle name="Uitvoer 14 8 8" xfId="28573" xr:uid="{24117D0F-CBBA-4F2D-914A-33397CD9137A}"/>
    <cellStyle name="Uitvoer 14 9" xfId="13881" xr:uid="{FF08F1CB-54D8-4C5A-855D-642444803B3E}"/>
    <cellStyle name="Uitvoer 14 9 2" xfId="17560" xr:uid="{F394C961-F0D2-4D8E-9F35-B8250EC68B83}"/>
    <cellStyle name="Uitvoer 14 9 2 2" xfId="22988" xr:uid="{11D2FA48-0006-4AC3-B20B-6454301B9E93}"/>
    <cellStyle name="Uitvoer 14 9 2 3" xfId="31482" xr:uid="{73AB835B-22DB-4DD3-9BB0-D42D2623DF60}"/>
    <cellStyle name="Uitvoer 14 9 3" xfId="18151" xr:uid="{D05408D4-E72A-4FD3-9F0D-F9F6EB4CB8BC}"/>
    <cellStyle name="Uitvoer 14 9 3 2" xfId="23941" xr:uid="{B15D59B3-B7A8-4EEA-84DF-010262F5D380}"/>
    <cellStyle name="Uitvoer 14 9 3 3" xfId="32422" xr:uid="{CA80E337-C825-4319-A105-D505E6518C48}"/>
    <cellStyle name="Uitvoer 14 9 4" xfId="17964" xr:uid="{E87F3227-65F0-438E-AB77-977BFA44AB50}"/>
    <cellStyle name="Uitvoer 14 9 4 2" xfId="23495" xr:uid="{7196190B-CA59-42AE-8466-D3BB268458A2}"/>
    <cellStyle name="Uitvoer 14 9 4 3" xfId="31980" xr:uid="{26A23424-6EC7-4FEA-921C-C0B3D2543B75}"/>
    <cellStyle name="Uitvoer 14 9 5" xfId="20401" xr:uid="{A93028FC-82FD-4EEF-BA86-D7CFE48A13FD}"/>
    <cellStyle name="Uitvoer 14 9 5 2" xfId="26912" xr:uid="{F2B8DDDA-5E21-41B2-92DF-AC7631585173}"/>
    <cellStyle name="Uitvoer 14 9 5 2 2" xfId="39949" xr:uid="{C5F2FEEE-8E46-4153-9738-37636872FE56}"/>
    <cellStyle name="Uitvoer 14 9 5 3" xfId="34961" xr:uid="{35B6E66B-E53E-49FB-83D2-9366D1FA76DF}"/>
    <cellStyle name="Uitvoer 14 9 6" xfId="28605" xr:uid="{9EB7D767-1E52-4FAB-AA58-BE1CA29DD563}"/>
    <cellStyle name="Uitvoer 15" xfId="604" xr:uid="{00000000-0005-0000-0000-000078020000}"/>
    <cellStyle name="Uitvoer 15 10" xfId="9997" xr:uid="{437D0952-41D5-4075-8BD0-260113C61834}"/>
    <cellStyle name="Uitvoer 15 10 2" xfId="22092" xr:uid="{A1655797-E5D4-4115-881F-971D945C4A4F}"/>
    <cellStyle name="Uitvoer 15 10 3" xfId="30602" xr:uid="{228ADC39-1122-41C6-BE2B-8229CBE64606}"/>
    <cellStyle name="Uitvoer 15 11" xfId="7948" xr:uid="{2D1ECF10-4611-43ED-8173-43DEAE0FA9FE}"/>
    <cellStyle name="Uitvoer 15 11 2" xfId="23977" xr:uid="{EA737C0B-1441-4814-96F5-19FF30204D1D}"/>
    <cellStyle name="Uitvoer 15 11 3" xfId="32458" xr:uid="{7D47EAAF-67C9-4266-BE82-702AB3CD3CD2}"/>
    <cellStyle name="Uitvoer 15 12" xfId="17246" xr:uid="{E8F322EE-C064-47E5-A845-C7A289864C79}"/>
    <cellStyle name="Uitvoer 15 12 2" xfId="22463" xr:uid="{C1EE22E6-E10F-45FB-A00F-58B9F3E30F6C}"/>
    <cellStyle name="Uitvoer 15 12 2 2" xfId="37462" xr:uid="{C3AE2899-9512-472A-8187-6C6A1DCFE155}"/>
    <cellStyle name="Uitvoer 15 12 3" xfId="30970" xr:uid="{1B147F43-EA59-4650-BDB9-E9E771C3C3D3}"/>
    <cellStyle name="Uitvoer 15 13" xfId="21139" xr:uid="{C20170E1-6F13-4D97-90BB-AA2F32D067FE}"/>
    <cellStyle name="Uitvoer 15 13 2" xfId="27694" xr:uid="{B3C03478-276C-430B-A068-FD3DDDC056BF}"/>
    <cellStyle name="Uitvoer 15 13 3" xfId="35742" xr:uid="{44891AAB-4DD6-413A-AEAB-E53DB18EF485}"/>
    <cellStyle name="Uitvoer 15 14" xfId="27866" xr:uid="{D0C61F9C-2A78-4997-AB2F-43EBA9F1811A}"/>
    <cellStyle name="Uitvoer 15 15" xfId="1898" xr:uid="{009FECA2-F206-41D3-8D74-64CBEF839B40}"/>
    <cellStyle name="Uitvoer 15 16" xfId="41549" xr:uid="{5B70A462-F980-4E67-872E-28D9A152D7DB}"/>
    <cellStyle name="Uitvoer 15 2" xfId="744" xr:uid="{DF74443E-FB7A-4F73-9997-41CA40CEF26D}"/>
    <cellStyle name="Uitvoer 15 2 10" xfId="27975" xr:uid="{BFDE7FB9-4324-486A-B028-3B57B15F482D}"/>
    <cellStyle name="Uitvoer 15 2 11" xfId="28720" xr:uid="{09A3E317-491A-4ED7-9A8E-A0FA14533C5A}"/>
    <cellStyle name="Uitvoer 15 2 2" xfId="1210" xr:uid="{1EDF2D6D-0BB4-44F3-B65D-8489A69B2FE4}"/>
    <cellStyle name="Uitvoer 15 2 2 2" xfId="1808" xr:uid="{FDE16258-5EBC-4E68-94B6-BE748068F708}"/>
    <cellStyle name="Uitvoer 15 2 2 2 2" xfId="4118" xr:uid="{9F7969B4-D797-42A5-9422-A940F510511D}"/>
    <cellStyle name="Uitvoer 15 2 2 2 2 2" xfId="6715" xr:uid="{E64B61FF-0CA6-44B5-ACBA-7B314B3BA9EA}"/>
    <cellStyle name="Uitvoer 15 2 2 2 2 2 2" xfId="41073" xr:uid="{A2055D13-8F52-448D-8CCE-F16224869EBE}"/>
    <cellStyle name="Uitvoer 15 2 2 2 2 2 3" xfId="37678" xr:uid="{4B76F1BA-1A19-4D6F-9066-53D7161DDF31}"/>
    <cellStyle name="Uitvoer 15 2 2 2 2 3" xfId="23401" xr:uid="{7831ED3B-1E07-42B6-851A-D181F5870DA9}"/>
    <cellStyle name="Uitvoer 15 2 2 2 2 4" xfId="31888" xr:uid="{B82DCA99-85EF-414A-9BCA-9683E2880651}"/>
    <cellStyle name="Uitvoer 15 2 2 2 3" xfId="5968" xr:uid="{8D74DC98-913B-4093-97DD-4E1DF48F58DA}"/>
    <cellStyle name="Uitvoer 15 2 2 2 3 2" xfId="24459" xr:uid="{DE89A4B1-7C31-43A3-B929-3639DBAC5A70}"/>
    <cellStyle name="Uitvoer 15 2 2 2 3 2 2" xfId="39818" xr:uid="{1DC2D503-E2DA-4879-9959-8A887DAAF97D}"/>
    <cellStyle name="Uitvoer 15 2 2 2 3 3" xfId="40503" xr:uid="{DDBC7E93-6C69-4ABA-86A1-FC0711F74FCE}"/>
    <cellStyle name="Uitvoer 15 2 2 2 3 4" xfId="32940" xr:uid="{25C71CF9-2FBF-464D-A6EC-E9F31F42D172}"/>
    <cellStyle name="Uitvoer 15 2 2 2 4" xfId="11917" xr:uid="{0F887BBF-DA44-466E-937C-325A2DBA0CE1}"/>
    <cellStyle name="Uitvoer 15 2 2 2 4 2" xfId="24993" xr:uid="{642DA126-5DDC-47FD-A5A5-A0C669C122C1}"/>
    <cellStyle name="Uitvoer 15 2 2 2 4 3" xfId="33474" xr:uid="{D34C8C1A-74CB-447C-BF02-B8A057BE4F87}"/>
    <cellStyle name="Uitvoer 15 2 2 2 5" xfId="20868" xr:uid="{C3008E12-9F73-494F-ACD7-601CC585FA94}"/>
    <cellStyle name="Uitvoer 15 2 2 2 5 2" xfId="27385" xr:uid="{C9E1392C-959A-4B25-A6AE-F9AE7B753DAE}"/>
    <cellStyle name="Uitvoer 15 2 2 2 5 2 2" xfId="40269" xr:uid="{57346509-76EF-46EE-B7C1-A29AD944E971}"/>
    <cellStyle name="Uitvoer 15 2 2 2 5 3" xfId="35434" xr:uid="{04CCF219-8914-448D-BF55-D7F871CFE618}"/>
    <cellStyle name="Uitvoer 15 2 2 2 6" xfId="29512" xr:uid="{3E919826-8B97-4E01-AF85-E6506452EAA8}"/>
    <cellStyle name="Uitvoer 15 2 2 3" xfId="2830" xr:uid="{49E2E30F-E46E-4FD7-A2F2-61A299D8A416}"/>
    <cellStyle name="Uitvoer 15 2 2 3 2" xfId="22700" xr:uid="{8EC1AF72-378B-4847-9058-9DBEBCCFF6F7}"/>
    <cellStyle name="Uitvoer 15 2 2 3 2 2" xfId="37455" xr:uid="{DD540BC6-C1B3-4897-8D8B-281D02257103}"/>
    <cellStyle name="Uitvoer 15 2 2 3 3" xfId="11241" xr:uid="{D608C76E-4D08-4B95-A116-455A7A5872B2}"/>
    <cellStyle name="Uitvoer 15 2 2 3 3 2" xfId="38273" xr:uid="{B2204E24-6F73-4C18-B10D-50510619DF61}"/>
    <cellStyle name="Uitvoer 15 2 2 3 4" xfId="31205" xr:uid="{ACC8B75B-1E91-410C-95AD-447B3FC5BE3D}"/>
    <cellStyle name="Uitvoer 15 2 2 4" xfId="14413" xr:uid="{9EE94EB8-BADA-43B9-AEC5-654B61C272B1}"/>
    <cellStyle name="Uitvoer 15 2 2 4 2" xfId="23646" xr:uid="{DA883B50-D9F4-4F5D-9B01-43596A5DA503}"/>
    <cellStyle name="Uitvoer 15 2 2 4 3" xfId="32130" xr:uid="{EA7E2B53-4B70-464E-BC70-9A3F21229C65}"/>
    <cellStyle name="Uitvoer 15 2 2 5" xfId="16225" xr:uid="{1EFCAFEB-4B8E-4126-AA98-DB858F345D0E}"/>
    <cellStyle name="Uitvoer 15 2 2 5 2" xfId="23168" xr:uid="{05CA18F4-005E-4DF4-98EC-B1DF532CFFC8}"/>
    <cellStyle name="Uitvoer 15 2 2 5 3" xfId="31661" xr:uid="{E19B74F7-5A14-48C3-8A22-0A796A17E7AA}"/>
    <cellStyle name="Uitvoer 15 2 2 6" xfId="10528" xr:uid="{5BD166AD-4BBC-4B01-9DF3-520B3504615C}"/>
    <cellStyle name="Uitvoer 15 2 2 6 2" xfId="20177" xr:uid="{6F924B56-8FEF-434F-BF60-BFDB099D405A}"/>
    <cellStyle name="Uitvoer 15 2 2 6 2 2" xfId="39767" xr:uid="{6E6A4BB9-777F-4365-9069-223FDCE4BD43}"/>
    <cellStyle name="Uitvoer 15 2 2 6 3" xfId="26662" xr:uid="{6DEAAE0A-D9BF-4884-9180-5CFC5AE281EC}"/>
    <cellStyle name="Uitvoer 15 2 2 6 4" xfId="34711" xr:uid="{EE7E8F71-D8EB-4EC6-847A-E0E1F43BB381}"/>
    <cellStyle name="Uitvoer 15 2 2 7" xfId="8161" xr:uid="{BE21A7CC-C3EE-4744-A1FD-579F8FF0BE66}"/>
    <cellStyle name="Uitvoer 15 2 2 8" xfId="28355" xr:uid="{6AB53A48-A1B1-449D-8944-C233B70DAEF1}"/>
    <cellStyle name="Uitvoer 15 2 2 9" xfId="29023" xr:uid="{9AEFF0D9-456D-4B97-8743-832366BAC0BF}"/>
    <cellStyle name="Uitvoer 15 2 3" xfId="1730" xr:uid="{383BCC89-EDC6-4808-88AD-92359DA9D16D}"/>
    <cellStyle name="Uitvoer 15 2 3 2" xfId="3738" xr:uid="{45DAF101-FBA0-4043-ACF7-565310DD7F45}"/>
    <cellStyle name="Uitvoer 15 2 3 2 2" xfId="6335" xr:uid="{BA2B09D2-C757-4991-B4B7-D2EE0E760B7E}"/>
    <cellStyle name="Uitvoer 15 2 3 2 2 2" xfId="23586" xr:uid="{8C0CE124-2C9C-4086-8C6F-3DF89A24DC05}"/>
    <cellStyle name="Uitvoer 15 2 3 2 2 2 2" xfId="38799" xr:uid="{3533C272-D53A-4E62-B72F-93A4DA268D30}"/>
    <cellStyle name="Uitvoer 15 2 3 2 2 3" xfId="40773" xr:uid="{3B4D6FE1-CD4F-422F-B49B-51CBCECD538D}"/>
    <cellStyle name="Uitvoer 15 2 3 2 2 4" xfId="32070" xr:uid="{6CA1CDE1-679E-4B94-9CD3-D673850B4530}"/>
    <cellStyle name="Uitvoer 15 2 3 2 3" xfId="12239" xr:uid="{624F50B6-89EA-41A3-B2F9-0B5B0F77170A}"/>
    <cellStyle name="Uitvoer 15 2 3 2 3 2" xfId="24682" xr:uid="{8039109A-41B4-48D2-AB28-DE7AE346F824}"/>
    <cellStyle name="Uitvoer 15 2 3 2 3 3" xfId="33163" xr:uid="{7289F080-B075-417D-A42A-EE51DFEB35D3}"/>
    <cellStyle name="Uitvoer 15 2 3 2 4" xfId="18685" xr:uid="{941451CF-0E1A-4F0F-9714-5E8A76395D68}"/>
    <cellStyle name="Uitvoer 15 2 3 2 4 2" xfId="25204" xr:uid="{B3EF82D7-510F-4323-97F1-C228BF5FE2E7}"/>
    <cellStyle name="Uitvoer 15 2 3 2 4 3" xfId="33685" xr:uid="{772F13C1-09C1-41C6-BCC4-C53564109E96}"/>
    <cellStyle name="Uitvoer 15 2 3 2 5" xfId="21053" xr:uid="{023F0C61-4DA9-4240-B4CC-83FE0F9AF793}"/>
    <cellStyle name="Uitvoer 15 2 3 2 5 2" xfId="27596" xr:uid="{F607969A-9EA1-4133-BE01-7D3FCE3806C4}"/>
    <cellStyle name="Uitvoer 15 2 3 2 5 2 2" xfId="40406" xr:uid="{B3FEE39A-8DF6-4620-ADFB-1E7E101343D7}"/>
    <cellStyle name="Uitvoer 15 2 3 2 5 3" xfId="35645" xr:uid="{2FF4DF15-2502-42F7-BF17-2794A057288E}"/>
    <cellStyle name="Uitvoer 15 2 3 2 6" xfId="30124" xr:uid="{86DF9F09-9BBD-40C0-9509-E2F5D40B8DF3}"/>
    <cellStyle name="Uitvoer 15 2 3 3" xfId="3075" xr:uid="{8AE1C1F8-645C-40D5-84A3-002C75A741F8}"/>
    <cellStyle name="Uitvoer 15 2 3 3 2" xfId="22907" xr:uid="{EE0D7FF9-E5E5-4118-81B1-11067080A0DB}"/>
    <cellStyle name="Uitvoer 15 2 3 3 2 2" xfId="38539" xr:uid="{3465C050-5B5C-4F38-A72A-83D5D74D7E45}"/>
    <cellStyle name="Uitvoer 15 2 3 3 3" xfId="14796" xr:uid="{FE6FA482-3922-4D1C-BDD5-B470DE5E46D1}"/>
    <cellStyle name="Uitvoer 15 2 3 3 3 2" xfId="41241" xr:uid="{45033D66-4EE8-4AED-A3B0-F315B4B4A4C7}"/>
    <cellStyle name="Uitvoer 15 2 3 3 4" xfId="31408" xr:uid="{37F8B8FB-4034-45B0-88A1-0EB194DA9AB7}"/>
    <cellStyle name="Uitvoer 15 2 3 4" xfId="5585" xr:uid="{CF15719F-307F-47A9-832A-1B9A30198681}"/>
    <cellStyle name="Uitvoer 15 2 3 4 2" xfId="23878" xr:uid="{6D682871-F287-4D97-85B9-6ACEDF5064DA}"/>
    <cellStyle name="Uitvoer 15 2 3 4 2 2" xfId="38621" xr:uid="{1B506EA4-8E6F-4AD1-BBCE-55814CBB1608}"/>
    <cellStyle name="Uitvoer 15 2 3 4 3" xfId="35898" xr:uid="{9A348DBE-65F8-459C-A87C-448757AB95E7}"/>
    <cellStyle name="Uitvoer 15 2 3 4 4" xfId="32361" xr:uid="{A87C543D-B956-43CF-879B-D708B59CD9BD}"/>
    <cellStyle name="Uitvoer 15 2 3 5" xfId="17904" xr:uid="{9AD8C49B-4AC6-49DE-96E2-93AB0A2BAC10}"/>
    <cellStyle name="Uitvoer 15 2 3 5 2" xfId="23448" xr:uid="{EBCFCFCC-3EE1-4E61-8FF8-18B39E8EACD8}"/>
    <cellStyle name="Uitvoer 15 2 3 5 3" xfId="31933" xr:uid="{9D3EA3BF-81BA-4609-A196-12E8F650CF86}"/>
    <cellStyle name="Uitvoer 15 2 3 6" xfId="20362" xr:uid="{70DCFFD9-0758-486C-99BC-0847FE236BE1}"/>
    <cellStyle name="Uitvoer 15 2 3 6 2" xfId="26873" xr:uid="{B07D14BA-E706-4DDB-B9D3-2454932A794A}"/>
    <cellStyle name="Uitvoer 15 2 3 6 2 2" xfId="39921" xr:uid="{19EB432F-BB94-401B-AE0B-4E3600360BE4}"/>
    <cellStyle name="Uitvoer 15 2 3 6 3" xfId="34922" xr:uid="{DD10471D-8D67-4B9B-8197-5F4CF7CB0FFF}"/>
    <cellStyle name="Uitvoer 15 2 3 7" xfId="29434" xr:uid="{51433A1A-4803-4DB3-BE94-6708F0C15FF6}"/>
    <cellStyle name="Uitvoer 15 2 4" xfId="1506" xr:uid="{5609227D-B6E7-47A9-B823-37C97ACDFC3D}"/>
    <cellStyle name="Uitvoer 15 2 4 2" xfId="17608" xr:uid="{7046B8A6-B5DD-475F-9857-C0886BAC9A74}"/>
    <cellStyle name="Uitvoer 15 2 4 2 2" xfId="23042" xr:uid="{5EF0ED0E-C0DB-4BB3-9A85-4E14F3C93500}"/>
    <cellStyle name="Uitvoer 15 2 4 2 3" xfId="31536" xr:uid="{E4AA514A-B247-4E1B-A407-DC29EE10E987}"/>
    <cellStyle name="Uitvoer 15 2 4 3" xfId="18199" xr:uid="{B24C2D62-75F3-4DF2-AA16-15E57C78F540}"/>
    <cellStyle name="Uitvoer 15 2 4 3 2" xfId="24007" xr:uid="{BFFC51D4-6465-4462-8F51-1B640B42A7DF}"/>
    <cellStyle name="Uitvoer 15 2 4 3 3" xfId="32488" xr:uid="{CFF61A97-AF4F-4418-BA17-A44D7956226F}"/>
    <cellStyle name="Uitvoer 15 2 4 4" xfId="16933" xr:uid="{884D9E86-EE58-4E6D-82B0-566B346CBC7F}"/>
    <cellStyle name="Uitvoer 15 2 4 4 2" xfId="22009" xr:uid="{BBBADA28-E00A-41BD-B932-B5A4BE37EA5E}"/>
    <cellStyle name="Uitvoer 15 2 4 4 3" xfId="30519" xr:uid="{49E6C952-5048-47C4-B4C0-A671DAD2D9F0}"/>
    <cellStyle name="Uitvoer 15 2 4 5" xfId="20478" xr:uid="{927D4DFE-4D76-4E28-AF12-7EF2173FC552}"/>
    <cellStyle name="Uitvoer 15 2 4 5 2" xfId="26973" xr:uid="{F871ACBF-9499-46A4-BDE9-6E8CB05FBF84}"/>
    <cellStyle name="Uitvoer 15 2 4 5 2 2" xfId="39993" xr:uid="{36E72FD2-1363-4A06-AD44-12687D6EA82C}"/>
    <cellStyle name="Uitvoer 15 2 4 5 3" xfId="35022" xr:uid="{003514CC-6064-4777-9B3B-9FEEFAD739CA}"/>
    <cellStyle name="Uitvoer 15 2 4 6" xfId="9953" xr:uid="{DF87589A-6378-4091-8182-9FD6AF513570}"/>
    <cellStyle name="Uitvoer 15 2 4 6 2" xfId="37348" xr:uid="{D521EE6B-76D0-49DC-8C76-785210279D4E}"/>
    <cellStyle name="Uitvoer 15 2 4 7" xfId="36611" xr:uid="{86AE6A25-FA7E-4C08-B406-94084C06E705}"/>
    <cellStyle name="Uitvoer 15 2 4 8" xfId="29258" xr:uid="{44DEE11D-CA1B-45CD-AF71-555BB5E76904}"/>
    <cellStyle name="Uitvoer 15 2 5" xfId="14030" xr:uid="{D9EC86FC-7CCE-4FEA-B880-23A6F9B7C554}"/>
    <cellStyle name="Uitvoer 15 2 5 2" xfId="22289" xr:uid="{6315F4DC-85FF-40F6-B832-C420837BCAD8}"/>
    <cellStyle name="Uitvoer 15 2 5 3" xfId="30799" xr:uid="{A83F7A72-EB13-45E3-B131-99E3C552EAFE}"/>
    <cellStyle name="Uitvoer 15 2 6" xfId="10145" xr:uid="{A4BE7F36-6F03-42D2-B8B1-9DB0EF21CCD1}"/>
    <cellStyle name="Uitvoer 15 2 6 2" xfId="22321" xr:uid="{FBF24580-353D-4585-ACAB-CE09C0C47932}"/>
    <cellStyle name="Uitvoer 15 2 6 3" xfId="30829" xr:uid="{77687B59-A115-4C73-A477-55EB35AD9ACC}"/>
    <cellStyle name="Uitvoer 15 2 7" xfId="8098" xr:uid="{6630216B-AFE8-4234-A323-C40F52D51E64}"/>
    <cellStyle name="Uitvoer 15 2 7 2" xfId="23820" xr:uid="{F273651B-EA49-4F0A-9716-1A98EC0D57E3}"/>
    <cellStyle name="Uitvoer 15 2 7 3" xfId="32303" xr:uid="{3913860F-975B-4B76-B135-92E37318C4A9}"/>
    <cellStyle name="Uitvoer 15 2 8" xfId="17502" xr:uid="{77C9BFC1-0680-4E4B-A39C-D5FA56F6AA7B}"/>
    <cellStyle name="Uitvoer 15 2 8 2" xfId="22842" xr:uid="{B5568141-2FBF-48D8-87ED-D0B468B9B912}"/>
    <cellStyle name="Uitvoer 15 2 8 2 2" xfId="37675" xr:uid="{167B619C-9BFC-433A-846C-3D72FF22E023}"/>
    <cellStyle name="Uitvoer 15 2 8 3" xfId="31344" xr:uid="{0EFF365D-E6CF-41CD-AC5E-5763B29A241D}"/>
    <cellStyle name="Uitvoer 15 2 9" xfId="21089" xr:uid="{C5F7147F-40A4-47CE-8992-9B4CB28E69F8}"/>
    <cellStyle name="Uitvoer 15 2 9 2" xfId="27642" xr:uid="{250EEB14-93A4-4DB7-85C1-0E392498873E}"/>
    <cellStyle name="Uitvoer 15 2 9 3" xfId="35691" xr:uid="{94A506DF-77DB-444F-8C02-38BB355A3D86}"/>
    <cellStyle name="Uitvoer 15 3" xfId="836" xr:uid="{FABE5C81-ACBF-4B14-94CD-1D4E1C86087C}"/>
    <cellStyle name="Uitvoer 15 3 10" xfId="27976" xr:uid="{0E7743FC-5D50-4E4F-848C-CFBF07C3A067}"/>
    <cellStyle name="Uitvoer 15 3 11" xfId="28721" xr:uid="{BA997919-F347-46C3-A1D3-1F408F73FE62}"/>
    <cellStyle name="Uitvoer 15 3 2" xfId="1211" xr:uid="{1EB8BC9F-2ACE-4CD1-ACFB-4E87D7A1395A}"/>
    <cellStyle name="Uitvoer 15 3 2 2" xfId="1809" xr:uid="{14F0AC29-4D0E-4912-9604-7946832491BF}"/>
    <cellStyle name="Uitvoer 15 3 2 2 2" xfId="4119" xr:uid="{62AE3158-137D-4149-AEF4-651A9C059081}"/>
    <cellStyle name="Uitvoer 15 3 2 2 2 2" xfId="6716" xr:uid="{5C87FD78-EFE8-4EEB-8A0F-E7AF4127230A}"/>
    <cellStyle name="Uitvoer 15 3 2 2 2 2 2" xfId="41074" xr:uid="{9541DC5E-D85F-4CE0-8F2B-FBAAB5BEABDF}"/>
    <cellStyle name="Uitvoer 15 3 2 2 2 2 3" xfId="37305" xr:uid="{19AB800E-A6FC-49DE-BA0E-54D76664A45B}"/>
    <cellStyle name="Uitvoer 15 3 2 2 2 3" xfId="23402" xr:uid="{6583B985-6AAD-4A6A-ADA3-06B75AD15565}"/>
    <cellStyle name="Uitvoer 15 3 2 2 2 4" xfId="31889" xr:uid="{2141C7FD-A043-4FAD-AC02-6E400C322D56}"/>
    <cellStyle name="Uitvoer 15 3 2 2 3" xfId="5969" xr:uid="{2BC72EBB-158E-4945-81C0-E7CD0CA9A784}"/>
    <cellStyle name="Uitvoer 15 3 2 2 3 2" xfId="24460" xr:uid="{2F80F8E9-9D09-4235-A321-28745DD074EE}"/>
    <cellStyle name="Uitvoer 15 3 2 2 3 2 2" xfId="38509" xr:uid="{3610E4EB-A661-45E7-A64E-34D26B69E759}"/>
    <cellStyle name="Uitvoer 15 3 2 2 3 3" xfId="40504" xr:uid="{6471D2B7-4886-4543-A7B0-440B563EAE83}"/>
    <cellStyle name="Uitvoer 15 3 2 2 3 4" xfId="32941" xr:uid="{199B80FC-CD56-4A18-B0E0-B787563DC1D2}"/>
    <cellStyle name="Uitvoer 15 3 2 2 4" xfId="11918" xr:uid="{D8150030-2DB5-4224-BE10-C4A351AD4326}"/>
    <cellStyle name="Uitvoer 15 3 2 2 4 2" xfId="24994" xr:uid="{4277AA90-5EF0-4529-90D1-BB377547516A}"/>
    <cellStyle name="Uitvoer 15 3 2 2 4 3" xfId="33475" xr:uid="{6CF95359-DEA4-496F-BCA1-77F0133D3126}"/>
    <cellStyle name="Uitvoer 15 3 2 2 5" xfId="20869" xr:uid="{BA8B4CDC-11EF-499E-8D5B-2D056237C6BB}"/>
    <cellStyle name="Uitvoer 15 3 2 2 5 2" xfId="27386" xr:uid="{1EB88643-0E35-432F-A4D6-8AFFF5AEFD73}"/>
    <cellStyle name="Uitvoer 15 3 2 2 5 2 2" xfId="40270" xr:uid="{A78DDED0-A9B0-4A78-B090-70821EDE7144}"/>
    <cellStyle name="Uitvoer 15 3 2 2 5 3" xfId="35435" xr:uid="{A2ED00F5-D8A7-4BC2-8D36-5657DADAEE94}"/>
    <cellStyle name="Uitvoer 15 3 2 2 6" xfId="29513" xr:uid="{20D31498-78CF-4846-90FB-7180593302AC}"/>
    <cellStyle name="Uitvoer 15 3 2 3" xfId="2831" xr:uid="{F244FCCA-77D0-4C02-809F-6FF237E1A5F8}"/>
    <cellStyle name="Uitvoer 15 3 2 3 2" xfId="22701" xr:uid="{5F386D93-8613-4836-8D77-DDDE3144CF58}"/>
    <cellStyle name="Uitvoer 15 3 2 3 2 2" xfId="37689" xr:uid="{420D05B4-4522-468A-9841-CC7D54B62E23}"/>
    <cellStyle name="Uitvoer 15 3 2 3 3" xfId="11242" xr:uid="{D72696F9-3C93-42B0-B4E4-751811772946}"/>
    <cellStyle name="Uitvoer 15 3 2 3 3 2" xfId="35777" xr:uid="{4169DAF9-720A-4B4C-89CA-5B6C79CFCD99}"/>
    <cellStyle name="Uitvoer 15 3 2 3 4" xfId="31206" xr:uid="{4DCD27BB-ED17-4F8D-BEB1-289BB3CBEFB0}"/>
    <cellStyle name="Uitvoer 15 3 2 4" xfId="14414" xr:uid="{777E8FCB-DE87-4056-888D-0C61767F3C31}"/>
    <cellStyle name="Uitvoer 15 3 2 4 2" xfId="23647" xr:uid="{1AC162F6-C19A-4CC3-8331-13506091E24E}"/>
    <cellStyle name="Uitvoer 15 3 2 4 3" xfId="32131" xr:uid="{72B52474-1FD2-44BC-A774-DAC5FFEC9873}"/>
    <cellStyle name="Uitvoer 15 3 2 5" xfId="16224" xr:uid="{AB9C80F8-CFB2-4CC8-8743-62F552125126}"/>
    <cellStyle name="Uitvoer 15 3 2 5 2" xfId="23513" xr:uid="{3B4D2C0C-76D7-41EE-AA7A-511C5CC305DF}"/>
    <cellStyle name="Uitvoer 15 3 2 5 3" xfId="31998" xr:uid="{C2CD2154-0AC4-4E82-9353-63F45F9F4CCA}"/>
    <cellStyle name="Uitvoer 15 3 2 6" xfId="10529" xr:uid="{B0C24BAC-826A-4E48-B9D4-91BF0A9F3A2E}"/>
    <cellStyle name="Uitvoer 15 3 2 6 2" xfId="20178" xr:uid="{8D52CB8C-52B0-456F-A2EA-900C266D9AF0}"/>
    <cellStyle name="Uitvoer 15 3 2 6 2 2" xfId="39768" xr:uid="{DA6F0953-E577-4A5A-8E45-B09D28395843}"/>
    <cellStyle name="Uitvoer 15 3 2 6 3" xfId="26663" xr:uid="{9AC730F6-BAF5-4640-AC53-DD3091886601}"/>
    <cellStyle name="Uitvoer 15 3 2 6 4" xfId="34712" xr:uid="{4B7A9696-99E1-402B-AD3B-1C0916E45F79}"/>
    <cellStyle name="Uitvoer 15 3 2 7" xfId="8160" xr:uid="{E66525B5-A52E-4626-94A2-7DB9E076B7A2}"/>
    <cellStyle name="Uitvoer 15 3 2 8" xfId="28356" xr:uid="{9F56915F-910D-454D-AB7A-A94E9238EA9A}"/>
    <cellStyle name="Uitvoer 15 3 2 9" xfId="29024" xr:uid="{4C025085-B15B-4752-B271-D6D955357F39}"/>
    <cellStyle name="Uitvoer 15 3 3" xfId="1731" xr:uid="{659BA952-700C-488A-A827-3583A705C552}"/>
    <cellStyle name="Uitvoer 15 3 3 2" xfId="3739" xr:uid="{6AED01CB-197C-4803-ADFF-145F3E9DF250}"/>
    <cellStyle name="Uitvoer 15 3 3 2 2" xfId="6336" xr:uid="{2484E589-6414-4542-8339-E67537F32CE8}"/>
    <cellStyle name="Uitvoer 15 3 3 2 2 2" xfId="23587" xr:uid="{561BBBB5-FE51-4BF0-BDD5-731B0B0D7E04}"/>
    <cellStyle name="Uitvoer 15 3 3 2 2 2 2" xfId="36993" xr:uid="{44BD51DD-FF47-44C4-8C5D-DA552C84D178}"/>
    <cellStyle name="Uitvoer 15 3 3 2 2 3" xfId="40774" xr:uid="{F565E233-A0A8-4530-85AB-8720FFF1EC1B}"/>
    <cellStyle name="Uitvoer 15 3 3 2 2 4" xfId="32071" xr:uid="{4C9831E5-6F8A-4E86-8AF7-203B2D713450}"/>
    <cellStyle name="Uitvoer 15 3 3 2 3" xfId="12240" xr:uid="{4C837070-72F0-4862-B484-8C91833DA4F2}"/>
    <cellStyle name="Uitvoer 15 3 3 2 3 2" xfId="24683" xr:uid="{220030C2-B1AC-4CF9-AEE8-FD97DBECF646}"/>
    <cellStyle name="Uitvoer 15 3 3 2 3 3" xfId="33164" xr:uid="{460CB379-A7AD-443E-92CB-859FADD08199}"/>
    <cellStyle name="Uitvoer 15 3 3 2 4" xfId="18686" xr:uid="{7FBCAF6A-A6E3-49C8-A544-D4B061395648}"/>
    <cellStyle name="Uitvoer 15 3 3 2 4 2" xfId="25205" xr:uid="{A8A34BBF-00C8-414D-BCC5-22E2B3C264D2}"/>
    <cellStyle name="Uitvoer 15 3 3 2 4 3" xfId="33686" xr:uid="{DBA860FF-5D43-4B75-A43F-AC180C241618}"/>
    <cellStyle name="Uitvoer 15 3 3 2 5" xfId="21054" xr:uid="{101C1728-4A27-45A4-9EB6-C0BC8719529D}"/>
    <cellStyle name="Uitvoer 15 3 3 2 5 2" xfId="27597" xr:uid="{229BCCC9-6191-4D79-B448-FA71F37BF46C}"/>
    <cellStyle name="Uitvoer 15 3 3 2 5 2 2" xfId="40407" xr:uid="{5652DEAF-5354-4939-8E62-9F2C43771A2C}"/>
    <cellStyle name="Uitvoer 15 3 3 2 5 3" xfId="35646" xr:uid="{838B7A28-EB27-4F92-A28A-48CECC2E0BE4}"/>
    <cellStyle name="Uitvoer 15 3 3 2 6" xfId="30125" xr:uid="{2BC58DAA-5A79-4504-834C-AC57B8BAF597}"/>
    <cellStyle name="Uitvoer 15 3 3 3" xfId="3076" xr:uid="{628F179D-E934-44D1-B5AF-3AEE28814A7F}"/>
    <cellStyle name="Uitvoer 15 3 3 3 2" xfId="22908" xr:uid="{77DCFF7A-6B52-4CC4-A06E-F48A982FE000}"/>
    <cellStyle name="Uitvoer 15 3 3 3 2 2" xfId="38371" xr:uid="{E329749A-9108-415A-BA06-CA580DE0EA32}"/>
    <cellStyle name="Uitvoer 15 3 3 3 3" xfId="14797" xr:uid="{B24F3DA6-8C79-4D73-8092-523FB7DBE697}"/>
    <cellStyle name="Uitvoer 15 3 3 3 3 2" xfId="38510" xr:uid="{EDCDF5A2-F5BD-4709-9DB2-3C41139049AA}"/>
    <cellStyle name="Uitvoer 15 3 3 3 4" xfId="31409" xr:uid="{3C7B9F21-C4B8-45AD-932D-539591D3D9CD}"/>
    <cellStyle name="Uitvoer 15 3 3 4" xfId="5586" xr:uid="{492B17CA-B49C-47AF-B527-3328E0375FC7}"/>
    <cellStyle name="Uitvoer 15 3 3 4 2" xfId="23879" xr:uid="{C4FD3E8A-DF20-4C8D-94CE-79D5271FF2B6}"/>
    <cellStyle name="Uitvoer 15 3 3 4 2 2" xfId="37866" xr:uid="{00B27CE9-D7E3-45EA-A070-C2691511B146}"/>
    <cellStyle name="Uitvoer 15 3 3 4 3" xfId="35899" xr:uid="{6144490F-A10B-4A43-9C0E-323B77B9F90D}"/>
    <cellStyle name="Uitvoer 15 3 3 4 4" xfId="32362" xr:uid="{A21516C1-AF42-45F9-BD23-4AAC0A4DB21F}"/>
    <cellStyle name="Uitvoer 15 3 3 5" xfId="17359" xr:uid="{660033D1-51C5-40D6-978E-682F205D7D8C}"/>
    <cellStyle name="Uitvoer 15 3 3 5 2" xfId="22652" xr:uid="{E254668D-25FA-4E40-A8C4-0C2744B6D1AB}"/>
    <cellStyle name="Uitvoer 15 3 3 5 3" xfId="31157" xr:uid="{4CD8FA3C-031F-4A21-A6EA-E986FC7D5DC9}"/>
    <cellStyle name="Uitvoer 15 3 3 6" xfId="20363" xr:uid="{851665F5-8591-4049-8038-D6EA7DCA31F7}"/>
    <cellStyle name="Uitvoer 15 3 3 6 2" xfId="26874" xr:uid="{74A989D3-4076-4033-B2C6-03D1F58BAA6D}"/>
    <cellStyle name="Uitvoer 15 3 3 6 2 2" xfId="39922" xr:uid="{DF82E6FB-41E2-465C-83F2-A9F766A61D54}"/>
    <cellStyle name="Uitvoer 15 3 3 6 3" xfId="34923" xr:uid="{75A60F39-24BE-4579-BA68-FFED619C618E}"/>
    <cellStyle name="Uitvoer 15 3 3 7" xfId="29435" xr:uid="{5D2B914C-706B-458A-A06C-CBCB624FF23F}"/>
    <cellStyle name="Uitvoer 15 3 4" xfId="1507" xr:uid="{9099E7AA-1065-4D44-91EF-0E52CFAFAB13}"/>
    <cellStyle name="Uitvoer 15 3 4 2" xfId="17703" xr:uid="{120DA069-4800-4BAC-B616-30FE2411C8BF}"/>
    <cellStyle name="Uitvoer 15 3 4 2 2" xfId="23146" xr:uid="{351EFE9F-1575-4493-BF4E-374681FD8BBF}"/>
    <cellStyle name="Uitvoer 15 3 4 2 3" xfId="31639" xr:uid="{25C4E611-0B47-49B3-91DD-54AA7C1EF011}"/>
    <cellStyle name="Uitvoer 15 3 4 3" xfId="18288" xr:uid="{9910A54B-AB3E-4258-9FB8-53CC951F097E}"/>
    <cellStyle name="Uitvoer 15 3 4 3 2" xfId="24148" xr:uid="{A59E4D4E-2AD8-42FB-A88D-37113BFF530E}"/>
    <cellStyle name="Uitvoer 15 3 4 3 3" xfId="32629" xr:uid="{F60790CB-9316-4907-91C2-D64B259C5335}"/>
    <cellStyle name="Uitvoer 15 3 4 4" xfId="18490" xr:uid="{EFA36BFA-C4C8-48A9-A2FF-797E6CDE7622}"/>
    <cellStyle name="Uitvoer 15 3 4 4 2" xfId="24703" xr:uid="{23BE1F67-5B0B-4C1E-9DB1-F1651696908F}"/>
    <cellStyle name="Uitvoer 15 3 4 4 3" xfId="33184" xr:uid="{092DE17C-3B35-4202-905B-57AC5D9ED6A5}"/>
    <cellStyle name="Uitvoer 15 3 4 5" xfId="20648" xr:uid="{609304CF-9108-4A66-913D-362B2557375D}"/>
    <cellStyle name="Uitvoer 15 3 4 5 2" xfId="27095" xr:uid="{620B61B1-276D-4CE5-A9CA-C6305BC4C9D7}"/>
    <cellStyle name="Uitvoer 15 3 4 5 2 2" xfId="40084" xr:uid="{295A850D-5936-4FB3-9DC2-6B08E6556C78}"/>
    <cellStyle name="Uitvoer 15 3 4 5 3" xfId="35144" xr:uid="{9A56527E-0201-4015-87AD-58F91614202A}"/>
    <cellStyle name="Uitvoer 15 3 4 6" xfId="9954" xr:uid="{85FDAC0B-4A07-421C-BA34-5EA5FFDD99EC}"/>
    <cellStyle name="Uitvoer 15 3 4 6 2" xfId="36323" xr:uid="{E8798FB7-95EB-4148-BEB3-37A66590C2AF}"/>
    <cellStyle name="Uitvoer 15 3 4 7" xfId="41278" xr:uid="{BA025105-769B-4E4B-87AF-1D1D10929EA7}"/>
    <cellStyle name="Uitvoer 15 3 4 8" xfId="29259" xr:uid="{6B600F36-3E91-45F5-B751-6C22144F73AB}"/>
    <cellStyle name="Uitvoer 15 3 5" xfId="14031" xr:uid="{482E530B-154B-42D9-954C-29E03F8955A3}"/>
    <cellStyle name="Uitvoer 15 3 5 2" xfId="22430" xr:uid="{4CEED8D1-DECC-406B-AC1D-DF2611C4DDFB}"/>
    <cellStyle name="Uitvoer 15 3 5 3" xfId="30937" xr:uid="{1613DBA7-D270-455C-8271-97EF66D250B1}"/>
    <cellStyle name="Uitvoer 15 3 6" xfId="10146" xr:uid="{E767C8BB-11D7-4E20-9D0E-13F2F3132996}"/>
    <cellStyle name="Uitvoer 15 3 6 2" xfId="21899" xr:uid="{6F40B39E-E346-4C8A-963D-DB274D229B02}"/>
    <cellStyle name="Uitvoer 15 3 6 3" xfId="30420" xr:uid="{EE180807-0223-4B07-937F-A5541C63938B}"/>
    <cellStyle name="Uitvoer 15 3 7" xfId="8099" xr:uid="{6A08B9C1-8887-4A57-945A-BC58FADD524D}"/>
    <cellStyle name="Uitvoer 15 3 7 2" xfId="24377" xr:uid="{5828DB22-B4F4-4A64-ACDC-80F967D21C9F}"/>
    <cellStyle name="Uitvoer 15 3 7 3" xfId="32858" xr:uid="{B00A5EC1-C3E2-4298-B605-D025B686FE8E}"/>
    <cellStyle name="Uitvoer 15 3 8" xfId="18260" xr:uid="{FD094691-3CE3-45BA-91B0-CEFBE8E16293}"/>
    <cellStyle name="Uitvoer 15 3 8 2" xfId="24117" xr:uid="{F7278B5B-9B0E-45D6-BD8B-D8DEA4FAC5A9}"/>
    <cellStyle name="Uitvoer 15 3 8 2 2" xfId="38298" xr:uid="{446535E0-DFC7-4AF7-9CCD-7F84A9F0BC66}"/>
    <cellStyle name="Uitvoer 15 3 8 3" xfId="32598" xr:uid="{0E1CD818-D919-4DC8-AF78-268675CB86BF}"/>
    <cellStyle name="Uitvoer 15 3 9" xfId="21088" xr:uid="{CE619BB3-2184-4F02-B12C-30172CB129D9}"/>
    <cellStyle name="Uitvoer 15 3 9 2" xfId="27641" xr:uid="{852F2843-3673-4694-8602-C535913DCF7D}"/>
    <cellStyle name="Uitvoer 15 3 9 3" xfId="35690" xr:uid="{7BEF049E-88F4-49B6-9E57-8E8E52064396}"/>
    <cellStyle name="Uitvoer 15 4" xfId="1022" xr:uid="{6B175743-BDED-4C29-94DE-20475905B700}"/>
    <cellStyle name="Uitvoer 15 4 2" xfId="1773" xr:uid="{77F9C534-0BAA-4E08-8D85-454C0E967328}"/>
    <cellStyle name="Uitvoer 15 4 2 2" xfId="3930" xr:uid="{2B750F77-90F1-4B71-900A-3F98FB7E6D17}"/>
    <cellStyle name="Uitvoer 15 4 2 2 2" xfId="6527" xr:uid="{F614C588-864C-4318-A7F7-465F6D0F9500}"/>
    <cellStyle name="Uitvoer 15 4 2 2 2 2" xfId="40933" xr:uid="{19A78A44-4033-4475-9684-909F9440EA10}"/>
    <cellStyle name="Uitvoer 15 4 2 2 2 3" xfId="36541" xr:uid="{612CFC92-769C-40BF-8F04-9B8B4BF9F386}"/>
    <cellStyle name="Uitvoer 15 4 2 2 3" xfId="23273" xr:uid="{9611C5D9-92D6-4075-8576-E50F08003DCA}"/>
    <cellStyle name="Uitvoer 15 4 2 2 4" xfId="31762" xr:uid="{EB595125-0DAC-4718-8243-D43D25CF2CC2}"/>
    <cellStyle name="Uitvoer 15 4 2 3" xfId="5780" xr:uid="{D187ED79-0F5D-4A14-B1DA-0A03B3F32885}"/>
    <cellStyle name="Uitvoer 15 4 2 3 2" xfId="24295" xr:uid="{70CED799-3DEC-4D54-91BF-6FAE964AEE03}"/>
    <cellStyle name="Uitvoer 15 4 2 3 2 2" xfId="35802" xr:uid="{A783D900-3C84-40FC-9468-E048DD63F10B}"/>
    <cellStyle name="Uitvoer 15 4 2 3 3" xfId="35776" xr:uid="{ADCB43EE-A827-4A5A-AE27-0119CEBC6AA5}"/>
    <cellStyle name="Uitvoer 15 4 2 3 4" xfId="32776" xr:uid="{74647AF1-6945-4E40-AD0D-C2101EFCE70C}"/>
    <cellStyle name="Uitvoer 15 4 2 4" xfId="11729" xr:uid="{EDDFEE57-A3B3-4D71-BC5B-F161897EA058}"/>
    <cellStyle name="Uitvoer 15 4 2 4 2" xfId="24853" xr:uid="{D6F6F21C-0744-4CC9-B757-E2DC1E5973FB}"/>
    <cellStyle name="Uitvoer 15 4 2 4 3" xfId="33334" xr:uid="{E38B2915-AFBF-4328-9A3A-8A67FE3C6486}"/>
    <cellStyle name="Uitvoer 15 4 2 5" xfId="20740" xr:uid="{CFC113C7-D3BA-4EE1-AFA5-2330D4204C27}"/>
    <cellStyle name="Uitvoer 15 4 2 5 2" xfId="27245" xr:uid="{C1D011F3-BA48-4880-B7B7-3DE31F1C0911}"/>
    <cellStyle name="Uitvoer 15 4 2 5 2 2" xfId="40174" xr:uid="{168C268B-8854-4BAB-B395-E90D6BADC6A3}"/>
    <cellStyle name="Uitvoer 15 4 2 5 3" xfId="35294" xr:uid="{172E137B-7153-4F1D-A3B9-20DBA5CC5D0B}"/>
    <cellStyle name="Uitvoer 15 4 2 6" xfId="29477" xr:uid="{F28E7575-D327-4547-B97A-67ECCDDC5A62}"/>
    <cellStyle name="Uitvoer 15 4 3" xfId="2795" xr:uid="{4BD164C8-F215-49F2-8491-81F722617C4D}"/>
    <cellStyle name="Uitvoer 15 4 3 2" xfId="22573" xr:uid="{18AB3A18-0360-4286-B33D-D7D55C4A3BC3}"/>
    <cellStyle name="Uitvoer 15 4 3 2 2" xfId="38544" xr:uid="{F64389F4-5F0E-4482-B1F5-196802DBDF37}"/>
    <cellStyle name="Uitvoer 15 4 3 3" xfId="11053" xr:uid="{5B2D06FA-729F-4CA7-BC67-053CFC7204E1}"/>
    <cellStyle name="Uitvoer 15 4 3 3 2" xfId="37613" xr:uid="{9CFE5518-8290-451A-926B-8725C786AC5D}"/>
    <cellStyle name="Uitvoer 15 4 3 4" xfId="31079" xr:uid="{DD2996DA-DA5B-42E6-8761-3FB0BC003F6A}"/>
    <cellStyle name="Uitvoer 15 4 4" xfId="14225" xr:uid="{5EE43E2A-73DB-4B51-875B-79EB02F54D70}"/>
    <cellStyle name="Uitvoer 15 4 4 2" xfId="21743" xr:uid="{94B42936-655F-4DE5-990D-0451DD17F818}"/>
    <cellStyle name="Uitvoer 15 4 4 3" xfId="30266" xr:uid="{179908B0-EF2D-4AA4-952B-00F726AEAE7F}"/>
    <cellStyle name="Uitvoer 15 4 5" xfId="16287" xr:uid="{13B90DEF-65D1-463E-9DAF-CC16AFC0B24F}"/>
    <cellStyle name="Uitvoer 15 4 5 2" xfId="23457" xr:uid="{4979AD2E-81DA-4CDC-BCCF-8E4FA1A83015}"/>
    <cellStyle name="Uitvoer 15 4 5 3" xfId="31942" xr:uid="{DF65E16C-1B86-4305-817F-06D2BA327A85}"/>
    <cellStyle name="Uitvoer 15 4 6" xfId="10340" xr:uid="{B2922A90-05B4-40B0-9511-4982CCA73C73}"/>
    <cellStyle name="Uitvoer 15 4 6 2" xfId="17465" xr:uid="{73238F3A-8B9A-4F77-8E7C-77C48AABCD51}"/>
    <cellStyle name="Uitvoer 15 4 6 2 2" xfId="37630" xr:uid="{2F15991B-4B6B-4520-B3C8-C4E47E8AF4F7}"/>
    <cellStyle name="Uitvoer 15 4 6 3" xfId="22780" xr:uid="{3FF0E4B5-E74D-44D6-98B5-C9D3687F2F6F}"/>
    <cellStyle name="Uitvoer 15 4 6 4" xfId="31284" xr:uid="{872DB1CC-8DBF-4C48-A6BE-43A925CCFB10}"/>
    <cellStyle name="Uitvoer 15 4 7" xfId="8223" xr:uid="{8D6E4818-6701-44F9-BDA3-0EF5E6D280CF}"/>
    <cellStyle name="Uitvoer 15 4 8" xfId="28167" xr:uid="{0D224B4E-791E-44E8-8D4A-B8D96F5C48FD}"/>
    <cellStyle name="Uitvoer 15 4 9" xfId="28883" xr:uid="{6DC0B8B8-A964-4808-B612-2A5EDFF4390C}"/>
    <cellStyle name="Uitvoer 15 5" xfId="992" xr:uid="{647EA105-0AF3-4E69-B2BD-736F7B8EF8E3}"/>
    <cellStyle name="Uitvoer 15 5 2" xfId="1758" xr:uid="{968B0E1C-CB0E-4FB5-AD04-6EAF94A1A5CD}"/>
    <cellStyle name="Uitvoer 15 5 2 2" xfId="3900" xr:uid="{7CE72AFA-552B-44F5-9E7F-D810DC47D946}"/>
    <cellStyle name="Uitvoer 15 5 2 2 2" xfId="6497" xr:uid="{5EAA8AF4-B687-4B5B-9A52-386068FB45CA}"/>
    <cellStyle name="Uitvoer 15 5 2 2 2 2" xfId="40903" xr:uid="{A3875057-B36B-48BE-B12F-C608895AED41}"/>
    <cellStyle name="Uitvoer 15 5 2 2 2 3" xfId="36445" xr:uid="{879995C9-3258-46ED-A883-48CE304FB7C0}"/>
    <cellStyle name="Uitvoer 15 5 2 2 3" xfId="23243" xr:uid="{41B2CD15-0819-451D-8A7C-1718F136F69D}"/>
    <cellStyle name="Uitvoer 15 5 2 2 4" xfId="31732" xr:uid="{0BA661CD-4842-4B08-A8DC-8FED5DB87BAD}"/>
    <cellStyle name="Uitvoer 15 5 2 3" xfId="5750" xr:uid="{EB9965D9-BCCC-4CED-BAC6-AC3C6539DACB}"/>
    <cellStyle name="Uitvoer 15 5 2 3 2" xfId="24265" xr:uid="{7384E0D3-7DC7-46FE-826C-948D1D0EC889}"/>
    <cellStyle name="Uitvoer 15 5 2 3 2 2" xfId="37761" xr:uid="{944440C1-8C62-429D-9BE2-589EAFFE3D08}"/>
    <cellStyle name="Uitvoer 15 5 2 3 3" xfId="36028" xr:uid="{44AC38A5-251A-482C-BCAB-8762E9A2CE9B}"/>
    <cellStyle name="Uitvoer 15 5 2 3 4" xfId="32746" xr:uid="{78BC21CB-16C9-418C-B9E2-557058514CB1}"/>
    <cellStyle name="Uitvoer 15 5 2 4" xfId="11699" xr:uid="{D4333D52-CF3A-4150-AB34-8A94862B1715}"/>
    <cellStyle name="Uitvoer 15 5 2 4 2" xfId="24823" xr:uid="{D68D3CF2-F03D-40F5-8BB5-F8B3453E14C5}"/>
    <cellStyle name="Uitvoer 15 5 2 4 3" xfId="33304" xr:uid="{0687F672-4520-4F2B-BE23-94328AF572FB}"/>
    <cellStyle name="Uitvoer 15 5 2 5" xfId="20710" xr:uid="{3DF752F2-F523-4A82-835E-06BBA27E37AB}"/>
    <cellStyle name="Uitvoer 15 5 2 5 2" xfId="27215" xr:uid="{004CB11D-FA39-4415-B369-4915BEFA68CB}"/>
    <cellStyle name="Uitvoer 15 5 2 5 2 2" xfId="40156" xr:uid="{3D5A5D1C-FB0C-4D13-8D1B-9D32381A0C9D}"/>
    <cellStyle name="Uitvoer 15 5 2 5 3" xfId="35264" xr:uid="{F050E95A-B7E0-4F77-B726-A3E9CE579068}"/>
    <cellStyle name="Uitvoer 15 5 2 6" xfId="29462" xr:uid="{10909305-416E-4A36-B1C9-47B9B8407F9D}"/>
    <cellStyle name="Uitvoer 15 5 3" xfId="2780" xr:uid="{74EF6265-898D-4A0C-B553-1088C9472834}"/>
    <cellStyle name="Uitvoer 15 5 3 2" xfId="22543" xr:uid="{D44454D4-92EE-4FCB-840B-97B6EDCA5424}"/>
    <cellStyle name="Uitvoer 15 5 3 2 2" xfId="37579" xr:uid="{2736BF4E-77FA-435D-B115-3F4C85AC0F3D}"/>
    <cellStyle name="Uitvoer 15 5 3 3" xfId="11023" xr:uid="{20D8FD9A-796D-4FD4-AD28-2902BE0372FF}"/>
    <cellStyle name="Uitvoer 15 5 3 3 2" xfId="41319" xr:uid="{0408A843-5724-42E3-B2B0-7EB50184A009}"/>
    <cellStyle name="Uitvoer 15 5 3 4" xfId="31049" xr:uid="{98797E1A-8B1C-4854-B2E5-CCACF2A793E2}"/>
    <cellStyle name="Uitvoer 15 5 4" xfId="14195" xr:uid="{51098D94-6180-4439-B594-3F497EC3A069}"/>
    <cellStyle name="Uitvoer 15 5 4 2" xfId="21773" xr:uid="{0C00EB5E-680F-452D-82AB-1E0CC6C620A5}"/>
    <cellStyle name="Uitvoer 15 5 4 3" xfId="30296" xr:uid="{2C7BE28E-F318-4BD2-BDF0-2EEBDB772E79}"/>
    <cellStyle name="Uitvoer 15 5 5" xfId="16565" xr:uid="{0A44358A-6A91-4C36-9461-853165CD84D6}"/>
    <cellStyle name="Uitvoer 15 5 5 2" xfId="22645" xr:uid="{81B21214-C005-4622-9EE0-D422BBD6E129}"/>
    <cellStyle name="Uitvoer 15 5 5 3" xfId="31150" xr:uid="{6C6D0011-C647-4C48-958B-F96EF5C9F40D}"/>
    <cellStyle name="Uitvoer 15 5 6" xfId="10310" xr:uid="{9709D818-9E7A-4E98-BB7F-392F9749B742}"/>
    <cellStyle name="Uitvoer 15 5 6 2" xfId="16854" xr:uid="{AF926D46-8CCF-4723-9BC1-269D84C7E08D}"/>
    <cellStyle name="Uitvoer 15 5 6 2 2" xfId="37142" xr:uid="{5647FFF5-98A6-440C-BCD7-E8DB0E7F28F7}"/>
    <cellStyle name="Uitvoer 15 5 6 3" xfId="21879" xr:uid="{166AE45B-7F3A-48BE-A674-479363B80D0C}"/>
    <cellStyle name="Uitvoer 15 5 6 4" xfId="30402" xr:uid="{FD27569C-D592-4C8B-A57C-0A2A01ECFB06}"/>
    <cellStyle name="Uitvoer 15 5 7" xfId="8560" xr:uid="{B490F308-9B2E-4AA1-9714-DFD38E95CE21}"/>
    <cellStyle name="Uitvoer 15 5 8" xfId="28137" xr:uid="{CA1B37CF-BFD4-49AB-8880-C7EAD3553941}"/>
    <cellStyle name="Uitvoer 15 5 9" xfId="28853" xr:uid="{5B491151-BC3D-4BB2-B2A2-902A7352F8B9}"/>
    <cellStyle name="Uitvoer 15 6" xfId="1068" xr:uid="{C4483A71-4097-4C2B-A254-7B526DEAA7B0}"/>
    <cellStyle name="Uitvoer 15 6 2" xfId="1788" xr:uid="{1DE45EF6-07A7-45A9-B593-850892A2D055}"/>
    <cellStyle name="Uitvoer 15 6 2 2" xfId="3976" xr:uid="{6B7932CB-F507-4DE3-BE23-BC046829C27C}"/>
    <cellStyle name="Uitvoer 15 6 2 2 2" xfId="6573" xr:uid="{F0515B46-591B-45CF-A7F5-345388FC3032}"/>
    <cellStyle name="Uitvoer 15 6 2 2 2 2" xfId="40963" xr:uid="{D24252D6-5274-4FD8-B4DC-AF0FC3CC74A1}"/>
    <cellStyle name="Uitvoer 15 6 2 2 2 3" xfId="37236" xr:uid="{B304F7D5-39A8-4CE0-AE10-82FB5F4D1156}"/>
    <cellStyle name="Uitvoer 15 6 2 2 3" xfId="23303" xr:uid="{54A8FE08-0816-4EA6-B3B6-D8DA64DFBFAD}"/>
    <cellStyle name="Uitvoer 15 6 2 2 4" xfId="31792" xr:uid="{B76D98F0-F216-4DAE-BDB5-880A12DF7192}"/>
    <cellStyle name="Uitvoer 15 6 2 3" xfId="5826" xr:uid="{29A5B2D8-231D-4260-BBFE-F161358045EE}"/>
    <cellStyle name="Uitvoer 15 6 2 3 2" xfId="24335" xr:uid="{D2226CAE-81F8-4F51-9E82-26C7E9D56E59}"/>
    <cellStyle name="Uitvoer 15 6 2 3 2 2" xfId="36918" xr:uid="{12EDADCB-51F4-4061-8E33-6C0BC5486987}"/>
    <cellStyle name="Uitvoer 15 6 2 3 3" xfId="36068" xr:uid="{033BF647-85A8-4A50-AB1D-A44895D66FC3}"/>
    <cellStyle name="Uitvoer 15 6 2 3 4" xfId="32816" xr:uid="{E55F044C-C19A-4BEB-AF29-EEE90507A260}"/>
    <cellStyle name="Uitvoer 15 6 2 4" xfId="11775" xr:uid="{A9CBAD33-44BC-4CEE-8FCE-32E94BA0300F}"/>
    <cellStyle name="Uitvoer 15 6 2 4 2" xfId="24883" xr:uid="{451EC137-3F21-46B2-8A5C-991FD166E542}"/>
    <cellStyle name="Uitvoer 15 6 2 4 3" xfId="33364" xr:uid="{5AC5629D-64AD-4D53-861B-5C243499F5DF}"/>
    <cellStyle name="Uitvoer 15 6 2 5" xfId="20786" xr:uid="{F4EFD939-3CE5-4B06-8EB4-3A18751C4A19}"/>
    <cellStyle name="Uitvoer 15 6 2 5 2" xfId="27275" xr:uid="{8235F7D7-1E9F-4D32-8C3C-0FF9C996E519}"/>
    <cellStyle name="Uitvoer 15 6 2 5 2 2" xfId="40195" xr:uid="{F5D26991-6D79-4CC8-A2AF-19CD5F43F1C1}"/>
    <cellStyle name="Uitvoer 15 6 2 5 3" xfId="35324" xr:uid="{981C8F5B-4C26-49C3-A131-428324BA94D3}"/>
    <cellStyle name="Uitvoer 15 6 2 6" xfId="29492" xr:uid="{0C58C02B-B9F8-4D15-A160-C6A4DBFCD392}"/>
    <cellStyle name="Uitvoer 15 6 3" xfId="2810" xr:uid="{94E422C9-7EE8-4A60-96C0-9A6BB7475D40}"/>
    <cellStyle name="Uitvoer 15 6 3 2" xfId="22603" xr:uid="{D942CECB-82B9-4093-A5A1-9B027081FE2C}"/>
    <cellStyle name="Uitvoer 15 6 3 2 2" xfId="37293" xr:uid="{002B27A9-3863-4F9C-B258-E3C8674EBD8F}"/>
    <cellStyle name="Uitvoer 15 6 3 3" xfId="11099" xr:uid="{7BA4E15E-C66B-4ABB-A4A3-20E8F244E17D}"/>
    <cellStyle name="Uitvoer 15 6 3 3 2" xfId="38061" xr:uid="{204AE07C-13EC-43CE-A846-AD4ECD93D1AB}"/>
    <cellStyle name="Uitvoer 15 6 3 4" xfId="31109" xr:uid="{461E4988-A6F3-441A-A59A-E6FBED6E464B}"/>
    <cellStyle name="Uitvoer 15 6 4" xfId="14271" xr:uid="{653ADD6F-756D-4667-970C-E54380A09599}"/>
    <cellStyle name="Uitvoer 15 6 4 2" xfId="21703" xr:uid="{518DC4E1-9D50-48B8-AB4B-FB7222178C45}"/>
    <cellStyle name="Uitvoer 15 6 4 3" xfId="30226" xr:uid="{514489F8-2049-4B4A-AFFA-07FA18F91076}"/>
    <cellStyle name="Uitvoer 15 6 5" xfId="16611" xr:uid="{B93E2766-57E6-4EF1-A24D-4A0831B8D60A}"/>
    <cellStyle name="Uitvoer 15 6 5 2" xfId="23002" xr:uid="{342857C9-8C56-479C-AE71-E10C7EC7C784}"/>
    <cellStyle name="Uitvoer 15 6 5 3" xfId="31496" xr:uid="{6ED662F4-608C-40FB-B05F-9D20D7E682CD}"/>
    <cellStyle name="Uitvoer 15 6 6" xfId="10386" xr:uid="{A30A61B7-50DA-45C2-A622-93EA970E8061}"/>
    <cellStyle name="Uitvoer 15 6 6 2" xfId="18002" xr:uid="{DBF5D3DD-365F-474F-AFA6-FCEC91BA3E83}"/>
    <cellStyle name="Uitvoer 15 6 6 2 2" xfId="38023" xr:uid="{97D2BC18-EBF0-4916-99E7-23ADBA930BFC}"/>
    <cellStyle name="Uitvoer 15 6 6 3" xfId="23540" xr:uid="{8B1AC2DE-845D-4994-B601-1A56DDDFEECE}"/>
    <cellStyle name="Uitvoer 15 6 6 4" xfId="32024" xr:uid="{C216BFB8-C363-41CC-B3CC-9A3DB6901B83}"/>
    <cellStyle name="Uitvoer 15 6 7" xfId="8606" xr:uid="{C1D350FF-D37F-46CE-8316-3C3919217E4A}"/>
    <cellStyle name="Uitvoer 15 6 8" xfId="28213" xr:uid="{499FF4A8-B0D1-4814-969F-F45C18366231}"/>
    <cellStyle name="Uitvoer 15 6 9" xfId="28913" xr:uid="{212D928A-82FE-4E78-8904-A341240C57CE}"/>
    <cellStyle name="Uitvoer 15 7" xfId="1463" xr:uid="{48BB41A3-BED3-40A7-8B6D-EB40C222956A}"/>
    <cellStyle name="Uitvoer 15 7 2" xfId="3596" xr:uid="{468D7E71-ACD9-4B27-9947-A2EE6F612C06}"/>
    <cellStyle name="Uitvoer 15 7 2 2" xfId="6193" xr:uid="{C27A50A1-213D-4C76-8CDE-98F612B61E2C}"/>
    <cellStyle name="Uitvoer 15 7 2 2 2" xfId="23092" xr:uid="{D5B108C0-085B-4093-A986-921AC27B5CD1}"/>
    <cellStyle name="Uitvoer 15 7 2 2 2 2" xfId="38567" xr:uid="{41631607-0839-468B-B229-85D2A80CB4E6}"/>
    <cellStyle name="Uitvoer 15 7 2 2 3" xfId="40663" xr:uid="{2AA2CA60-8EF8-4F81-A445-E2DD732CE21F}"/>
    <cellStyle name="Uitvoer 15 7 2 2 4" xfId="31586" xr:uid="{4F0E4529-AE4D-4A20-B20B-E710BD8970AE}"/>
    <cellStyle name="Uitvoer 15 7 2 3" xfId="12127" xr:uid="{C6F74582-4D90-4237-826D-CDA55173DB3B}"/>
    <cellStyle name="Uitvoer 15 7 2 3 2" xfId="24069" xr:uid="{819E2DE7-752A-424D-A461-44C5E5ADAF8C}"/>
    <cellStyle name="Uitvoer 15 7 2 3 3" xfId="32550" xr:uid="{E9A4A08D-7F84-47B7-A558-20F38AB86665}"/>
    <cellStyle name="Uitvoer 15 7 2 4" xfId="17149" xr:uid="{D0CD55DE-9759-419F-B8AC-FE6046038194}"/>
    <cellStyle name="Uitvoer 15 7 2 4 2" xfId="22306" xr:uid="{CDA95E2C-6AD2-4480-95A2-7E07ED650A5F}"/>
    <cellStyle name="Uitvoer 15 7 2 4 3" xfId="30816" xr:uid="{9A0C4C06-E093-4F18-BEBB-292C6DC0993F}"/>
    <cellStyle name="Uitvoer 15 7 2 5" xfId="20554" xr:uid="{E216DFA2-EB1D-4A85-B838-77B35359E57D}"/>
    <cellStyle name="Uitvoer 15 7 2 5 2" xfId="27033" xr:uid="{C5AFBB7A-42AA-4F05-B31C-D54869FF32B5}"/>
    <cellStyle name="Uitvoer 15 7 2 5 2 2" xfId="40033" xr:uid="{61B6492C-7499-46EA-BB48-F43EB3FCFDBD}"/>
    <cellStyle name="Uitvoer 15 7 2 5 3" xfId="35082" xr:uid="{25AD7B26-254E-45A0-A4C6-77016F4CDDF8}"/>
    <cellStyle name="Uitvoer 15 7 2 6" xfId="29652" xr:uid="{EA9F2E99-590D-4D66-A2F0-722E663C9975}"/>
    <cellStyle name="Uitvoer 15 7 3" xfId="2927" xr:uid="{8757CB5C-821D-4B55-8F31-8A55F60C6B7A}"/>
    <cellStyle name="Uitvoer 15 7 3 2" xfId="22358" xr:uid="{2D5FCB09-8783-4366-BE51-B53B94C18FA9}"/>
    <cellStyle name="Uitvoer 15 7 3 2 2" xfId="36906" xr:uid="{DFCAAA5C-AC01-4837-8997-7EEABC92C54A}"/>
    <cellStyle name="Uitvoer 15 7 3 3" xfId="14648" xr:uid="{7CED8B8A-2DC8-447A-81DC-2E2EBCA1ED5E}"/>
    <cellStyle name="Uitvoer 15 7 3 3 2" xfId="41325" xr:uid="{C93A530A-12EC-4856-91D8-BBEC7936C286}"/>
    <cellStyle name="Uitvoer 15 7 3 4" xfId="30865" xr:uid="{CBDD5ABD-2501-4CB6-9E27-F78F41848CA8}"/>
    <cellStyle name="Uitvoer 15 7 4" xfId="5437" xr:uid="{C30B1279-0FFC-4DCC-9DA7-89397CF507FB}"/>
    <cellStyle name="Uitvoer 15 7 4 2" xfId="22383" xr:uid="{F2C2526B-0A33-41BE-AAA2-EE1C4CE0F47B}"/>
    <cellStyle name="Uitvoer 15 7 4 2 2" xfId="39417" xr:uid="{AD10F5C4-7B42-401B-9647-B052C10CE84E}"/>
    <cellStyle name="Uitvoer 15 7 4 3" xfId="40357" xr:uid="{54E7D118-4048-4E08-AF26-F62AE9B7A420}"/>
    <cellStyle name="Uitvoer 15 7 4 4" xfId="30890" xr:uid="{4EBCAC80-F723-4519-8AD9-7A9B9816BA89}"/>
    <cellStyle name="Uitvoer 15 7 5" xfId="16791" xr:uid="{271A1582-8A64-4AFB-A54C-F7F563779254}"/>
    <cellStyle name="Uitvoer 15 7 5 2" xfId="21656" xr:uid="{B26A8032-6F28-4D87-BEB4-416EF3300844}"/>
    <cellStyle name="Uitvoer 15 7 5 3" xfId="30179" xr:uid="{E4467F26-92C4-4EC2-A800-FBE34C68FE64}"/>
    <cellStyle name="Uitvoer 15 7 6" xfId="17750" xr:uid="{91DC8054-19F0-4733-941D-21143783828A}"/>
    <cellStyle name="Uitvoer 15 7 6 2" xfId="23212" xr:uid="{CF9270B5-AB20-479B-A0FB-672FACBBE0DE}"/>
    <cellStyle name="Uitvoer 15 7 6 2 2" xfId="37852" xr:uid="{94F29932-EEF0-4F2B-8938-B4195AB07342}"/>
    <cellStyle name="Uitvoer 15 7 6 3" xfId="31701" xr:uid="{E320088E-C9F2-42F1-872F-14F3C0CA73A7}"/>
    <cellStyle name="Uitvoer 15 7 7" xfId="29214" xr:uid="{7D3F9A19-690C-4102-B0A1-4A1C457D24B3}"/>
    <cellStyle name="Uitvoer 15 8" xfId="2622" xr:uid="{9B21E3BB-B2AE-4303-9F04-DE69C05A54DC}"/>
    <cellStyle name="Uitvoer 15 8 2" xfId="17099" xr:uid="{486384C9-A8F6-45E0-B510-1AA82C0E591B}"/>
    <cellStyle name="Uitvoer 15 8 2 2" xfId="22229" xr:uid="{27463507-1A2E-46F0-8B50-CD2ED5C3551F}"/>
    <cellStyle name="Uitvoer 15 8 2 3" xfId="30739" xr:uid="{490DEC56-3545-4FC1-927A-9DF41B62A9A2}"/>
    <cellStyle name="Uitvoer 15 8 3" xfId="17933" xr:uid="{F331922A-C8C8-4416-9F3D-8E0E1E42EE46}"/>
    <cellStyle name="Uitvoer 15 8 3 2" xfId="23466" xr:uid="{6F43661E-DE44-4DF0-809D-2B29590FEC26}"/>
    <cellStyle name="Uitvoer 15 8 3 3" xfId="31951" xr:uid="{84674C38-F10D-47A2-9E00-D2CBFED9326E}"/>
    <cellStyle name="Uitvoer 15 8 4" xfId="17241" xr:uid="{976A03E9-AE7E-40CE-904E-FB2D5D1FC1A7}"/>
    <cellStyle name="Uitvoer 15 8 4 2" xfId="22460" xr:uid="{9D18E9A9-44B2-4ADF-99EC-58BD87359F92}"/>
    <cellStyle name="Uitvoer 15 8 4 3" xfId="30967" xr:uid="{5FFD0C14-5B9E-4649-B4AF-0F58CEF41F29}"/>
    <cellStyle name="Uitvoer 15 8 5" xfId="19903" xr:uid="{46B8017B-8DAF-4DC7-B4A6-1B9E336F9D51}"/>
    <cellStyle name="Uitvoer 15 8 5 2" xfId="26388" xr:uid="{325796DE-F1FF-4104-82EC-A30EF904BB12}"/>
    <cellStyle name="Uitvoer 15 8 5 2 2" xfId="39582" xr:uid="{9EE1E402-E9B2-481B-8E58-C72D7649E92C}"/>
    <cellStyle name="Uitvoer 15 8 5 3" xfId="34501" xr:uid="{609B9545-4CA7-4D68-9DEF-2EFABAF47C6C}"/>
    <cellStyle name="Uitvoer 15 8 6" xfId="9803" xr:uid="{8D45ADDD-73DC-4739-B5E2-6FA2C92E1226}"/>
    <cellStyle name="Uitvoer 15 8 6 2" xfId="38821" xr:uid="{640E68DD-051D-43C6-B46B-29455FB7D624}"/>
    <cellStyle name="Uitvoer 15 8 7" xfId="36715" xr:uid="{ADE9F135-8729-4BBC-8B01-E67A21ABD934}"/>
    <cellStyle name="Uitvoer 15 8 8" xfId="28574" xr:uid="{87E61625-8677-44A6-879A-FDC5906DAF81}"/>
    <cellStyle name="Uitvoer 15 9" xfId="13882" xr:uid="{D1084E3F-4DA9-4DC4-AAFE-1BFAC6CA0D29}"/>
    <cellStyle name="Uitvoer 15 9 2" xfId="17561" xr:uid="{2738DF71-FFF3-45E4-8596-8B7458F7B11F}"/>
    <cellStyle name="Uitvoer 15 9 2 2" xfId="22989" xr:uid="{C367C33C-153D-4E2A-802D-AF6695DB98D6}"/>
    <cellStyle name="Uitvoer 15 9 2 3" xfId="31483" xr:uid="{80DA1586-7A15-48D9-8053-07BB109F7EC6}"/>
    <cellStyle name="Uitvoer 15 9 3" xfId="18152" xr:uid="{DC899F34-0569-47A4-B9AF-C411349D71ED}"/>
    <cellStyle name="Uitvoer 15 9 3 2" xfId="23942" xr:uid="{A110646F-E167-4463-9394-AB80AE169A6A}"/>
    <cellStyle name="Uitvoer 15 9 3 3" xfId="32423" xr:uid="{C42DC8A6-F954-4EBC-A29E-415BCA6C2A89}"/>
    <cellStyle name="Uitvoer 15 9 4" xfId="17364" xr:uid="{5C6780E1-5DD6-4A06-B128-86BAC55AC885}"/>
    <cellStyle name="Uitvoer 15 9 4 2" xfId="22657" xr:uid="{E87665E2-5691-49FE-97C0-EEF7E8C74F4A}"/>
    <cellStyle name="Uitvoer 15 9 4 3" xfId="31162" xr:uid="{9F68944F-DDAD-40D1-BB2E-26D147A77D2A}"/>
    <cellStyle name="Uitvoer 15 9 5" xfId="20402" xr:uid="{2DE13043-6D98-4ED0-8946-2DF5D8A41581}"/>
    <cellStyle name="Uitvoer 15 9 5 2" xfId="26913" xr:uid="{59AB85B4-FD03-4F3B-BDF8-005D4ED050B1}"/>
    <cellStyle name="Uitvoer 15 9 5 2 2" xfId="39950" xr:uid="{F15221C5-D379-4438-9F97-E60E8FDECAD0}"/>
    <cellStyle name="Uitvoer 15 9 5 3" xfId="34962" xr:uid="{989FCAB3-D942-4DCD-B85E-22E0451CD8E3}"/>
    <cellStyle name="Uitvoer 15 9 6" xfId="28606" xr:uid="{29E67213-7BEE-49BA-AC20-DD7C05A4493C}"/>
    <cellStyle name="Uitvoer 16" xfId="605" xr:uid="{00000000-0005-0000-0000-000079020000}"/>
    <cellStyle name="Uitvoer 16 10" xfId="9998" xr:uid="{AFE71EFF-B517-44D3-A69D-5381BA54292F}"/>
    <cellStyle name="Uitvoer 16 10 2" xfId="22093" xr:uid="{AFE07310-56D0-4923-9683-7D5497B470D0}"/>
    <cellStyle name="Uitvoer 16 10 3" xfId="30603" xr:uid="{BDE906EB-AD8B-4F49-A1B8-A19BF856C684}"/>
    <cellStyle name="Uitvoer 16 11" xfId="7949" xr:uid="{BD39506C-3521-4086-8241-E889DCE6B7D2}"/>
    <cellStyle name="Uitvoer 16 11 2" xfId="24105" xr:uid="{8C69B53D-3FF9-49BC-B469-9C781EE46DCA}"/>
    <cellStyle name="Uitvoer 16 11 3" xfId="32586" xr:uid="{DBCE9EA0-77AD-4C89-BDC7-7ACB28C46432}"/>
    <cellStyle name="Uitvoer 16 12" xfId="17269" xr:uid="{63FEEE47-57CB-4E6E-94BD-4F76F6FE76CF}"/>
    <cellStyle name="Uitvoer 16 12 2" xfId="22505" xr:uid="{BF8D5789-EE5D-46E1-A49D-9804FA300A08}"/>
    <cellStyle name="Uitvoer 16 12 2 2" xfId="37481" xr:uid="{FE0D45A0-2B16-45F2-8A3B-A0F80DEC1B01}"/>
    <cellStyle name="Uitvoer 16 12 3" xfId="31012" xr:uid="{4B0A870B-7A8B-4BDC-ACFB-30901FFF00ED}"/>
    <cellStyle name="Uitvoer 16 13" xfId="21138" xr:uid="{30DB6C12-75F9-4B24-BAD6-C2DD30EB7993}"/>
    <cellStyle name="Uitvoer 16 13 2" xfId="27693" xr:uid="{28FC961E-0A27-4C85-9E58-8C5B1005A3A4}"/>
    <cellStyle name="Uitvoer 16 13 3" xfId="35741" xr:uid="{1BC11887-23C8-4A1D-A167-36C41E3862C3}"/>
    <cellStyle name="Uitvoer 16 14" xfId="27865" xr:uid="{A11C4820-44B1-41E3-9ABB-272F2E6E3FFB}"/>
    <cellStyle name="Uitvoer 16 15" xfId="1899" xr:uid="{9C5FECAE-58C7-4839-844E-74DB8D1DC047}"/>
    <cellStyle name="Uitvoer 16 16" xfId="41550" xr:uid="{9C2DDD09-8CDC-4283-BD0A-44A8D5245296}"/>
    <cellStyle name="Uitvoer 16 2" xfId="745" xr:uid="{D500FC3E-5C39-473C-9F70-B6E76D51A953}"/>
    <cellStyle name="Uitvoer 16 2 10" xfId="27977" xr:uid="{C3A59ED4-701C-45EB-A6D4-C47D09F1FDC0}"/>
    <cellStyle name="Uitvoer 16 2 11" xfId="28722" xr:uid="{DA799C37-DA31-4BC0-85BA-826D6F6FE1B9}"/>
    <cellStyle name="Uitvoer 16 2 2" xfId="1212" xr:uid="{D44DF93C-93ED-49A8-BEF0-8E16EF1AD16F}"/>
    <cellStyle name="Uitvoer 16 2 2 2" xfId="1810" xr:uid="{83CFF450-884C-4825-AFED-838695A47BC0}"/>
    <cellStyle name="Uitvoer 16 2 2 2 2" xfId="4120" xr:uid="{B40042C4-FC52-45C3-A109-6F03DFE1D5B0}"/>
    <cellStyle name="Uitvoer 16 2 2 2 2 2" xfId="6717" xr:uid="{86100A73-773D-4937-AC35-90DE78040BF2}"/>
    <cellStyle name="Uitvoer 16 2 2 2 2 2 2" xfId="41075" xr:uid="{5696F530-05C2-42EF-91E6-9D48F84A73DA}"/>
    <cellStyle name="Uitvoer 16 2 2 2 2 2 3" xfId="36192" xr:uid="{373E8378-057C-4247-BCA4-1E727EB50C54}"/>
    <cellStyle name="Uitvoer 16 2 2 2 2 3" xfId="23403" xr:uid="{24BA4B16-6B5A-4D72-85B9-F39E89F04E56}"/>
    <cellStyle name="Uitvoer 16 2 2 2 2 4" xfId="31890" xr:uid="{A371796A-805D-4474-969F-AAE78AFF9181}"/>
    <cellStyle name="Uitvoer 16 2 2 2 3" xfId="5970" xr:uid="{F36D406C-E57B-4122-90C8-8F1DCFB30368}"/>
    <cellStyle name="Uitvoer 16 2 2 2 3 2" xfId="24461" xr:uid="{59047811-C0E5-4CCB-B559-FFF48248C4AB}"/>
    <cellStyle name="Uitvoer 16 2 2 2 3 2 2" xfId="37615" xr:uid="{19E8E22C-B5C6-41D4-BA63-3FD047F4E3A2}"/>
    <cellStyle name="Uitvoer 16 2 2 2 3 3" xfId="40505" xr:uid="{2E0AB553-5668-44E1-A384-67520D217888}"/>
    <cellStyle name="Uitvoer 16 2 2 2 3 4" xfId="32942" xr:uid="{919B457C-642F-4251-A3D8-A86D46957905}"/>
    <cellStyle name="Uitvoer 16 2 2 2 4" xfId="11919" xr:uid="{9C30EC2D-0F1C-4F2A-9F77-45636D79214B}"/>
    <cellStyle name="Uitvoer 16 2 2 2 4 2" xfId="24995" xr:uid="{B6239C77-72AB-4E1A-9261-8B98C4D0476F}"/>
    <cellStyle name="Uitvoer 16 2 2 2 4 3" xfId="33476" xr:uid="{1F795382-58EB-4BB2-B184-5DA6CE18C018}"/>
    <cellStyle name="Uitvoer 16 2 2 2 5" xfId="20870" xr:uid="{DEBAF6D3-CD68-4A8A-A7DE-1B5C2059E909}"/>
    <cellStyle name="Uitvoer 16 2 2 2 5 2" xfId="27387" xr:uid="{FFCC4C6F-B1D4-46DF-A2A9-7010BFEE5F59}"/>
    <cellStyle name="Uitvoer 16 2 2 2 5 2 2" xfId="40271" xr:uid="{44B6671C-E5FD-4DA8-89C9-E3889D99BE9C}"/>
    <cellStyle name="Uitvoer 16 2 2 2 5 3" xfId="35436" xr:uid="{922BF390-5B06-4529-A20A-42B01CD622B3}"/>
    <cellStyle name="Uitvoer 16 2 2 2 6" xfId="29514" xr:uid="{5EBFBB3B-0AC1-49D7-B165-82CDC699220D}"/>
    <cellStyle name="Uitvoer 16 2 2 3" xfId="2832" xr:uid="{82B97313-8258-4EB6-929B-63BA06AB95DB}"/>
    <cellStyle name="Uitvoer 16 2 2 3 2" xfId="22702" xr:uid="{C05A0ED6-C968-4381-869F-9DB31C0627A0}"/>
    <cellStyle name="Uitvoer 16 2 2 3 2 2" xfId="37431" xr:uid="{88F84910-582C-4B36-B3EF-EA128ADDF2C5}"/>
    <cellStyle name="Uitvoer 16 2 2 3 3" xfId="11243" xr:uid="{6B8B468D-6CB6-4D46-B5D7-01C8FAAFBF9C}"/>
    <cellStyle name="Uitvoer 16 2 2 3 3 2" xfId="38059" xr:uid="{03FE331E-B4BA-4EFE-BE0F-E40358FF7CCC}"/>
    <cellStyle name="Uitvoer 16 2 2 3 4" xfId="31207" xr:uid="{00598E81-A0C6-42C6-B939-1CE8C9E36A89}"/>
    <cellStyle name="Uitvoer 16 2 2 4" xfId="14415" xr:uid="{9A8C7B9E-DAAC-4CDC-B8A1-AB8BF8016BCF}"/>
    <cellStyle name="Uitvoer 16 2 2 4 2" xfId="23648" xr:uid="{1C04846B-A625-4D36-9505-3B6926FF6CCA}"/>
    <cellStyle name="Uitvoer 16 2 2 4 3" xfId="32132" xr:uid="{00312862-ACFC-44C5-90F4-C99700D47BE5}"/>
    <cellStyle name="Uitvoer 16 2 2 5" xfId="16223" xr:uid="{6FB37711-AC6B-446E-80D7-D2189A17721A}"/>
    <cellStyle name="Uitvoer 16 2 2 5 2" xfId="24023" xr:uid="{95C8EA31-45D0-4E36-9B6C-AEF66A28EA4B}"/>
    <cellStyle name="Uitvoer 16 2 2 5 3" xfId="32504" xr:uid="{E6828A6D-FDBF-4820-AA84-8FD195A48E09}"/>
    <cellStyle name="Uitvoer 16 2 2 6" xfId="10530" xr:uid="{A2C5D454-1CFD-4E6E-B640-3C5B216A4141}"/>
    <cellStyle name="Uitvoer 16 2 2 6 2" xfId="20179" xr:uid="{8E3DE08F-BAE0-4C5B-B941-66C4B66DEF3E}"/>
    <cellStyle name="Uitvoer 16 2 2 6 2 2" xfId="39769" xr:uid="{96BE56B9-669B-4F45-8AFC-C01A63A0D54E}"/>
    <cellStyle name="Uitvoer 16 2 2 6 3" xfId="26664" xr:uid="{D76B1930-2924-4AD6-ADE4-C2A24A577588}"/>
    <cellStyle name="Uitvoer 16 2 2 6 4" xfId="34713" xr:uid="{8A1F2D76-E639-4879-A6D5-634B99C577EC}"/>
    <cellStyle name="Uitvoer 16 2 2 7" xfId="8159" xr:uid="{C7EE4DA0-EA15-435F-836E-8893BE8D8DEF}"/>
    <cellStyle name="Uitvoer 16 2 2 8" xfId="28357" xr:uid="{EC7E0038-0C23-4690-8176-4AE091C7C2E4}"/>
    <cellStyle name="Uitvoer 16 2 2 9" xfId="29025" xr:uid="{2A51E31B-64CD-4163-9555-BFE4E4DC4470}"/>
    <cellStyle name="Uitvoer 16 2 3" xfId="1732" xr:uid="{94925155-981E-4B02-8FC9-72EB91F66F27}"/>
    <cellStyle name="Uitvoer 16 2 3 2" xfId="3740" xr:uid="{12611C72-C1E9-45E6-A7F0-9B2F408479A2}"/>
    <cellStyle name="Uitvoer 16 2 3 2 2" xfId="6337" xr:uid="{9456727C-A9EF-44C5-9018-E8F3A9F6346F}"/>
    <cellStyle name="Uitvoer 16 2 3 2 2 2" xfId="23588" xr:uid="{B71D9B11-D3E5-4659-A727-03EBE31F2480}"/>
    <cellStyle name="Uitvoer 16 2 3 2 2 2 2" xfId="36589" xr:uid="{0B4AB1FC-2F28-45F9-B496-986D155EE46B}"/>
    <cellStyle name="Uitvoer 16 2 3 2 2 3" xfId="40775" xr:uid="{75661AC0-8B87-4FEF-8CB6-729376F293FD}"/>
    <cellStyle name="Uitvoer 16 2 3 2 2 4" xfId="32072" xr:uid="{327D5C7B-9348-4B57-8237-19F729FAA366}"/>
    <cellStyle name="Uitvoer 16 2 3 2 3" xfId="12241" xr:uid="{97B593F4-0619-4E77-BAB0-7BF22686E080}"/>
    <cellStyle name="Uitvoer 16 2 3 2 3 2" xfId="24684" xr:uid="{1D4F6926-B8F8-454A-B2A7-4BC12758D6E7}"/>
    <cellStyle name="Uitvoer 16 2 3 2 3 3" xfId="33165" xr:uid="{7383D7FB-6A8E-498B-BB6F-B6A588C54D3F}"/>
    <cellStyle name="Uitvoer 16 2 3 2 4" xfId="18687" xr:uid="{3F8E3B9C-536C-401A-B495-BA5FF8975F8F}"/>
    <cellStyle name="Uitvoer 16 2 3 2 4 2" xfId="25206" xr:uid="{FCD4E5FF-0D53-427F-9829-CE743BE59FF1}"/>
    <cellStyle name="Uitvoer 16 2 3 2 4 3" xfId="33687" xr:uid="{6F1F06C1-A142-4FC9-84AF-E44A7DA3108D}"/>
    <cellStyle name="Uitvoer 16 2 3 2 5" xfId="21055" xr:uid="{4E422DF4-7EF8-469D-A917-DEFFEF0EC277}"/>
    <cellStyle name="Uitvoer 16 2 3 2 5 2" xfId="27598" xr:uid="{951E7359-7B7A-4D1E-80D1-0EEB4F343795}"/>
    <cellStyle name="Uitvoer 16 2 3 2 5 2 2" xfId="40408" xr:uid="{F08D0050-8E6A-44C2-B67F-C4D372B0B1EB}"/>
    <cellStyle name="Uitvoer 16 2 3 2 5 3" xfId="35647" xr:uid="{99DD8BFA-25D4-4E8B-94A0-2C37DDA0E066}"/>
    <cellStyle name="Uitvoer 16 2 3 2 6" xfId="30126" xr:uid="{99E00CE2-EDC9-4650-9FBD-8F253225D6ED}"/>
    <cellStyle name="Uitvoer 16 2 3 3" xfId="3077" xr:uid="{9E25D664-E665-4E7A-95C5-5CA9C1255035}"/>
    <cellStyle name="Uitvoer 16 2 3 3 2" xfId="22909" xr:uid="{CB8239F3-B23E-463D-BA74-4B9327AFF1F2}"/>
    <cellStyle name="Uitvoer 16 2 3 3 2 2" xfId="38007" xr:uid="{1D5A44D3-3E5D-478B-9D03-429742C9D83A}"/>
    <cellStyle name="Uitvoer 16 2 3 3 3" xfId="14798" xr:uid="{37322F65-F3DA-49D0-BC6C-D18A7AD07C1B}"/>
    <cellStyle name="Uitvoer 16 2 3 3 3 2" xfId="38318" xr:uid="{7C92A5D2-C3E3-45DD-A8F1-A860723DAEF8}"/>
    <cellStyle name="Uitvoer 16 2 3 3 4" xfId="31410" xr:uid="{DEB3EE7B-BB86-457F-8A9F-888EE74D98FE}"/>
    <cellStyle name="Uitvoer 16 2 3 4" xfId="5587" xr:uid="{7A723285-E185-4C98-A5A4-02D0E39FD41A}"/>
    <cellStyle name="Uitvoer 16 2 3 4 2" xfId="23880" xr:uid="{CA56A885-C59B-4527-A0CA-2A26CE211981}"/>
    <cellStyle name="Uitvoer 16 2 3 4 2 2" xfId="36819" xr:uid="{B320354A-39F4-4E06-87A7-2E8B71AEBED4}"/>
    <cellStyle name="Uitvoer 16 2 3 4 3" xfId="35900" xr:uid="{90F015B4-1381-481B-ACCC-D684C8952D56}"/>
    <cellStyle name="Uitvoer 16 2 3 4 4" xfId="32363" xr:uid="{1D6DE997-BFE6-4C37-8B54-581DFBF35CD6}"/>
    <cellStyle name="Uitvoer 16 2 3 5" xfId="17836" xr:uid="{F40B303E-3BFF-4BC8-9BC4-DA0F77CD3860}"/>
    <cellStyle name="Uitvoer 16 2 3 5 2" xfId="23352" xr:uid="{20D645CC-1D4E-4598-9C9E-FD2A3A9A5065}"/>
    <cellStyle name="Uitvoer 16 2 3 5 3" xfId="31839" xr:uid="{413FB617-4FD5-4802-8D3A-91C614638AF6}"/>
    <cellStyle name="Uitvoer 16 2 3 6" xfId="20364" xr:uid="{17B60C56-8823-4F55-A830-2A336FF3279A}"/>
    <cellStyle name="Uitvoer 16 2 3 6 2" xfId="26875" xr:uid="{FE82E321-1B70-4641-BD70-313052C889B1}"/>
    <cellStyle name="Uitvoer 16 2 3 6 2 2" xfId="39923" xr:uid="{838724FA-0E72-4B17-A0A1-99AD6A5D3AEC}"/>
    <cellStyle name="Uitvoer 16 2 3 6 3" xfId="34924" xr:uid="{24341789-DF5D-4DB1-8254-38C2DD0A0BF1}"/>
    <cellStyle name="Uitvoer 16 2 3 7" xfId="29436" xr:uid="{5EB9D03C-E474-4258-8EFA-55F8B243E909}"/>
    <cellStyle name="Uitvoer 16 2 4" xfId="1508" xr:uid="{791D131E-2814-4E75-89F5-038A3877E60A}"/>
    <cellStyle name="Uitvoer 16 2 4 2" xfId="17609" xr:uid="{D114C9CF-213E-4445-9C02-EF0A68AA864F}"/>
    <cellStyle name="Uitvoer 16 2 4 2 2" xfId="23043" xr:uid="{367AEA36-6EAD-4CF9-BDD0-8C9539AD3B2A}"/>
    <cellStyle name="Uitvoer 16 2 4 2 3" xfId="31537" xr:uid="{D0CE196A-9F90-4E0D-B4FB-4336D0ADA60B}"/>
    <cellStyle name="Uitvoer 16 2 4 3" xfId="18200" xr:uid="{CEBC8931-0282-4AA0-A93A-491058037E90}"/>
    <cellStyle name="Uitvoer 16 2 4 3 2" xfId="24008" xr:uid="{A4743953-B3F8-49EE-8807-1EDF91531536}"/>
    <cellStyle name="Uitvoer 16 2 4 3 3" xfId="32489" xr:uid="{9AFDD425-3EE3-48C3-91D4-8DA3EF4C29A5}"/>
    <cellStyle name="Uitvoer 16 2 4 4" xfId="16934" xr:uid="{5B373A05-C203-479F-9B82-EB28FEDD842E}"/>
    <cellStyle name="Uitvoer 16 2 4 4 2" xfId="22010" xr:uid="{CB5A3111-E8E3-4B1B-9126-FE620C05DF87}"/>
    <cellStyle name="Uitvoer 16 2 4 4 3" xfId="30520" xr:uid="{CDA7358D-737C-4BD1-B25F-8BFEFBCDA73F}"/>
    <cellStyle name="Uitvoer 16 2 4 5" xfId="20479" xr:uid="{DC25F109-CF6D-42AA-8BC4-7109DA3ED91E}"/>
    <cellStyle name="Uitvoer 16 2 4 5 2" xfId="26974" xr:uid="{95D68627-7FD0-4B06-AF36-B1014A9F1901}"/>
    <cellStyle name="Uitvoer 16 2 4 5 2 2" xfId="39994" xr:uid="{366410AA-5E23-464E-9802-68072FBA0C09}"/>
    <cellStyle name="Uitvoer 16 2 4 5 3" xfId="35023" xr:uid="{650D9E0C-539B-4AA2-9F14-67E9E78EC567}"/>
    <cellStyle name="Uitvoer 16 2 4 6" xfId="9955" xr:uid="{72F7E397-4067-4B7C-9E4A-34C0D897BDAF}"/>
    <cellStyle name="Uitvoer 16 2 4 6 2" xfId="39984" xr:uid="{F41F5A07-E9C8-4B49-8DB3-E3F738295156}"/>
    <cellStyle name="Uitvoer 16 2 4 7" xfId="41338" xr:uid="{58A9F5E7-F1B8-4FFC-BCBE-130ED275655E}"/>
    <cellStyle name="Uitvoer 16 2 4 8" xfId="29260" xr:uid="{A58DBA5C-31BA-4141-B2B2-718D0A048B09}"/>
    <cellStyle name="Uitvoer 16 2 5" xfId="14032" xr:uid="{E308ACA7-64EF-4E6E-9C75-65F49B249029}"/>
    <cellStyle name="Uitvoer 16 2 5 2" xfId="22290" xr:uid="{48C70D32-7A5F-459D-A914-AA8D5C4879B3}"/>
    <cellStyle name="Uitvoer 16 2 5 3" xfId="30800" xr:uid="{67CCA945-9E28-46CF-B274-AA512E68DBCD}"/>
    <cellStyle name="Uitvoer 16 2 6" xfId="10147" xr:uid="{CD59A28C-4A9D-4D7B-A6BE-EA399007D8E5}"/>
    <cellStyle name="Uitvoer 16 2 6 2" xfId="23173" xr:uid="{35E31429-FC66-4E74-AB69-AE8E525E05A2}"/>
    <cellStyle name="Uitvoer 16 2 6 3" xfId="31666" xr:uid="{E1078300-E435-4E27-A226-A0BBCD297180}"/>
    <cellStyle name="Uitvoer 16 2 7" xfId="8100" xr:uid="{30386FBC-1B8A-49D8-A40A-F99120558844}"/>
    <cellStyle name="Uitvoer 16 2 7 2" xfId="24388" xr:uid="{6B1083B4-903A-4C46-91F2-F2F2FE203BD5}"/>
    <cellStyle name="Uitvoer 16 2 7 3" xfId="32869" xr:uid="{60525D2E-158E-4C0C-80D6-71DBE626A3A6}"/>
    <cellStyle name="Uitvoer 16 2 8" xfId="17984" xr:uid="{DBD94DB7-2C77-4EDF-AFBE-0665DCD9A968}"/>
    <cellStyle name="Uitvoer 16 2 8 2" xfId="23519" xr:uid="{5EA97734-1A21-41B2-83F1-E25CCDB70D4C}"/>
    <cellStyle name="Uitvoer 16 2 8 2 2" xfId="38014" xr:uid="{E027D3CA-85BC-451C-9E1C-38E43EB53D87}"/>
    <cellStyle name="Uitvoer 16 2 8 3" xfId="32004" xr:uid="{46743352-934B-4489-B1D2-883C32110FE7}"/>
    <cellStyle name="Uitvoer 16 2 9" xfId="21087" xr:uid="{A5B2155D-297C-4330-89E1-1F38DD570C6C}"/>
    <cellStyle name="Uitvoer 16 2 9 2" xfId="27640" xr:uid="{214FF0FC-BEC3-45E7-A45B-A2089D92A3A6}"/>
    <cellStyle name="Uitvoer 16 2 9 3" xfId="35689" xr:uid="{D8E3C1AA-D019-49C2-97A4-3DC881E504AA}"/>
    <cellStyle name="Uitvoer 16 3" xfId="837" xr:uid="{F77F36A2-34FD-4A2A-BB26-0EF3B878AD92}"/>
    <cellStyle name="Uitvoer 16 3 10" xfId="27978" xr:uid="{9AE9A72D-99FA-497D-B2A0-9AC11C92D602}"/>
    <cellStyle name="Uitvoer 16 3 11" xfId="28723" xr:uid="{3503FC35-C624-40D4-B7EE-52E457A1A6D5}"/>
    <cellStyle name="Uitvoer 16 3 2" xfId="1213" xr:uid="{823CABCB-C4D7-448B-8184-C5EC093F24D4}"/>
    <cellStyle name="Uitvoer 16 3 2 2" xfId="1811" xr:uid="{5F1FD90F-932F-48C3-BF42-23E7EE8288DD}"/>
    <cellStyle name="Uitvoer 16 3 2 2 2" xfId="4121" xr:uid="{88DAE055-8F87-4750-8DE1-1E153C2BC4DA}"/>
    <cellStyle name="Uitvoer 16 3 2 2 2 2" xfId="6718" xr:uid="{DE87EE0A-032D-482C-BF1F-BC4B520F52CE}"/>
    <cellStyle name="Uitvoer 16 3 2 2 2 2 2" xfId="41076" xr:uid="{803E4A6F-64B3-42BF-B191-F3E9684C3711}"/>
    <cellStyle name="Uitvoer 16 3 2 2 2 2 3" xfId="37162" xr:uid="{91FC87AE-E78C-4027-B724-8D1C0D20C636}"/>
    <cellStyle name="Uitvoer 16 3 2 2 2 3" xfId="23404" xr:uid="{7E8C0A48-E3CA-46D3-865C-C17E4FBE5FD9}"/>
    <cellStyle name="Uitvoer 16 3 2 2 2 4" xfId="31891" xr:uid="{337C0652-BD23-4A9E-9DA7-86254FD9B9EA}"/>
    <cellStyle name="Uitvoer 16 3 2 2 3" xfId="5971" xr:uid="{B1A40B13-C04D-438E-BE07-430215EC240F}"/>
    <cellStyle name="Uitvoer 16 3 2 2 3 2" xfId="24462" xr:uid="{B0E7A85C-5F0E-40CC-8287-63D2E809BD7A}"/>
    <cellStyle name="Uitvoer 16 3 2 2 3 2 2" xfId="40316" xr:uid="{AA2DE20C-E035-41D0-B0FA-7BAFBEF734D3}"/>
    <cellStyle name="Uitvoer 16 3 2 2 3 3" xfId="40506" xr:uid="{73FAA8C8-5F8E-4DB6-BEEA-CAD25B4E9E7B}"/>
    <cellStyle name="Uitvoer 16 3 2 2 3 4" xfId="32943" xr:uid="{517C1E6B-4F30-4704-8742-F5E29F6C4CB0}"/>
    <cellStyle name="Uitvoer 16 3 2 2 4" xfId="11920" xr:uid="{54474894-3346-4B3C-92B1-3B1E6C897200}"/>
    <cellStyle name="Uitvoer 16 3 2 2 4 2" xfId="24996" xr:uid="{F2656E8E-AF1D-4533-9B7B-CC95B7527321}"/>
    <cellStyle name="Uitvoer 16 3 2 2 4 3" xfId="33477" xr:uid="{EF18EB7C-5C22-432A-80E8-EA5C049800DD}"/>
    <cellStyle name="Uitvoer 16 3 2 2 5" xfId="20871" xr:uid="{FB33FBF8-DDC7-4430-9A55-8D0E6F6E4B32}"/>
    <cellStyle name="Uitvoer 16 3 2 2 5 2" xfId="27388" xr:uid="{70BA5261-BBCE-4525-AA58-E4BC6330A754}"/>
    <cellStyle name="Uitvoer 16 3 2 2 5 2 2" xfId="40272" xr:uid="{DA0F6B7A-94FB-4032-A980-C733E9C10D57}"/>
    <cellStyle name="Uitvoer 16 3 2 2 5 3" xfId="35437" xr:uid="{0DACCC5C-797B-43B6-AB3C-64E0DDBBCDC9}"/>
    <cellStyle name="Uitvoer 16 3 2 2 6" xfId="29515" xr:uid="{33A4C015-29F5-4C22-A191-C401BA6FBFE1}"/>
    <cellStyle name="Uitvoer 16 3 2 3" xfId="2833" xr:uid="{B48CAE00-19D8-4F6C-B769-576E230C73AA}"/>
    <cellStyle name="Uitvoer 16 3 2 3 2" xfId="22703" xr:uid="{3C97B858-5411-4E33-A048-5E85E534E916}"/>
    <cellStyle name="Uitvoer 16 3 2 3 2 2" xfId="36899" xr:uid="{E71968BE-36DE-4002-9808-4A6CEC7921D6}"/>
    <cellStyle name="Uitvoer 16 3 2 3 3" xfId="11244" xr:uid="{8D6366B9-1EDC-477D-96C7-2D954D9DD8FE}"/>
    <cellStyle name="Uitvoer 16 3 2 3 3 2" xfId="36421" xr:uid="{873563C9-6936-4AF3-AC29-443E01D20E93}"/>
    <cellStyle name="Uitvoer 16 3 2 3 4" xfId="31208" xr:uid="{B2B13A0E-D1FD-42CF-A63B-22CF233DD49F}"/>
    <cellStyle name="Uitvoer 16 3 2 4" xfId="14416" xr:uid="{05E14363-6ED2-4658-BBD2-3ABA0D24765C}"/>
    <cellStyle name="Uitvoer 16 3 2 4 2" xfId="23649" xr:uid="{29794797-2C60-440F-B4CC-0290EBD3E607}"/>
    <cellStyle name="Uitvoer 16 3 2 4 3" xfId="32133" xr:uid="{B8A46BE2-5AB4-4CA2-923B-F1E69130D1F4}"/>
    <cellStyle name="Uitvoer 16 3 2 5" xfId="16222" xr:uid="{6CC0A0C1-6BD1-45A1-AC6B-F05D79DAA35E}"/>
    <cellStyle name="Uitvoer 16 3 2 5 2" xfId="23320" xr:uid="{1122170B-9167-4288-B0AD-2DDA4F5C0C2C}"/>
    <cellStyle name="Uitvoer 16 3 2 5 3" xfId="31809" xr:uid="{DA4F59BE-22A6-4AA1-B5A0-5BC961B7F0CB}"/>
    <cellStyle name="Uitvoer 16 3 2 6" xfId="10531" xr:uid="{EEEE3B60-84E5-4DC4-9B7F-4C669DBDB3BA}"/>
    <cellStyle name="Uitvoer 16 3 2 6 2" xfId="20180" xr:uid="{3C86A3FD-E1E0-4AA7-98F3-124B12D5FAD5}"/>
    <cellStyle name="Uitvoer 16 3 2 6 2 2" xfId="39770" xr:uid="{8FB92740-E103-415D-9CFA-172F288FC043}"/>
    <cellStyle name="Uitvoer 16 3 2 6 3" xfId="26665" xr:uid="{7F213EC9-87FD-4C04-9A88-7EC999EE66D3}"/>
    <cellStyle name="Uitvoer 16 3 2 6 4" xfId="34714" xr:uid="{691404D2-92EA-4ACA-A2BF-EF76EDE0911D}"/>
    <cellStyle name="Uitvoer 16 3 2 7" xfId="8158" xr:uid="{25F90699-6625-421D-B4EC-FEA52C0F935F}"/>
    <cellStyle name="Uitvoer 16 3 2 8" xfId="28358" xr:uid="{B31FD469-733B-44AF-807B-59C2726017DF}"/>
    <cellStyle name="Uitvoer 16 3 2 9" xfId="29026" xr:uid="{C03BAC1D-B332-43C5-BC18-068C21FAF623}"/>
    <cellStyle name="Uitvoer 16 3 3" xfId="1733" xr:uid="{A088FD26-A09C-406F-AFA1-362D73BB5298}"/>
    <cellStyle name="Uitvoer 16 3 3 2" xfId="3741" xr:uid="{3F89C900-FEF3-43E5-AA69-F4E26D6B1642}"/>
    <cellStyle name="Uitvoer 16 3 3 2 2" xfId="6338" xr:uid="{2EAAA705-3237-4C7E-B961-837DD3B2470B}"/>
    <cellStyle name="Uitvoer 16 3 3 2 2 2" xfId="23589" xr:uid="{3ADEAF55-2528-4A57-A4B3-B147A6392BA5}"/>
    <cellStyle name="Uitvoer 16 3 3 2 2 2 2" xfId="38363" xr:uid="{7B066EB6-CD4E-47AB-8B80-DBE45E1CE5CD}"/>
    <cellStyle name="Uitvoer 16 3 3 2 2 3" xfId="40776" xr:uid="{CB0DF319-905C-43B1-A106-C05336D4B066}"/>
    <cellStyle name="Uitvoer 16 3 3 2 2 4" xfId="32073" xr:uid="{88246DC1-BEE7-4BF6-BD6D-DA57C886B6B6}"/>
    <cellStyle name="Uitvoer 16 3 3 2 3" xfId="12242" xr:uid="{A06755EA-7C88-4968-B975-42D02D4139AE}"/>
    <cellStyle name="Uitvoer 16 3 3 2 3 2" xfId="24685" xr:uid="{3E98B8BB-FE76-4012-9428-4B22E7CE1DB3}"/>
    <cellStyle name="Uitvoer 16 3 3 2 3 3" xfId="33166" xr:uid="{9DE59400-AEE8-47F9-80D6-341DD074CFC3}"/>
    <cellStyle name="Uitvoer 16 3 3 2 4" xfId="18688" xr:uid="{6A13C985-0FD4-4AE9-8FAE-0A059CE95D71}"/>
    <cellStyle name="Uitvoer 16 3 3 2 4 2" xfId="25207" xr:uid="{C3ECFAA9-B67B-4182-94A4-061FE44FB374}"/>
    <cellStyle name="Uitvoer 16 3 3 2 4 3" xfId="33688" xr:uid="{5B444E44-A361-47BC-8BC8-7B182F3481CF}"/>
    <cellStyle name="Uitvoer 16 3 3 2 5" xfId="21056" xr:uid="{A1A11FEA-929D-4ECD-83F9-75707E73F628}"/>
    <cellStyle name="Uitvoer 16 3 3 2 5 2" xfId="27599" xr:uid="{987664BC-21B4-4522-B33A-C9F158F71C44}"/>
    <cellStyle name="Uitvoer 16 3 3 2 5 2 2" xfId="40409" xr:uid="{CA268B08-B513-4E9B-A1E5-39EF0015B747}"/>
    <cellStyle name="Uitvoer 16 3 3 2 5 3" xfId="35648" xr:uid="{DBD0104A-5F2D-4F45-A261-C95F4CFB9451}"/>
    <cellStyle name="Uitvoer 16 3 3 2 6" xfId="30127" xr:uid="{01161E1B-0876-4279-AED4-007BBD4FC64B}"/>
    <cellStyle name="Uitvoer 16 3 3 3" xfId="3078" xr:uid="{6F7BBEB3-A3FA-4135-BF83-3EC83EE9FAE6}"/>
    <cellStyle name="Uitvoer 16 3 3 3 2" xfId="22910" xr:uid="{9664CE07-97B5-4849-B426-D1241D256131}"/>
    <cellStyle name="Uitvoer 16 3 3 3 2 2" xfId="40168" xr:uid="{8EB3E71C-7E70-4981-AB95-FADE420A26F9}"/>
    <cellStyle name="Uitvoer 16 3 3 3 3" xfId="14799" xr:uid="{762929D3-0561-41DE-B238-4861D52DC827}"/>
    <cellStyle name="Uitvoer 16 3 3 3 3 2" xfId="37535" xr:uid="{DCDC548F-B34E-414B-B4C5-065A70A34020}"/>
    <cellStyle name="Uitvoer 16 3 3 3 4" xfId="31411" xr:uid="{0F64CBAE-B602-4C32-852F-D2C674BCB713}"/>
    <cellStyle name="Uitvoer 16 3 3 4" xfId="5588" xr:uid="{A44A3394-5340-4001-A770-5944BF7D9E6F}"/>
    <cellStyle name="Uitvoer 16 3 3 4 2" xfId="23881" xr:uid="{67DC33B7-2CAB-4985-BA68-8433F2FF8C0F}"/>
    <cellStyle name="Uitvoer 16 3 3 4 2 2" xfId="39847" xr:uid="{6977B53C-0678-4928-B15C-91B7788A7F59}"/>
    <cellStyle name="Uitvoer 16 3 3 4 3" xfId="35901" xr:uid="{527286B3-D2D4-4B4A-80DA-86E472EA95C9}"/>
    <cellStyle name="Uitvoer 16 3 3 4 4" xfId="32364" xr:uid="{7A14D80F-567A-4D71-9F3B-42D6EA924C39}"/>
    <cellStyle name="Uitvoer 16 3 3 5" xfId="17518" xr:uid="{41F32083-F16D-4640-AE7B-6B15806632BF}"/>
    <cellStyle name="Uitvoer 16 3 3 5 2" xfId="22858" xr:uid="{8852A90A-EA5D-4946-BAB7-ED4734471B61}"/>
    <cellStyle name="Uitvoer 16 3 3 5 3" xfId="31359" xr:uid="{F977BA43-7CAD-49D2-9312-E3B3951CAA3F}"/>
    <cellStyle name="Uitvoer 16 3 3 6" xfId="20365" xr:uid="{01EC16C5-FD3B-429E-9D92-C442B300B0D8}"/>
    <cellStyle name="Uitvoer 16 3 3 6 2" xfId="26876" xr:uid="{2C1094F9-8824-4137-A588-06B19588ADDF}"/>
    <cellStyle name="Uitvoer 16 3 3 6 2 2" xfId="39924" xr:uid="{2A18E49E-F7AB-44B9-ACC1-F4124BCDD4A8}"/>
    <cellStyle name="Uitvoer 16 3 3 6 3" xfId="34925" xr:uid="{31C3CF8F-3371-4D6D-B933-797F3C1F4DDE}"/>
    <cellStyle name="Uitvoer 16 3 3 7" xfId="29437" xr:uid="{00F44B61-A5D8-499A-8297-63145657FEAE}"/>
    <cellStyle name="Uitvoer 16 3 4" xfId="1509" xr:uid="{57823D79-6D6D-4772-8672-74D5E1F72F63}"/>
    <cellStyle name="Uitvoer 16 3 4 2" xfId="17704" xr:uid="{5350F7FC-19CB-4442-AFD4-20EE13C047BD}"/>
    <cellStyle name="Uitvoer 16 3 4 2 2" xfId="23147" xr:uid="{77924FBB-B4F3-4124-A1DD-B719511F84ED}"/>
    <cellStyle name="Uitvoer 16 3 4 2 3" xfId="31640" xr:uid="{CBF091C8-5D2A-4765-BDAD-D071280597FB}"/>
    <cellStyle name="Uitvoer 16 3 4 3" xfId="18289" xr:uid="{DD6B9F6C-2CAB-4501-8208-BF9ECFD50F40}"/>
    <cellStyle name="Uitvoer 16 3 4 3 2" xfId="24149" xr:uid="{45CAC286-D93E-43C0-A569-3FE88E1E85FB}"/>
    <cellStyle name="Uitvoer 16 3 4 3 3" xfId="32630" xr:uid="{CB6FA450-8239-41AB-AD13-C166641F05A8}"/>
    <cellStyle name="Uitvoer 16 3 4 4" xfId="18491" xr:uid="{9D516F58-0078-4C87-BED7-C102FD3EC5D4}"/>
    <cellStyle name="Uitvoer 16 3 4 4 2" xfId="24704" xr:uid="{D643B900-1F93-47EA-A5F7-3663C880B786}"/>
    <cellStyle name="Uitvoer 16 3 4 4 3" xfId="33185" xr:uid="{246D290B-B699-42F2-9842-FCE024B1352A}"/>
    <cellStyle name="Uitvoer 16 3 4 5" xfId="20649" xr:uid="{DCE9E77E-36BB-46A8-917B-D31BA5727625}"/>
    <cellStyle name="Uitvoer 16 3 4 5 2" xfId="27096" xr:uid="{A8C13F51-773A-455C-825D-FAE2B856C66C}"/>
    <cellStyle name="Uitvoer 16 3 4 5 2 2" xfId="40085" xr:uid="{6910F278-30E5-4B50-B16D-E8AECDE7C5CA}"/>
    <cellStyle name="Uitvoer 16 3 4 5 3" xfId="35145" xr:uid="{5A9C997E-105C-4788-8648-DED7C00A8F1A}"/>
    <cellStyle name="Uitvoer 16 3 4 6" xfId="9956" xr:uid="{0D4A18D5-8962-4986-B197-1DA2A605580E}"/>
    <cellStyle name="Uitvoer 16 3 4 6 2" xfId="36477" xr:uid="{DE0F01A6-4828-49D7-9E69-29E6EC5076B5}"/>
    <cellStyle name="Uitvoer 16 3 4 7" xfId="41401" xr:uid="{406E3029-6763-4DE6-9EF2-8AB2296266F6}"/>
    <cellStyle name="Uitvoer 16 3 4 8" xfId="29261" xr:uid="{A13BE2FF-543B-437C-A501-0D3D4C88E102}"/>
    <cellStyle name="Uitvoer 16 3 5" xfId="14033" xr:uid="{D9ED6BE2-8B03-4F5A-9E91-618391DE58A9}"/>
    <cellStyle name="Uitvoer 16 3 5 2" xfId="22431" xr:uid="{810EF257-F008-4F3F-B457-04FDEB9C5685}"/>
    <cellStyle name="Uitvoer 16 3 5 3" xfId="30938" xr:uid="{BB5032B2-F480-4EC4-9D7C-1D5CBC69693F}"/>
    <cellStyle name="Uitvoer 16 3 6" xfId="10148" xr:uid="{44F8ECFF-E83B-41A8-8FBD-0F115524A71F}"/>
    <cellStyle name="Uitvoer 16 3 6 2" xfId="21898" xr:uid="{3980BA2C-5B00-4045-AF77-D5DB594E112C}"/>
    <cellStyle name="Uitvoer 16 3 6 3" xfId="30419" xr:uid="{000A3599-6478-4B01-BF37-A826480633EB}"/>
    <cellStyle name="Uitvoer 16 3 7" xfId="8101" xr:uid="{24DC8ED9-D1F0-456C-8A57-96053D55D07D}"/>
    <cellStyle name="Uitvoer 16 3 7 2" xfId="21661" xr:uid="{D1B83C88-762C-4947-8B40-0C0EC0FB0CA6}"/>
    <cellStyle name="Uitvoer 16 3 7 3" xfId="30184" xr:uid="{45C0D0BF-B221-4096-9CB6-13130BA2EEF9}"/>
    <cellStyle name="Uitvoer 16 3 8" xfId="17969" xr:uid="{E40D9338-1A98-4E9F-92EB-64EDAC95644C}"/>
    <cellStyle name="Uitvoer 16 3 8 2" xfId="23498" xr:uid="{6C98A969-CAF0-4F36-9B13-04C55EC43BBF}"/>
    <cellStyle name="Uitvoer 16 3 8 2 2" xfId="37997" xr:uid="{64D4892E-E24C-40BF-8FFB-6C5607840567}"/>
    <cellStyle name="Uitvoer 16 3 8 3" xfId="31983" xr:uid="{4CCFF34B-76FF-49DF-B2AB-4F36FC1E8A7C}"/>
    <cellStyle name="Uitvoer 16 3 9" xfId="21086" xr:uid="{5CDE8A50-215B-4EC9-90AE-4B629D5029C8}"/>
    <cellStyle name="Uitvoer 16 3 9 2" xfId="27639" xr:uid="{EA341563-363D-4443-9AF5-01A84E8029B6}"/>
    <cellStyle name="Uitvoer 16 3 9 3" xfId="35688" xr:uid="{47D3B19D-D53E-407A-8365-AEC0D7D6ACCF}"/>
    <cellStyle name="Uitvoer 16 4" xfId="1023" xr:uid="{A092CE5E-44ED-41FD-B274-7B2A24EB81E9}"/>
    <cellStyle name="Uitvoer 16 4 2" xfId="1774" xr:uid="{F86ADD49-8C89-4E3A-8CE6-AFCFC4CED6F1}"/>
    <cellStyle name="Uitvoer 16 4 2 2" xfId="3931" xr:uid="{4DC7B3EA-BFA9-495A-ADF8-B047F9913D61}"/>
    <cellStyle name="Uitvoer 16 4 2 2 2" xfId="6528" xr:uid="{D224DB98-D7C0-4C1B-8F45-79C95620AE8D}"/>
    <cellStyle name="Uitvoer 16 4 2 2 2 2" xfId="40934" xr:uid="{1563654A-B0F1-4905-8388-EDDFDC838BFC}"/>
    <cellStyle name="Uitvoer 16 4 2 2 2 3" xfId="36228" xr:uid="{0C6F525C-6350-48C9-8BA8-0C8EE097A85C}"/>
    <cellStyle name="Uitvoer 16 4 2 2 3" xfId="23274" xr:uid="{321E7ED6-13E6-4854-AEBD-4219E5E532F3}"/>
    <cellStyle name="Uitvoer 16 4 2 2 4" xfId="31763" xr:uid="{8222138C-09BC-4B87-AB39-FB60CF2418D8}"/>
    <cellStyle name="Uitvoer 16 4 2 3" xfId="5781" xr:uid="{E2A57A0C-DB52-492D-91C5-5D651046460E}"/>
    <cellStyle name="Uitvoer 16 4 2 3 2" xfId="24296" xr:uid="{AEF155BB-DE25-46FC-8ECC-6E9ECAAFE7BD}"/>
    <cellStyle name="Uitvoer 16 4 2 3 2 2" xfId="39586" xr:uid="{61F16FAD-687E-461A-9A04-C4CDE528C16F}"/>
    <cellStyle name="Uitvoer 16 4 2 3 3" xfId="36058" xr:uid="{29F947F0-7D27-4D00-B0B0-9743EA9C0402}"/>
    <cellStyle name="Uitvoer 16 4 2 3 4" xfId="32777" xr:uid="{F4934C7C-2205-4BEE-B437-3B20FC3FE750}"/>
    <cellStyle name="Uitvoer 16 4 2 4" xfId="11730" xr:uid="{A2AF05A6-0B9F-4364-ABB5-10DBAF6953F3}"/>
    <cellStyle name="Uitvoer 16 4 2 4 2" xfId="24854" xr:uid="{71CDC824-DEBA-4B4F-B162-3BBB0B4AAF60}"/>
    <cellStyle name="Uitvoer 16 4 2 4 3" xfId="33335" xr:uid="{7A3C77A5-74D7-4157-AE13-6EF624E62960}"/>
    <cellStyle name="Uitvoer 16 4 2 5" xfId="20741" xr:uid="{56824126-77C9-4686-8B5D-1A408865A054}"/>
    <cellStyle name="Uitvoer 16 4 2 5 2" xfId="27246" xr:uid="{106FD1F8-46A0-4142-82CE-23243F1F08AD}"/>
    <cellStyle name="Uitvoer 16 4 2 5 2 2" xfId="40175" xr:uid="{2D11E3A9-47E7-4725-9801-4C150692B9AD}"/>
    <cellStyle name="Uitvoer 16 4 2 5 3" xfId="35295" xr:uid="{9D067A20-6D47-4E2B-99BD-5CA0E895F804}"/>
    <cellStyle name="Uitvoer 16 4 2 6" xfId="29478" xr:uid="{FB1313FF-6377-4CE1-8230-3D8F9B9D2A49}"/>
    <cellStyle name="Uitvoer 16 4 3" xfId="2796" xr:uid="{86EA4103-CE47-4F4B-828D-5041C59BB5A7}"/>
    <cellStyle name="Uitvoer 16 4 3 2" xfId="22574" xr:uid="{B6BF8ED0-563F-4BF9-B8F1-860B49C291B7}"/>
    <cellStyle name="Uitvoer 16 4 3 2 2" xfId="38306" xr:uid="{658907B3-6995-4E4F-8956-A05DDCA75BF1}"/>
    <cellStyle name="Uitvoer 16 4 3 3" xfId="11054" xr:uid="{DCFCCCA2-8D91-4F75-8B2B-B231306ED1B0}"/>
    <cellStyle name="Uitvoer 16 4 3 3 2" xfId="37558" xr:uid="{D2078D5C-18DC-4B07-841F-F6B64140C955}"/>
    <cellStyle name="Uitvoer 16 4 3 4" xfId="31080" xr:uid="{EE8CDF1A-F9C8-4875-A1C4-E4BE65A9BA0B}"/>
    <cellStyle name="Uitvoer 16 4 4" xfId="14226" xr:uid="{9040A687-71D5-4BCA-8AAF-1847FA8A4C09}"/>
    <cellStyle name="Uitvoer 16 4 4 2" xfId="21742" xr:uid="{4645193C-AFC6-4FE6-A87F-4331D988E278}"/>
    <cellStyle name="Uitvoer 16 4 4 3" xfId="30265" xr:uid="{F7243EA6-FBA9-4C7F-9C2D-FE30A8608173}"/>
    <cellStyle name="Uitvoer 16 4 5" xfId="16286" xr:uid="{8EF1C61E-6E9B-4E7D-A759-1F07FAE00993}"/>
    <cellStyle name="Uitvoer 16 4 5 2" xfId="22647" xr:uid="{D2855648-2144-44E1-AF47-8720103EE620}"/>
    <cellStyle name="Uitvoer 16 4 5 3" xfId="31152" xr:uid="{1F2661D6-D597-4C6A-AD9D-9B51B1CEFF13}"/>
    <cellStyle name="Uitvoer 16 4 6" xfId="10341" xr:uid="{1E8E1562-4C36-44DA-9C90-352101B5B382}"/>
    <cellStyle name="Uitvoer 16 4 6 2" xfId="18316" xr:uid="{1044F964-D636-4CA6-9D53-770FE2A20645}"/>
    <cellStyle name="Uitvoer 16 4 6 2 2" xfId="38338" xr:uid="{E5D7963D-F513-4F6F-B978-53007A3569D0}"/>
    <cellStyle name="Uitvoer 16 4 6 3" xfId="24198" xr:uid="{F6623003-605C-4711-9575-CD6AFBDBB626}"/>
    <cellStyle name="Uitvoer 16 4 6 4" xfId="32679" xr:uid="{B52F32E6-7529-4A9C-AD95-A020902AD2FD}"/>
    <cellStyle name="Uitvoer 16 4 7" xfId="8222" xr:uid="{3EA0765D-8634-4060-A49C-DF800F424BB5}"/>
    <cellStyle name="Uitvoer 16 4 8" xfId="28168" xr:uid="{F29FF701-8696-4B6A-AEC1-08782815504A}"/>
    <cellStyle name="Uitvoer 16 4 9" xfId="28884" xr:uid="{10791644-C26D-416A-92B7-DB8245B2AFA2}"/>
    <cellStyle name="Uitvoer 16 5" xfId="993" xr:uid="{6169771B-5E7A-4491-953B-5541C5134148}"/>
    <cellStyle name="Uitvoer 16 5 2" xfId="1759" xr:uid="{ECF83216-A682-4F4D-957E-0EEF78F16D80}"/>
    <cellStyle name="Uitvoer 16 5 2 2" xfId="3901" xr:uid="{D298494B-680D-4C93-A8FE-73655B43B239}"/>
    <cellStyle name="Uitvoer 16 5 2 2 2" xfId="6498" xr:uid="{22902B1C-2E18-48EB-8E13-32AA8416F074}"/>
    <cellStyle name="Uitvoer 16 5 2 2 2 2" xfId="40904" xr:uid="{B58AD4D9-39BA-4508-A8BF-7E75AE18F0FA}"/>
    <cellStyle name="Uitvoer 16 5 2 2 2 3" xfId="39807" xr:uid="{B241AF4E-255B-461D-9874-DE2604232184}"/>
    <cellStyle name="Uitvoer 16 5 2 2 3" xfId="23244" xr:uid="{202F97BE-9E46-442F-A855-14B50098338C}"/>
    <cellStyle name="Uitvoer 16 5 2 2 4" xfId="31733" xr:uid="{C6A9FAFF-1EAC-431E-9C70-74ED5342F4A9}"/>
    <cellStyle name="Uitvoer 16 5 2 3" xfId="5751" xr:uid="{360E0E83-A79B-444E-BAC3-14963478E22A}"/>
    <cellStyle name="Uitvoer 16 5 2 3 2" xfId="24266" xr:uid="{2303BDBB-8624-49B7-AFB6-97E2A31AA722}"/>
    <cellStyle name="Uitvoer 16 5 2 3 2 2" xfId="36685" xr:uid="{6B6E943C-ED73-42A8-9F02-0BF4F6FC7C08}"/>
    <cellStyle name="Uitvoer 16 5 2 3 3" xfId="36029" xr:uid="{CD5F0CA8-FE5B-436F-8EDE-90752A9547DC}"/>
    <cellStyle name="Uitvoer 16 5 2 3 4" xfId="32747" xr:uid="{0D76D908-49FD-42FA-9553-D087D815D7CC}"/>
    <cellStyle name="Uitvoer 16 5 2 4" xfId="11700" xr:uid="{ABA62E3F-4C33-4A4B-A40F-C5610E95C6E7}"/>
    <cellStyle name="Uitvoer 16 5 2 4 2" xfId="24824" xr:uid="{A84D5BD1-5200-4563-86D9-DB0DFF8AE19C}"/>
    <cellStyle name="Uitvoer 16 5 2 4 3" xfId="33305" xr:uid="{653B9943-A789-42A3-8E9E-57A3CF48699C}"/>
    <cellStyle name="Uitvoer 16 5 2 5" xfId="20711" xr:uid="{B1A243E7-4D5B-4B39-8202-3DD947F9F1D7}"/>
    <cellStyle name="Uitvoer 16 5 2 5 2" xfId="27216" xr:uid="{FF423268-8604-4653-9D1C-7CC7A5D113E5}"/>
    <cellStyle name="Uitvoer 16 5 2 5 2 2" xfId="40157" xr:uid="{6B415459-7DDF-4C0D-876D-1C4BEE15026B}"/>
    <cellStyle name="Uitvoer 16 5 2 5 3" xfId="35265" xr:uid="{520499F0-E7D9-42CF-A8AC-E293B387F086}"/>
    <cellStyle name="Uitvoer 16 5 2 6" xfId="29463" xr:uid="{29E6C086-52D3-4B2F-B4CE-F51ED9442D81}"/>
    <cellStyle name="Uitvoer 16 5 3" xfId="2781" xr:uid="{307E3AB0-B994-4614-B95F-9625BA9AA6F2}"/>
    <cellStyle name="Uitvoer 16 5 3 2" xfId="22544" xr:uid="{5F10DDC0-BCEC-470C-B429-ABF34785B98A}"/>
    <cellStyle name="Uitvoer 16 5 3 2 2" xfId="37828" xr:uid="{09B72F22-0BAA-468F-83E1-CDF1392563FC}"/>
    <cellStyle name="Uitvoer 16 5 3 3" xfId="11024" xr:uid="{1F1B5355-F6B9-4337-913C-5487DB6D075D}"/>
    <cellStyle name="Uitvoer 16 5 3 3 2" xfId="41381" xr:uid="{5994DCD2-AEB6-48B7-B64E-A06E0A0786B7}"/>
    <cellStyle name="Uitvoer 16 5 3 4" xfId="31050" xr:uid="{9112053A-4954-434C-AC84-FF8F7D9407AE}"/>
    <cellStyle name="Uitvoer 16 5 4" xfId="14196" xr:uid="{7C2B1583-CFF2-4E5C-84D5-3440D86F1304}"/>
    <cellStyle name="Uitvoer 16 5 4 2" xfId="21772" xr:uid="{65E06C93-7ECE-41D5-AE84-399388B83659}"/>
    <cellStyle name="Uitvoer 16 5 4 3" xfId="30295" xr:uid="{263F5A04-398C-44F2-8E2E-DFA98E840B43}"/>
    <cellStyle name="Uitvoer 16 5 5" xfId="16566" xr:uid="{3759F28B-AE1E-426B-BF73-61CF4111152A}"/>
    <cellStyle name="Uitvoer 16 5 5 2" xfId="23346" xr:uid="{3359221C-555F-4FEE-87B9-F980746DEAEC}"/>
    <cellStyle name="Uitvoer 16 5 5 3" xfId="31833" xr:uid="{7EC9C161-49BD-40C3-9E02-60187D354324}"/>
    <cellStyle name="Uitvoer 16 5 6" xfId="10311" xr:uid="{3F081C7D-8B74-42D7-9456-991ED254B4BA}"/>
    <cellStyle name="Uitvoer 16 5 6 2" xfId="18214" xr:uid="{1C7BD992-6379-42D2-9539-62E3A744BD9F}"/>
    <cellStyle name="Uitvoer 16 5 6 2 2" xfId="38257" xr:uid="{5F63E15D-14C5-4CD1-899D-D4B0175C409B}"/>
    <cellStyle name="Uitvoer 16 5 6 3" xfId="24031" xr:uid="{114971EB-8389-47DC-A931-36B3D0E4E560}"/>
    <cellStyle name="Uitvoer 16 5 6 4" xfId="32512" xr:uid="{6A891954-83A9-4F50-A842-1C7F5E3E1C6D}"/>
    <cellStyle name="Uitvoer 16 5 7" xfId="8561" xr:uid="{B2FC92C3-1B5D-442B-830E-8103B5529C06}"/>
    <cellStyle name="Uitvoer 16 5 8" xfId="28138" xr:uid="{51469CBE-3F70-43E8-9C36-E4D63F6B6DAE}"/>
    <cellStyle name="Uitvoer 16 5 9" xfId="28854" xr:uid="{A6F2F986-7E74-490C-8E02-55520803F418}"/>
    <cellStyle name="Uitvoer 16 6" xfId="1069" xr:uid="{30CE7EC2-5E37-4283-8503-ADE2DAA30FA2}"/>
    <cellStyle name="Uitvoer 16 6 2" xfId="1789" xr:uid="{79AF3C88-3EA8-457D-8281-A87E83670BDD}"/>
    <cellStyle name="Uitvoer 16 6 2 2" xfId="3977" xr:uid="{4C813859-2E66-451B-AA6E-C6A887B27AA9}"/>
    <cellStyle name="Uitvoer 16 6 2 2 2" xfId="6574" xr:uid="{07D438F4-F758-4353-B95C-AADAE5E8047D}"/>
    <cellStyle name="Uitvoer 16 6 2 2 2 2" xfId="40964" xr:uid="{90E0806E-AD09-493E-9651-DC25CAE70FCA}"/>
    <cellStyle name="Uitvoer 16 6 2 2 2 3" xfId="36730" xr:uid="{4DAB3A6B-1391-4D5F-9BEC-F40E7B781A7D}"/>
    <cellStyle name="Uitvoer 16 6 2 2 3" xfId="23304" xr:uid="{BFEF0B61-440E-429D-B6D5-9A0A6A5A955F}"/>
    <cellStyle name="Uitvoer 16 6 2 2 4" xfId="31793" xr:uid="{B3526953-D2B4-41BB-BFFB-93C5EA80420C}"/>
    <cellStyle name="Uitvoer 16 6 2 3" xfId="5827" xr:uid="{FC4632FD-DEB1-4018-BA0C-D1B65C597FF3}"/>
    <cellStyle name="Uitvoer 16 6 2 3 2" xfId="24336" xr:uid="{3BEDEBF8-4791-407E-AF78-185A4B40DA13}"/>
    <cellStyle name="Uitvoer 16 6 2 3 2 2" xfId="36493" xr:uid="{08375823-5EE3-4DCC-AE02-7324C6AB203D}"/>
    <cellStyle name="Uitvoer 16 6 2 3 3" xfId="36147" xr:uid="{9BA4A2E2-A106-44BD-81B1-136CD1BDEDCF}"/>
    <cellStyle name="Uitvoer 16 6 2 3 4" xfId="32817" xr:uid="{3ECA1749-7FBF-4E7B-BFA5-4076899BAA10}"/>
    <cellStyle name="Uitvoer 16 6 2 4" xfId="11776" xr:uid="{AEDC91E3-49EA-4BFF-B991-A35A8FEEF16C}"/>
    <cellStyle name="Uitvoer 16 6 2 4 2" xfId="24884" xr:uid="{207206F2-7648-4B35-BD02-445A78C0DC4B}"/>
    <cellStyle name="Uitvoer 16 6 2 4 3" xfId="33365" xr:uid="{0B0DC466-09BA-4F8E-9C81-FE8E5B6DC249}"/>
    <cellStyle name="Uitvoer 16 6 2 5" xfId="20787" xr:uid="{4FC68F40-DDC0-46A7-A4C0-B338E9F14764}"/>
    <cellStyle name="Uitvoer 16 6 2 5 2" xfId="27276" xr:uid="{555D5D9A-3C44-42EC-B6EF-B5582BD0BC77}"/>
    <cellStyle name="Uitvoer 16 6 2 5 2 2" xfId="40196" xr:uid="{C934F64C-3E50-4E6D-8D74-2A64C2FDF0FB}"/>
    <cellStyle name="Uitvoer 16 6 2 5 3" xfId="35325" xr:uid="{6C216A3B-D96D-4474-B4DE-332FE3753A75}"/>
    <cellStyle name="Uitvoer 16 6 2 6" xfId="29493" xr:uid="{18278ED9-079A-4866-8FF0-89C7C808BD1D}"/>
    <cellStyle name="Uitvoer 16 6 3" xfId="2811" xr:uid="{1103A4F0-A459-493F-AB2E-4CAD0EC51AEB}"/>
    <cellStyle name="Uitvoer 16 6 3 2" xfId="22604" xr:uid="{CA5825BD-C7BB-4E7D-847B-5B0D9A1C6F53}"/>
    <cellStyle name="Uitvoer 16 6 3 2 2" xfId="40395" xr:uid="{7016BDB5-16E9-487C-B1E6-E9A90493C3F4}"/>
    <cellStyle name="Uitvoer 16 6 3 3" xfId="11100" xr:uid="{9109EA86-81FB-4BE6-936F-FE1A642F8F0B}"/>
    <cellStyle name="Uitvoer 16 6 3 3 2" xfId="38707" xr:uid="{097445A4-FC67-4B77-A2B5-61C6BEFF7C8C}"/>
    <cellStyle name="Uitvoer 16 6 3 4" xfId="31110" xr:uid="{C594830E-501E-4A41-BC83-FC24DF9D9980}"/>
    <cellStyle name="Uitvoer 16 6 4" xfId="14272" xr:uid="{323688D9-2DA4-42D4-B8C5-47F5A9AFFA09}"/>
    <cellStyle name="Uitvoer 16 6 4 2" xfId="21702" xr:uid="{C6C872A7-580F-4133-9B72-716EE5D25954}"/>
    <cellStyle name="Uitvoer 16 6 4 3" xfId="30225" xr:uid="{4BE88BBD-E7A2-4293-A537-AC1C60F85B62}"/>
    <cellStyle name="Uitvoer 16 6 5" xfId="16612" xr:uid="{F7260E57-8ECE-40EF-B0C2-DFF111EBFD34}"/>
    <cellStyle name="Uitvoer 16 6 5 2" xfId="24171" xr:uid="{B639AC87-794C-4C43-8CA4-A1A81568944A}"/>
    <cellStyle name="Uitvoer 16 6 5 3" xfId="32652" xr:uid="{CEA8C644-3581-4151-9FD1-72DF038624B3}"/>
    <cellStyle name="Uitvoer 16 6 6" xfId="10387" xr:uid="{E8184835-FE37-4FD8-A15D-E9C1E34707AE}"/>
    <cellStyle name="Uitvoer 16 6 6 2" xfId="18255" xr:uid="{A77EF08F-5298-4ADE-995C-00C3CB3FB0C6}"/>
    <cellStyle name="Uitvoer 16 6 6 2 2" xfId="38289" xr:uid="{B2188066-93B0-43BB-A140-565EC7C37D4E}"/>
    <cellStyle name="Uitvoer 16 6 6 3" xfId="24102" xr:uid="{F0EE30B3-8FD6-46F9-B3E8-A65A82B1CBC4}"/>
    <cellStyle name="Uitvoer 16 6 6 4" xfId="32583" xr:uid="{F34A359F-90FF-46B1-AB57-ED515FC96348}"/>
    <cellStyle name="Uitvoer 16 6 7" xfId="8607" xr:uid="{F40662DD-3266-4356-96A3-B35967D88729}"/>
    <cellStyle name="Uitvoer 16 6 8" xfId="28214" xr:uid="{8CAFD985-0C53-49C1-9FC9-6403EB608607}"/>
    <cellStyle name="Uitvoer 16 6 9" xfId="28914" xr:uid="{5F268B65-1D6D-4785-8C2F-660B7AED98EE}"/>
    <cellStyle name="Uitvoer 16 7" xfId="1464" xr:uid="{30EFBE4D-E1D1-41BF-B050-E8DC86432DFF}"/>
    <cellStyle name="Uitvoer 16 7 2" xfId="3597" xr:uid="{AA7A422E-B978-45B9-B405-9BAF8817EC9B}"/>
    <cellStyle name="Uitvoer 16 7 2 2" xfId="6194" xr:uid="{FDCD4F35-B926-4455-95FB-97DE087CE9D2}"/>
    <cellStyle name="Uitvoer 16 7 2 2 2" xfId="23093" xr:uid="{E5491B73-96B6-4785-9582-B2227D54F6B5}"/>
    <cellStyle name="Uitvoer 16 7 2 2 2 2" xfId="36763" xr:uid="{9305C075-6C5B-4E51-976F-A68E62C8A789}"/>
    <cellStyle name="Uitvoer 16 7 2 2 3" xfId="40664" xr:uid="{CA8EB021-0D5F-4A15-9BD6-53EAB1E1808C}"/>
    <cellStyle name="Uitvoer 16 7 2 2 4" xfId="31587" xr:uid="{0E100B38-FFB1-4D42-B9A5-5D9955A1B860}"/>
    <cellStyle name="Uitvoer 16 7 2 3" xfId="12128" xr:uid="{4A5C47AE-086E-45DE-A694-B729BC3011E5}"/>
    <cellStyle name="Uitvoer 16 7 2 3 2" xfId="24070" xr:uid="{BFACBA9B-911B-4EC0-B774-210B020B2BF5}"/>
    <cellStyle name="Uitvoer 16 7 2 3 3" xfId="32551" xr:uid="{DEC6D8CF-81FA-4058-B90C-0C623EDF5F07}"/>
    <cellStyle name="Uitvoer 16 7 2 4" xfId="17150" xr:uid="{BF46B2F8-7189-498D-8E3D-61718D5B8945}"/>
    <cellStyle name="Uitvoer 16 7 2 4 2" xfId="22307" xr:uid="{2A3BBF50-251E-4FDE-85FE-1C23812F6827}"/>
    <cellStyle name="Uitvoer 16 7 2 4 3" xfId="30817" xr:uid="{0D667873-EEAF-4D4B-A03B-C8F966E01E33}"/>
    <cellStyle name="Uitvoer 16 7 2 5" xfId="20555" xr:uid="{7CD244DB-961E-4C22-ADAE-9E4717A5909D}"/>
    <cellStyle name="Uitvoer 16 7 2 5 2" xfId="27034" xr:uid="{59706972-2A20-4F6C-8938-583E237171EF}"/>
    <cellStyle name="Uitvoer 16 7 2 5 2 2" xfId="40034" xr:uid="{18E17A33-0703-4F12-8D1D-042A6AE6A734}"/>
    <cellStyle name="Uitvoer 16 7 2 5 3" xfId="35083" xr:uid="{55810D4E-ECE1-46B3-A7A9-A4744A4167DF}"/>
    <cellStyle name="Uitvoer 16 7 2 6" xfId="29653" xr:uid="{6ACEFFBA-456C-4A20-BD16-240FD1706779}"/>
    <cellStyle name="Uitvoer 16 7 3" xfId="2928" xr:uid="{A494DF8F-0A20-4D4C-9CE7-31E86407C787}"/>
    <cellStyle name="Uitvoer 16 7 3 2" xfId="22359" xr:uid="{FB6516E4-D032-4B13-9EF7-05926E6736CD}"/>
    <cellStyle name="Uitvoer 16 7 3 2 2" xfId="37940" xr:uid="{874C3753-A8BD-4090-8D9E-E96B1B4813FD}"/>
    <cellStyle name="Uitvoer 16 7 3 3" xfId="14649" xr:uid="{0B42F2ED-FB8C-4084-8542-35747E01CCFB}"/>
    <cellStyle name="Uitvoer 16 7 3 3 2" xfId="41419" xr:uid="{404E45E1-F085-453D-B992-D45B2F7FBD3A}"/>
    <cellStyle name="Uitvoer 16 7 3 4" xfId="30866" xr:uid="{D3464FA5-FEBA-4F48-B838-E767C748B47E}"/>
    <cellStyle name="Uitvoer 16 7 4" xfId="5438" xr:uid="{E0F6FFD3-C718-4EAA-8BC8-5D210E817A05}"/>
    <cellStyle name="Uitvoer 16 7 4 2" xfId="23001" xr:uid="{9C9FD984-E7B2-4819-A7B8-4BC0E7776B4F}"/>
    <cellStyle name="Uitvoer 16 7 4 2 2" xfId="37591" xr:uid="{CAD4780D-0E4F-482C-B12B-6BBCDE76743B}"/>
    <cellStyle name="Uitvoer 16 7 4 3" xfId="38782" xr:uid="{7E861060-5BF2-4183-9679-321EC89D74BB}"/>
    <cellStyle name="Uitvoer 16 7 4 4" xfId="31495" xr:uid="{264BFE8C-4581-4B0B-AFAD-C33CBE0C4239}"/>
    <cellStyle name="Uitvoer 16 7 5" xfId="18430" xr:uid="{36F89774-D8EC-4343-940B-CA50D0B754BD}"/>
    <cellStyle name="Uitvoer 16 7 5 2" xfId="24578" xr:uid="{C1DAE27E-F9DE-41BE-827B-6BAA6F1672BF}"/>
    <cellStyle name="Uitvoer 16 7 5 3" xfId="33059" xr:uid="{4BBAF3E7-85F7-4430-8747-CF49C3B37890}"/>
    <cellStyle name="Uitvoer 16 7 6" xfId="17260" xr:uid="{16DA320B-569D-40F6-B5B2-8F39DBAF7FD7}"/>
    <cellStyle name="Uitvoer 16 7 6 2" xfId="22484" xr:uid="{16924557-941E-4356-8ED3-8304D7B63B04}"/>
    <cellStyle name="Uitvoer 16 7 6 2 2" xfId="37475" xr:uid="{FA88F8F4-97FF-4DDD-980E-1871F49DC06A}"/>
    <cellStyle name="Uitvoer 16 7 6 3" xfId="30991" xr:uid="{52B82EF7-BA89-4521-A5A7-67E8D2ECA46C}"/>
    <cellStyle name="Uitvoer 16 7 7" xfId="29215" xr:uid="{0FC2F7DA-F530-46CF-83A5-C6A7F1EF04CC}"/>
    <cellStyle name="Uitvoer 16 8" xfId="2623" xr:uid="{37AEBB0D-BA0D-467F-A7F7-00AE8C73E9F8}"/>
    <cellStyle name="Uitvoer 16 8 2" xfId="17100" xr:uid="{2EFED6DD-079E-4FAF-A81F-384C2D193C65}"/>
    <cellStyle name="Uitvoer 16 8 2 2" xfId="22230" xr:uid="{16D13C6F-8079-4FB1-8752-1D78E8FD31DC}"/>
    <cellStyle name="Uitvoer 16 8 2 3" xfId="30740" xr:uid="{5795BA61-E23C-4259-975B-146421264C35}"/>
    <cellStyle name="Uitvoer 16 8 3" xfId="17455" xr:uid="{F35AB886-A78E-4392-9EE7-E6989B7ED2B6}"/>
    <cellStyle name="Uitvoer 16 8 3 2" xfId="22768" xr:uid="{30A75375-732F-4DCB-8A23-436DF6E9EADA}"/>
    <cellStyle name="Uitvoer 16 8 3 3" xfId="31272" xr:uid="{72E764E8-B4F1-416B-BF8B-106B4655CB14}"/>
    <cellStyle name="Uitvoer 16 8 4" xfId="17717" xr:uid="{C1DA2AC0-B854-48AD-A21E-5E6C9AD43146}"/>
    <cellStyle name="Uitvoer 16 8 4 2" xfId="23164" xr:uid="{C41E35DB-05BD-49C4-A8A6-08E6CBB51A54}"/>
    <cellStyle name="Uitvoer 16 8 4 3" xfId="31657" xr:uid="{D47DE132-91C2-4668-B55C-3C48E1578C09}"/>
    <cellStyle name="Uitvoer 16 8 5" xfId="19215" xr:uid="{D0CB44CC-970B-4412-8BBE-18DE000ADDBC}"/>
    <cellStyle name="Uitvoer 16 8 5 2" xfId="25723" xr:uid="{395E9FB2-7178-4118-BCAF-8FC31F163EFF}"/>
    <cellStyle name="Uitvoer 16 8 5 2 2" xfId="39149" xr:uid="{11F44D1D-F294-422C-B214-60E95EBF82F7}"/>
    <cellStyle name="Uitvoer 16 8 5 3" xfId="34044" xr:uid="{3F1F2FC3-295B-4AD1-81CE-768D8C9C3FB7}"/>
    <cellStyle name="Uitvoer 16 8 6" xfId="9804" xr:uid="{1F94D995-4477-4E63-B9BD-8D281DE48463}"/>
    <cellStyle name="Uitvoer 16 8 6 2" xfId="37746" xr:uid="{328420D6-E014-4A12-A524-B6D4341CCB4D}"/>
    <cellStyle name="Uitvoer 16 8 7" xfId="38545" xr:uid="{2B5045C4-0F44-4F97-A40C-6A9EE936B9E5}"/>
    <cellStyle name="Uitvoer 16 8 8" xfId="28575" xr:uid="{84FF4E6E-6D45-4ACA-AABA-02B189D0AC48}"/>
    <cellStyle name="Uitvoer 16 9" xfId="13883" xr:uid="{58387A89-1254-461A-9F62-04C5F6BE905A}"/>
    <cellStyle name="Uitvoer 16 9 2" xfId="17562" xr:uid="{658EC592-7E1A-4EA7-97AE-08D7DCB8EC34}"/>
    <cellStyle name="Uitvoer 16 9 2 2" xfId="22990" xr:uid="{B4753E42-7757-4C4D-8023-010A13BB39D4}"/>
    <cellStyle name="Uitvoer 16 9 2 3" xfId="31484" xr:uid="{B79959CF-BFA6-4266-B24C-3CB5A8545374}"/>
    <cellStyle name="Uitvoer 16 9 3" xfId="18153" xr:uid="{D7D8DDB4-5DFB-4BBF-8AAA-92C6F9ECC611}"/>
    <cellStyle name="Uitvoer 16 9 3 2" xfId="23943" xr:uid="{6F74475E-380C-4FBD-A763-FB1D6AF85C6D}"/>
    <cellStyle name="Uitvoer 16 9 3 3" xfId="32424" xr:uid="{B1441512-B020-4A1A-BB65-1B33C78129AB}"/>
    <cellStyle name="Uitvoer 16 9 4" xfId="17840" xr:uid="{FF0BF4A6-A7CC-46D8-8C09-5256FC2E85F7}"/>
    <cellStyle name="Uitvoer 16 9 4 2" xfId="23358" xr:uid="{3CBAD351-2001-426F-8AE7-F281CC72C203}"/>
    <cellStyle name="Uitvoer 16 9 4 3" xfId="31845" xr:uid="{E770C166-E418-4964-BB7C-426A037332F6}"/>
    <cellStyle name="Uitvoer 16 9 5" xfId="20403" xr:uid="{73CCDC1A-7416-47C3-BAED-A3BAA1E60198}"/>
    <cellStyle name="Uitvoer 16 9 5 2" xfId="26914" xr:uid="{564F38AC-09B4-4E07-B4AD-3F001E8FB03B}"/>
    <cellStyle name="Uitvoer 16 9 5 2 2" xfId="39951" xr:uid="{13110306-0ECA-4A79-91A0-C38F48B54A8A}"/>
    <cellStyle name="Uitvoer 16 9 5 3" xfId="34963" xr:uid="{8DADE730-8AEA-4453-9AF1-D749DFA802C8}"/>
    <cellStyle name="Uitvoer 16 9 6" xfId="28607" xr:uid="{677C8B9E-AFB8-4ADE-A9DA-41660B34520B}"/>
    <cellStyle name="Uitvoer 2" xfId="606" xr:uid="{00000000-0005-0000-0000-00007A020000}"/>
    <cellStyle name="Uitvoer 2 10" xfId="9999" xr:uid="{77F2197B-0233-4EE1-8E7E-459F581B6A58}"/>
    <cellStyle name="Uitvoer 2 10 2" xfId="22094" xr:uid="{AE21E275-5B71-453B-8A89-68AF26D42B27}"/>
    <cellStyle name="Uitvoer 2 10 3" xfId="30604" xr:uid="{6E76500E-30D5-49BF-89E2-D1340CEBA695}"/>
    <cellStyle name="Uitvoer 2 11" xfId="7950" xr:uid="{3E011DE5-E2C5-4CE7-9FA4-CD6C195DB320}"/>
    <cellStyle name="Uitvoer 2 11 2" xfId="22739" xr:uid="{BF77A4E3-3F41-4603-8763-C5D47A7D3214}"/>
    <cellStyle name="Uitvoer 2 11 3" xfId="31243" xr:uid="{08F52516-856A-4A8E-987A-DB7DE85BCB39}"/>
    <cellStyle name="Uitvoer 2 12" xfId="17333" xr:uid="{ECA1C564-A3B5-42F2-8FF7-3EC3C4EE9A26}"/>
    <cellStyle name="Uitvoer 2 12 2" xfId="22623" xr:uid="{FF3332FC-BBBE-4F8D-BDED-A191028439A5}"/>
    <cellStyle name="Uitvoer 2 12 2 2" xfId="37538" xr:uid="{8528EBE7-79A3-4226-BEEE-BDAEB949F711}"/>
    <cellStyle name="Uitvoer 2 12 3" xfId="31129" xr:uid="{FAF412C9-F13C-4C7B-A395-D82B7C36C145}"/>
    <cellStyle name="Uitvoer 2 13" xfId="21137" xr:uid="{1C1CE87A-D9A1-43DE-B0F6-EB4F959E1BF1}"/>
    <cellStyle name="Uitvoer 2 13 2" xfId="27692" xr:uid="{F0EC3E02-7CC3-48F9-A3E4-ED07F5D3DD37}"/>
    <cellStyle name="Uitvoer 2 13 3" xfId="35740" xr:uid="{EDBC948B-4848-49CA-BE4C-728969BE2E40}"/>
    <cellStyle name="Uitvoer 2 14" xfId="27864" xr:uid="{560304BA-34C2-4072-8027-43212257D238}"/>
    <cellStyle name="Uitvoer 2 15" xfId="1900" xr:uid="{D5519EC3-43BB-4710-AF40-2684B4C2F548}"/>
    <cellStyle name="Uitvoer 2 16" xfId="41551" xr:uid="{A9FDE423-1EEE-4BA9-980A-756EDE6D7201}"/>
    <cellStyle name="Uitvoer 2 2" xfId="746" xr:uid="{0A3513AE-FDF9-4E7B-8291-17AD333BF650}"/>
    <cellStyle name="Uitvoer 2 2 10" xfId="27979" xr:uid="{6C17C36A-22DD-40CB-B122-C9D52A08F80A}"/>
    <cellStyle name="Uitvoer 2 2 11" xfId="28724" xr:uid="{BD1FB22C-8D70-437E-989C-2728AFC0229E}"/>
    <cellStyle name="Uitvoer 2 2 2" xfId="1214" xr:uid="{9F7D0742-D9D9-4185-8EE9-54C8216CA8E6}"/>
    <cellStyle name="Uitvoer 2 2 2 2" xfId="1812" xr:uid="{E82432A3-6543-4730-8B4C-EE59CD148D90}"/>
    <cellStyle name="Uitvoer 2 2 2 2 2" xfId="4122" xr:uid="{77643BC8-C9DB-430B-8AFF-B9186E6E55F2}"/>
    <cellStyle name="Uitvoer 2 2 2 2 2 2" xfId="6719" xr:uid="{9274701F-1266-4512-8BA0-C9218A3979E9}"/>
    <cellStyle name="Uitvoer 2 2 2 2 2 2 2" xfId="41077" xr:uid="{574E6691-254C-42EB-A9E2-D8DA9BCAEC95}"/>
    <cellStyle name="Uitvoer 2 2 2 2 2 2 3" xfId="38461" xr:uid="{25431C6B-4397-4A7D-AEF7-DFCF6CF8A66A}"/>
    <cellStyle name="Uitvoer 2 2 2 2 2 3" xfId="23405" xr:uid="{9256CAC1-D908-4B12-BFA8-732ADB94AFA7}"/>
    <cellStyle name="Uitvoer 2 2 2 2 2 4" xfId="31892" xr:uid="{B44A3817-0FEA-4D6C-B21C-8DCF8C1865E4}"/>
    <cellStyle name="Uitvoer 2 2 2 2 3" xfId="5972" xr:uid="{10159175-0E3E-4187-9389-78F35154351C}"/>
    <cellStyle name="Uitvoer 2 2 2 2 3 2" xfId="24463" xr:uid="{58036829-BEF5-4729-B821-9EA607DC0251}"/>
    <cellStyle name="Uitvoer 2 2 2 2 3 2 2" xfId="38739" xr:uid="{1CCCA645-36CE-4CB2-A66A-6CE65797DDF2}"/>
    <cellStyle name="Uitvoer 2 2 2 2 3 3" xfId="40507" xr:uid="{DA6D13CB-89B3-467F-A430-0DEA1DD480FB}"/>
    <cellStyle name="Uitvoer 2 2 2 2 3 4" xfId="32944" xr:uid="{7A5C8505-543B-4C8D-9721-8597FF1043C4}"/>
    <cellStyle name="Uitvoer 2 2 2 2 4" xfId="11921" xr:uid="{721D1C45-C2DC-45C9-9ED2-046E4F2EA052}"/>
    <cellStyle name="Uitvoer 2 2 2 2 4 2" xfId="24997" xr:uid="{21E72F61-4B6D-4A55-B66D-70306A8FD589}"/>
    <cellStyle name="Uitvoer 2 2 2 2 4 3" xfId="33478" xr:uid="{9BE15CE7-7AAC-4315-B7B7-936BD9DEF530}"/>
    <cellStyle name="Uitvoer 2 2 2 2 5" xfId="20872" xr:uid="{5A1156E1-AFAE-43E2-BA5E-00EE76FA163D}"/>
    <cellStyle name="Uitvoer 2 2 2 2 5 2" xfId="27389" xr:uid="{48987401-28CB-4255-9C09-E4D83965AD1D}"/>
    <cellStyle name="Uitvoer 2 2 2 2 5 2 2" xfId="40273" xr:uid="{D6365DC9-DFA6-4BD7-BB4F-FFACEE58B679}"/>
    <cellStyle name="Uitvoer 2 2 2 2 5 3" xfId="35438" xr:uid="{6087523F-A609-4BD2-8A9A-F0FDED576F2F}"/>
    <cellStyle name="Uitvoer 2 2 2 2 6" xfId="29516" xr:uid="{85B1A859-6A31-460B-9F93-BA48E983D922}"/>
    <cellStyle name="Uitvoer 2 2 2 3" xfId="2834" xr:uid="{5E32AFBD-BB0C-430B-930E-B6384691935F}"/>
    <cellStyle name="Uitvoer 2 2 2 3 2" xfId="22704" xr:uid="{947AB476-7731-470F-BAF3-600937DAEF64}"/>
    <cellStyle name="Uitvoer 2 2 2 3 2 2" xfId="38065" xr:uid="{DE33C5BF-85D4-47E2-ACDC-F54B3C81F048}"/>
    <cellStyle name="Uitvoer 2 2 2 3 3" xfId="11245" xr:uid="{4A917E7A-D785-4BDC-9690-C0CBBB98E407}"/>
    <cellStyle name="Uitvoer 2 2 2 3 3 2" xfId="38038" xr:uid="{783123C3-315B-4222-8703-2C54B2F82255}"/>
    <cellStyle name="Uitvoer 2 2 2 3 4" xfId="31209" xr:uid="{5F18EB2A-56F5-4B0E-9EF6-A43ACEC72A4F}"/>
    <cellStyle name="Uitvoer 2 2 2 4" xfId="14417" xr:uid="{5EA5EDB6-C8CA-4B57-8793-274854FE7A24}"/>
    <cellStyle name="Uitvoer 2 2 2 4 2" xfId="23650" xr:uid="{7B4AC074-3D52-437A-A21E-62F10803B822}"/>
    <cellStyle name="Uitvoer 2 2 2 4 3" xfId="32134" xr:uid="{75444271-DEBC-49F4-8DEC-AFB63057A9AC}"/>
    <cellStyle name="Uitvoer 2 2 2 5" xfId="16221" xr:uid="{391FBB75-63EC-47C1-B6B4-1F9750DE7E4F}"/>
    <cellStyle name="Uitvoer 2 2 2 5 2" xfId="24175" xr:uid="{3F0CA131-3DC8-40E6-9629-3F6D37B743D3}"/>
    <cellStyle name="Uitvoer 2 2 2 5 3" xfId="32656" xr:uid="{EA7508C9-4ABB-41D0-87D4-AEAC67186552}"/>
    <cellStyle name="Uitvoer 2 2 2 6" xfId="10532" xr:uid="{01BFDAF9-2CD3-40D9-966E-2D996730B7D5}"/>
    <cellStyle name="Uitvoer 2 2 2 6 2" xfId="20181" xr:uid="{ABF26C85-3D73-4FD1-BE78-27A7AC6C03F3}"/>
    <cellStyle name="Uitvoer 2 2 2 6 2 2" xfId="39771" xr:uid="{0A4B4DBA-883F-464B-8BAC-DFDE04B34695}"/>
    <cellStyle name="Uitvoer 2 2 2 6 3" xfId="26666" xr:uid="{6EA2FFDF-FEFE-4A55-92E3-3E3CBD152871}"/>
    <cellStyle name="Uitvoer 2 2 2 6 4" xfId="34715" xr:uid="{BBFC85E0-E0E9-4BF2-83C8-12638E507D92}"/>
    <cellStyle name="Uitvoer 2 2 2 7" xfId="8157" xr:uid="{8564A59B-B46E-471F-B2F2-882DA214412E}"/>
    <cellStyle name="Uitvoer 2 2 2 8" xfId="28359" xr:uid="{38FD6408-6DA1-4085-AC02-7C2B4F1C5D0C}"/>
    <cellStyle name="Uitvoer 2 2 2 9" xfId="29027" xr:uid="{2AE8C6CC-963E-4947-9935-34CB81095304}"/>
    <cellStyle name="Uitvoer 2 2 3" xfId="1734" xr:uid="{31620E0B-3747-452E-ADA2-79871FA13E2C}"/>
    <cellStyle name="Uitvoer 2 2 3 2" xfId="3742" xr:uid="{86A92F31-842E-4CBC-B57C-BF871392E7B2}"/>
    <cellStyle name="Uitvoer 2 2 3 2 2" xfId="6339" xr:uid="{1B861D6F-0F38-41C2-8947-1FAAC6A2503C}"/>
    <cellStyle name="Uitvoer 2 2 3 2 2 2" xfId="23590" xr:uid="{1B432DDA-D7D2-4132-B0D5-410E523B91F6}"/>
    <cellStyle name="Uitvoer 2 2 3 2 2 2 2" xfId="38465" xr:uid="{5E72247D-AF77-4238-B3B1-F105BD33489E}"/>
    <cellStyle name="Uitvoer 2 2 3 2 2 3" xfId="40777" xr:uid="{E6227302-AE7B-42B0-9124-169805EBA6A4}"/>
    <cellStyle name="Uitvoer 2 2 3 2 2 4" xfId="32074" xr:uid="{47A99DC1-0A7C-4865-85E7-DE875402C5D5}"/>
    <cellStyle name="Uitvoer 2 2 3 2 3" xfId="12243" xr:uid="{7FCBB651-8770-4226-BEC0-46DE5A13812F}"/>
    <cellStyle name="Uitvoer 2 2 3 2 3 2" xfId="24686" xr:uid="{EE50881C-8B35-4EEC-95A3-1A02D90E9857}"/>
    <cellStyle name="Uitvoer 2 2 3 2 3 3" xfId="33167" xr:uid="{BABC1332-6FE2-40EC-94B2-293FD4559887}"/>
    <cellStyle name="Uitvoer 2 2 3 2 4" xfId="18689" xr:uid="{4A4AB13D-4DC7-43D5-857E-F8295F6C27EC}"/>
    <cellStyle name="Uitvoer 2 2 3 2 4 2" xfId="25208" xr:uid="{EA6EF2F6-12A5-477E-A488-B0E805B7A6A9}"/>
    <cellStyle name="Uitvoer 2 2 3 2 4 3" xfId="33689" xr:uid="{55557716-E5C3-46D4-B527-A45E17371012}"/>
    <cellStyle name="Uitvoer 2 2 3 2 5" xfId="21057" xr:uid="{83663017-E539-4DCC-88B0-630AB9CAA3FE}"/>
    <cellStyle name="Uitvoer 2 2 3 2 5 2" xfId="27600" xr:uid="{577BB69B-CAFC-4EF1-B06F-D680877BB8A0}"/>
    <cellStyle name="Uitvoer 2 2 3 2 5 2 2" xfId="40410" xr:uid="{F47788AC-AE1D-452D-B678-0525217D2BDF}"/>
    <cellStyle name="Uitvoer 2 2 3 2 5 3" xfId="35649" xr:uid="{9910BB76-83C3-4417-9DC6-0FB2AE5B0957}"/>
    <cellStyle name="Uitvoer 2 2 3 2 6" xfId="30128" xr:uid="{CA409686-EE90-4045-A17B-A1D1625A1DA7}"/>
    <cellStyle name="Uitvoer 2 2 3 3" xfId="3079" xr:uid="{26A7FFC1-3EA1-4857-B8CA-6C7A5A96BAC2}"/>
    <cellStyle name="Uitvoer 2 2 3 3 2" xfId="22911" xr:uid="{2F933442-164F-43E9-A1F7-59E3FDB8DADF}"/>
    <cellStyle name="Uitvoer 2 2 3 3 2 2" xfId="39153" xr:uid="{3F24EB76-38FF-4385-B4C1-064215231FC9}"/>
    <cellStyle name="Uitvoer 2 2 3 3 3" xfId="14800" xr:uid="{330CAC47-9D2F-4AF5-BACF-C20FAC2D010D}"/>
    <cellStyle name="Uitvoer 2 2 3 3 3 2" xfId="38207" xr:uid="{93C5754A-5D92-436F-B46C-98CF1334AD17}"/>
    <cellStyle name="Uitvoer 2 2 3 3 4" xfId="31412" xr:uid="{26CF0DBA-AB9A-4F8D-88EF-FB3C9B968D96}"/>
    <cellStyle name="Uitvoer 2 2 3 4" xfId="5589" xr:uid="{3B3DB670-E59A-41A3-A03C-13DC46972E54}"/>
    <cellStyle name="Uitvoer 2 2 3 4 2" xfId="23882" xr:uid="{F3DB83C4-9B0C-4CC7-BF9D-B837D012505A}"/>
    <cellStyle name="Uitvoer 2 2 3 4 2 2" xfId="38400" xr:uid="{DC0046F6-3D08-4721-8DBA-D803F12BF245}"/>
    <cellStyle name="Uitvoer 2 2 3 4 3" xfId="35902" xr:uid="{ADC8ACE4-DA86-4185-BCB4-83498F60A9CE}"/>
    <cellStyle name="Uitvoer 2 2 3 4 4" xfId="32365" xr:uid="{70FAA3B4-2A02-4457-BB42-AAE67321EFAC}"/>
    <cellStyle name="Uitvoer 2 2 3 5" xfId="18001" xr:uid="{DAEF2EF4-563F-430F-9EA5-3E592BE49827}"/>
    <cellStyle name="Uitvoer 2 2 3 5 2" xfId="23536" xr:uid="{5BE201CF-F435-42C2-9B7C-94B1AFE98619}"/>
    <cellStyle name="Uitvoer 2 2 3 5 3" xfId="32020" xr:uid="{F1C484E1-FB2C-4C51-B083-37D2755E618C}"/>
    <cellStyle name="Uitvoer 2 2 3 6" xfId="20366" xr:uid="{A8BAD013-956A-46D0-A92A-990BB0035AD8}"/>
    <cellStyle name="Uitvoer 2 2 3 6 2" xfId="26877" xr:uid="{53768ADA-3F05-498E-9546-4DAF5C79062C}"/>
    <cellStyle name="Uitvoer 2 2 3 6 2 2" xfId="39925" xr:uid="{FF695D78-5AD0-4F81-8F85-EB4C4457C8A7}"/>
    <cellStyle name="Uitvoer 2 2 3 6 3" xfId="34926" xr:uid="{C664FDB1-F11F-430D-BA93-E7A09A2CC434}"/>
    <cellStyle name="Uitvoer 2 2 3 7" xfId="29438" xr:uid="{AA2FA0FE-3A58-4744-A908-B4A374E9A835}"/>
    <cellStyle name="Uitvoer 2 2 4" xfId="1510" xr:uid="{DB28E8CA-BD09-484C-B0BD-B1F496C7B939}"/>
    <cellStyle name="Uitvoer 2 2 4 2" xfId="17610" xr:uid="{F658D3F4-014F-4E47-87EB-58631B373682}"/>
    <cellStyle name="Uitvoer 2 2 4 2 2" xfId="23044" xr:uid="{960F3FEE-5B27-4329-91B0-48521A60ED07}"/>
    <cellStyle name="Uitvoer 2 2 4 2 3" xfId="31538" xr:uid="{B6596904-7DFF-4FFD-915C-D04AE76B5A5D}"/>
    <cellStyle name="Uitvoer 2 2 4 3" xfId="18201" xr:uid="{0F153FB4-6C63-43E2-B7C9-DE846109E378}"/>
    <cellStyle name="Uitvoer 2 2 4 3 2" xfId="24009" xr:uid="{79C0D9AA-EC3C-449B-A08B-4B266085364B}"/>
    <cellStyle name="Uitvoer 2 2 4 3 3" xfId="32490" xr:uid="{86F70012-A6E0-4F93-9725-293FBF641109}"/>
    <cellStyle name="Uitvoer 2 2 4 4" xfId="16935" xr:uid="{BEAAE6BE-2629-4EE5-AC2D-CB335748FBBF}"/>
    <cellStyle name="Uitvoer 2 2 4 4 2" xfId="22011" xr:uid="{AEB7D100-1D96-4A85-AE0F-7276F303C749}"/>
    <cellStyle name="Uitvoer 2 2 4 4 3" xfId="30521" xr:uid="{E44C59C9-C4E8-44C6-842D-AD970B30E0BE}"/>
    <cellStyle name="Uitvoer 2 2 4 5" xfId="20480" xr:uid="{B06A4821-266B-4B13-9AC1-CDF541B05DCC}"/>
    <cellStyle name="Uitvoer 2 2 4 5 2" xfId="26975" xr:uid="{63896880-D4D7-4BB6-B344-F34F457957E1}"/>
    <cellStyle name="Uitvoer 2 2 4 5 2 2" xfId="39995" xr:uid="{32962A21-FD34-497F-84F1-CE5F673F8309}"/>
    <cellStyle name="Uitvoer 2 2 4 5 3" xfId="35024" xr:uid="{1F69818C-3B23-4AFA-A747-E32FD7DCCD09}"/>
    <cellStyle name="Uitvoer 2 2 4 6" xfId="9957" xr:uid="{FB58A21F-E1F8-49D6-8196-3404E1D8C428}"/>
    <cellStyle name="Uitvoer 2 2 4 6 2" xfId="38192" xr:uid="{50073EB2-30C3-4C0A-A3D5-03F7092A79C2}"/>
    <cellStyle name="Uitvoer 2 2 4 7" xfId="38179" xr:uid="{557144C9-5130-4098-BE37-617C7C8DD685}"/>
    <cellStyle name="Uitvoer 2 2 4 8" xfId="29262" xr:uid="{5F925322-0F05-4660-B6E4-DA74A47FFDD9}"/>
    <cellStyle name="Uitvoer 2 2 5" xfId="14034" xr:uid="{68E6C69F-606E-430F-8D81-F7BE9F94935B}"/>
    <cellStyle name="Uitvoer 2 2 5 2" xfId="22291" xr:uid="{1C9E6603-3DFB-4EB9-93B5-1C0AB8E0D12D}"/>
    <cellStyle name="Uitvoer 2 2 5 3" xfId="30801" xr:uid="{7F1B111D-7800-4D42-80CC-68882DF2F497}"/>
    <cellStyle name="Uitvoer 2 2 6" xfId="10149" xr:uid="{E8F2AC3F-5439-408E-AFEC-2FDA4079E327}"/>
    <cellStyle name="Uitvoer 2 2 6 2" xfId="22471" xr:uid="{8695F056-8FC2-4BB7-9681-33C0885BBB27}"/>
    <cellStyle name="Uitvoer 2 2 6 3" xfId="30978" xr:uid="{4C73B5BF-E563-4D42-AC2E-236B3A86EC58}"/>
    <cellStyle name="Uitvoer 2 2 7" xfId="8102" xr:uid="{B281D2C5-41A3-413C-9B44-A77F3F9CA1E1}"/>
    <cellStyle name="Uitvoer 2 2 7 2" xfId="21650" xr:uid="{3C1FC0A7-B7BB-40E1-A8AE-5F4032101BAE}"/>
    <cellStyle name="Uitvoer 2 2 7 3" xfId="30173" xr:uid="{40E3CB5B-4580-4127-88AF-5F92EBF6E9E8}"/>
    <cellStyle name="Uitvoer 2 2 8" xfId="17576" xr:uid="{77C9D7D6-2EEF-4AEC-AAE5-27FEA32E3407}"/>
    <cellStyle name="Uitvoer 2 2 8 2" xfId="23010" xr:uid="{94D1334A-BC9D-4793-ABB4-F9AC752A7B22}"/>
    <cellStyle name="Uitvoer 2 2 8 2 2" xfId="37751" xr:uid="{5040C17E-4139-4628-B8E3-A1AA37848B95}"/>
    <cellStyle name="Uitvoer 2 2 8 3" xfId="31504" xr:uid="{3112DA05-E70E-47CC-9865-DF565A37DC12}"/>
    <cellStyle name="Uitvoer 2 2 9" xfId="21085" xr:uid="{CC91D6A0-599E-472A-9B3C-D75621B00A1D}"/>
    <cellStyle name="Uitvoer 2 2 9 2" xfId="27638" xr:uid="{D9280EF2-8064-413B-B49A-3F0699C371AA}"/>
    <cellStyle name="Uitvoer 2 2 9 3" xfId="35687" xr:uid="{F7AB778C-E809-408A-8390-A6F2A040DCAF}"/>
    <cellStyle name="Uitvoer 2 3" xfId="838" xr:uid="{E408B124-5E23-4288-9971-B3FFC31C4F6D}"/>
    <cellStyle name="Uitvoer 2 3 10" xfId="27980" xr:uid="{75982E95-920B-45E5-9802-D7509A3767FD}"/>
    <cellStyle name="Uitvoer 2 3 11" xfId="28725" xr:uid="{23615788-4A0D-481B-A5E4-9A0CC42DE0EC}"/>
    <cellStyle name="Uitvoer 2 3 2" xfId="1215" xr:uid="{C7A51E83-A842-48E1-AB1E-F01EC0FE6309}"/>
    <cellStyle name="Uitvoer 2 3 2 2" xfId="1813" xr:uid="{B5B3632A-8DE0-49B7-B3F7-FDF0BBC42D4B}"/>
    <cellStyle name="Uitvoer 2 3 2 2 2" xfId="4123" xr:uid="{03A7D713-010E-4D39-8905-47DC2D94AAFC}"/>
    <cellStyle name="Uitvoer 2 3 2 2 2 2" xfId="6720" xr:uid="{0E543765-1359-4B3B-BBB4-830D7F0C3734}"/>
    <cellStyle name="Uitvoer 2 3 2 2 2 2 2" xfId="41078" xr:uid="{3D99CE84-40A6-4322-B6B4-F1ACFB630C43}"/>
    <cellStyle name="Uitvoer 2 3 2 2 2 2 3" xfId="40013" xr:uid="{3AD534EA-42F8-4CFF-95DC-7A7C3221F4EE}"/>
    <cellStyle name="Uitvoer 2 3 2 2 2 3" xfId="23406" xr:uid="{C1518C94-AD6C-49D0-A42C-061565D199C7}"/>
    <cellStyle name="Uitvoer 2 3 2 2 2 4" xfId="31893" xr:uid="{4A9CF759-50E8-4CA1-83C3-13F8BCF70D46}"/>
    <cellStyle name="Uitvoer 2 3 2 2 3" xfId="5973" xr:uid="{1C1FC10D-80F7-481F-9B24-B223190F7A47}"/>
    <cellStyle name="Uitvoer 2 3 2 2 3 2" xfId="24464" xr:uid="{F2539A8D-C98B-4BCA-A496-E93452C4744D}"/>
    <cellStyle name="Uitvoer 2 3 2 2 3 2 2" xfId="37967" xr:uid="{99ACBBD6-0E1F-43E8-A206-CDC0C5A50A0B}"/>
    <cellStyle name="Uitvoer 2 3 2 2 3 3" xfId="40508" xr:uid="{8D59DA14-08A5-451B-AAA8-D5A39F36D3F6}"/>
    <cellStyle name="Uitvoer 2 3 2 2 3 4" xfId="32945" xr:uid="{5D770CB2-A703-4EE6-A5A3-F1A1D46DF1E8}"/>
    <cellStyle name="Uitvoer 2 3 2 2 4" xfId="11922" xr:uid="{B4636748-CE92-4819-9D6B-7E84FA71429D}"/>
    <cellStyle name="Uitvoer 2 3 2 2 4 2" xfId="24998" xr:uid="{E2718757-3242-4DD7-8FC2-02C254A0C2E7}"/>
    <cellStyle name="Uitvoer 2 3 2 2 4 3" xfId="33479" xr:uid="{4C684424-BCDE-42D2-A730-6403C5A4B03C}"/>
    <cellStyle name="Uitvoer 2 3 2 2 5" xfId="20873" xr:uid="{F17ACA19-E401-437C-ADD1-A32068797673}"/>
    <cellStyle name="Uitvoer 2 3 2 2 5 2" xfId="27390" xr:uid="{4A193774-5FE2-4B8E-A9F3-2728523BE1ED}"/>
    <cellStyle name="Uitvoer 2 3 2 2 5 2 2" xfId="40274" xr:uid="{AD7E3778-B763-411C-973B-025D4410BD1F}"/>
    <cellStyle name="Uitvoer 2 3 2 2 5 3" xfId="35439" xr:uid="{60B0E06C-F20E-4940-A4C6-6B3855999B27}"/>
    <cellStyle name="Uitvoer 2 3 2 2 6" xfId="29517" xr:uid="{02C7FCFB-E5D9-4D49-98E9-DC7AFED8FE05}"/>
    <cellStyle name="Uitvoer 2 3 2 3" xfId="2835" xr:uid="{8BF0D441-57C1-4F13-A210-27AA56251584}"/>
    <cellStyle name="Uitvoer 2 3 2 3 2" xfId="22705" xr:uid="{EAF67600-FE11-4F0D-826F-D7BBCEE1E14C}"/>
    <cellStyle name="Uitvoer 2 3 2 3 2 2" xfId="37080" xr:uid="{85086687-FB67-412C-986E-AB0B757E6DAA}"/>
    <cellStyle name="Uitvoer 2 3 2 3 3" xfId="11246" xr:uid="{8E4F243B-5B83-48C2-887D-7EE77673A456}"/>
    <cellStyle name="Uitvoer 2 3 2 3 3 2" xfId="36418" xr:uid="{1680C751-F593-4ECB-AC60-DE4E65D0AD16}"/>
    <cellStyle name="Uitvoer 2 3 2 3 4" xfId="31210" xr:uid="{5731273D-5477-438B-8153-C849B2F50F66}"/>
    <cellStyle name="Uitvoer 2 3 2 4" xfId="14418" xr:uid="{625EAF3F-043F-4D64-BAB8-6D7886EE9397}"/>
    <cellStyle name="Uitvoer 2 3 2 4 2" xfId="23651" xr:uid="{47F0283B-DF57-4FB5-BBDC-BD436E35F7CD}"/>
    <cellStyle name="Uitvoer 2 3 2 4 3" xfId="32135" xr:uid="{6F736B73-8AC2-4DEF-9C1B-DADA38094C9C}"/>
    <cellStyle name="Uitvoer 2 3 2 5" xfId="16220" xr:uid="{0E3D2D1C-0D00-4F32-8ADB-47BE5951D0CF}"/>
    <cellStyle name="Uitvoer 2 3 2 5 2" xfId="21866" xr:uid="{967A917A-76CD-45B1-B1B0-4E4A11B63A70}"/>
    <cellStyle name="Uitvoer 2 3 2 5 3" xfId="30389" xr:uid="{AEF53E2B-54A8-4622-885E-924C28617D9C}"/>
    <cellStyle name="Uitvoer 2 3 2 6" xfId="10533" xr:uid="{9784A1F4-DC14-44BF-B113-B0E80D84B8B0}"/>
    <cellStyle name="Uitvoer 2 3 2 6 2" xfId="20182" xr:uid="{CC213B5B-6438-468D-80CF-80099846C2B4}"/>
    <cellStyle name="Uitvoer 2 3 2 6 2 2" xfId="39772" xr:uid="{03B3E649-4EF1-4D38-B44D-6DB4D65E9670}"/>
    <cellStyle name="Uitvoer 2 3 2 6 3" xfId="26667" xr:uid="{BFD6EB66-D18C-43EC-9D03-D5A5E3468B06}"/>
    <cellStyle name="Uitvoer 2 3 2 6 4" xfId="34716" xr:uid="{6D055B32-C8BC-4871-A4A0-734D499ABC64}"/>
    <cellStyle name="Uitvoer 2 3 2 7" xfId="8156" xr:uid="{C0C071E3-09AB-4E98-ABD6-E37B5137465B}"/>
    <cellStyle name="Uitvoer 2 3 2 8" xfId="28360" xr:uid="{09B9AF10-FA1A-43A0-95F4-B81B335B4490}"/>
    <cellStyle name="Uitvoer 2 3 2 9" xfId="29028" xr:uid="{7EAFDDB9-7183-4194-A6E8-A5FE7B4A9DB5}"/>
    <cellStyle name="Uitvoer 2 3 3" xfId="1735" xr:uid="{B6EB459C-36FC-4F16-BAC3-EE32027366CD}"/>
    <cellStyle name="Uitvoer 2 3 3 2" xfId="3743" xr:uid="{DF2B5EB4-4480-4F40-8627-97D668F3CEC0}"/>
    <cellStyle name="Uitvoer 2 3 3 2 2" xfId="6340" xr:uid="{F5F00BF0-4C71-4268-A295-9A7C88FD7D24}"/>
    <cellStyle name="Uitvoer 2 3 3 2 2 2" xfId="23591" xr:uid="{8D6466F4-0807-4F83-8558-44A894F81F3B}"/>
    <cellStyle name="Uitvoer 2 3 3 2 2 2 2" xfId="40229" xr:uid="{4E2541D5-124B-4551-A269-9A4C30033AA0}"/>
    <cellStyle name="Uitvoer 2 3 3 2 2 3" xfId="40778" xr:uid="{C96F7412-271B-4E43-95F3-8E58B074F754}"/>
    <cellStyle name="Uitvoer 2 3 3 2 2 4" xfId="32075" xr:uid="{B11F18DC-478A-4236-8873-11BCCCFF1888}"/>
    <cellStyle name="Uitvoer 2 3 3 2 3" xfId="12244" xr:uid="{95452D01-4E93-4E53-A970-A2337FBD7DDB}"/>
    <cellStyle name="Uitvoer 2 3 3 2 3 2" xfId="24687" xr:uid="{AF272A01-5358-4B08-BEAB-C1852268E62C}"/>
    <cellStyle name="Uitvoer 2 3 3 2 3 3" xfId="33168" xr:uid="{21CF95B2-0DD9-4951-9A87-BD0C9E321642}"/>
    <cellStyle name="Uitvoer 2 3 3 2 4" xfId="18690" xr:uid="{52B1C37F-35E0-4E08-9AE4-DDD9A5E9FFB3}"/>
    <cellStyle name="Uitvoer 2 3 3 2 4 2" xfId="25209" xr:uid="{F7E27184-4BC2-422B-A346-FB9CA4AF76C4}"/>
    <cellStyle name="Uitvoer 2 3 3 2 4 3" xfId="33690" xr:uid="{79BD2E07-3EC0-4BF4-93DA-4D747069E2CF}"/>
    <cellStyle name="Uitvoer 2 3 3 2 5" xfId="21058" xr:uid="{BC397502-057E-403C-A7B4-0A3EE35FA628}"/>
    <cellStyle name="Uitvoer 2 3 3 2 5 2" xfId="27601" xr:uid="{02FCB40A-F1F2-42F9-8389-D331923E2B95}"/>
    <cellStyle name="Uitvoer 2 3 3 2 5 2 2" xfId="40411" xr:uid="{2E1FDC5C-04B5-448E-AC47-383315D47764}"/>
    <cellStyle name="Uitvoer 2 3 3 2 5 3" xfId="35650" xr:uid="{6DEC7539-1FC8-451D-A633-818C9EB86940}"/>
    <cellStyle name="Uitvoer 2 3 3 2 6" xfId="30129" xr:uid="{55C5C008-C672-4887-AC62-023D2EE51475}"/>
    <cellStyle name="Uitvoer 2 3 3 3" xfId="3080" xr:uid="{D6390D77-B06A-458B-B3B5-9A1D42235A48}"/>
    <cellStyle name="Uitvoer 2 3 3 3 2" xfId="22912" xr:uid="{2A51B68A-75FF-43FB-8E7F-6E1E2BB593A0}"/>
    <cellStyle name="Uitvoer 2 3 3 3 2 2" xfId="37007" xr:uid="{E8220DF2-9249-4E79-A4DE-4D6F45869D2C}"/>
    <cellStyle name="Uitvoer 2 3 3 3 3" xfId="14801" xr:uid="{F00DB89A-EF8E-4A23-A6D0-95C17786C850}"/>
    <cellStyle name="Uitvoer 2 3 3 3 3 2" xfId="41247" xr:uid="{A5AE1ACA-3B3E-4AF3-93F2-54D174F21842}"/>
    <cellStyle name="Uitvoer 2 3 3 3 4" xfId="31413" xr:uid="{AE42CB18-57B4-4994-809B-201D2CD9697F}"/>
    <cellStyle name="Uitvoer 2 3 3 4" xfId="5590" xr:uid="{BF28D2C8-EEFA-4B04-B6F8-524F2A98374C}"/>
    <cellStyle name="Uitvoer 2 3 3 4 2" xfId="23883" xr:uid="{31344BDE-5982-48F5-8270-AAA6982A8088}"/>
    <cellStyle name="Uitvoer 2 3 3 4 2 2" xfId="37636" xr:uid="{08F00FAB-6543-4FC4-8D19-5441740DB239}"/>
    <cellStyle name="Uitvoer 2 3 3 4 3" xfId="35903" xr:uid="{E2D8955B-F230-4954-93B9-F6D4F15DCAD8}"/>
    <cellStyle name="Uitvoer 2 3 3 4 4" xfId="32366" xr:uid="{C5FEE719-16BF-4B20-9906-2BED85594099}"/>
    <cellStyle name="Uitvoer 2 3 3 5" xfId="17662" xr:uid="{149D544B-E613-41D8-AD99-32CE14B4F798}"/>
    <cellStyle name="Uitvoer 2 3 3 5 2" xfId="23119" xr:uid="{329C145A-25A6-44C9-894F-20B6D64DB6AA}"/>
    <cellStyle name="Uitvoer 2 3 3 5 3" xfId="31612" xr:uid="{71507985-B1B6-418D-BC0B-4EC2F1D88BB6}"/>
    <cellStyle name="Uitvoer 2 3 3 6" xfId="20367" xr:uid="{7D8F690C-129B-49EB-826D-3C94C251322C}"/>
    <cellStyle name="Uitvoer 2 3 3 6 2" xfId="26878" xr:uid="{D5651C8C-E9B2-4A89-99C6-FD1099F2D17F}"/>
    <cellStyle name="Uitvoer 2 3 3 6 2 2" xfId="39926" xr:uid="{A8885FCC-6157-4737-8073-E9887407239D}"/>
    <cellStyle name="Uitvoer 2 3 3 6 3" xfId="34927" xr:uid="{97C1899C-6813-4080-B3A9-6F45F8A3E831}"/>
    <cellStyle name="Uitvoer 2 3 3 7" xfId="29439" xr:uid="{F638D052-AE95-4177-8964-11A964AEEF2B}"/>
    <cellStyle name="Uitvoer 2 3 4" xfId="1511" xr:uid="{B14D1C55-DE34-4AA7-8FA1-AE6C39E75182}"/>
    <cellStyle name="Uitvoer 2 3 4 2" xfId="17705" xr:uid="{BD94E637-1DD4-4C61-AFD0-581E7998F9B0}"/>
    <cellStyle name="Uitvoer 2 3 4 2 2" xfId="23148" xr:uid="{34DD97E7-8F64-46B5-A407-22D01D3DA491}"/>
    <cellStyle name="Uitvoer 2 3 4 2 3" xfId="31641" xr:uid="{4EF6089D-817E-489B-9DB2-EB5C3482E3C9}"/>
    <cellStyle name="Uitvoer 2 3 4 3" xfId="18290" xr:uid="{8F663C36-4BDB-48B3-A420-0A8ADAD272BC}"/>
    <cellStyle name="Uitvoer 2 3 4 3 2" xfId="24150" xr:uid="{EDC8EB0E-8735-43A2-A0D0-4BA0D02DACAE}"/>
    <cellStyle name="Uitvoer 2 3 4 3 3" xfId="32631" xr:uid="{6271FD8D-42AF-428B-9230-EA04873F120D}"/>
    <cellStyle name="Uitvoer 2 3 4 4" xfId="18492" xr:uid="{7919D16F-B5DA-4263-8F4A-D8C8C453BD77}"/>
    <cellStyle name="Uitvoer 2 3 4 4 2" xfId="24705" xr:uid="{2AAA48D3-201B-4839-AB55-C5F9DA3C4DF5}"/>
    <cellStyle name="Uitvoer 2 3 4 4 3" xfId="33186" xr:uid="{6B460BBD-9ADE-418A-889A-587950DB261D}"/>
    <cellStyle name="Uitvoer 2 3 4 5" xfId="20650" xr:uid="{EF15759E-B787-463B-91BD-FDFD6BC25915}"/>
    <cellStyle name="Uitvoer 2 3 4 5 2" xfId="27097" xr:uid="{0146376B-4CB7-48CE-AEB5-601387D1EDDF}"/>
    <cellStyle name="Uitvoer 2 3 4 5 2 2" xfId="40086" xr:uid="{4176FBB2-6564-494B-B11F-2AEBA2000301}"/>
    <cellStyle name="Uitvoer 2 3 4 5 3" xfId="35146" xr:uid="{7DA0D668-6409-41E5-B7C7-8EE5BB28A288}"/>
    <cellStyle name="Uitvoer 2 3 4 6" xfId="9958" xr:uid="{97F3391F-15E7-4257-9F18-43F27BC145AC}"/>
    <cellStyle name="Uitvoer 2 3 4 6 2" xfId="38042" xr:uid="{D180955A-3371-4FBC-AB32-BE707949D699}"/>
    <cellStyle name="Uitvoer 2 3 4 7" xfId="37259" xr:uid="{7207DF3E-39F1-42F2-8950-18A1267D1A93}"/>
    <cellStyle name="Uitvoer 2 3 4 8" xfId="29263" xr:uid="{486E5FDE-82CE-408A-91C8-9A40ED9B0FEE}"/>
    <cellStyle name="Uitvoer 2 3 5" xfId="14035" xr:uid="{E649B1B7-9E3E-4E0F-A906-702DEE3ED4A2}"/>
    <cellStyle name="Uitvoer 2 3 5 2" xfId="22432" xr:uid="{5BB69F6C-8F48-4F70-8605-607150C4EB4E}"/>
    <cellStyle name="Uitvoer 2 3 5 3" xfId="30939" xr:uid="{56AE2BA0-AEAB-485B-8D13-D24820D4B29E}"/>
    <cellStyle name="Uitvoer 2 3 6" xfId="10150" xr:uid="{75EF273C-838C-47F3-A9A1-54211A4B3F20}"/>
    <cellStyle name="Uitvoer 2 3 6 2" xfId="21897" xr:uid="{90BC1D3A-7FE3-468B-9A24-7E8B5A7593F8}"/>
    <cellStyle name="Uitvoer 2 3 6 3" xfId="30418" xr:uid="{980BDE95-FB12-4427-9668-F57BC3BC4371}"/>
    <cellStyle name="Uitvoer 2 3 7" xfId="8103" xr:uid="{B329426F-A07A-457E-A372-44194673EDBD}"/>
    <cellStyle name="Uitvoer 2 3 7 2" xfId="24549" xr:uid="{508AB05E-3879-483E-9A31-AE5C5F005755}"/>
    <cellStyle name="Uitvoer 2 3 7 3" xfId="33030" xr:uid="{2C22E501-78E1-4FF6-933B-9FB34882ECC3}"/>
    <cellStyle name="Uitvoer 2 3 8" xfId="18376" xr:uid="{D7A34C7D-17EF-475A-A399-6C74AB9A10FE}"/>
    <cellStyle name="Uitvoer 2 3 8 2" xfId="24409" xr:uid="{A21C4567-1420-4766-BEB3-B7E5DE954E66}"/>
    <cellStyle name="Uitvoer 2 3 8 2 2" xfId="38431" xr:uid="{DF5F986A-62FB-414B-8C1C-17F41BF020D0}"/>
    <cellStyle name="Uitvoer 2 3 8 3" xfId="32890" xr:uid="{1ED74526-D23B-456D-8DF5-DB329B98224D}"/>
    <cellStyle name="Uitvoer 2 3 9" xfId="21084" xr:uid="{9FFF73F1-1529-481A-9107-78239743D82C}"/>
    <cellStyle name="Uitvoer 2 3 9 2" xfId="27637" xr:uid="{E282D820-A03C-46B8-9AD5-C08C41F5CD5C}"/>
    <cellStyle name="Uitvoer 2 3 9 3" xfId="35686" xr:uid="{358CB8ED-A7DB-4459-80C4-4D8EE1CBB3EC}"/>
    <cellStyle name="Uitvoer 2 4" xfId="1024" xr:uid="{EBF6F526-0243-4D6E-AB11-9C14D45E1033}"/>
    <cellStyle name="Uitvoer 2 4 2" xfId="1775" xr:uid="{63E03EA0-BB9F-4FF7-BE84-288CA075F705}"/>
    <cellStyle name="Uitvoer 2 4 2 2" xfId="3932" xr:uid="{DFEBA657-2BCA-4592-82D1-E46CB520D9C6}"/>
    <cellStyle name="Uitvoer 2 4 2 2 2" xfId="6529" xr:uid="{B37D57F8-EDCB-4E5F-9377-AA7B9E032EEE}"/>
    <cellStyle name="Uitvoer 2 4 2 2 2 2" xfId="40935" xr:uid="{CD0DB58E-45B6-4457-8611-7B26C8BBEE7C}"/>
    <cellStyle name="Uitvoer 2 4 2 2 2 3" xfId="39519" xr:uid="{97838E99-E0B9-4865-B559-C3FE0898B6F5}"/>
    <cellStyle name="Uitvoer 2 4 2 2 3" xfId="23275" xr:uid="{16DF49C3-172A-433B-BEA6-748BECB391AF}"/>
    <cellStyle name="Uitvoer 2 4 2 2 4" xfId="31764" xr:uid="{E7351E35-C5F7-42F3-952C-D868F9532AE8}"/>
    <cellStyle name="Uitvoer 2 4 2 3" xfId="5782" xr:uid="{39750339-B1B1-47D1-8C5E-7F6AFD248F28}"/>
    <cellStyle name="Uitvoer 2 4 2 3 2" xfId="24297" xr:uid="{6E68BB17-F926-4E74-A334-DFE2F2DFC5D4}"/>
    <cellStyle name="Uitvoer 2 4 2 3 2 2" xfId="38288" xr:uid="{D580895F-F3EE-4110-A0CB-7084F16B605C}"/>
    <cellStyle name="Uitvoer 2 4 2 3 3" xfId="36059" xr:uid="{DB9A29A9-BBC3-40A5-9425-753F14B6AF16}"/>
    <cellStyle name="Uitvoer 2 4 2 3 4" xfId="32778" xr:uid="{D2614E77-78C4-4DCD-B341-C5577E92E7D8}"/>
    <cellStyle name="Uitvoer 2 4 2 4" xfId="11731" xr:uid="{1C8C5137-80DA-4473-A103-36DE0D77BC58}"/>
    <cellStyle name="Uitvoer 2 4 2 4 2" xfId="24855" xr:uid="{6898E5EA-81D6-4D13-9AA9-4D2C75581C01}"/>
    <cellStyle name="Uitvoer 2 4 2 4 3" xfId="33336" xr:uid="{2ED7FFDE-CB16-436E-9B11-4E80FA71877B}"/>
    <cellStyle name="Uitvoer 2 4 2 5" xfId="20742" xr:uid="{2233F5D2-3288-4748-BCED-4E65B5C6B836}"/>
    <cellStyle name="Uitvoer 2 4 2 5 2" xfId="27247" xr:uid="{62E9B78E-6A86-4A97-B066-7228E887D255}"/>
    <cellStyle name="Uitvoer 2 4 2 5 2 2" xfId="40176" xr:uid="{5A4C604B-F480-4C64-BE24-550BB1E2780A}"/>
    <cellStyle name="Uitvoer 2 4 2 5 3" xfId="35296" xr:uid="{476DD628-3605-43AC-99A5-D126058FF87A}"/>
    <cellStyle name="Uitvoer 2 4 2 6" xfId="29479" xr:uid="{65A9456D-9590-4C2B-9484-23EA09D514E3}"/>
    <cellStyle name="Uitvoer 2 4 3" xfId="2797" xr:uid="{05B519B7-4290-46B5-B1C6-A45C2D0288B5}"/>
    <cellStyle name="Uitvoer 2 4 3 2" xfId="22575" xr:uid="{DBAD5A09-6C45-4AF1-BEF2-B4EDA83235A4}"/>
    <cellStyle name="Uitvoer 2 4 3 2 2" xfId="40449" xr:uid="{376B9D7B-7BB6-41C2-B076-589DE466E507}"/>
    <cellStyle name="Uitvoer 2 4 3 3" xfId="11055" xr:uid="{CE7F366E-6790-4B7B-9DA6-713ACFA80584}"/>
    <cellStyle name="Uitvoer 2 4 3 3 2" xfId="37853" xr:uid="{8C54CEC1-9ED2-4028-B5D5-4D9B385403F4}"/>
    <cellStyle name="Uitvoer 2 4 3 4" xfId="31081" xr:uid="{053376E8-7BDA-40E6-AEDE-2A6A3BBE2E4C}"/>
    <cellStyle name="Uitvoer 2 4 4" xfId="14227" xr:uid="{87151279-4622-442E-8028-7BE573FDF436}"/>
    <cellStyle name="Uitvoer 2 4 4 2" xfId="21741" xr:uid="{EF57B001-3B74-4FF1-BDD6-42B067D2AA16}"/>
    <cellStyle name="Uitvoer 2 4 4 3" xfId="30264" xr:uid="{9102DCFE-EEB5-4A6C-890D-10EC9FD9733E}"/>
    <cellStyle name="Uitvoer 2 4 5" xfId="16285" xr:uid="{DB137A3A-15B6-44FD-AC9A-17D6CD22B5EB}"/>
    <cellStyle name="Uitvoer 2 4 5 2" xfId="23348" xr:uid="{D8E7418D-2F70-4C0F-A941-4648D52D00B4}"/>
    <cellStyle name="Uitvoer 2 4 5 3" xfId="31835" xr:uid="{9B372C02-2E0D-4945-BEC7-A16D0445C572}"/>
    <cellStyle name="Uitvoer 2 4 6" xfId="10342" xr:uid="{7B3EAFB6-F0BF-46FA-8464-169A5C379F53}"/>
    <cellStyle name="Uitvoer 2 4 6 2" xfId="17200" xr:uid="{A6164024-9DE4-463C-B65E-618459F01483}"/>
    <cellStyle name="Uitvoer 2 4 6 2 2" xfId="37415" xr:uid="{22E63156-D38B-461D-B202-BEE2F1EB4B4C}"/>
    <cellStyle name="Uitvoer 2 4 6 3" xfId="22404" xr:uid="{02666E92-FCB6-4B95-A899-FDFC02280465}"/>
    <cellStyle name="Uitvoer 2 4 6 4" xfId="30911" xr:uid="{F4C0A850-36FA-4E1E-AC2E-78AE80F30CE0}"/>
    <cellStyle name="Uitvoer 2 4 7" xfId="8221" xr:uid="{984A7CF8-0449-4A21-8932-10DDBA5C051B}"/>
    <cellStyle name="Uitvoer 2 4 8" xfId="28169" xr:uid="{418BE4ED-EF68-45FB-B78C-AE8E44499793}"/>
    <cellStyle name="Uitvoer 2 4 9" xfId="28885" xr:uid="{93D4F39D-A8A8-4F0D-8386-24D77857D88E}"/>
    <cellStyle name="Uitvoer 2 5" xfId="994" xr:uid="{977D3A51-0F8C-4EE0-8AC9-74119EC25E9A}"/>
    <cellStyle name="Uitvoer 2 5 2" xfId="1760" xr:uid="{B0F78F17-03A0-4A8F-AEC4-7C70BC599E39}"/>
    <cellStyle name="Uitvoer 2 5 2 2" xfId="3902" xr:uid="{29A58424-15EF-488D-8660-607AC954FB80}"/>
    <cellStyle name="Uitvoer 2 5 2 2 2" xfId="6499" xr:uid="{1DC78E1F-7B78-4459-BD67-1E3F9C515AE0}"/>
    <cellStyle name="Uitvoer 2 5 2 2 2 2" xfId="40905" xr:uid="{D8B135DB-DBD9-4438-9CBD-21FAEDE148FC}"/>
    <cellStyle name="Uitvoer 2 5 2 2 2 3" xfId="37132" xr:uid="{5514813A-0060-45E3-BE3A-F7138FF6C73A}"/>
    <cellStyle name="Uitvoer 2 5 2 2 3" xfId="23245" xr:uid="{CB4C4379-C32F-42C6-9FB8-A865FDE6A0AC}"/>
    <cellStyle name="Uitvoer 2 5 2 2 4" xfId="31734" xr:uid="{C4EFE347-8307-475F-8AEA-38D4846012FC}"/>
    <cellStyle name="Uitvoer 2 5 2 3" xfId="5752" xr:uid="{571A5EEC-A1C1-4A81-82B7-F2621411CB03}"/>
    <cellStyle name="Uitvoer 2 5 2 3 2" xfId="24267" xr:uid="{8158153A-1F79-40B0-91BA-A4C9E335B256}"/>
    <cellStyle name="Uitvoer 2 5 2 3 2 2" xfId="37899" xr:uid="{5A626CF1-502E-4882-BFBD-961876446DFC}"/>
    <cellStyle name="Uitvoer 2 5 2 3 3" xfId="36030" xr:uid="{0A760D9D-C5E6-43C0-B41E-59F0BB6FFFBC}"/>
    <cellStyle name="Uitvoer 2 5 2 3 4" xfId="32748" xr:uid="{CE289DA8-1F5C-48AF-8CEC-AB2A4D1AED95}"/>
    <cellStyle name="Uitvoer 2 5 2 4" xfId="11701" xr:uid="{63D815ED-6D84-4A8A-9152-FE08E8757CFC}"/>
    <cellStyle name="Uitvoer 2 5 2 4 2" xfId="24825" xr:uid="{DEAE6679-1579-4555-9064-47B964645E59}"/>
    <cellStyle name="Uitvoer 2 5 2 4 3" xfId="33306" xr:uid="{D33D7BA5-8795-4223-8E08-D2FCC46547A0}"/>
    <cellStyle name="Uitvoer 2 5 2 5" xfId="20712" xr:uid="{8100A543-7D87-4A8E-BDAD-1038DDF4EBB8}"/>
    <cellStyle name="Uitvoer 2 5 2 5 2" xfId="27217" xr:uid="{20F77347-D1DE-4FCA-AD2B-F0547CD78895}"/>
    <cellStyle name="Uitvoer 2 5 2 5 2 2" xfId="40158" xr:uid="{50E64FE3-354E-42DD-998A-1E8E8012A27B}"/>
    <cellStyle name="Uitvoer 2 5 2 5 3" xfId="35266" xr:uid="{D8E02A61-6233-4AF8-A313-45B47226C561}"/>
    <cellStyle name="Uitvoer 2 5 2 6" xfId="29464" xr:uid="{FC6DA68E-0BBA-4198-BAA8-5E7BB0067C03}"/>
    <cellStyle name="Uitvoer 2 5 3" xfId="2782" xr:uid="{ADD3E928-B215-4CF2-ADC9-9050EDC998BB}"/>
    <cellStyle name="Uitvoer 2 5 3 2" xfId="22545" xr:uid="{ABC1DE57-771F-456B-BEFC-D285115FF7AA}"/>
    <cellStyle name="Uitvoer 2 5 3 2 2" xfId="37780" xr:uid="{8CADF289-8E12-49F4-9EDA-E9BE00EC949D}"/>
    <cellStyle name="Uitvoer 2 5 3 3" xfId="11025" xr:uid="{F19E74F5-7C41-4B62-A2F3-8CB818B124DC}"/>
    <cellStyle name="Uitvoer 2 5 3 3 2" xfId="39903" xr:uid="{39CAEA13-8F4B-4299-B5E8-04B5B1B58926}"/>
    <cellStyle name="Uitvoer 2 5 3 4" xfId="31051" xr:uid="{26F9A8EE-0452-493D-816B-F80C4430C483}"/>
    <cellStyle name="Uitvoer 2 5 4" xfId="14197" xr:uid="{97A07696-EDD7-4995-81E0-934ABF796A00}"/>
    <cellStyle name="Uitvoer 2 5 4 2" xfId="21771" xr:uid="{BEAD66AE-149D-4A69-8DB0-6ADE3E9C22A6}"/>
    <cellStyle name="Uitvoer 2 5 4 3" xfId="30294" xr:uid="{F897D611-231E-45D1-9E69-6E9D2A964285}"/>
    <cellStyle name="Uitvoer 2 5 5" xfId="16567" xr:uid="{B0FE27DF-0869-4637-A73A-992462C99CF1}"/>
    <cellStyle name="Uitvoer 2 5 5 2" xfId="22852" xr:uid="{794F8DCF-8DB3-4DB4-977A-915DDA2BF60C}"/>
    <cellStyle name="Uitvoer 2 5 5 3" xfId="31353" xr:uid="{7827D0C1-2417-45AB-B1E1-1E1B4860A4C6}"/>
    <cellStyle name="Uitvoer 2 5 6" xfId="10312" xr:uid="{37864C0C-9DA1-47AE-913D-3F45178E9D07}"/>
    <cellStyle name="Uitvoer 2 5 6 2" xfId="18340" xr:uid="{AA570019-9AAD-4500-BBF2-22FA3B7D05BC}"/>
    <cellStyle name="Uitvoer 2 5 6 2 2" xfId="38365" xr:uid="{76677684-A604-429C-96A3-BEC36BA1B059}"/>
    <cellStyle name="Uitvoer 2 5 6 3" xfId="24238" xr:uid="{E5798E51-132B-4B91-B576-95073566A3BA}"/>
    <cellStyle name="Uitvoer 2 5 6 4" xfId="32719" xr:uid="{085188DB-1031-4C6E-AC77-0F8BDB740967}"/>
    <cellStyle name="Uitvoer 2 5 7" xfId="8562" xr:uid="{4786825E-A394-4033-9BBF-BBEB4A1435C9}"/>
    <cellStyle name="Uitvoer 2 5 8" xfId="28139" xr:uid="{801985E4-A169-4DE1-BC35-334737BC85BD}"/>
    <cellStyle name="Uitvoer 2 5 9" xfId="28855" xr:uid="{9A91ECA0-8456-4775-B415-C435F8A29645}"/>
    <cellStyle name="Uitvoer 2 6" xfId="1070" xr:uid="{0A0996CF-DA85-45BD-87E0-34661A0BFA58}"/>
    <cellStyle name="Uitvoer 2 6 2" xfId="1790" xr:uid="{B745A754-E47D-4624-A12D-97D47A566AE4}"/>
    <cellStyle name="Uitvoer 2 6 2 2" xfId="3978" xr:uid="{CE70BF79-A090-4058-9288-059F1FACF113}"/>
    <cellStyle name="Uitvoer 2 6 2 2 2" xfId="6575" xr:uid="{27A35B6F-10F2-4608-85CB-3651DB1AFD81}"/>
    <cellStyle name="Uitvoer 2 6 2 2 2 2" xfId="40965" xr:uid="{1ACEF80A-9C10-4FC6-B146-32B4843E1B5D}"/>
    <cellStyle name="Uitvoer 2 6 2 2 2 3" xfId="39882" xr:uid="{568F2855-BCCC-4133-B7C0-FC5C0974C821}"/>
    <cellStyle name="Uitvoer 2 6 2 2 3" xfId="23305" xr:uid="{CD036056-C676-4487-A77F-D0F8C71F3C54}"/>
    <cellStyle name="Uitvoer 2 6 2 2 4" xfId="31794" xr:uid="{0E5045E6-554E-4A13-8A95-2990F758CDF4}"/>
    <cellStyle name="Uitvoer 2 6 2 3" xfId="5828" xr:uid="{017DB5F9-A6CA-4AC2-8C1B-BDD31CF14360}"/>
    <cellStyle name="Uitvoer 2 6 2 3 2" xfId="24337" xr:uid="{73CEEA51-D6BA-4FE0-84AF-AF6823E17E11}"/>
    <cellStyle name="Uitvoer 2 6 2 3 2 2" xfId="36394" xr:uid="{2C90649D-6A62-4054-91F9-0E640BE78A49}"/>
    <cellStyle name="Uitvoer 2 6 2 3 3" xfId="36069" xr:uid="{58A68A59-7B4F-4EBE-A77B-5A16D0576D88}"/>
    <cellStyle name="Uitvoer 2 6 2 3 4" xfId="32818" xr:uid="{29FBA281-A90B-409C-A21C-650D384F8178}"/>
    <cellStyle name="Uitvoer 2 6 2 4" xfId="11777" xr:uid="{243EF92B-1489-4CB6-9CD3-78CF428CD5C4}"/>
    <cellStyle name="Uitvoer 2 6 2 4 2" xfId="24885" xr:uid="{8E2334CC-DA13-4C18-8621-DF311D6A4D71}"/>
    <cellStyle name="Uitvoer 2 6 2 4 3" xfId="33366" xr:uid="{F19A147D-EA0E-49CB-AE40-F6572900EF17}"/>
    <cellStyle name="Uitvoer 2 6 2 5" xfId="20788" xr:uid="{5CDE1DCD-EAF2-479F-B4DA-F9471E9F7BB7}"/>
    <cellStyle name="Uitvoer 2 6 2 5 2" xfId="27277" xr:uid="{A8F65C20-3025-4B4D-A959-9CEF35D62245}"/>
    <cellStyle name="Uitvoer 2 6 2 5 2 2" xfId="40197" xr:uid="{5A524D2D-1193-4ED2-9171-7E68103FCE1E}"/>
    <cellStyle name="Uitvoer 2 6 2 5 3" xfId="35326" xr:uid="{A85EFAD2-283C-4627-8E3B-2299F4AD77E0}"/>
    <cellStyle name="Uitvoer 2 6 2 6" xfId="29494" xr:uid="{E71CB5B7-B25A-40E4-BC49-9FCAAED30240}"/>
    <cellStyle name="Uitvoer 2 6 3" xfId="2812" xr:uid="{03721559-FC6A-4746-81CE-4C21A8C4FF36}"/>
    <cellStyle name="Uitvoer 2 6 3 2" xfId="22605" xr:uid="{2E9CEBFD-4123-42CE-A432-B0A1AC6BA636}"/>
    <cellStyle name="Uitvoer 2 6 3 2 2" xfId="38057" xr:uid="{11773BCD-3431-4D51-A720-A8B1797FF95E}"/>
    <cellStyle name="Uitvoer 2 6 3 3" xfId="11101" xr:uid="{8A0B456E-9540-4DC5-9AEA-8CF100921A06}"/>
    <cellStyle name="Uitvoer 2 6 3 3 2" xfId="37796" xr:uid="{72D6D9C4-7E39-4389-A7E0-523AFE3A897C}"/>
    <cellStyle name="Uitvoer 2 6 3 4" xfId="31111" xr:uid="{61C1C427-DD86-4BCB-8DE5-F01FF390F8F8}"/>
    <cellStyle name="Uitvoer 2 6 4" xfId="14273" xr:uid="{E12250E6-216C-4B10-A526-82FB1F326972}"/>
    <cellStyle name="Uitvoer 2 6 4 2" xfId="21701" xr:uid="{C8CD6C02-5C17-4FA7-B707-C4173DCFD378}"/>
    <cellStyle name="Uitvoer 2 6 4 3" xfId="30224" xr:uid="{FB2F7A8B-A960-46D6-8886-96B9D68F8FE7}"/>
    <cellStyle name="Uitvoer 2 6 5" xfId="16613" xr:uid="{C3998A63-5CA9-4F8B-9971-157BEEFCC42E}"/>
    <cellStyle name="Uitvoer 2 6 5 2" xfId="21870" xr:uid="{DDFE95DB-643A-49FB-949B-B7985DA5F0D1}"/>
    <cellStyle name="Uitvoer 2 6 5 3" xfId="30393" xr:uid="{F55EBF42-D368-4FB4-B55F-E5D28FF950F7}"/>
    <cellStyle name="Uitvoer 2 6 6" xfId="10388" xr:uid="{B56B6979-0A5C-42EA-BA7D-11A76FF11F0E}"/>
    <cellStyle name="Uitvoer 2 6 6 2" xfId="17355" xr:uid="{2DC76808-EAE0-47AB-82E8-C520D9D99E8E}"/>
    <cellStyle name="Uitvoer 2 6 6 2 2" xfId="37551" xr:uid="{00E50B1B-ECD5-4284-875C-7AAA0D08AA9D}"/>
    <cellStyle name="Uitvoer 2 6 6 3" xfId="22644" xr:uid="{343C98BB-DB9B-465D-A204-26768260C2C9}"/>
    <cellStyle name="Uitvoer 2 6 6 4" xfId="31149" xr:uid="{85F47C60-5E4D-4123-A315-D48B6EF2F20A}"/>
    <cellStyle name="Uitvoer 2 6 7" xfId="8608" xr:uid="{40E61C9E-5566-4A56-8D89-BC7CA7A832C9}"/>
    <cellStyle name="Uitvoer 2 6 8" xfId="28215" xr:uid="{5AA8DFD3-D4E7-446C-A120-7C6A8122C034}"/>
    <cellStyle name="Uitvoer 2 6 9" xfId="28915" xr:uid="{8CDF7431-6297-4FFD-8297-4214BD48D3A5}"/>
    <cellStyle name="Uitvoer 2 7" xfId="1465" xr:uid="{0BC82936-C88C-43A5-B071-FF280B34AA36}"/>
    <cellStyle name="Uitvoer 2 7 2" xfId="3598" xr:uid="{887ABA28-BDB3-4017-9F0F-38793EBCDAC9}"/>
    <cellStyle name="Uitvoer 2 7 2 2" xfId="6195" xr:uid="{943F1824-5C0B-4935-9984-F6064B664E6F}"/>
    <cellStyle name="Uitvoer 2 7 2 2 2" xfId="23094" xr:uid="{77802E65-E3B7-4EAA-A000-7AB830353CB4}"/>
    <cellStyle name="Uitvoer 2 7 2 2 2 2" xfId="36340" xr:uid="{CFC95240-8B0D-42B7-90C5-FFDEF0FDC589}"/>
    <cellStyle name="Uitvoer 2 7 2 2 3" xfId="40665" xr:uid="{B6BACF64-1588-412C-BB6A-E3F2C10D52DD}"/>
    <cellStyle name="Uitvoer 2 7 2 2 4" xfId="31588" xr:uid="{C1D3E80A-6516-4E89-94EF-588F76C700FF}"/>
    <cellStyle name="Uitvoer 2 7 2 3" xfId="12129" xr:uid="{FF3704A5-39BC-46D4-B32E-2B31BF876C4C}"/>
    <cellStyle name="Uitvoer 2 7 2 3 2" xfId="24071" xr:uid="{0F6BFAFC-FD81-498B-B731-F709E7734389}"/>
    <cellStyle name="Uitvoer 2 7 2 3 3" xfId="32552" xr:uid="{AF598E44-6181-4A53-AA29-2E99DF461808}"/>
    <cellStyle name="Uitvoer 2 7 2 4" xfId="16989" xr:uid="{0502DF6A-8CD8-4C5C-A03F-A5DDF38A5AE4}"/>
    <cellStyle name="Uitvoer 2 7 2 4 2" xfId="22063" xr:uid="{8A9219A0-B7FD-47E7-A0F0-D0DA1E87751D}"/>
    <cellStyle name="Uitvoer 2 7 2 4 3" xfId="30573" xr:uid="{F354AF08-6A77-4EBE-87B4-49DFA41C3F1C}"/>
    <cellStyle name="Uitvoer 2 7 2 5" xfId="20556" xr:uid="{AB4269D8-8D0B-44CE-BCDD-E9A8E907744C}"/>
    <cellStyle name="Uitvoer 2 7 2 5 2" xfId="27035" xr:uid="{7797545E-8382-4980-BD40-D55BA141B70F}"/>
    <cellStyle name="Uitvoer 2 7 2 5 2 2" xfId="40035" xr:uid="{E5E309D5-E0CB-4DFA-82A1-F53FB81892D1}"/>
    <cellStyle name="Uitvoer 2 7 2 5 3" xfId="35084" xr:uid="{5AFD9622-6772-4FA7-A639-6C12224BBFA3}"/>
    <cellStyle name="Uitvoer 2 7 2 6" xfId="29654" xr:uid="{5440DE1C-3F2D-4051-BF4B-E9D1B62BDD45}"/>
    <cellStyle name="Uitvoer 2 7 3" xfId="2929" xr:uid="{975712D2-002E-4138-BA33-42686A891767}"/>
    <cellStyle name="Uitvoer 2 7 3 2" xfId="22360" xr:uid="{D7C1758F-B48C-40E0-88E0-5A34050E5A9E}"/>
    <cellStyle name="Uitvoer 2 7 3 2 2" xfId="38453" xr:uid="{9E95981B-F343-4778-9C1D-2D4A6E810F62}"/>
    <cellStyle name="Uitvoer 2 7 3 3" xfId="14650" xr:uid="{9C964F5D-D9A9-4494-BED1-458F77F37601}"/>
    <cellStyle name="Uitvoer 2 7 3 3 2" xfId="41233" xr:uid="{249038FF-E126-4A67-AAEB-2060D1D8940E}"/>
    <cellStyle name="Uitvoer 2 7 3 4" xfId="30867" xr:uid="{BC6B0BFB-52DF-4D93-9852-B63A125948B2}"/>
    <cellStyle name="Uitvoer 2 7 4" xfId="5439" xr:uid="{63127655-1C8A-4CE0-89F4-1866302532BE}"/>
    <cellStyle name="Uitvoer 2 7 4 2" xfId="23500" xr:uid="{A700508D-336F-4D2B-8356-3F9A7A36EAF6}"/>
    <cellStyle name="Uitvoer 2 7 4 2 2" xfId="37312" xr:uid="{1D7B537F-5223-47DF-A4FD-FA384155B02D}"/>
    <cellStyle name="Uitvoer 2 7 4 3" xfId="36976" xr:uid="{0FB7B19D-8A50-4FFF-8B26-1EFB0314CE41}"/>
    <cellStyle name="Uitvoer 2 7 4 4" xfId="31985" xr:uid="{D5FDD23A-BD92-488C-8B6C-97E75917D0A6}"/>
    <cellStyle name="Uitvoer 2 7 5" xfId="18069" xr:uid="{2DF8F1EB-9E2B-4293-B9FD-B8B1C7E98F93}"/>
    <cellStyle name="Uitvoer 2 7 5 2" xfId="23764" xr:uid="{6CFFEB11-6CAB-4AF3-9174-CA18AA714827}"/>
    <cellStyle name="Uitvoer 2 7 5 3" xfId="32248" xr:uid="{3E943627-0899-4CF6-B429-B9FDBD81C78F}"/>
    <cellStyle name="Uitvoer 2 7 6" xfId="17738" xr:uid="{4541A469-BD17-4EE8-9E87-3B61AFE22C4E}"/>
    <cellStyle name="Uitvoer 2 7 6 2" xfId="23185" xr:uid="{DEE6F22C-5599-463C-AEEA-48F1505D3135}"/>
    <cellStyle name="Uitvoer 2 7 6 2 2" xfId="37846" xr:uid="{52150F0B-7DB4-4773-B0AE-EA4CFB715CFE}"/>
    <cellStyle name="Uitvoer 2 7 6 3" xfId="31677" xr:uid="{72C6056F-E5AE-4A5E-AE72-F2C876C33A0C}"/>
    <cellStyle name="Uitvoer 2 7 7" xfId="29216" xr:uid="{61D574F7-D778-4536-BB0B-C96C592125BA}"/>
    <cellStyle name="Uitvoer 2 8" xfId="2624" xr:uid="{41C1F5BF-B0B6-4013-A014-CD148FFAB0A6}"/>
    <cellStyle name="Uitvoer 2 8 2" xfId="17101" xr:uid="{BD461049-6FBF-43AD-AD97-52B9D102E7E3}"/>
    <cellStyle name="Uitvoer 2 8 2 2" xfId="22231" xr:uid="{F5458CCF-69C9-4C7E-83C3-294EFE9DF646}"/>
    <cellStyle name="Uitvoer 2 8 2 3" xfId="30741" xr:uid="{CF53423D-2CBE-4479-8096-FB714EB1EB0D}"/>
    <cellStyle name="Uitvoer 2 8 3" xfId="17120" xr:uid="{707040C2-BE66-4665-96D7-4259A7860DB1}"/>
    <cellStyle name="Uitvoer 2 8 3 2" xfId="22257" xr:uid="{2AD2D88E-BF03-47C1-8DA6-BCD22441BE22}"/>
    <cellStyle name="Uitvoer 2 8 3 3" xfId="30767" xr:uid="{D45FD065-D440-4BD3-B7C1-016218838C24}"/>
    <cellStyle name="Uitvoer 2 8 4" xfId="17165" xr:uid="{D9BA7E96-8F64-453B-A89D-53E451AEDA79}"/>
    <cellStyle name="Uitvoer 2 8 4 2" xfId="22330" xr:uid="{40FD44C3-8247-4BE6-9F6E-B298A75605B4}"/>
    <cellStyle name="Uitvoer 2 8 4 3" xfId="30837" xr:uid="{31938C67-FCCE-4693-87DC-7EF56E7D4D0A}"/>
    <cellStyle name="Uitvoer 2 8 5" xfId="18819" xr:uid="{97B7D9FF-8E2C-4667-83AE-55342E1C8AA7}"/>
    <cellStyle name="Uitvoer 2 8 5 2" xfId="25341" xr:uid="{BC549DD1-831D-414D-A8C6-3FBFF9488EC7}"/>
    <cellStyle name="Uitvoer 2 8 5 2 2" xfId="38906" xr:uid="{C780CB55-75D0-4F29-B158-EE47BF3D5467}"/>
    <cellStyle name="Uitvoer 2 8 5 3" xfId="33790" xr:uid="{01804C6D-3985-4433-A62B-19B85D1FBB25}"/>
    <cellStyle name="Uitvoer 2 8 6" xfId="9805" xr:uid="{0AB698AA-9E6E-48CD-9C23-DE3D52A2BD71}"/>
    <cellStyle name="Uitvoer 2 8 6 2" xfId="38052" xr:uid="{21F9EC2A-1DCC-4EA5-BF8F-D18DFB17EBA9}"/>
    <cellStyle name="Uitvoer 2 8 7" xfId="38174" xr:uid="{5BDC5621-F9A6-4DE2-B09C-820D4F11836F}"/>
    <cellStyle name="Uitvoer 2 8 8" xfId="28576" xr:uid="{563FF65A-AA85-4AA7-9404-AE744CFA81FB}"/>
    <cellStyle name="Uitvoer 2 9" xfId="13884" xr:uid="{167A03F9-BB0A-4A0C-B1F4-8EBCCA9627C9}"/>
    <cellStyle name="Uitvoer 2 9 2" xfId="17563" xr:uid="{8F07D2F2-139D-47E9-9ED5-78166576B864}"/>
    <cellStyle name="Uitvoer 2 9 2 2" xfId="22991" xr:uid="{423A0F4C-660C-41FA-81DE-7A68BFF71E64}"/>
    <cellStyle name="Uitvoer 2 9 2 3" xfId="31485" xr:uid="{93FEA0A9-026C-469F-B035-8939C4EB5D4B}"/>
    <cellStyle name="Uitvoer 2 9 3" xfId="18154" xr:uid="{F5109DAF-86C6-446C-925D-F717386B8198}"/>
    <cellStyle name="Uitvoer 2 9 3 2" xfId="23944" xr:uid="{5A037B91-8D25-43E7-A8B1-841CEFE867D9}"/>
    <cellStyle name="Uitvoer 2 9 3 3" xfId="32425" xr:uid="{20FBEFDA-DD5E-431D-BC93-A6572A03982E}"/>
    <cellStyle name="Uitvoer 2 9 4" xfId="17521" xr:uid="{4B04FA68-595B-4A43-BDEB-BD3E6F504A8A}"/>
    <cellStyle name="Uitvoer 2 9 4 2" xfId="22863" xr:uid="{95A012D6-1F87-4A0E-BF7C-CB6B06F85F85}"/>
    <cellStyle name="Uitvoer 2 9 4 3" xfId="31364" xr:uid="{33C2F842-1F4A-4255-B136-E7B248111BE6}"/>
    <cellStyle name="Uitvoer 2 9 5" xfId="20404" xr:uid="{9009A2CE-11F7-40A2-AE61-6834286F4D8F}"/>
    <cellStyle name="Uitvoer 2 9 5 2" xfId="26915" xr:uid="{28D1463C-2661-40D3-80F4-802AD98AB9B8}"/>
    <cellStyle name="Uitvoer 2 9 5 2 2" xfId="39952" xr:uid="{F83833B2-6192-4C92-9CAD-260C8737B42C}"/>
    <cellStyle name="Uitvoer 2 9 5 3" xfId="34964" xr:uid="{EA206E68-9679-4053-B51B-E0CB4F1780DE}"/>
    <cellStyle name="Uitvoer 2 9 6" xfId="29594" xr:uid="{F0AFA1CB-64E9-4D92-811A-215EFF7645F2}"/>
    <cellStyle name="Uitvoer 3" xfId="607" xr:uid="{00000000-0005-0000-0000-00007B020000}"/>
    <cellStyle name="Uitvoer 3 10" xfId="10000" xr:uid="{4C65542E-2D19-41C8-80F0-D5EBBDD3703B}"/>
    <cellStyle name="Uitvoer 3 10 2" xfId="22095" xr:uid="{89E9412B-32D1-4834-AC4A-51B7CC4E6614}"/>
    <cellStyle name="Uitvoer 3 10 3" xfId="30605" xr:uid="{E3A12D2E-20E8-4102-A8BE-36D8894ECE85}"/>
    <cellStyle name="Uitvoer 3 11" xfId="7951" xr:uid="{F029A02F-C20E-46B9-81AD-8B2172E537DF}"/>
    <cellStyle name="Uitvoer 3 11 2" xfId="24397" xr:uid="{A9908BF0-5923-453E-A603-69A28FC3CA69}"/>
    <cellStyle name="Uitvoer 3 11 3" xfId="32878" xr:uid="{9BC249F5-1004-4A9A-9746-2E30762066A3}"/>
    <cellStyle name="Uitvoer 3 12" xfId="18073" xr:uid="{C044A99C-7F7F-4036-B0C5-C5EE2E2B11CA}"/>
    <cellStyle name="Uitvoer 3 12 2" xfId="23766" xr:uid="{EE6C4021-BA3B-4951-8E84-5DAB7D479FC1}"/>
    <cellStyle name="Uitvoer 3 12 2 2" xfId="38141" xr:uid="{4E7DAB5C-EA5C-4F8C-8EA9-A0AC0006B4B3}"/>
    <cellStyle name="Uitvoer 3 12 3" xfId="32250" xr:uid="{BEFB7581-653B-44B8-9A8D-FFB7FE7FA610}"/>
    <cellStyle name="Uitvoer 3 13" xfId="21136" xr:uid="{00A6697A-BED4-4072-9596-1FCE02CFB514}"/>
    <cellStyle name="Uitvoer 3 13 2" xfId="27691" xr:uid="{8CAFEB77-C0A7-4EE6-BCA0-3C137C6550E0}"/>
    <cellStyle name="Uitvoer 3 13 3" xfId="35739" xr:uid="{39E915CB-16A5-4090-B835-A802A2645808}"/>
    <cellStyle name="Uitvoer 3 14" xfId="27863" xr:uid="{3CA99ACB-6351-4F4F-9C71-5BE8B6102478}"/>
    <cellStyle name="Uitvoer 3 15" xfId="1901" xr:uid="{5E8F75CE-F643-4A65-BA7C-564074D4D341}"/>
    <cellStyle name="Uitvoer 3 16" xfId="41552" xr:uid="{B710EE56-E403-43BC-B70F-53294AF2F2E2}"/>
    <cellStyle name="Uitvoer 3 2" xfId="747" xr:uid="{88CB5C50-097B-485A-A41C-A51119CA2BE4}"/>
    <cellStyle name="Uitvoer 3 2 10" xfId="27981" xr:uid="{0BD759B3-6DAA-47A3-8F0C-143981AA1E03}"/>
    <cellStyle name="Uitvoer 3 2 11" xfId="28726" xr:uid="{305B616B-8671-4580-8DFF-33111304DF44}"/>
    <cellStyle name="Uitvoer 3 2 2" xfId="1216" xr:uid="{4CE91E0B-1561-45CB-B8A8-3BB9F60335EA}"/>
    <cellStyle name="Uitvoer 3 2 2 2" xfId="1814" xr:uid="{3CCDE97F-05AE-4F7F-BED6-9270BD0E6A7A}"/>
    <cellStyle name="Uitvoer 3 2 2 2 2" xfId="4124" xr:uid="{1F2316BA-364E-437A-824F-BC0FE5D7D9AA}"/>
    <cellStyle name="Uitvoer 3 2 2 2 2 2" xfId="6721" xr:uid="{C824EBEF-113B-40C3-8F29-2F6C11DB133A}"/>
    <cellStyle name="Uitvoer 3 2 2 2 2 2 2" xfId="41079" xr:uid="{FA205594-5162-43D0-BB12-3ACD7E51C17E}"/>
    <cellStyle name="Uitvoer 3 2 2 2 2 2 3" xfId="37211" xr:uid="{050D51B7-EC65-46C0-B543-A935A074E0FF}"/>
    <cellStyle name="Uitvoer 3 2 2 2 2 3" xfId="23407" xr:uid="{1C37AFFA-90AF-4BBC-B399-1D58C1EF679B}"/>
    <cellStyle name="Uitvoer 3 2 2 2 2 4" xfId="31894" xr:uid="{4684F86F-97D9-4CD2-BC5A-C92C2BA9AB35}"/>
    <cellStyle name="Uitvoer 3 2 2 2 3" xfId="5974" xr:uid="{07F790B6-3437-4402-8C46-8473300628DE}"/>
    <cellStyle name="Uitvoer 3 2 2 2 3 2" xfId="24465" xr:uid="{745A102B-F8AB-4579-B6E6-8CFAA75D48AA}"/>
    <cellStyle name="Uitvoer 3 2 2 2 3 2 2" xfId="36935" xr:uid="{E8023824-6C56-4963-9015-34A6938E2046}"/>
    <cellStyle name="Uitvoer 3 2 2 2 3 3" xfId="40509" xr:uid="{B4A5D8CF-C8FD-4914-93D6-82CBE1331017}"/>
    <cellStyle name="Uitvoer 3 2 2 2 3 4" xfId="32946" xr:uid="{8AAD1351-0ED1-4124-A063-661067E583E1}"/>
    <cellStyle name="Uitvoer 3 2 2 2 4" xfId="11923" xr:uid="{466459F4-4A3D-411C-84C2-2C5D08F1D55E}"/>
    <cellStyle name="Uitvoer 3 2 2 2 4 2" xfId="24999" xr:uid="{93817247-BF55-44CA-B5D1-AD74E7D06FEA}"/>
    <cellStyle name="Uitvoer 3 2 2 2 4 3" xfId="33480" xr:uid="{1422064E-D9AA-4D42-B50D-C173361DA6DF}"/>
    <cellStyle name="Uitvoer 3 2 2 2 5" xfId="20874" xr:uid="{230EDA15-03E4-41D2-AA2E-C8585D3EE592}"/>
    <cellStyle name="Uitvoer 3 2 2 2 5 2" xfId="27391" xr:uid="{1DE93DB7-1F22-490D-8084-B86E3C445414}"/>
    <cellStyle name="Uitvoer 3 2 2 2 5 2 2" xfId="40275" xr:uid="{34496718-15D9-48E3-90BF-52C77D0F1707}"/>
    <cellStyle name="Uitvoer 3 2 2 2 5 3" xfId="35440" xr:uid="{8B39BA5F-26CC-4079-B485-1F9CA734A640}"/>
    <cellStyle name="Uitvoer 3 2 2 2 6" xfId="29518" xr:uid="{63235E0A-556D-4399-8B4A-978A07EFFD12}"/>
    <cellStyle name="Uitvoer 3 2 2 3" xfId="2836" xr:uid="{DC90B4E1-33FF-45AC-A891-F5C708100CC2}"/>
    <cellStyle name="Uitvoer 3 2 2 3 2" xfId="22706" xr:uid="{D3B20A50-5DA6-4893-A2D0-75595FB6F14D}"/>
    <cellStyle name="Uitvoer 3 2 2 3 2 2" xfId="36849" xr:uid="{FA1E07B6-B855-4021-8345-2FEA1B2B595E}"/>
    <cellStyle name="Uitvoer 3 2 2 3 3" xfId="11247" xr:uid="{A03FD6CE-6827-4DAB-8223-BAF28F638AD6}"/>
    <cellStyle name="Uitvoer 3 2 2 3 3 2" xfId="41249" xr:uid="{E8C8DCBC-66B3-4D79-8358-775CE1A0BEC0}"/>
    <cellStyle name="Uitvoer 3 2 2 3 4" xfId="31211" xr:uid="{1A878EA1-04E8-492D-B187-29E8765B8E5D}"/>
    <cellStyle name="Uitvoer 3 2 2 4" xfId="14419" xr:uid="{BB2423E1-7AA0-42EF-8209-E1FAA6A887BA}"/>
    <cellStyle name="Uitvoer 3 2 2 4 2" xfId="23652" xr:uid="{B5FAD1F5-3776-4969-BB85-FB022CFE0EF2}"/>
    <cellStyle name="Uitvoer 3 2 2 4 3" xfId="32136" xr:uid="{63E21BA0-E74B-40BA-A88B-A776D5FFCC0E}"/>
    <cellStyle name="Uitvoer 3 2 2 5" xfId="16219" xr:uid="{76A6B70B-2772-483A-AC80-6765CE102D13}"/>
    <cellStyle name="Uitvoer 3 2 2 5 2" xfId="24187" xr:uid="{8DB761D1-32FA-49AE-98F7-648B4E85BB94}"/>
    <cellStyle name="Uitvoer 3 2 2 5 3" xfId="32668" xr:uid="{E84D17A2-F57A-46B3-A7C9-A123CC5B9D51}"/>
    <cellStyle name="Uitvoer 3 2 2 6" xfId="10534" xr:uid="{A06800AF-0394-46B6-B84C-06BD5BEC5B1B}"/>
    <cellStyle name="Uitvoer 3 2 2 6 2" xfId="20183" xr:uid="{9E95A277-C936-40C8-AC8B-A03EB3A5A9F7}"/>
    <cellStyle name="Uitvoer 3 2 2 6 2 2" xfId="39773" xr:uid="{5C0CAD57-DFBD-4CCB-ACFC-6EA22F7CC9BA}"/>
    <cellStyle name="Uitvoer 3 2 2 6 3" xfId="26668" xr:uid="{87FEDEA8-C2CA-4757-82D6-597E4FCBB55B}"/>
    <cellStyle name="Uitvoer 3 2 2 6 4" xfId="34717" xr:uid="{1C85F406-CF5C-4BFB-8F6F-AA777B7C6FB9}"/>
    <cellStyle name="Uitvoer 3 2 2 7" xfId="8155" xr:uid="{68B85CF4-CBCB-401A-B678-D13103A6CAD8}"/>
    <cellStyle name="Uitvoer 3 2 2 8" xfId="28361" xr:uid="{9852879B-D6D6-4411-B615-516EB44B4471}"/>
    <cellStyle name="Uitvoer 3 2 2 9" xfId="29029" xr:uid="{5FC85B88-460C-43C1-B6BC-38E180DECB64}"/>
    <cellStyle name="Uitvoer 3 2 3" xfId="1736" xr:uid="{196465D4-5B74-4194-B025-E6DFB515DFDD}"/>
    <cellStyle name="Uitvoer 3 2 3 2" xfId="3744" xr:uid="{25F810EA-F83C-4328-853F-B11F24FEBE6C}"/>
    <cellStyle name="Uitvoer 3 2 3 2 2" xfId="6341" xr:uid="{6FE4C531-5C55-41F6-B449-40948BBBFDEC}"/>
    <cellStyle name="Uitvoer 3 2 3 2 2 2" xfId="23592" xr:uid="{20D9171A-4DFB-4248-8410-5CFFD76FED56}"/>
    <cellStyle name="Uitvoer 3 2 3 2 2 2 2" xfId="38680" xr:uid="{C35AD9EC-D227-40A3-96DB-9B082F81FE9D}"/>
    <cellStyle name="Uitvoer 3 2 3 2 2 3" xfId="40779" xr:uid="{B4221DA1-4CBD-4396-81C6-1987D5C3BB99}"/>
    <cellStyle name="Uitvoer 3 2 3 2 2 4" xfId="32076" xr:uid="{E1CBE9EF-887A-4D83-90E7-93D1484D6220}"/>
    <cellStyle name="Uitvoer 3 2 3 2 3" xfId="12245" xr:uid="{26C6428E-A85F-49F7-A16F-801C667CC6CE}"/>
    <cellStyle name="Uitvoer 3 2 3 2 3 2" xfId="24688" xr:uid="{655E295E-15BE-4F23-BE16-1C6F6D6BCA32}"/>
    <cellStyle name="Uitvoer 3 2 3 2 3 3" xfId="33169" xr:uid="{543EE774-7C57-477F-AB3F-1DF9F0EB4D0B}"/>
    <cellStyle name="Uitvoer 3 2 3 2 4" xfId="18691" xr:uid="{AF2BAEE7-81A9-4501-8F35-EB4932FEBE9C}"/>
    <cellStyle name="Uitvoer 3 2 3 2 4 2" xfId="25210" xr:uid="{5B085FD8-FDE7-49F2-9D1A-47D433BB52FC}"/>
    <cellStyle name="Uitvoer 3 2 3 2 4 3" xfId="33691" xr:uid="{3A89D7BE-77D4-4488-981C-D54C0B2D59A0}"/>
    <cellStyle name="Uitvoer 3 2 3 2 5" xfId="21059" xr:uid="{18E1D465-D8FD-41F7-B9DE-C4AC192D6BD2}"/>
    <cellStyle name="Uitvoer 3 2 3 2 5 2" xfId="27602" xr:uid="{85B0A139-1565-4F89-9FDA-0414F048036E}"/>
    <cellStyle name="Uitvoer 3 2 3 2 5 2 2" xfId="40412" xr:uid="{4B0A1A6E-6F12-4C86-A805-AC403522AADD}"/>
    <cellStyle name="Uitvoer 3 2 3 2 5 3" xfId="35651" xr:uid="{F5B8FEBD-B91C-4019-915F-556FF0381B35}"/>
    <cellStyle name="Uitvoer 3 2 3 2 6" xfId="30130" xr:uid="{6FD86D52-1DB8-47B2-B4F5-2372F00B6463}"/>
    <cellStyle name="Uitvoer 3 2 3 3" xfId="3081" xr:uid="{AC2DF515-B3B6-459A-AA85-85B25D35DDED}"/>
    <cellStyle name="Uitvoer 3 2 3 3 2" xfId="22913" xr:uid="{8C34300F-4675-4B46-97D6-993C0ABB6439}"/>
    <cellStyle name="Uitvoer 3 2 3 3 2 2" xfId="36758" xr:uid="{6B7375B6-98AA-42FF-B8A2-D8C94886EFF2}"/>
    <cellStyle name="Uitvoer 3 2 3 3 3" xfId="14802" xr:uid="{68B5C261-178B-43FE-99B6-E17666EB1BBC}"/>
    <cellStyle name="Uitvoer 3 2 3 3 3 2" xfId="36983" xr:uid="{EA5D0311-23E6-474E-8599-30A2DED2A7A5}"/>
    <cellStyle name="Uitvoer 3 2 3 3 4" xfId="31414" xr:uid="{A04D02FB-58E4-4A5E-918D-AEFEED26B77A}"/>
    <cellStyle name="Uitvoer 3 2 3 4" xfId="5591" xr:uid="{9F8B5678-61DA-41B4-A1AF-7E51470326B6}"/>
    <cellStyle name="Uitvoer 3 2 3 4 2" xfId="23884" xr:uid="{761D174F-4CB7-4594-8E16-1B32B61C2BFA}"/>
    <cellStyle name="Uitvoer 3 2 3 4 2 2" xfId="40344" xr:uid="{E4A3006A-27C4-4186-B59C-D8F89D741574}"/>
    <cellStyle name="Uitvoer 3 2 3 4 3" xfId="35904" xr:uid="{2A3FE440-6825-4B51-B8EB-43DB54ADF5E7}"/>
    <cellStyle name="Uitvoer 3 2 3 4 4" xfId="32367" xr:uid="{00F107EC-E508-4EAB-93B6-DD3E8A6D7872}"/>
    <cellStyle name="Uitvoer 3 2 3 5" xfId="17279" xr:uid="{830E5439-5DAE-4A7E-86EF-2D78A07A1C4B}"/>
    <cellStyle name="Uitvoer 3 2 3 5 2" xfId="22518" xr:uid="{D93A34DB-2C39-4FDF-B7FC-757F3B22782B}"/>
    <cellStyle name="Uitvoer 3 2 3 5 3" xfId="31024" xr:uid="{748B6AEC-4C40-4039-9AC6-73BE76DEC893}"/>
    <cellStyle name="Uitvoer 3 2 3 6" xfId="20368" xr:uid="{619D04EB-27B6-41B1-A33F-8250E4DEDFD6}"/>
    <cellStyle name="Uitvoer 3 2 3 6 2" xfId="26879" xr:uid="{4788B388-C342-43BB-8917-00AF5EC5800A}"/>
    <cellStyle name="Uitvoer 3 2 3 6 2 2" xfId="39927" xr:uid="{9C0DE140-4D73-4A5D-AD42-F7753F071EE5}"/>
    <cellStyle name="Uitvoer 3 2 3 6 3" xfId="34928" xr:uid="{4C22C810-866E-4B29-A281-DBE231B583DC}"/>
    <cellStyle name="Uitvoer 3 2 3 7" xfId="29440" xr:uid="{01E8779C-8A97-400F-B4EE-282CFC569145}"/>
    <cellStyle name="Uitvoer 3 2 4" xfId="1512" xr:uid="{6D3137DC-80B9-4330-9D88-92DDE0AB4C78}"/>
    <cellStyle name="Uitvoer 3 2 4 2" xfId="17611" xr:uid="{0AEE3F2D-A78D-470D-BB5F-1F4E13CC0A8D}"/>
    <cellStyle name="Uitvoer 3 2 4 2 2" xfId="23045" xr:uid="{2ED8C5F4-AE26-46E7-BDFB-864FF610A1F5}"/>
    <cellStyle name="Uitvoer 3 2 4 2 3" xfId="31539" xr:uid="{10B7F921-6EA5-4813-A94E-0E005E523D8E}"/>
    <cellStyle name="Uitvoer 3 2 4 3" xfId="18202" xr:uid="{AB491DDA-96C3-4459-8873-1DD33B77B440}"/>
    <cellStyle name="Uitvoer 3 2 4 3 2" xfId="24010" xr:uid="{01A39E18-2053-447F-BB66-7F3EBAF9E1B5}"/>
    <cellStyle name="Uitvoer 3 2 4 3 3" xfId="32491" xr:uid="{F7CF4B52-7A48-4AC7-915A-A9DECBC1D043}"/>
    <cellStyle name="Uitvoer 3 2 4 4" xfId="16936" xr:uid="{6A901A26-A2FB-4BF5-8F3D-8EBF0945FEB9}"/>
    <cellStyle name="Uitvoer 3 2 4 4 2" xfId="22012" xr:uid="{7632F6A2-0938-4F51-BACA-3B12BA325BB3}"/>
    <cellStyle name="Uitvoer 3 2 4 4 3" xfId="30522" xr:uid="{ADC72D35-0D54-43E7-8022-7E96CFCFFD1C}"/>
    <cellStyle name="Uitvoer 3 2 4 5" xfId="20481" xr:uid="{72EC32B1-4F98-4CFE-A55B-4135CF48A238}"/>
    <cellStyle name="Uitvoer 3 2 4 5 2" xfId="26976" xr:uid="{02A36BA1-8343-4EC4-BBC8-A2999E657EA5}"/>
    <cellStyle name="Uitvoer 3 2 4 5 2 2" xfId="39996" xr:uid="{FE70CA2F-F1DE-4F65-A779-04B709409748}"/>
    <cellStyle name="Uitvoer 3 2 4 5 3" xfId="35025" xr:uid="{36A57F3D-52C2-4AC1-AB19-1232E8B36CB8}"/>
    <cellStyle name="Uitvoer 3 2 4 6" xfId="9959" xr:uid="{BAA22BD7-4359-4CF0-8099-9EE3FAEDF2E7}"/>
    <cellStyle name="Uitvoer 3 2 4 6 2" xfId="36601" xr:uid="{090D2BD3-E606-45E3-A67F-6A1FE5313EB2}"/>
    <cellStyle name="Uitvoer 3 2 4 7" xfId="38409" xr:uid="{11AADB94-7463-48CB-8D74-AD0B3B3EC0E8}"/>
    <cellStyle name="Uitvoer 3 2 4 8" xfId="29264" xr:uid="{C0817FEA-027A-4E05-BA05-CC8A1EC6AB9B}"/>
    <cellStyle name="Uitvoer 3 2 5" xfId="14036" xr:uid="{C44A2701-7E31-479E-B89C-E5A31493C86C}"/>
    <cellStyle name="Uitvoer 3 2 5 2" xfId="22292" xr:uid="{27AB6571-C4EC-4E32-9F0F-BEBAEF9EB64D}"/>
    <cellStyle name="Uitvoer 3 2 5 3" xfId="30802" xr:uid="{651DCFDD-C417-43E2-9FA3-4B52B8F163C8}"/>
    <cellStyle name="Uitvoer 3 2 6" xfId="10151" xr:uid="{C94A9ACA-7AF1-4385-81B9-8E33BE99611D}"/>
    <cellStyle name="Uitvoer 3 2 6 2" xfId="23179" xr:uid="{7F3DF345-6255-4736-81FF-52AB837C963A}"/>
    <cellStyle name="Uitvoer 3 2 6 3" xfId="31671" xr:uid="{AD19F45A-AF25-4AEB-B179-08BDDA144977}"/>
    <cellStyle name="Uitvoer 3 2 7" xfId="8104" xr:uid="{99DB3E1C-491F-48F9-8395-D97393F14811}"/>
    <cellStyle name="Uitvoer 3 2 7 2" xfId="24527" xr:uid="{3A97FA67-86F2-4584-AFE2-CEF163621B2E}"/>
    <cellStyle name="Uitvoer 3 2 7 3" xfId="33008" xr:uid="{7271031B-F2AC-4C90-A068-9985738C2E3C}"/>
    <cellStyle name="Uitvoer 3 2 8" xfId="17192" xr:uid="{A2CF6B1A-C3C8-4C63-ABEB-0D7211FE52F3}"/>
    <cellStyle name="Uitvoer 3 2 8 2" xfId="22394" xr:uid="{A704048F-4E08-41C8-9BD8-3B2591F2DDA6}"/>
    <cellStyle name="Uitvoer 3 2 8 2 2" xfId="37411" xr:uid="{E726897C-EC42-4B66-B5F3-8A6E445E35DE}"/>
    <cellStyle name="Uitvoer 3 2 8 3" xfId="30901" xr:uid="{DCDBA12B-D5FF-459A-8A5F-7581CD38FB7E}"/>
    <cellStyle name="Uitvoer 3 2 9" xfId="21083" xr:uid="{B345D466-D37E-4F5B-B8F9-2770858B35FC}"/>
    <cellStyle name="Uitvoer 3 2 9 2" xfId="27636" xr:uid="{4A66F6CA-6A2B-43CA-8DAD-0706BA874D5A}"/>
    <cellStyle name="Uitvoer 3 2 9 3" xfId="35685" xr:uid="{2878A645-794D-4A81-A7E3-F7E715CD35A6}"/>
    <cellStyle name="Uitvoer 3 3" xfId="839" xr:uid="{5CFECA69-0A2F-436E-B62C-85DB40CC3877}"/>
    <cellStyle name="Uitvoer 3 3 10" xfId="27982" xr:uid="{3C59C3EB-D73A-4F6D-97D3-014B27C7F03A}"/>
    <cellStyle name="Uitvoer 3 3 11" xfId="28727" xr:uid="{46270125-6A19-439B-8298-7AFFCC9799B1}"/>
    <cellStyle name="Uitvoer 3 3 2" xfId="1217" xr:uid="{735B94F7-7C4C-4DF1-9F8C-E775D380A901}"/>
    <cellStyle name="Uitvoer 3 3 2 2" xfId="1815" xr:uid="{0D0BD4D5-D090-48D1-9962-B45804AB663A}"/>
    <cellStyle name="Uitvoer 3 3 2 2 2" xfId="4125" xr:uid="{5C6735F8-A08A-4E76-B636-156A4CAA1082}"/>
    <cellStyle name="Uitvoer 3 3 2 2 2 2" xfId="6722" xr:uid="{84582FD2-012F-468E-929B-1199988777CE}"/>
    <cellStyle name="Uitvoer 3 3 2 2 2 2 2" xfId="41080" xr:uid="{4E33342B-0AB6-4EF9-9AD2-6D46306724D7}"/>
    <cellStyle name="Uitvoer 3 3 2 2 2 2 3" xfId="36704" xr:uid="{12634289-F6FE-40BA-95B1-C640D4A16263}"/>
    <cellStyle name="Uitvoer 3 3 2 2 2 3" xfId="23408" xr:uid="{313835BA-E3B5-43D3-9EAD-DD66BB98F5EA}"/>
    <cellStyle name="Uitvoer 3 3 2 2 2 4" xfId="31895" xr:uid="{8E2DF65E-4903-4B6D-B6E9-9511B1121C2F}"/>
    <cellStyle name="Uitvoer 3 3 2 2 3" xfId="5975" xr:uid="{1E14DC16-2DC9-4B98-88EE-2DC5F24570BC}"/>
    <cellStyle name="Uitvoer 3 3 2 2 3 2" xfId="24466" xr:uid="{0C68386B-66C5-4652-96EC-83A4F80B2481}"/>
    <cellStyle name="Uitvoer 3 3 2 2 3 2 2" xfId="36512" xr:uid="{42B96149-43A2-44BC-9D10-2C2BF8E165BE}"/>
    <cellStyle name="Uitvoer 3 3 2 2 3 3" xfId="40510" xr:uid="{2FA84F66-0D23-43D8-AB84-82213A0D258E}"/>
    <cellStyle name="Uitvoer 3 3 2 2 3 4" xfId="32947" xr:uid="{D34874C0-933F-4F38-9257-10A76B5F3429}"/>
    <cellStyle name="Uitvoer 3 3 2 2 4" xfId="11924" xr:uid="{8329279F-8693-4865-B4A7-CDB938C47843}"/>
    <cellStyle name="Uitvoer 3 3 2 2 4 2" xfId="25000" xr:uid="{A520D5BE-6DB6-447A-BAF5-4E2C566F8365}"/>
    <cellStyle name="Uitvoer 3 3 2 2 4 3" xfId="33481" xr:uid="{01715F22-E451-4DFF-BB1E-8C10B84421BC}"/>
    <cellStyle name="Uitvoer 3 3 2 2 5" xfId="20875" xr:uid="{5447B9AD-D0AD-4B4E-BC6A-B789EA95E2A8}"/>
    <cellStyle name="Uitvoer 3 3 2 2 5 2" xfId="27392" xr:uid="{A682BDA1-4632-4348-AC51-EA9C2A5F83B1}"/>
    <cellStyle name="Uitvoer 3 3 2 2 5 2 2" xfId="40276" xr:uid="{4BCB4285-1131-474E-BDB2-B6022A701C09}"/>
    <cellStyle name="Uitvoer 3 3 2 2 5 3" xfId="35441" xr:uid="{2FE05EA4-6443-4DEB-827D-CEB4B6162C72}"/>
    <cellStyle name="Uitvoer 3 3 2 2 6" xfId="29519" xr:uid="{4D7D6180-425A-4AA6-8516-9D66DBEE9952}"/>
    <cellStyle name="Uitvoer 3 3 2 3" xfId="2837" xr:uid="{D06DF03C-8DBA-4207-B6AD-BB3EE8A3D113}"/>
    <cellStyle name="Uitvoer 3 3 2 3 2" xfId="22707" xr:uid="{87AF5C11-3D76-4D5A-9618-F3DB34D39BBC}"/>
    <cellStyle name="Uitvoer 3 3 2 3 2 2" xfId="37149" xr:uid="{A66EB77D-E46A-414F-B4FC-0E7A114DBD88}"/>
    <cellStyle name="Uitvoer 3 3 2 3 3" xfId="11248" xr:uid="{7B1AA4FC-D7B4-4923-8D7C-4236D4894976}"/>
    <cellStyle name="Uitvoer 3 3 2 3 3 2" xfId="41243" xr:uid="{36E2F616-1FCB-42B6-A1A9-0D4D4F63C0F5}"/>
    <cellStyle name="Uitvoer 3 3 2 3 4" xfId="31212" xr:uid="{9E70E93D-3E1A-4ADE-8BBF-FC6ED1AE69DB}"/>
    <cellStyle name="Uitvoer 3 3 2 4" xfId="14420" xr:uid="{201D8824-538A-438B-BD83-FFDB9EF6862A}"/>
    <cellStyle name="Uitvoer 3 3 2 4 2" xfId="23653" xr:uid="{B4237DCB-F8FC-4D9F-B1CE-6199B45A8352}"/>
    <cellStyle name="Uitvoer 3 3 2 4 3" xfId="32137" xr:uid="{6C7FEA4B-20A9-4D8F-85FE-126F98C7816B}"/>
    <cellStyle name="Uitvoer 3 3 2 5" xfId="16218" xr:uid="{1B8112DD-F2AF-4660-A5B0-D2C168890B9B}"/>
    <cellStyle name="Uitvoer 3 3 2 5 2" xfId="21855" xr:uid="{8425FAA4-D129-4A81-9377-460CFD7FA482}"/>
    <cellStyle name="Uitvoer 3 3 2 5 3" xfId="30378" xr:uid="{0EFEA6F0-9828-49C7-A34D-D916C0792C91}"/>
    <cellStyle name="Uitvoer 3 3 2 6" xfId="10535" xr:uid="{14D7A8C1-7F2B-46EC-9AC3-578510F0E7DD}"/>
    <cellStyle name="Uitvoer 3 3 2 6 2" xfId="20184" xr:uid="{74D84F4F-CB1B-4E83-85FC-7CE8660D4E0D}"/>
    <cellStyle name="Uitvoer 3 3 2 6 2 2" xfId="39774" xr:uid="{53367AF0-CFD7-470B-9B0E-D2D7560B9872}"/>
    <cellStyle name="Uitvoer 3 3 2 6 3" xfId="26669" xr:uid="{A768DA62-A28F-4361-A68B-03FC4575156F}"/>
    <cellStyle name="Uitvoer 3 3 2 6 4" xfId="34718" xr:uid="{ED9949F8-5DCF-4305-8635-C3BE5EA5836E}"/>
    <cellStyle name="Uitvoer 3 3 2 7" xfId="8154" xr:uid="{44F1134E-966D-44A5-B4B9-1A94038F5D74}"/>
    <cellStyle name="Uitvoer 3 3 2 8" xfId="28362" xr:uid="{1AFC0531-0B4D-42EB-8F3F-FC5A75AD2686}"/>
    <cellStyle name="Uitvoer 3 3 2 9" xfId="29030" xr:uid="{CA443428-828A-45D0-859C-D75CA106BF0D}"/>
    <cellStyle name="Uitvoer 3 3 3" xfId="1737" xr:uid="{F507C6BB-4A86-4527-9DF5-E947BEEC6F01}"/>
    <cellStyle name="Uitvoer 3 3 3 2" xfId="3745" xr:uid="{736FC86B-6042-4107-AECC-FFE96744B6FE}"/>
    <cellStyle name="Uitvoer 3 3 3 2 2" xfId="6342" xr:uid="{8F55A018-9954-49E6-AA18-5D38B3AE3D09}"/>
    <cellStyle name="Uitvoer 3 3 3 2 2 2" xfId="23593" xr:uid="{4659607E-AA68-4970-B101-9906067A68E8}"/>
    <cellStyle name="Uitvoer 3 3 3 2 2 2 2" xfId="36876" xr:uid="{4F2BCFFA-A25D-4958-AF9E-93A9F0902EEA}"/>
    <cellStyle name="Uitvoer 3 3 3 2 2 3" xfId="40780" xr:uid="{459074F1-B95D-48F0-A160-28E4F3FDBC46}"/>
    <cellStyle name="Uitvoer 3 3 3 2 2 4" xfId="32077" xr:uid="{450FEF36-2E7B-4D0D-B1F3-80D0EB5A9A08}"/>
    <cellStyle name="Uitvoer 3 3 3 2 3" xfId="12246" xr:uid="{E210D66E-E91E-4118-9E62-D8E45EF2D0F7}"/>
    <cellStyle name="Uitvoer 3 3 3 2 3 2" xfId="24689" xr:uid="{E5F96757-B91C-4455-8707-5971C8C22846}"/>
    <cellStyle name="Uitvoer 3 3 3 2 3 3" xfId="33170" xr:uid="{BA32FCD4-4D72-4577-A5C0-BE99188D705A}"/>
    <cellStyle name="Uitvoer 3 3 3 2 4" xfId="18692" xr:uid="{E6751FA8-05AE-446C-AB28-D0345617867B}"/>
    <cellStyle name="Uitvoer 3 3 3 2 4 2" xfId="25211" xr:uid="{F92519EB-F4D7-433F-9557-6E6FD9AAD68B}"/>
    <cellStyle name="Uitvoer 3 3 3 2 4 3" xfId="33692" xr:uid="{AAADC136-B75B-476B-89D5-939BD20BEA82}"/>
    <cellStyle name="Uitvoer 3 3 3 2 5" xfId="21060" xr:uid="{064A1366-271E-423F-ABCA-9B3DCFAB4417}"/>
    <cellStyle name="Uitvoer 3 3 3 2 5 2" xfId="27603" xr:uid="{8B3DBF9D-1577-43D6-83F0-C7A69B793C1D}"/>
    <cellStyle name="Uitvoer 3 3 3 2 5 2 2" xfId="40413" xr:uid="{4AC4D060-2E23-4858-8EB5-23527F5C8311}"/>
    <cellStyle name="Uitvoer 3 3 3 2 5 3" xfId="35652" xr:uid="{94A11FE3-4A81-4D55-9AC1-D2444E180045}"/>
    <cellStyle name="Uitvoer 3 3 3 2 6" xfId="30131" xr:uid="{2D3657A0-8859-4468-982E-8CD91F81C2BD}"/>
    <cellStyle name="Uitvoer 3 3 3 3" xfId="3082" xr:uid="{C6D57920-460A-4E7B-ABA1-81F977D5F0D1}"/>
    <cellStyle name="Uitvoer 3 3 3 3 2" xfId="22914" xr:uid="{AA902480-BEF2-42B0-9819-16842B2687A6}"/>
    <cellStyle name="Uitvoer 3 3 3 3 2 2" xfId="38745" xr:uid="{7D108CE2-D96E-401A-AF4A-BDCF989F319F}"/>
    <cellStyle name="Uitvoer 3 3 3 3 3" xfId="14803" xr:uid="{C38F9AA6-56DC-4803-96BB-BB0CBD12680E}"/>
    <cellStyle name="Uitvoer 3 3 3 3 3 2" xfId="41299" xr:uid="{5436DC0A-8B58-4C3E-9DEB-0FAA558E3B85}"/>
    <cellStyle name="Uitvoer 3 3 3 3 4" xfId="31415" xr:uid="{1852D204-9C02-4DD2-A704-924CA2086C87}"/>
    <cellStyle name="Uitvoer 3 3 3 4" xfId="5592" xr:uid="{FB3989D2-EDC9-4BD0-B4E8-A4A488F23429}"/>
    <cellStyle name="Uitvoer 3 3 3 4 2" xfId="23885" xr:uid="{8D3D5C80-09B5-404A-8249-25FF7B3668CA}"/>
    <cellStyle name="Uitvoer 3 3 3 4 2 2" xfId="38768" xr:uid="{8C1BC7D0-0E3F-4BEB-A754-CE2E6202BFD1}"/>
    <cellStyle name="Uitvoer 3 3 3 4 3" xfId="35905" xr:uid="{955C4528-8F42-4D55-86BD-328B2968A058}"/>
    <cellStyle name="Uitvoer 3 3 3 4 4" xfId="32368" xr:uid="{AE96EAD2-001C-4C5A-A7C7-030444161A15}"/>
    <cellStyle name="Uitvoer 3 3 3 5" xfId="17403" xr:uid="{29977521-EB56-4C96-8BE6-21AC7308B16E}"/>
    <cellStyle name="Uitvoer 3 3 3 5 2" xfId="22728" xr:uid="{64956DB2-0045-4A86-94D8-D70555904C56}"/>
    <cellStyle name="Uitvoer 3 3 3 5 3" xfId="31232" xr:uid="{49A2AB2F-7E7F-4141-A34B-D247BEEE7147}"/>
    <cellStyle name="Uitvoer 3 3 3 6" xfId="20369" xr:uid="{ED8D14F7-2AD1-47BE-B692-0619551B67A8}"/>
    <cellStyle name="Uitvoer 3 3 3 6 2" xfId="26880" xr:uid="{08535E54-B45E-4B57-9DB2-F9204F0E6C24}"/>
    <cellStyle name="Uitvoer 3 3 3 6 2 2" xfId="39928" xr:uid="{190D40D7-87C9-4F63-B03B-89098CC89FF8}"/>
    <cellStyle name="Uitvoer 3 3 3 6 3" xfId="34929" xr:uid="{A6FACDC2-49EC-46D7-8EC2-8138B755CECA}"/>
    <cellStyle name="Uitvoer 3 3 3 7" xfId="29441" xr:uid="{B009DC5E-901F-4FDF-9198-B58C9A2D9226}"/>
    <cellStyle name="Uitvoer 3 3 4" xfId="1513" xr:uid="{078C02DC-34E3-4C92-92AC-CE3DFB21B6F8}"/>
    <cellStyle name="Uitvoer 3 3 4 2" xfId="17706" xr:uid="{27B2EA23-CD45-4FAD-839C-E2F4E59C945E}"/>
    <cellStyle name="Uitvoer 3 3 4 2 2" xfId="23149" xr:uid="{B992BB58-17C8-480F-90D5-DD5067561B83}"/>
    <cellStyle name="Uitvoer 3 3 4 2 3" xfId="31642" xr:uid="{E43E06BF-DD3D-4490-8652-D8A376E313E1}"/>
    <cellStyle name="Uitvoer 3 3 4 3" xfId="18291" xr:uid="{40FBE997-0DEB-4BB8-9A1C-315BB846A721}"/>
    <cellStyle name="Uitvoer 3 3 4 3 2" xfId="24151" xr:uid="{CF73905A-3E16-4E96-A5BF-2E3BBAA22E7B}"/>
    <cellStyle name="Uitvoer 3 3 4 3 3" xfId="32632" xr:uid="{1CB7227E-646E-4C38-A52D-B974C9C68B4D}"/>
    <cellStyle name="Uitvoer 3 3 4 4" xfId="18493" xr:uid="{C965B508-01C8-4FCA-8977-4DE60C4FE51B}"/>
    <cellStyle name="Uitvoer 3 3 4 4 2" xfId="24706" xr:uid="{28F6093D-99BA-40DC-8875-CCCB6D5822B3}"/>
    <cellStyle name="Uitvoer 3 3 4 4 3" xfId="33187" xr:uid="{BC49530F-E191-4CE9-99C6-30FBC49852EF}"/>
    <cellStyle name="Uitvoer 3 3 4 5" xfId="20651" xr:uid="{5F466E62-7467-4656-A043-82D12003A8C5}"/>
    <cellStyle name="Uitvoer 3 3 4 5 2" xfId="27098" xr:uid="{392DDA84-0596-403F-840F-D14578788199}"/>
    <cellStyle name="Uitvoer 3 3 4 5 2 2" xfId="40087" xr:uid="{275CD4D1-5D1C-4413-82CC-B9FA0D6699B2}"/>
    <cellStyle name="Uitvoer 3 3 4 5 3" xfId="35147" xr:uid="{BB9C7610-577D-4636-8E0F-91B976E5ED70}"/>
    <cellStyle name="Uitvoer 3 3 4 6" xfId="9960" xr:uid="{24AC1DAE-4718-4A7D-B88E-502771C947BD}"/>
    <cellStyle name="Uitvoer 3 3 4 6 2" xfId="39910" xr:uid="{DE97E61B-4870-419D-9A34-86B8D44D4344}"/>
    <cellStyle name="Uitvoer 3 3 4 7" xfId="38189" xr:uid="{B5A3007C-3EED-40A7-AAAB-3B22DD0C0602}"/>
    <cellStyle name="Uitvoer 3 3 4 8" xfId="29265" xr:uid="{7A77BCFB-B60D-4C7E-BFD5-B27CB74177A6}"/>
    <cellStyle name="Uitvoer 3 3 5" xfId="14037" xr:uid="{5A23BDDC-33D1-410C-AC0E-E03E58302213}"/>
    <cellStyle name="Uitvoer 3 3 5 2" xfId="22433" xr:uid="{7E831A33-87EE-47A5-A8DE-F4D11F5EBBB6}"/>
    <cellStyle name="Uitvoer 3 3 5 3" xfId="30940" xr:uid="{6EBA5394-A290-48D4-BB0D-4BE5F77D9DA3}"/>
    <cellStyle name="Uitvoer 3 3 6" xfId="10152" xr:uid="{7900E366-F177-445B-8BEB-39A5036387BA}"/>
    <cellStyle name="Uitvoer 3 3 6 2" xfId="21896" xr:uid="{1CBC77A9-A570-4235-B034-AA6D53C16C7C}"/>
    <cellStyle name="Uitvoer 3 3 6 3" xfId="30417" xr:uid="{85599F31-0EEE-46A5-8B54-B58E520FA97B}"/>
    <cellStyle name="Uitvoer 3 3 7" xfId="8105" xr:uid="{639D7878-911F-4A91-B96D-2A3442146D85}"/>
    <cellStyle name="Uitvoer 3 3 7 2" xfId="23735" xr:uid="{9CCC58AA-CCAD-482C-8E84-5D006BF814F1}"/>
    <cellStyle name="Uitvoer 3 3 7 3" xfId="32219" xr:uid="{152A91BD-E75D-4118-A29A-255187E3B6EE}"/>
    <cellStyle name="Uitvoer 3 3 8" xfId="16778" xr:uid="{98A7CCCC-1F83-4405-856F-8DE4780808BB}"/>
    <cellStyle name="Uitvoer 3 3 8 2" xfId="21630" xr:uid="{E4549771-A93E-430F-8320-ED06B5919236}"/>
    <cellStyle name="Uitvoer 3 3 8 2 2" xfId="37023" xr:uid="{8EE06012-52ED-4234-9E31-27DD2AEC3587}"/>
    <cellStyle name="Uitvoer 3 3 8 3" xfId="30153" xr:uid="{3ABDB398-3A54-47D8-B08E-E4D7CA6860EF}"/>
    <cellStyle name="Uitvoer 3 3 9" xfId="21082" xr:uid="{00B98139-9A47-4369-9370-D930C3C4FA6A}"/>
    <cellStyle name="Uitvoer 3 3 9 2" xfId="27635" xr:uid="{D68FC2FA-9191-4A80-B23A-09A2BE7C9BAE}"/>
    <cellStyle name="Uitvoer 3 3 9 3" xfId="35684" xr:uid="{B03716C8-75B3-4CB2-9859-3341A6638FEB}"/>
    <cellStyle name="Uitvoer 3 4" xfId="1025" xr:uid="{5DEA17B0-A937-4C56-971A-00710E5477E7}"/>
    <cellStyle name="Uitvoer 3 4 2" xfId="1776" xr:uid="{21D5D5F3-630D-4BBD-9025-85257A450F95}"/>
    <cellStyle name="Uitvoer 3 4 2 2" xfId="3933" xr:uid="{CFFA9D20-258E-43F7-8851-A540B7C3F0C6}"/>
    <cellStyle name="Uitvoer 3 4 2 2 2" xfId="6530" xr:uid="{007B9930-192D-42B7-A47C-B13B42D69516}"/>
    <cellStyle name="Uitvoer 3 4 2 2 2 2" xfId="40936" xr:uid="{9D5B5E24-5DD7-4035-8441-10BF34369871}"/>
    <cellStyle name="Uitvoer 3 4 2 2 2 3" xfId="37479" xr:uid="{917EE71E-49A5-4DC3-996F-E847B07E5ABD}"/>
    <cellStyle name="Uitvoer 3 4 2 2 3" xfId="23276" xr:uid="{5F173B3C-3FF1-4C0E-9BF1-34DBAD9F0D96}"/>
    <cellStyle name="Uitvoer 3 4 2 2 4" xfId="31765" xr:uid="{4ADC79D8-AE9F-4C3C-9459-F06EE479D34B}"/>
    <cellStyle name="Uitvoer 3 4 2 3" xfId="5783" xr:uid="{019594AE-E74C-4A66-B298-C16F94D90507}"/>
    <cellStyle name="Uitvoer 3 4 2 3 2" xfId="24298" xr:uid="{7C049B85-1DAD-471C-94B3-476D2270F3F6}"/>
    <cellStyle name="Uitvoer 3 4 2 3 2 2" xfId="37288" xr:uid="{B8BD8318-4F4E-4714-B2E9-C79ADD92ADD9}"/>
    <cellStyle name="Uitvoer 3 4 2 3 3" xfId="36060" xr:uid="{11B4225D-3A70-4ADF-992D-4B5214BFD34D}"/>
    <cellStyle name="Uitvoer 3 4 2 3 4" xfId="32779" xr:uid="{F73EE290-C91D-4F8B-AE51-33C4E57FEC40}"/>
    <cellStyle name="Uitvoer 3 4 2 4" xfId="11732" xr:uid="{BC60CF52-8231-4447-926A-1839B4C5DE4D}"/>
    <cellStyle name="Uitvoer 3 4 2 4 2" xfId="24856" xr:uid="{F7AAE3BA-8634-4CA7-9593-2622BDEDD0D3}"/>
    <cellStyle name="Uitvoer 3 4 2 4 3" xfId="33337" xr:uid="{F231714F-9BA1-4481-997A-BB0E5AC261E8}"/>
    <cellStyle name="Uitvoer 3 4 2 5" xfId="20743" xr:uid="{D1002C8B-C155-466B-A403-4E1868844EE7}"/>
    <cellStyle name="Uitvoer 3 4 2 5 2" xfId="27248" xr:uid="{EBF9CE02-D9FA-4E52-8EFC-3D410413C90F}"/>
    <cellStyle name="Uitvoer 3 4 2 5 2 2" xfId="40177" xr:uid="{8D2DD9BB-1C14-42DD-AF38-D123D89AAA1A}"/>
    <cellStyle name="Uitvoer 3 4 2 5 3" xfId="35297" xr:uid="{BFBEE332-1AAA-4313-AF45-56CB898FE374}"/>
    <cellStyle name="Uitvoer 3 4 2 6" xfId="29480" xr:uid="{C404F007-F2E1-46E6-9354-F27214B6AA53}"/>
    <cellStyle name="Uitvoer 3 4 3" xfId="2798" xr:uid="{052055D0-59EC-4779-9585-FC29603CE6B7}"/>
    <cellStyle name="Uitvoer 3 4 3 2" xfId="22576" xr:uid="{A60A58C3-2767-40A6-B5AA-8F593D690374}"/>
    <cellStyle name="Uitvoer 3 4 3 2 2" xfId="38449" xr:uid="{170928C1-9472-4424-9ABE-00BF9E271CEB}"/>
    <cellStyle name="Uitvoer 3 4 3 3" xfId="11056" xr:uid="{C0507DB2-3652-4CF5-B7E5-0B115D14281B}"/>
    <cellStyle name="Uitvoer 3 4 3 3 2" xfId="41300" xr:uid="{E3003A2B-9FB6-418D-B71F-F97C4B97A550}"/>
    <cellStyle name="Uitvoer 3 4 3 4" xfId="31082" xr:uid="{6F598BF1-F6B6-4CA6-878E-D850E1B62B85}"/>
    <cellStyle name="Uitvoer 3 4 4" xfId="14228" xr:uid="{FCC9FB00-6ABB-4DFE-AE2B-66503CB378EA}"/>
    <cellStyle name="Uitvoer 3 4 4 2" xfId="21740" xr:uid="{D2FA0C38-482A-4DF9-ADAE-8ECC68019CE9}"/>
    <cellStyle name="Uitvoer 3 4 4 3" xfId="30263" xr:uid="{497E0600-B3B7-4C56-9D74-2A4206C6AE02}"/>
    <cellStyle name="Uitvoer 3 4 5" xfId="16284" xr:uid="{30F97613-5FB7-4C4A-B057-8743956E825F}"/>
    <cellStyle name="Uitvoer 3 4 5 2" xfId="22854" xr:uid="{71D84360-69D6-46DE-B5EE-79BF7636185F}"/>
    <cellStyle name="Uitvoer 3 4 5 3" xfId="31355" xr:uid="{23EF3101-3DC2-4127-A864-1CC6EC1B2922}"/>
    <cellStyle name="Uitvoer 3 4 6" xfId="10343" xr:uid="{99770EDF-D628-4326-897C-F8A9AD69B002}"/>
    <cellStyle name="Uitvoer 3 4 6 2" xfId="16825" xr:uid="{B2C652EB-E521-4259-A3FF-844AAFC3754A}"/>
    <cellStyle name="Uitvoer 3 4 6 2 2" xfId="37106" xr:uid="{9B00D633-D6CD-48EB-825C-56788ECB167E}"/>
    <cellStyle name="Uitvoer 3 4 6 3" xfId="21819" xr:uid="{B35C7DDE-41E9-4630-AD26-EE01FEE4B3EF}"/>
    <cellStyle name="Uitvoer 3 4 6 4" xfId="30342" xr:uid="{4AA566A0-D99C-4178-9546-DA8A7BD7D70D}"/>
    <cellStyle name="Uitvoer 3 4 7" xfId="8220" xr:uid="{87C61F7D-6DD0-408D-B5F4-EFDCE286F05F}"/>
    <cellStyle name="Uitvoer 3 4 8" xfId="28170" xr:uid="{7D7DB8ED-27C8-4D6A-9541-57E5A2D4B96C}"/>
    <cellStyle name="Uitvoer 3 4 9" xfId="28886" xr:uid="{44F1BA88-5F5E-4131-9BE6-ABDA06627BD9}"/>
    <cellStyle name="Uitvoer 3 5" xfId="995" xr:uid="{7EBAD6EB-60DB-4F89-A644-352D4F939F61}"/>
    <cellStyle name="Uitvoer 3 5 2" xfId="1761" xr:uid="{28BFC463-11F8-4CA3-8695-A9334B6EEB81}"/>
    <cellStyle name="Uitvoer 3 5 2 2" xfId="3903" xr:uid="{5B0444E1-7773-438F-A393-AEEF6FED4CB2}"/>
    <cellStyle name="Uitvoer 3 5 2 2 2" xfId="6500" xr:uid="{864E691C-7483-4B12-BA6A-4F011CA312E4}"/>
    <cellStyle name="Uitvoer 3 5 2 2 2 2" xfId="40906" xr:uid="{E2D85123-B9F2-4A26-8FBE-15FB59648126}"/>
    <cellStyle name="Uitvoer 3 5 2 2 2 3" xfId="40307" xr:uid="{7F4827FB-55D3-480B-8BAA-DD0ABB4731DA}"/>
    <cellStyle name="Uitvoer 3 5 2 2 3" xfId="23246" xr:uid="{37FE8F52-F766-4E13-BEBF-A2458895A828}"/>
    <cellStyle name="Uitvoer 3 5 2 2 4" xfId="31735" xr:uid="{FFB348F7-F795-4395-8800-781FE2839404}"/>
    <cellStyle name="Uitvoer 3 5 2 3" xfId="5753" xr:uid="{BD9C4C88-3B9E-4775-A85B-D67342048966}"/>
    <cellStyle name="Uitvoer 3 5 2 3 2" xfId="24268" xr:uid="{8AAB6BB2-9ACF-4308-B748-4A0E77DD8B9F}"/>
    <cellStyle name="Uitvoer 3 5 2 3 2 2" xfId="38413" xr:uid="{16899977-D137-444E-82CD-8F1162033640}"/>
    <cellStyle name="Uitvoer 3 5 2 3 3" xfId="36031" xr:uid="{EDC7CBC0-AD04-4D30-8052-F0DAAFDFE632}"/>
    <cellStyle name="Uitvoer 3 5 2 3 4" xfId="32749" xr:uid="{D7FE9A99-6DB7-42E9-B0DD-9A1DB0282A36}"/>
    <cellStyle name="Uitvoer 3 5 2 4" xfId="11702" xr:uid="{9621487C-66AD-4559-8580-05416CCF736E}"/>
    <cellStyle name="Uitvoer 3 5 2 4 2" xfId="24826" xr:uid="{C9B821A9-C284-42A4-AA94-0CBEB14140DE}"/>
    <cellStyle name="Uitvoer 3 5 2 4 3" xfId="33307" xr:uid="{C635C85C-4263-4BA4-A854-0FC1891E8728}"/>
    <cellStyle name="Uitvoer 3 5 2 5" xfId="20713" xr:uid="{BAAF7AEA-E7A7-4018-AB03-97FAB628E42F}"/>
    <cellStyle name="Uitvoer 3 5 2 5 2" xfId="27218" xr:uid="{109C279D-4B93-4467-8EDA-8160CB7BF45B}"/>
    <cellStyle name="Uitvoer 3 5 2 5 2 2" xfId="40159" xr:uid="{0DF3CA91-E70F-4F77-A564-5BB98A7FA4F5}"/>
    <cellStyle name="Uitvoer 3 5 2 5 3" xfId="35267" xr:uid="{89E0EA2C-7133-434F-81ED-DBA205297B55}"/>
    <cellStyle name="Uitvoer 3 5 2 6" xfId="29465" xr:uid="{BB87E6D4-8499-4514-88ED-BA38C7BAA5E0}"/>
    <cellStyle name="Uitvoer 3 5 3" xfId="2783" xr:uid="{705CFC3E-A010-4010-BBE3-C6EFDF79B052}"/>
    <cellStyle name="Uitvoer 3 5 3 2" xfId="22546" xr:uid="{F8F5080E-4408-45F2-849C-A0661600FB2B}"/>
    <cellStyle name="Uitvoer 3 5 3 2 2" xfId="38818" xr:uid="{90741F11-D623-4435-B0AA-3901CBC63E47}"/>
    <cellStyle name="Uitvoer 3 5 3 3" xfId="11026" xr:uid="{7B40FE1D-0DA3-47FA-9A6A-E0608FCEEBE0}"/>
    <cellStyle name="Uitvoer 3 5 3 3 2" xfId="36754" xr:uid="{C60D4EB6-40FC-4CF0-9873-009C9D346D15}"/>
    <cellStyle name="Uitvoer 3 5 3 4" xfId="31052" xr:uid="{AEE5B31A-BDE8-4552-8834-1581A14E5C30}"/>
    <cellStyle name="Uitvoer 3 5 4" xfId="14198" xr:uid="{185B2F59-0390-4551-B8DB-2D06C4010FF9}"/>
    <cellStyle name="Uitvoer 3 5 4 2" xfId="21770" xr:uid="{2315AB4B-38D2-42E7-AC0F-7E79B728F842}"/>
    <cellStyle name="Uitvoer 3 5 4 3" xfId="30293" xr:uid="{A411FC96-B630-4974-A992-04D7727D73B4}"/>
    <cellStyle name="Uitvoer 3 5 5" xfId="16568" xr:uid="{1B2613D8-B083-461C-80AC-2B92EECE3E5C}"/>
    <cellStyle name="Uitvoer 3 5 5 2" xfId="23530" xr:uid="{5E1DDCB5-2D96-4084-86CB-268DE07CBBFA}"/>
    <cellStyle name="Uitvoer 3 5 5 3" xfId="32014" xr:uid="{82C29C82-06BE-4CBA-BB09-51A6EA11CAD7}"/>
    <cellStyle name="Uitvoer 3 5 6" xfId="10313" xr:uid="{8EB7D14F-D7BD-4910-9AEE-51FE5F85CC8E}"/>
    <cellStyle name="Uitvoer 3 5 6 2" xfId="18407" xr:uid="{3D9D886C-6000-4C3B-92D7-5D7E0CA79457}"/>
    <cellStyle name="Uitvoer 3 5 6 2 2" xfId="38488" xr:uid="{ECABEDDD-9721-419F-AC1A-9E0E168636D0}"/>
    <cellStyle name="Uitvoer 3 5 6 3" xfId="24538" xr:uid="{607CABE1-ED00-4BBE-AAA0-608A97981CC8}"/>
    <cellStyle name="Uitvoer 3 5 6 4" xfId="33019" xr:uid="{4981BA84-B63D-445B-9E24-521925A5F0C0}"/>
    <cellStyle name="Uitvoer 3 5 7" xfId="8563" xr:uid="{85CD7F7D-80D9-4B88-B5F2-C2791223E579}"/>
    <cellStyle name="Uitvoer 3 5 8" xfId="28140" xr:uid="{1F92FE03-CA7F-433A-93F2-0998AB89935C}"/>
    <cellStyle name="Uitvoer 3 5 9" xfId="28856" xr:uid="{5FCC5604-6AB8-4595-BA9A-E22AC7ADBAB8}"/>
    <cellStyle name="Uitvoer 3 6" xfId="1071" xr:uid="{0A4D83B8-1AB0-4C2B-8A73-B97FC3C71FD8}"/>
    <cellStyle name="Uitvoer 3 6 2" xfId="1791" xr:uid="{766CC528-72E7-482E-A9DD-C72759487B2B}"/>
    <cellStyle name="Uitvoer 3 6 2 2" xfId="3979" xr:uid="{C4C20C3E-6919-4FD5-B2E6-2BAF17D3E72A}"/>
    <cellStyle name="Uitvoer 3 6 2 2 2" xfId="6576" xr:uid="{0C37776A-09CD-4D9F-965B-0E045BBF221C}"/>
    <cellStyle name="Uitvoer 3 6 2 2 2 2" xfId="40966" xr:uid="{160A721E-F0B7-46DF-B053-269FEFC7E1E6}"/>
    <cellStyle name="Uitvoer 3 6 2 2 2 3" xfId="38397" xr:uid="{87770BAA-9BB0-474A-9A85-C7925EC735BC}"/>
    <cellStyle name="Uitvoer 3 6 2 2 3" xfId="23306" xr:uid="{E9BF5BE6-BCED-4753-A966-401F8D9DC01D}"/>
    <cellStyle name="Uitvoer 3 6 2 2 4" xfId="31795" xr:uid="{F14248F8-BE8D-448A-9EAB-FC0C358B9167}"/>
    <cellStyle name="Uitvoer 3 6 2 3" xfId="5829" xr:uid="{696D23C0-8C89-4BE9-BEFF-AA1968AC82C9}"/>
    <cellStyle name="Uitvoer 3 6 2 3 2" xfId="24338" xr:uid="{60DB80AB-37E8-4A53-B3ED-605A88BC586B}"/>
    <cellStyle name="Uitvoer 3 6 2 3 2 2" xfId="38263" xr:uid="{CF8922E6-A7EC-463A-9E2D-6CCFDA698682}"/>
    <cellStyle name="Uitvoer 3 6 2 3 3" xfId="36070" xr:uid="{A3B326BF-8BA0-4327-B431-59D6E40F6A29}"/>
    <cellStyle name="Uitvoer 3 6 2 3 4" xfId="32819" xr:uid="{04FACAAB-D0A7-47DC-95D1-137BA9E95640}"/>
    <cellStyle name="Uitvoer 3 6 2 4" xfId="11778" xr:uid="{31013957-F2F0-431F-A7DE-7CAF7A1D1486}"/>
    <cellStyle name="Uitvoer 3 6 2 4 2" xfId="24886" xr:uid="{520A96B1-04DA-482B-B327-58C8821ACD52}"/>
    <cellStyle name="Uitvoer 3 6 2 4 3" xfId="33367" xr:uid="{48698047-B863-4859-8DBF-E0A4BF968653}"/>
    <cellStyle name="Uitvoer 3 6 2 5" xfId="20789" xr:uid="{ED5835BB-85E8-4052-AD2A-2D303C7C6EFD}"/>
    <cellStyle name="Uitvoer 3 6 2 5 2" xfId="27278" xr:uid="{200AF94D-73F6-4F8E-81B5-55596E9765C7}"/>
    <cellStyle name="Uitvoer 3 6 2 5 2 2" xfId="40198" xr:uid="{B4827A7A-F145-4C3C-8B0D-4643B996C09F}"/>
    <cellStyle name="Uitvoer 3 6 2 5 3" xfId="35327" xr:uid="{4FC9B24C-C3EB-4AD1-BC54-898EC2E9C0AC}"/>
    <cellStyle name="Uitvoer 3 6 2 6" xfId="29495" xr:uid="{4A08B065-8743-4620-AE62-CCF85FF6AF3D}"/>
    <cellStyle name="Uitvoer 3 6 3" xfId="2813" xr:uid="{9F2C5048-435E-4DCF-B508-B5ED3B80293C}"/>
    <cellStyle name="Uitvoer 3 6 3 2" xfId="22606" xr:uid="{6E15069C-68E7-4FAB-A31F-141132069221}"/>
    <cellStyle name="Uitvoer 3 6 3 2 2" xfId="37518" xr:uid="{E968196F-F383-48EE-B678-ECF20D2B8979}"/>
    <cellStyle name="Uitvoer 3 6 3 3" xfId="11102" xr:uid="{EDA31046-9DEC-49A0-B330-0FC84A78FE56}"/>
    <cellStyle name="Uitvoer 3 6 3 3 2" xfId="38307" xr:uid="{03EFEA8A-06EE-4AD2-8817-4F07E746F9C1}"/>
    <cellStyle name="Uitvoer 3 6 3 4" xfId="31112" xr:uid="{D5B59CB3-9D7B-4C81-BA43-7AE8B677221A}"/>
    <cellStyle name="Uitvoer 3 6 4" xfId="14274" xr:uid="{E6ED5EA0-C43A-4438-8E6B-5CC4AAC25BDD}"/>
    <cellStyle name="Uitvoer 3 6 4 2" xfId="21700" xr:uid="{1D330A9B-B3F7-4284-A0AE-095678EC30CE}"/>
    <cellStyle name="Uitvoer 3 6 4 3" xfId="30223" xr:uid="{E2015571-A0CD-4160-83F0-4816F2713880}"/>
    <cellStyle name="Uitvoer 3 6 5" xfId="16614" xr:uid="{C0C83FDA-3AB4-4C91-B6ED-90BF4AC337B3}"/>
    <cellStyle name="Uitvoer 3 6 5 2" xfId="24191" xr:uid="{45F01560-99AA-41BD-9CC3-8D64D1DC3057}"/>
    <cellStyle name="Uitvoer 3 6 5 3" xfId="32672" xr:uid="{EC53921E-15B7-45C3-A986-AD52322CCA8D}"/>
    <cellStyle name="Uitvoer 3 6 6" xfId="10389" xr:uid="{F2A41501-4938-4BE7-A153-16D053D4F1E5}"/>
    <cellStyle name="Uitvoer 3 6 6 2" xfId="16792" xr:uid="{581CE132-970B-4683-BC55-FDEA4F1B7988}"/>
    <cellStyle name="Uitvoer 3 6 6 2 2" xfId="37040" xr:uid="{45C01E96-9024-471A-B6E0-D36756849E13}"/>
    <cellStyle name="Uitvoer 3 6 6 3" xfId="21657" xr:uid="{54071C12-DE41-4F68-83FA-200583851AC5}"/>
    <cellStyle name="Uitvoer 3 6 6 4" xfId="30180" xr:uid="{1410FBEB-772F-4CB9-AB0D-B30ECC672324}"/>
    <cellStyle name="Uitvoer 3 6 7" xfId="8609" xr:uid="{383987B1-6D0D-4FDB-9A20-D51CE9CDEB14}"/>
    <cellStyle name="Uitvoer 3 6 8" xfId="28216" xr:uid="{684BDE05-C099-4B54-B861-C885F24880EC}"/>
    <cellStyle name="Uitvoer 3 6 9" xfId="28916" xr:uid="{40BE28B4-6FB2-4CE5-8B8D-D90BF29E8ABA}"/>
    <cellStyle name="Uitvoer 3 7" xfId="1466" xr:uid="{37282314-150D-4478-A9A2-BFED3E4CD15D}"/>
    <cellStyle name="Uitvoer 3 7 2" xfId="3599" xr:uid="{D38F364C-0C68-4573-A5A5-1FE2C06552D2}"/>
    <cellStyle name="Uitvoer 3 7 2 2" xfId="6196" xr:uid="{A378DE09-2B3E-42E1-B272-B6882724F527}"/>
    <cellStyle name="Uitvoer 3 7 2 2 2" xfId="23095" xr:uid="{BB54CCD4-9478-4353-BC89-DB57C4225FB2}"/>
    <cellStyle name="Uitvoer 3 7 2 2 2 2" xfId="37627" xr:uid="{1CAABB21-5D88-4359-A465-FF99FCAF66B3}"/>
    <cellStyle name="Uitvoer 3 7 2 2 3" xfId="40666" xr:uid="{71923976-77B7-4E8D-B36E-702232A30F3B}"/>
    <cellStyle name="Uitvoer 3 7 2 2 4" xfId="31589" xr:uid="{5CF85514-831D-445E-AFCF-26F07E565B2F}"/>
    <cellStyle name="Uitvoer 3 7 2 3" xfId="12130" xr:uid="{BC689515-E40A-42D6-85A2-EDADF746E996}"/>
    <cellStyle name="Uitvoer 3 7 2 3 2" xfId="24072" xr:uid="{4E789354-2242-4EED-8B45-DC2DBC56E7B0}"/>
    <cellStyle name="Uitvoer 3 7 2 3 3" xfId="32553" xr:uid="{D5AD76D5-1B80-4A49-97F8-136015FE40D7}"/>
    <cellStyle name="Uitvoer 3 7 2 4" xfId="16990" xr:uid="{B7520DA4-E4BD-4F67-8250-2ABCB5990160}"/>
    <cellStyle name="Uitvoer 3 7 2 4 2" xfId="22064" xr:uid="{B3281B3C-1CC9-4857-9010-B4674F1825C6}"/>
    <cellStyle name="Uitvoer 3 7 2 4 3" xfId="30574" xr:uid="{64082219-369B-4325-8E3A-BACC42AEAABF}"/>
    <cellStyle name="Uitvoer 3 7 2 5" xfId="20557" xr:uid="{83E943CA-35FA-4FB0-92E6-A28880572EE9}"/>
    <cellStyle name="Uitvoer 3 7 2 5 2" xfId="27036" xr:uid="{62B0F47F-A0B9-42D7-8AA2-C10307DB628A}"/>
    <cellStyle name="Uitvoer 3 7 2 5 2 2" xfId="40036" xr:uid="{03FD75C5-C909-46FC-8BCA-12F1CD13D797}"/>
    <cellStyle name="Uitvoer 3 7 2 5 3" xfId="35085" xr:uid="{46CD1CFE-C38F-4D2D-B990-A8F22D60AC49}"/>
    <cellStyle name="Uitvoer 3 7 2 6" xfId="29655" xr:uid="{2A879C9A-D9B9-4046-83ED-0C4FF9CA1B60}"/>
    <cellStyle name="Uitvoer 3 7 3" xfId="2930" xr:uid="{C7CAAE2E-B7E7-49EA-B2C6-F45D034E08FF}"/>
    <cellStyle name="Uitvoer 3 7 3 2" xfId="22361" xr:uid="{74527ED6-E00E-4592-B703-1679F8EEFE25}"/>
    <cellStyle name="Uitvoer 3 7 3 2 2" xfId="38711" xr:uid="{3278963A-CF6F-43E4-A7A6-A59F659ABDB1}"/>
    <cellStyle name="Uitvoer 3 7 3 3" xfId="14651" xr:uid="{263C5A49-5DE5-4C6B-A9AB-D942E76891BD}"/>
    <cellStyle name="Uitvoer 3 7 3 3 2" xfId="41387" xr:uid="{530979AA-DDEA-4491-B17D-0D5EEF640311}"/>
    <cellStyle name="Uitvoer 3 7 3 4" xfId="30868" xr:uid="{DC8A39DF-B488-4652-9258-A40DADCD13B0}"/>
    <cellStyle name="Uitvoer 3 7 4" xfId="5440" xr:uid="{4ABDDE6E-4063-409E-91FB-931B514BB868}"/>
    <cellStyle name="Uitvoer 3 7 4 2" xfId="22822" xr:uid="{B0A523B0-E66B-4237-8279-D4114AB58111}"/>
    <cellStyle name="Uitvoer 3 7 4 2 2" xfId="36200" xr:uid="{8287D544-555C-48B5-B133-9AD5DB376BC9}"/>
    <cellStyle name="Uitvoer 3 7 4 3" xfId="36570" xr:uid="{6137B39C-3FD7-4DC4-9F3F-2C7231914479}"/>
    <cellStyle name="Uitvoer 3 7 4 4" xfId="31325" xr:uid="{D03A1340-009B-4C6E-BCD0-B8636F2B8409}"/>
    <cellStyle name="Uitvoer 3 7 5" xfId="17814" xr:uid="{06A6DFA2-FA6A-4CB6-A445-643FD96446F0}"/>
    <cellStyle name="Uitvoer 3 7 5 2" xfId="23324" xr:uid="{771D5856-9996-4F5C-B1C4-B6FE3F944743}"/>
    <cellStyle name="Uitvoer 3 7 5 3" xfId="31812" xr:uid="{BE9F63C5-447B-4C35-BC45-8B7C81DF7BFD}"/>
    <cellStyle name="Uitvoer 3 7 6" xfId="17244" xr:uid="{D92D6290-A1D3-45EC-A8F7-7096F46F9EC9}"/>
    <cellStyle name="Uitvoer 3 7 6 2" xfId="22462" xr:uid="{AE94CE56-9F74-4E8A-A382-24106EF4E220}"/>
    <cellStyle name="Uitvoer 3 7 6 2 2" xfId="37460" xr:uid="{FFE2B6CE-FB1E-4393-AD04-E33C232EC06A}"/>
    <cellStyle name="Uitvoer 3 7 6 3" xfId="30969" xr:uid="{08D47FA7-7AEF-4D09-9025-36A1E0116E93}"/>
    <cellStyle name="Uitvoer 3 7 7" xfId="29217" xr:uid="{03600B91-33F0-4E09-825D-DBDC41C829EF}"/>
    <cellStyle name="Uitvoer 3 8" xfId="2625" xr:uid="{8CD20DD4-E185-41F7-B283-90A4BC3319D4}"/>
    <cellStyle name="Uitvoer 3 8 2" xfId="17102" xr:uid="{D16142B9-F36B-4545-9A06-849471B7A72B}"/>
    <cellStyle name="Uitvoer 3 8 2 2" xfId="22232" xr:uid="{27F35F55-9F37-4086-A0B4-8048E33EA732}"/>
    <cellStyle name="Uitvoer 3 8 2 3" xfId="30742" xr:uid="{3B75BBCB-F7E6-4992-8C97-7F3590B49F42}"/>
    <cellStyle name="Uitvoer 3 8 3" xfId="17076" xr:uid="{A483D686-D4E5-4058-A038-15EC3E8B4380}"/>
    <cellStyle name="Uitvoer 3 8 3 2" xfId="22171" xr:uid="{3F488AFB-F8C5-4A2B-B19E-7DFAC4F8653D}"/>
    <cellStyle name="Uitvoer 3 8 3 3" xfId="30681" xr:uid="{C74EBB1E-7E73-4506-83FB-CCCD7112D4F3}"/>
    <cellStyle name="Uitvoer 3 8 4" xfId="17629" xr:uid="{1D8B83D3-B9A8-4D22-9F66-598153194000}"/>
    <cellStyle name="Uitvoer 3 8 4 2" xfId="23063" xr:uid="{6203DE84-7EA2-42BC-BBDA-CC479AA76A89}"/>
    <cellStyle name="Uitvoer 3 8 4 3" xfId="31557" xr:uid="{62192A6E-2BE3-435D-AE2F-6246C6252484}"/>
    <cellStyle name="Uitvoer 3 8 5" xfId="17975" xr:uid="{B9966D9D-3EF9-4D14-BE81-2F3D3F0D763F}"/>
    <cellStyle name="Uitvoer 3 8 5 2" xfId="23505" xr:uid="{EB951229-2588-4F27-92AA-5F20DFDC1E6B}"/>
    <cellStyle name="Uitvoer 3 8 5 2 2" xfId="38006" xr:uid="{A9F36C1F-9168-4AF7-8EA2-37C563EE81A0}"/>
    <cellStyle name="Uitvoer 3 8 5 3" xfId="31990" xr:uid="{D9DBC78E-4B74-49E9-BB61-2253699F018A}"/>
    <cellStyle name="Uitvoer 3 8 6" xfId="9806" xr:uid="{9D3382AB-CBC3-4A69-8838-4F44E80BE06F}"/>
    <cellStyle name="Uitvoer 3 8 6 2" xfId="36276" xr:uid="{1A0A1F7E-F666-4343-840A-E03B62DA95BB}"/>
    <cellStyle name="Uitvoer 3 8 7" xfId="41308" xr:uid="{7EC4059E-4386-48DA-BE14-0D1CA0EA1B65}"/>
    <cellStyle name="Uitvoer 3 8 8" xfId="28577" xr:uid="{512442E3-0019-46DB-BBFE-FC923C5182C9}"/>
    <cellStyle name="Uitvoer 3 9" xfId="13885" xr:uid="{E6BEE3DF-BBDD-4FCB-8A67-898E749BDBFF}"/>
    <cellStyle name="Uitvoer 3 9 2" xfId="17564" xr:uid="{05B2B1A5-FAB7-41C2-AAD1-49FDB6A6E85E}"/>
    <cellStyle name="Uitvoer 3 9 2 2" xfId="22992" xr:uid="{3A503A8D-6227-47ED-8EDC-DA35EE9A55C1}"/>
    <cellStyle name="Uitvoer 3 9 2 3" xfId="31486" xr:uid="{1E4E2043-B651-4BB4-B750-DF02EDCF5D80}"/>
    <cellStyle name="Uitvoer 3 9 3" xfId="18155" xr:uid="{C9D2B19A-E7E8-4372-AE76-9ADF4C6B6AEC}"/>
    <cellStyle name="Uitvoer 3 9 3 2" xfId="23945" xr:uid="{888B128C-D637-4047-97D0-41E389E8B176}"/>
    <cellStyle name="Uitvoer 3 9 3 3" xfId="32426" xr:uid="{4C913C7C-AAEC-4EA6-B4AE-32105B60379B}"/>
    <cellStyle name="Uitvoer 3 9 4" xfId="18004" xr:uid="{7644B754-38DC-46A4-B7E5-9AA926FD21C5}"/>
    <cellStyle name="Uitvoer 3 9 4 2" xfId="23542" xr:uid="{5C8E8621-479A-4945-A07D-0126ADEBF9DE}"/>
    <cellStyle name="Uitvoer 3 9 4 3" xfId="32026" xr:uid="{ACF2CBF7-6BB5-408F-881E-A52D94E0B251}"/>
    <cellStyle name="Uitvoer 3 9 5" xfId="20405" xr:uid="{958EAB3E-2E0D-4B55-87A2-2545A4E1282D}"/>
    <cellStyle name="Uitvoer 3 9 5 2" xfId="26916" xr:uid="{2CF1ED90-8EA1-4D21-A556-EF0185C9C92F}"/>
    <cellStyle name="Uitvoer 3 9 5 2 2" xfId="39953" xr:uid="{90728519-0E01-47B2-BB85-D86D2DC5FBCF}"/>
    <cellStyle name="Uitvoer 3 9 5 3" xfId="34965" xr:uid="{20550BFA-3C22-48D7-A561-D7B2A03A9CA3}"/>
    <cellStyle name="Uitvoer 3 9 6" xfId="29595" xr:uid="{0C03A4D9-267C-40F0-BC3A-6D16969A5502}"/>
    <cellStyle name="Uitvoer 4" xfId="608" xr:uid="{00000000-0005-0000-0000-00007C020000}"/>
    <cellStyle name="Uitvoer 4 10" xfId="10001" xr:uid="{EADFE428-79E7-48D4-A41D-A3441A790F74}"/>
    <cellStyle name="Uitvoer 4 10 2" xfId="22096" xr:uid="{85BE0787-6149-4544-9550-03A274DE6DEC}"/>
    <cellStyle name="Uitvoer 4 10 3" xfId="30606" xr:uid="{C5EB66C4-00BB-49EA-9692-189266A6B7B8}"/>
    <cellStyle name="Uitvoer 4 11" xfId="7952" xr:uid="{119278B4-F995-4856-9190-573721F96393}"/>
    <cellStyle name="Uitvoer 4 11 2" xfId="21642" xr:uid="{A24022FA-4C18-4F2B-846E-100A6E81800C}"/>
    <cellStyle name="Uitvoer 4 11 3" xfId="30165" xr:uid="{7DE14E22-B9B5-4783-B7BF-ACE17D7E8039}"/>
    <cellStyle name="Uitvoer 4 12" xfId="18120" xr:uid="{E8DDEEC8-4AAF-40DB-976C-BD9809280288}"/>
    <cellStyle name="Uitvoer 4 12 2" xfId="23910" xr:uid="{570E9177-3C6A-4B5B-A0BF-1970670F7A91}"/>
    <cellStyle name="Uitvoer 4 12 2 2" xfId="38205" xr:uid="{B06D8AE9-B987-4C52-A63B-459A02996F28}"/>
    <cellStyle name="Uitvoer 4 12 3" xfId="32393" xr:uid="{6292474D-5077-4FBA-B78F-1E4586A83BD3}"/>
    <cellStyle name="Uitvoer 4 13" xfId="21135" xr:uid="{48A28A96-7C2B-4286-98F4-4B989D94A127}"/>
    <cellStyle name="Uitvoer 4 13 2" xfId="27690" xr:uid="{DE48BFDC-A7B9-4006-88EF-7960A1FE9348}"/>
    <cellStyle name="Uitvoer 4 13 3" xfId="35738" xr:uid="{17CDA4DB-ECB0-437D-B03C-FE1FFD36D9A7}"/>
    <cellStyle name="Uitvoer 4 14" xfId="27862" xr:uid="{A8214B9C-CC1F-499D-9AE1-0F9681F81C71}"/>
    <cellStyle name="Uitvoer 4 15" xfId="1902" xr:uid="{BE0EA260-EA9D-4C29-8FE8-68AE2EBA5BAD}"/>
    <cellStyle name="Uitvoer 4 16" xfId="41553" xr:uid="{9F98CB79-905A-4E98-B82C-4DF4D6200631}"/>
    <cellStyle name="Uitvoer 4 2" xfId="748" xr:uid="{6AAAEBD9-0FB2-4D17-9966-0ECD7544789A}"/>
    <cellStyle name="Uitvoer 4 2 10" xfId="27983" xr:uid="{C249D832-2A5F-4F5B-AF66-2E8438B062B7}"/>
    <cellStyle name="Uitvoer 4 2 11" xfId="28728" xr:uid="{1CC7CA4D-D9EE-4145-846E-96B1C5321217}"/>
    <cellStyle name="Uitvoer 4 2 2" xfId="1218" xr:uid="{D2E952F3-1977-45F2-8030-99DAE74B7FC5}"/>
    <cellStyle name="Uitvoer 4 2 2 2" xfId="1816" xr:uid="{DEC640BD-6F9A-482A-AEF9-918E66EEC84F}"/>
    <cellStyle name="Uitvoer 4 2 2 2 2" xfId="4126" xr:uid="{A0D42E2F-4137-4F95-AAE1-138075E8EF4B}"/>
    <cellStyle name="Uitvoer 4 2 2 2 2 2" xfId="6723" xr:uid="{F746BFA8-FA41-41A8-AB81-CEE5A78BEE3C}"/>
    <cellStyle name="Uitvoer 4 2 2 2 2 2 2" xfId="41081" xr:uid="{17404A6E-DA8C-438A-857A-123B0D30AC6D}"/>
    <cellStyle name="Uitvoer 4 2 2 2 2 2 3" xfId="36265" xr:uid="{5073240C-8534-4F6B-A1CE-17F4468D06F1}"/>
    <cellStyle name="Uitvoer 4 2 2 2 2 3" xfId="23409" xr:uid="{12DEBB70-7E1A-4B14-82AA-E43F46D6E9BE}"/>
    <cellStyle name="Uitvoer 4 2 2 2 2 4" xfId="31896" xr:uid="{95AB1141-3BBF-4351-99AD-76E32B9469C8}"/>
    <cellStyle name="Uitvoer 4 2 2 2 3" xfId="5976" xr:uid="{A62A1F09-B2A5-453B-A40E-411F9F72E85D}"/>
    <cellStyle name="Uitvoer 4 2 2 2 3 2" xfId="24467" xr:uid="{246FAA99-A165-44BC-A119-29DC127ABF3D}"/>
    <cellStyle name="Uitvoer 4 2 2 2 3 2 2" xfId="36307" xr:uid="{478E63C1-5E9E-46C9-89A3-7BFE3AE3F8B0}"/>
    <cellStyle name="Uitvoer 4 2 2 2 3 3" xfId="40511" xr:uid="{1225F177-99A1-465B-ADB5-09EF046B28E6}"/>
    <cellStyle name="Uitvoer 4 2 2 2 3 4" xfId="32948" xr:uid="{49230FB5-E15F-49E5-8E4D-98C1DE49D563}"/>
    <cellStyle name="Uitvoer 4 2 2 2 4" xfId="11925" xr:uid="{A9A82A6A-AF78-45CE-93C2-8CA6D664A56B}"/>
    <cellStyle name="Uitvoer 4 2 2 2 4 2" xfId="25001" xr:uid="{17B0537B-3EFC-43AA-B13C-271D32CB294A}"/>
    <cellStyle name="Uitvoer 4 2 2 2 4 3" xfId="33482" xr:uid="{1B484B21-4D6C-4E28-AA3C-D2ABF6E84B31}"/>
    <cellStyle name="Uitvoer 4 2 2 2 5" xfId="20876" xr:uid="{6D758D13-E99A-4D20-94EE-E6EA38BA0B06}"/>
    <cellStyle name="Uitvoer 4 2 2 2 5 2" xfId="27393" xr:uid="{891B7C2F-0A42-494E-AD22-ED2B888A218B}"/>
    <cellStyle name="Uitvoer 4 2 2 2 5 2 2" xfId="40277" xr:uid="{AAA7025E-703D-4625-AD1A-54D8941D032F}"/>
    <cellStyle name="Uitvoer 4 2 2 2 5 3" xfId="35442" xr:uid="{33B1A8D6-5A9D-4E32-B06B-09207047D8DC}"/>
    <cellStyle name="Uitvoer 4 2 2 2 6" xfId="29520" xr:uid="{3033B383-653A-4FC6-A2D4-3C53712992AA}"/>
    <cellStyle name="Uitvoer 4 2 2 3" xfId="2838" xr:uid="{8145BFDC-C895-496C-8298-DB0182F46C85}"/>
    <cellStyle name="Uitvoer 4 2 2 3 2" xfId="22708" xr:uid="{3C3AEC11-4D41-49A8-8333-F288F8CAE0BA}"/>
    <cellStyle name="Uitvoer 4 2 2 3 2 2" xfId="36667" xr:uid="{74344307-76B4-48D3-85BE-CD5B73C953AD}"/>
    <cellStyle name="Uitvoer 4 2 2 3 3" xfId="11249" xr:uid="{87D8F7FA-5DDA-4742-B1A9-573044735C2C}"/>
    <cellStyle name="Uitvoer 4 2 2 3 3 2" xfId="41416" xr:uid="{00E062A7-EC52-4B58-B5A8-F23F12AD7B56}"/>
    <cellStyle name="Uitvoer 4 2 2 3 4" xfId="31213" xr:uid="{970D2D71-42F7-4ABD-AB64-6A02385A6933}"/>
    <cellStyle name="Uitvoer 4 2 2 4" xfId="14421" xr:uid="{BF4CA9AB-514A-4D31-8D0F-7C0550D5D684}"/>
    <cellStyle name="Uitvoer 4 2 2 4 2" xfId="23654" xr:uid="{53E5646F-B7B6-4B4D-B6FC-2E0DFA19FE1B}"/>
    <cellStyle name="Uitvoer 4 2 2 4 3" xfId="32138" xr:uid="{BA90840E-322D-447A-A341-31D578F2E3D0}"/>
    <cellStyle name="Uitvoer 4 2 2 5" xfId="16217" xr:uid="{EC8692F2-CA3F-4ADA-8CD2-BE3EF676C652}"/>
    <cellStyle name="Uitvoer 4 2 2 5 2" xfId="24208" xr:uid="{87DAFFBE-70A2-46E5-841E-69F5B6678C49}"/>
    <cellStyle name="Uitvoer 4 2 2 5 3" xfId="32689" xr:uid="{B764B74C-6EFA-451C-A30B-14668420CEB0}"/>
    <cellStyle name="Uitvoer 4 2 2 6" xfId="10536" xr:uid="{3A568C52-3DE7-4B21-B734-A7432291D9DB}"/>
    <cellStyle name="Uitvoer 4 2 2 6 2" xfId="20185" xr:uid="{248BD0B8-2AAB-486E-BD02-9C0DAA63FC61}"/>
    <cellStyle name="Uitvoer 4 2 2 6 2 2" xfId="39775" xr:uid="{56E8E503-2940-46FA-9A86-8C74616C2C56}"/>
    <cellStyle name="Uitvoer 4 2 2 6 3" xfId="26670" xr:uid="{8F3B3438-EC60-4F7B-BB89-B0DAE8587BFE}"/>
    <cellStyle name="Uitvoer 4 2 2 6 4" xfId="34719" xr:uid="{DC2203A0-5D9F-4CF2-BD4B-B2AA5EC35FCB}"/>
    <cellStyle name="Uitvoer 4 2 2 7" xfId="8153" xr:uid="{6DA0B10E-875F-44C6-9268-3DA94A0CE282}"/>
    <cellStyle name="Uitvoer 4 2 2 8" xfId="28363" xr:uid="{F9FFD03B-CF96-4D10-A288-5772F1D05BB3}"/>
    <cellStyle name="Uitvoer 4 2 2 9" xfId="29031" xr:uid="{87B83070-983C-400A-ABF5-ED991141E5EE}"/>
    <cellStyle name="Uitvoer 4 2 3" xfId="1738" xr:uid="{46BBB17C-6249-43C3-9ADD-850AFC8D9A22}"/>
    <cellStyle name="Uitvoer 4 2 3 2" xfId="3746" xr:uid="{D1BA0554-B2ED-4B0C-8F48-4C03CACF9D68}"/>
    <cellStyle name="Uitvoer 4 2 3 2 2" xfId="6343" xr:uid="{63EB641D-5A44-402A-B3B6-70AD256F8E46}"/>
    <cellStyle name="Uitvoer 4 2 3 2 2 2" xfId="23594" xr:uid="{4DB76FE5-5C57-43BF-8B52-9E3077CF7E9C}"/>
    <cellStyle name="Uitvoer 4 2 3 2 2 2 2" xfId="36448" xr:uid="{4A1230D5-952D-4129-9DF8-8830A3DC149D}"/>
    <cellStyle name="Uitvoer 4 2 3 2 2 3" xfId="40781" xr:uid="{A1EE39C2-76C0-40E0-931E-85F7C4584067}"/>
    <cellStyle name="Uitvoer 4 2 3 2 2 4" xfId="32078" xr:uid="{F6169116-345B-4962-AEF4-F55FE70F3B7D}"/>
    <cellStyle name="Uitvoer 4 2 3 2 3" xfId="12247" xr:uid="{DFBD14A3-F737-44CF-8CDC-3288098D76DA}"/>
    <cellStyle name="Uitvoer 4 2 3 2 3 2" xfId="24690" xr:uid="{A53EEAEC-477F-4EF6-935A-E44C8614B558}"/>
    <cellStyle name="Uitvoer 4 2 3 2 3 3" xfId="33171" xr:uid="{C481A27F-E124-4B47-B0C9-679F73EBD13D}"/>
    <cellStyle name="Uitvoer 4 2 3 2 4" xfId="18693" xr:uid="{7927FECF-CBB0-45D0-82F8-80D17A9291B4}"/>
    <cellStyle name="Uitvoer 4 2 3 2 4 2" xfId="25212" xr:uid="{8C2D888E-58EC-436E-B761-BF879B539B21}"/>
    <cellStyle name="Uitvoer 4 2 3 2 4 3" xfId="33693" xr:uid="{821956DA-9712-4B7C-B235-773F12E449E4}"/>
    <cellStyle name="Uitvoer 4 2 3 2 5" xfId="21061" xr:uid="{D208B78C-C210-4F98-A5B7-4190AE1C1AC9}"/>
    <cellStyle name="Uitvoer 4 2 3 2 5 2" xfId="27604" xr:uid="{E77BB3FD-6BF0-4F33-92F5-3D8E7C6A2877}"/>
    <cellStyle name="Uitvoer 4 2 3 2 5 2 2" xfId="40414" xr:uid="{40C32B5F-DFA0-43F3-A0D2-1065EC13A31F}"/>
    <cellStyle name="Uitvoer 4 2 3 2 5 3" xfId="35653" xr:uid="{B5EA0564-C0E6-436A-B9F4-F598431C5BFC}"/>
    <cellStyle name="Uitvoer 4 2 3 2 6" xfId="30132" xr:uid="{F20A7CF5-9970-4EA9-86DB-D038A69BB6D7}"/>
    <cellStyle name="Uitvoer 4 2 3 3" xfId="3083" xr:uid="{FAEB98D6-54E1-4F7E-8431-D1D2617410D1}"/>
    <cellStyle name="Uitvoer 4 2 3 3 2" xfId="22915" xr:uid="{30F73CEC-D66E-4422-92BF-66F5E5AB13D7}"/>
    <cellStyle name="Uitvoer 4 2 3 3 2 2" xfId="37510" xr:uid="{66C08DB3-A487-42BB-8396-4129A3D8FBC2}"/>
    <cellStyle name="Uitvoer 4 2 3 3 3" xfId="14804" xr:uid="{FA148C09-0F95-4357-8995-81D210007814}"/>
    <cellStyle name="Uitvoer 4 2 3 3 3 2" xfId="41418" xr:uid="{5604A91E-E80D-4371-912B-5FC2329AB29A}"/>
    <cellStyle name="Uitvoer 4 2 3 3 4" xfId="31416" xr:uid="{7258A467-171C-4E2A-9215-4E38732BD3A8}"/>
    <cellStyle name="Uitvoer 4 2 3 4" xfId="5593" xr:uid="{E08FC750-10CD-4473-B42B-D8063A1D3471}"/>
    <cellStyle name="Uitvoer 4 2 3 4 2" xfId="23886" xr:uid="{73DD87F6-37CB-420A-8163-4AF37750F195}"/>
    <cellStyle name="Uitvoer 4 2 3 4 2 2" xfId="37987" xr:uid="{D826475C-168E-422E-8E7A-2C4552A7C73D}"/>
    <cellStyle name="Uitvoer 4 2 3 4 3" xfId="35906" xr:uid="{EDCC21EA-BBAC-437D-9076-3543DA5999FD}"/>
    <cellStyle name="Uitvoer 4 2 3 4 4" xfId="32369" xr:uid="{266D680C-AE44-456C-9D76-14BA6066E9E9}"/>
    <cellStyle name="Uitvoer 4 2 3 5" xfId="17880" xr:uid="{18C57EAB-8E87-433C-AF4B-580B859F84A6}"/>
    <cellStyle name="Uitvoer 4 2 3 5 2" xfId="23429" xr:uid="{ED145380-7CF5-4B95-A116-5AA5BEB52DB1}"/>
    <cellStyle name="Uitvoer 4 2 3 5 3" xfId="31915" xr:uid="{8806156F-7D18-4DF2-B1CF-F8BE998DCBDE}"/>
    <cellStyle name="Uitvoer 4 2 3 6" xfId="20370" xr:uid="{69517F84-A56E-4650-8DE2-33EB051EA092}"/>
    <cellStyle name="Uitvoer 4 2 3 6 2" xfId="26881" xr:uid="{8BE07C3B-2727-4E80-8460-157BFCAB4AC3}"/>
    <cellStyle name="Uitvoer 4 2 3 6 2 2" xfId="39929" xr:uid="{A0B5199B-812F-4C79-A010-4C044A7E4D97}"/>
    <cellStyle name="Uitvoer 4 2 3 6 3" xfId="34930" xr:uid="{DD9A7F90-282A-4C1A-ABB6-F8C138F49B9F}"/>
    <cellStyle name="Uitvoer 4 2 3 7" xfId="29442" xr:uid="{DE3FA6D3-3CBA-4DEC-B0B6-F9F5A92601B9}"/>
    <cellStyle name="Uitvoer 4 2 4" xfId="1514" xr:uid="{1C0545BD-41FC-4BAE-A00D-F10EC2DABC27}"/>
    <cellStyle name="Uitvoer 4 2 4 2" xfId="17612" xr:uid="{63350C25-1B61-4A6E-AFBE-E6B73A98375C}"/>
    <cellStyle name="Uitvoer 4 2 4 2 2" xfId="23046" xr:uid="{B42276A0-362F-495C-B6FC-82F13649BADC}"/>
    <cellStyle name="Uitvoer 4 2 4 2 3" xfId="31540" xr:uid="{F21ADFFB-A438-4A19-A144-853F95EE766B}"/>
    <cellStyle name="Uitvoer 4 2 4 3" xfId="18203" xr:uid="{16B17621-981A-4471-BFED-B50FA6569015}"/>
    <cellStyle name="Uitvoer 4 2 4 3 2" xfId="24011" xr:uid="{A7ED61BF-6D0C-4787-851D-E776C8EDB689}"/>
    <cellStyle name="Uitvoer 4 2 4 3 3" xfId="32492" xr:uid="{F2658E09-7D93-423C-ACCD-CA20FBFE9D04}"/>
    <cellStyle name="Uitvoer 4 2 4 4" xfId="16937" xr:uid="{F9AA45F2-4A19-45A5-8B13-81416BA780EB}"/>
    <cellStyle name="Uitvoer 4 2 4 4 2" xfId="22013" xr:uid="{8B7607E2-51B3-414F-B00A-BDF04AFBE5F0}"/>
    <cellStyle name="Uitvoer 4 2 4 4 3" xfId="30523" xr:uid="{A2EB25AB-5748-43C8-B76D-B74830D075D2}"/>
    <cellStyle name="Uitvoer 4 2 4 5" xfId="20482" xr:uid="{934FD186-C69D-4B45-A55F-0086DDB39B68}"/>
    <cellStyle name="Uitvoer 4 2 4 5 2" xfId="26977" xr:uid="{C06B6E96-916C-4772-82BA-9DDBAC883A7A}"/>
    <cellStyle name="Uitvoer 4 2 4 5 2 2" xfId="39997" xr:uid="{81F10972-0EA8-4334-B071-8CA1937A9817}"/>
    <cellStyle name="Uitvoer 4 2 4 5 3" xfId="35026" xr:uid="{74389AD1-9720-4B41-BE56-65C90BF3DC70}"/>
    <cellStyle name="Uitvoer 4 2 4 6" xfId="9961" xr:uid="{36864937-405C-4E8F-9BA3-990816A19AA0}"/>
    <cellStyle name="Uitvoer 4 2 4 6 2" xfId="37539" xr:uid="{74E29EBF-5B7E-47BE-9366-C415FF9D1E94}"/>
    <cellStyle name="Uitvoer 4 2 4 7" xfId="37030" xr:uid="{5F0E005F-6B95-4EE7-8C61-A2FF1FB6236A}"/>
    <cellStyle name="Uitvoer 4 2 4 8" xfId="29266" xr:uid="{86856BA4-5157-491A-B9FB-3C31CCBF2025}"/>
    <cellStyle name="Uitvoer 4 2 5" xfId="14038" xr:uid="{673F7A4C-D79A-4EB7-8643-A28789392FF7}"/>
    <cellStyle name="Uitvoer 4 2 5 2" xfId="22293" xr:uid="{39414451-F4A8-46B9-97FE-E6B83F742851}"/>
    <cellStyle name="Uitvoer 4 2 5 3" xfId="30803" xr:uid="{41E12AF1-A086-430D-A2A2-440098B2BDDF}"/>
    <cellStyle name="Uitvoer 4 2 6" xfId="10153" xr:uid="{62051A84-F95B-4DD5-91A4-2B49E1231C14}"/>
    <cellStyle name="Uitvoer 4 2 6 2" xfId="22480" xr:uid="{83FB6DA0-E805-4EFB-9C60-9D853F291127}"/>
    <cellStyle name="Uitvoer 4 2 6 3" xfId="30987" xr:uid="{86686AE7-6334-4485-AEF1-49BEAC03DAE2}"/>
    <cellStyle name="Uitvoer 4 2 7" xfId="8106" xr:uid="{FE2FE8A3-6938-4400-ACFE-87A60B1C339F}"/>
    <cellStyle name="Uitvoer 4 2 7 2" xfId="23715" xr:uid="{4C865BFC-FF65-4B3E-9477-C8B5D1C48F28}"/>
    <cellStyle name="Uitvoer 4 2 7 3" xfId="32199" xr:uid="{D55B7C7D-7547-4F0F-A563-C721A8356A36}"/>
    <cellStyle name="Uitvoer 4 2 8" xfId="18830" xr:uid="{D10B09D7-4206-403C-8CE0-0A1DAED8D890}"/>
    <cellStyle name="Uitvoer 4 2 8 2" xfId="25350" xr:uid="{37A2B556-86C5-415C-9B51-90C05CE5F293}"/>
    <cellStyle name="Uitvoer 4 2 8 2 2" xfId="38914" xr:uid="{3DB4224B-EA14-4372-B730-818B5386E327}"/>
    <cellStyle name="Uitvoer 4 2 8 3" xfId="33799" xr:uid="{4B19C276-8697-4CB0-9D40-03A3742632DE}"/>
    <cellStyle name="Uitvoer 4 2 9" xfId="21081" xr:uid="{C7961C41-6621-4227-90AF-1A5418CB8DFC}"/>
    <cellStyle name="Uitvoer 4 2 9 2" xfId="27634" xr:uid="{D23300FA-6F97-44EE-AF06-ABFEB349F6E1}"/>
    <cellStyle name="Uitvoer 4 2 9 3" xfId="35683" xr:uid="{045EDB26-E777-4F45-887E-81DB990AF7B4}"/>
    <cellStyle name="Uitvoer 4 3" xfId="840" xr:uid="{570982F9-44C0-425C-9CB2-A6CEE85F0ADD}"/>
    <cellStyle name="Uitvoer 4 3 10" xfId="27984" xr:uid="{A594B36F-A666-443E-8C5E-DE8A5E585035}"/>
    <cellStyle name="Uitvoer 4 3 11" xfId="28729" xr:uid="{8020416F-F999-4B46-9B55-ADC969082767}"/>
    <cellStyle name="Uitvoer 4 3 2" xfId="1219" xr:uid="{16B43048-BBAC-4550-BF8B-00139E64659D}"/>
    <cellStyle name="Uitvoer 4 3 2 2" xfId="1817" xr:uid="{0117CA2B-4758-428F-B0C9-61E802392E88}"/>
    <cellStyle name="Uitvoer 4 3 2 2 2" xfId="4127" xr:uid="{9EEADCC1-6F99-44A5-ADE7-9A4BD78DC4FB}"/>
    <cellStyle name="Uitvoer 4 3 2 2 2 2" xfId="6724" xr:uid="{9C5651B5-10B8-4293-8191-500930DFB107}"/>
    <cellStyle name="Uitvoer 4 3 2 2 2 2 2" xfId="41082" xr:uid="{805E030E-B3D6-4416-92FD-8E5CF81E62A9}"/>
    <cellStyle name="Uitvoer 4 3 2 2 2 2 3" xfId="38367" xr:uid="{50F6A6CB-9D70-47C1-829D-9AC9700DD4A0}"/>
    <cellStyle name="Uitvoer 4 3 2 2 2 3" xfId="23410" xr:uid="{B0559132-02A9-4EF6-B7F1-96EFF8FDBFC9}"/>
    <cellStyle name="Uitvoer 4 3 2 2 2 4" xfId="31897" xr:uid="{AE485AFC-F76F-4043-96C0-006C9EEF35B3}"/>
    <cellStyle name="Uitvoer 4 3 2 2 3" xfId="5977" xr:uid="{139CE1FD-D419-4776-8137-C8AE3C5F448E}"/>
    <cellStyle name="Uitvoer 4 3 2 2 3 2" xfId="24468" xr:uid="{FE43FDB2-88D3-4251-A86C-55B7B7DAC974}"/>
    <cellStyle name="Uitvoer 4 3 2 2 3 2 2" xfId="37473" xr:uid="{7B86568A-030E-4B86-AA3D-0B9CF6C29557}"/>
    <cellStyle name="Uitvoer 4 3 2 2 3 3" xfId="40512" xr:uid="{F7E9ACDC-947D-4A07-B2A4-EB1B313B94C5}"/>
    <cellStyle name="Uitvoer 4 3 2 2 3 4" xfId="32949" xr:uid="{6C8CECF1-49E0-4804-90D7-4012564EC8FE}"/>
    <cellStyle name="Uitvoer 4 3 2 2 4" xfId="11926" xr:uid="{5F5F7FDB-16BB-4216-9545-925040E05CD3}"/>
    <cellStyle name="Uitvoer 4 3 2 2 4 2" xfId="25002" xr:uid="{B671B0A6-7FDE-4E10-881B-C31524126308}"/>
    <cellStyle name="Uitvoer 4 3 2 2 4 3" xfId="33483" xr:uid="{A43FBE30-E68A-403A-AAF3-199512B2C4A4}"/>
    <cellStyle name="Uitvoer 4 3 2 2 5" xfId="20877" xr:uid="{AE2A5A77-2DDC-4E50-B8E1-65711FCFE870}"/>
    <cellStyle name="Uitvoer 4 3 2 2 5 2" xfId="27394" xr:uid="{78DD6468-A180-497F-B6B5-4CD79466DADF}"/>
    <cellStyle name="Uitvoer 4 3 2 2 5 2 2" xfId="40278" xr:uid="{6426A548-8561-45AD-B2E9-370D6D7D9C53}"/>
    <cellStyle name="Uitvoer 4 3 2 2 5 3" xfId="35443" xr:uid="{43CAD9E6-3CD2-458B-9092-05632CC24059}"/>
    <cellStyle name="Uitvoer 4 3 2 2 6" xfId="29521" xr:uid="{EFFB3D9A-E682-4DF4-B917-B70171086B6E}"/>
    <cellStyle name="Uitvoer 4 3 2 3" xfId="2839" xr:uid="{05E89FC1-6146-45D2-95CE-8AAD28CF2DD3}"/>
    <cellStyle name="Uitvoer 4 3 2 3 2" xfId="22709" xr:uid="{753616DF-4AFE-424B-9D09-F7102DBD279F}"/>
    <cellStyle name="Uitvoer 4 3 2 3 2 2" xfId="37695" xr:uid="{7C902E82-8BB8-4CA9-BCAA-3451B0710E78}"/>
    <cellStyle name="Uitvoer 4 3 2 3 3" xfId="11250" xr:uid="{39CC04D9-4AFD-44F4-8362-8A97D934F0B7}"/>
    <cellStyle name="Uitvoer 4 3 2 3 3 2" xfId="36212" xr:uid="{2891E5BF-8D59-43D2-8E6B-96D8F7B6D079}"/>
    <cellStyle name="Uitvoer 4 3 2 3 4" xfId="31214" xr:uid="{D5E12CBC-CCD7-4A32-ABCF-0C981E3694B6}"/>
    <cellStyle name="Uitvoer 4 3 2 4" xfId="14422" xr:uid="{E83D702A-170F-4EEE-B7BB-304EAB6110C6}"/>
    <cellStyle name="Uitvoer 4 3 2 4 2" xfId="23655" xr:uid="{0DE12760-CE6C-46A5-852F-DBF9B226C463}"/>
    <cellStyle name="Uitvoer 4 3 2 4 3" xfId="32139" xr:uid="{FA3916F7-F410-4428-A1A3-BE03BA192F2C}"/>
    <cellStyle name="Uitvoer 4 3 2 5" xfId="16216" xr:uid="{2F75E140-C843-4BD2-B242-DAF80960355F}"/>
    <cellStyle name="Uitvoer 4 3 2 5 2" xfId="24490" xr:uid="{AEDC3DC5-6547-4259-860E-9CE003FF8555}"/>
    <cellStyle name="Uitvoer 4 3 2 5 3" xfId="32971" xr:uid="{25ED3472-6227-471C-9F13-A1DAE761AE3F}"/>
    <cellStyle name="Uitvoer 4 3 2 6" xfId="10537" xr:uid="{5C2DF8D5-2A14-4313-A618-FB546B1D64CC}"/>
    <cellStyle name="Uitvoer 4 3 2 6 2" xfId="20186" xr:uid="{32161A0B-00EA-40E5-A6DD-EA35A3C2557D}"/>
    <cellStyle name="Uitvoer 4 3 2 6 2 2" xfId="39776" xr:uid="{82077F22-82A9-4E79-B161-47C1DDC0D092}"/>
    <cellStyle name="Uitvoer 4 3 2 6 3" xfId="26671" xr:uid="{BDB2EA7B-2549-4A7E-97F8-B0F68BF30A4D}"/>
    <cellStyle name="Uitvoer 4 3 2 6 4" xfId="34720" xr:uid="{8E6CD842-5977-4BDB-9B46-A1347FF87F84}"/>
    <cellStyle name="Uitvoer 4 3 2 7" xfId="8152" xr:uid="{2AAAFF9E-C880-49A7-A3ED-AC8938060F34}"/>
    <cellStyle name="Uitvoer 4 3 2 8" xfId="28364" xr:uid="{749B12FF-82E9-4C71-9A49-EAD4769E3341}"/>
    <cellStyle name="Uitvoer 4 3 2 9" xfId="29032" xr:uid="{DC5AE6C9-33E5-4B87-8EF7-E3B296A019FA}"/>
    <cellStyle name="Uitvoer 4 3 3" xfId="1739" xr:uid="{01815900-1611-4DC2-A1CB-A94B03B167F4}"/>
    <cellStyle name="Uitvoer 4 3 3 2" xfId="3747" xr:uid="{CD9EA164-9F17-4B9C-99CE-AD1453F7534E}"/>
    <cellStyle name="Uitvoer 4 3 3 2 2" xfId="6344" xr:uid="{E3DD4BE3-0AC3-4A3F-8D2C-8E8F5020FAFD}"/>
    <cellStyle name="Uitvoer 4 3 3 2 2 2" xfId="23595" xr:uid="{7AAD5151-41AE-4245-B98D-2036BEE910F1}"/>
    <cellStyle name="Uitvoer 4 3 3 2 2 2 2" xfId="39838" xr:uid="{652D7C23-D3B6-48F3-8E1B-C5E982B36A05}"/>
    <cellStyle name="Uitvoer 4 3 3 2 2 3" xfId="40782" xr:uid="{C19461BC-4612-4E58-8677-8B3730D9A877}"/>
    <cellStyle name="Uitvoer 4 3 3 2 2 4" xfId="32079" xr:uid="{1F2F58F3-B91B-44AE-AC75-BE3292C43D8F}"/>
    <cellStyle name="Uitvoer 4 3 3 2 3" xfId="12248" xr:uid="{C296B451-689E-4710-9FF7-35E31F1593E2}"/>
    <cellStyle name="Uitvoer 4 3 3 2 3 2" xfId="24691" xr:uid="{D3D1D2C3-96C5-4D4E-9DDE-945E2B6C8E16}"/>
    <cellStyle name="Uitvoer 4 3 3 2 3 3" xfId="33172" xr:uid="{1C1121E1-091C-46C2-9C66-505690E3A252}"/>
    <cellStyle name="Uitvoer 4 3 3 2 4" xfId="18694" xr:uid="{8A2F5081-FFBD-4412-A933-6ADAC6C11B3D}"/>
    <cellStyle name="Uitvoer 4 3 3 2 4 2" xfId="25213" xr:uid="{D28DF5D5-F525-4C7C-B678-4B32527E3B7B}"/>
    <cellStyle name="Uitvoer 4 3 3 2 4 3" xfId="33694" xr:uid="{7FF92050-B004-4409-A607-8F745E139550}"/>
    <cellStyle name="Uitvoer 4 3 3 2 5" xfId="21062" xr:uid="{254D969D-EE09-4D4D-A9B5-B2A079BB99C2}"/>
    <cellStyle name="Uitvoer 4 3 3 2 5 2" xfId="27605" xr:uid="{58040AF7-325D-4C59-9941-8AB8AB4DD5CB}"/>
    <cellStyle name="Uitvoer 4 3 3 2 5 2 2" xfId="40415" xr:uid="{52DD3AD1-BB9D-4550-8B0F-FFAA52470649}"/>
    <cellStyle name="Uitvoer 4 3 3 2 5 3" xfId="35654" xr:uid="{DFEB897D-F23D-49DF-821E-6C6BAF393742}"/>
    <cellStyle name="Uitvoer 4 3 3 2 6" xfId="30133" xr:uid="{4327C76D-1F9B-4B31-9F2F-0CA8E9AE1CDC}"/>
    <cellStyle name="Uitvoer 4 3 3 3" xfId="3084" xr:uid="{FC8B5ED2-C35D-410E-9999-43458C1DBBEC}"/>
    <cellStyle name="Uitvoer 4 3 3 3 2" xfId="22916" xr:uid="{BA598D55-9C23-4A44-A24D-A2C3985CDFA4}"/>
    <cellStyle name="Uitvoer 4 3 3 3 2 2" xfId="37580" xr:uid="{262F0505-4B52-4380-82E2-AE141DE43EC3}"/>
    <cellStyle name="Uitvoer 4 3 3 3 3" xfId="14805" xr:uid="{927303BB-779E-4044-ADC2-DB5EB9C56A8A}"/>
    <cellStyle name="Uitvoer 4 3 3 3 3 2" xfId="37522" xr:uid="{8135E034-E5FE-4603-B4DF-E94225CF3EF0}"/>
    <cellStyle name="Uitvoer 4 3 3 3 4" xfId="31417" xr:uid="{14FAD60C-6CEE-4B9E-A6B9-59DF9D8B9BE3}"/>
    <cellStyle name="Uitvoer 4 3 3 4" xfId="5594" xr:uid="{3361124D-9951-43B4-95E2-97213A263DC0}"/>
    <cellStyle name="Uitvoer 4 3 3 4 2" xfId="23887" xr:uid="{7C1C4FA2-BBBC-4B71-9929-2E80CEAA3754}"/>
    <cellStyle name="Uitvoer 4 3 3 4 2 2" xfId="36963" xr:uid="{FFA0268D-99FE-4069-9C74-2097495A47F2}"/>
    <cellStyle name="Uitvoer 4 3 3 4 3" xfId="35907" xr:uid="{EBD463C2-1E2E-4AF0-8EDD-F576070806CF}"/>
    <cellStyle name="Uitvoer 4 3 3 4 4" xfId="32370" xr:uid="{96F7F714-BDC9-440F-9921-E4E081547314}"/>
    <cellStyle name="Uitvoer 4 3 3 5" xfId="17756" xr:uid="{15D5D51A-F696-4FA1-AC07-1FD61666591A}"/>
    <cellStyle name="Uitvoer 4 3 3 5 2" xfId="23218" xr:uid="{8DD8021B-26DC-4D53-BAAA-3981028D366D}"/>
    <cellStyle name="Uitvoer 4 3 3 5 3" xfId="31707" xr:uid="{0EE4B793-E402-486D-9B76-EDCDD2A42E74}"/>
    <cellStyle name="Uitvoer 4 3 3 6" xfId="20371" xr:uid="{D504220F-7415-403B-8BE2-B2665E0A93BE}"/>
    <cellStyle name="Uitvoer 4 3 3 6 2" xfId="26882" xr:uid="{FF2C5B28-BF02-4708-9963-D70F8E969EBB}"/>
    <cellStyle name="Uitvoer 4 3 3 6 2 2" xfId="39930" xr:uid="{B8E789D3-078E-4663-8BFA-D9EE3D30AD37}"/>
    <cellStyle name="Uitvoer 4 3 3 6 3" xfId="34931" xr:uid="{5CEEBCF1-2E11-4097-9388-80CC03F957A5}"/>
    <cellStyle name="Uitvoer 4 3 3 7" xfId="29443" xr:uid="{C2EF2439-7BD9-4F4C-8D68-F187F03BB9B1}"/>
    <cellStyle name="Uitvoer 4 3 4" xfId="1515" xr:uid="{9BB89BB2-7B9A-4DCF-BE67-D2D05A98DC23}"/>
    <cellStyle name="Uitvoer 4 3 4 2" xfId="17707" xr:uid="{38495626-D4B6-4C92-8040-DD146E1EC227}"/>
    <cellStyle name="Uitvoer 4 3 4 2 2" xfId="23150" xr:uid="{7A786F6F-300C-4D66-94CD-CCFDD68F1897}"/>
    <cellStyle name="Uitvoer 4 3 4 2 3" xfId="31643" xr:uid="{B4A99F2A-802D-4291-9721-BD32F752F637}"/>
    <cellStyle name="Uitvoer 4 3 4 3" xfId="18292" xr:uid="{A756D12C-31CA-4593-B2D6-FC5ACAB943C2}"/>
    <cellStyle name="Uitvoer 4 3 4 3 2" xfId="24152" xr:uid="{D5817D7F-A7A9-4B2F-9AB0-59F2DF3C5CFC}"/>
    <cellStyle name="Uitvoer 4 3 4 3 3" xfId="32633" xr:uid="{F6D6E2A3-2861-454C-93B0-95494FBEE298}"/>
    <cellStyle name="Uitvoer 4 3 4 4" xfId="18494" xr:uid="{E3FA8CBA-BBC5-46E4-8625-E51BA04E4632}"/>
    <cellStyle name="Uitvoer 4 3 4 4 2" xfId="24707" xr:uid="{9F17B770-9341-4B28-921C-C04DF8810CBA}"/>
    <cellStyle name="Uitvoer 4 3 4 4 3" xfId="33188" xr:uid="{65FD8B06-15AC-4348-A932-4D18CF191DEB}"/>
    <cellStyle name="Uitvoer 4 3 4 5" xfId="20652" xr:uid="{10AFD65D-5C9E-4870-93ED-1BA5020A328D}"/>
    <cellStyle name="Uitvoer 4 3 4 5 2" xfId="27099" xr:uid="{30E84C0E-4DB2-44E8-993A-3AB9FF373EF9}"/>
    <cellStyle name="Uitvoer 4 3 4 5 2 2" xfId="40088" xr:uid="{33C9E923-3680-40A2-A385-0DF51A90AC45}"/>
    <cellStyle name="Uitvoer 4 3 4 5 3" xfId="35148" xr:uid="{E546D3F5-3116-484C-A624-FD532D5AA286}"/>
    <cellStyle name="Uitvoer 4 3 4 6" xfId="9962" xr:uid="{4919388F-41A6-4DF5-9069-FB454C439FEB}"/>
    <cellStyle name="Uitvoer 4 3 4 6 2" xfId="36479" xr:uid="{286A3DCA-E8F8-484A-8889-C6026D902D76}"/>
    <cellStyle name="Uitvoer 4 3 4 7" xfId="41302" xr:uid="{89760BCD-AD05-4AC3-A0EC-D0A3609C361C}"/>
    <cellStyle name="Uitvoer 4 3 4 8" xfId="29267" xr:uid="{B16921E0-DA37-49D7-9FDB-A248BAC9CCC5}"/>
    <cellStyle name="Uitvoer 4 3 5" xfId="14039" xr:uid="{182096A1-C5DB-49AD-933A-3AC934BA2442}"/>
    <cellStyle name="Uitvoer 4 3 5 2" xfId="22434" xr:uid="{C49B737F-84BB-4FF5-885E-1DE0A8ECA1D4}"/>
    <cellStyle name="Uitvoer 4 3 5 3" xfId="30941" xr:uid="{6990950F-8005-4BAB-A0AE-A68B2E61BE64}"/>
    <cellStyle name="Uitvoer 4 3 6" xfId="10154" xr:uid="{CCB28112-B8AC-4836-A201-89265B6296FE}"/>
    <cellStyle name="Uitvoer 4 3 6 2" xfId="21895" xr:uid="{235A2377-986B-4BAF-8D86-6144C82F4EEB}"/>
    <cellStyle name="Uitvoer 4 3 6 3" xfId="30416" xr:uid="{23E8B4A3-4494-4194-8AC1-CA010C50500A}"/>
    <cellStyle name="Uitvoer 4 3 7" xfId="8107" xr:uid="{AE6FD973-5067-49A0-B292-CA62152076EE}"/>
    <cellStyle name="Uitvoer 4 3 7 2" xfId="23198" xr:uid="{1C01FA0D-BCCF-4096-B42F-DA46567C5666}"/>
    <cellStyle name="Uitvoer 4 3 7 3" xfId="31690" xr:uid="{6E2871AA-85EC-4BFE-9D3E-4676DBA62DC2}"/>
    <cellStyle name="Uitvoer 4 3 8" xfId="18403" xr:uid="{D2BDD281-9090-4B9F-B0B8-D7EAB92B2B17}"/>
    <cellStyle name="Uitvoer 4 3 8 2" xfId="24534" xr:uid="{E6B98CCB-6617-42D0-B3FB-243E86C07885}"/>
    <cellStyle name="Uitvoer 4 3 8 2 2" xfId="38484" xr:uid="{29677100-97EC-451A-8021-9F8FF919B75A}"/>
    <cellStyle name="Uitvoer 4 3 8 3" xfId="33015" xr:uid="{BBFD5862-FDD4-4595-9764-128C537A5602}"/>
    <cellStyle name="Uitvoer 4 3 9" xfId="21080" xr:uid="{61571910-B951-4EE2-971E-EB9957A8DC55}"/>
    <cellStyle name="Uitvoer 4 3 9 2" xfId="27633" xr:uid="{66C58085-7D8A-4696-8FE0-4FD1365622EC}"/>
    <cellStyle name="Uitvoer 4 3 9 3" xfId="35682" xr:uid="{E68F42F4-CC0D-425F-AD0A-A2B300D80B27}"/>
    <cellStyle name="Uitvoer 4 4" xfId="1026" xr:uid="{57C3C16B-8732-476D-8E85-52AD5F4D8F2A}"/>
    <cellStyle name="Uitvoer 4 4 2" xfId="1777" xr:uid="{8A209355-BBCA-40A1-A65B-4203E0F21DD0}"/>
    <cellStyle name="Uitvoer 4 4 2 2" xfId="3934" xr:uid="{700BAFB9-3DD2-4121-804E-D1BAD3B44572}"/>
    <cellStyle name="Uitvoer 4 4 2 2 2" xfId="6531" xr:uid="{C7FAC3E7-B2DF-4972-8AAE-7CDAC689A6A3}"/>
    <cellStyle name="Uitvoer 4 4 2 2 2 2" xfId="40937" xr:uid="{5891E410-CE0F-457C-B123-BDDB57244716}"/>
    <cellStyle name="Uitvoer 4 4 2 2 2 3" xfId="37186" xr:uid="{A584A601-E58D-4737-97A2-49036E2A6F57}"/>
    <cellStyle name="Uitvoer 4 4 2 2 3" xfId="23277" xr:uid="{CF83BD49-8C99-4F97-AA4A-2508FD26B503}"/>
    <cellStyle name="Uitvoer 4 4 2 2 4" xfId="31766" xr:uid="{BD752595-C444-46A9-8070-5DE4ED8691A4}"/>
    <cellStyle name="Uitvoer 4 4 2 3" xfId="5784" xr:uid="{98F57284-88B5-454B-9696-9789065D43CC}"/>
    <cellStyle name="Uitvoer 4 4 2 3 2" xfId="24299" xr:uid="{6DBB7A55-7F42-47E2-A77D-FE237FB5ADA7}"/>
    <cellStyle name="Uitvoer 4 4 2 3 2 2" xfId="36171" xr:uid="{A87AE5A7-D3E7-41AD-A367-73A01E2CC460}"/>
    <cellStyle name="Uitvoer 4 4 2 3 3" xfId="36061" xr:uid="{817A9D9A-DF6B-4E89-BBC8-AA43F26F9778}"/>
    <cellStyle name="Uitvoer 4 4 2 3 4" xfId="32780" xr:uid="{9F286140-226F-472F-A6CD-6A49DE920C35}"/>
    <cellStyle name="Uitvoer 4 4 2 4" xfId="11733" xr:uid="{5F7CE436-5175-4CA5-8EB5-FDC314D26902}"/>
    <cellStyle name="Uitvoer 4 4 2 4 2" xfId="24857" xr:uid="{E9C9B407-954A-4B7E-B482-3E6FC50F9733}"/>
    <cellStyle name="Uitvoer 4 4 2 4 3" xfId="33338" xr:uid="{0D0021B8-BB48-4A26-9AD3-57F3DF82C14C}"/>
    <cellStyle name="Uitvoer 4 4 2 5" xfId="20744" xr:uid="{FC2D780F-39DB-45DD-AADB-B040D0978612}"/>
    <cellStyle name="Uitvoer 4 4 2 5 2" xfId="27249" xr:uid="{0F973072-D08B-4B2F-B064-96B7D274229A}"/>
    <cellStyle name="Uitvoer 4 4 2 5 2 2" xfId="40178" xr:uid="{38AE81AF-A21E-4285-A422-6425ED7346A4}"/>
    <cellStyle name="Uitvoer 4 4 2 5 3" xfId="35298" xr:uid="{B8124A49-AF0C-47B2-B160-E532F482000A}"/>
    <cellStyle name="Uitvoer 4 4 2 6" xfId="29481" xr:uid="{EE16E05C-39B9-4B13-8087-59FBA8C22819}"/>
    <cellStyle name="Uitvoer 4 4 3" xfId="2799" xr:uid="{47375372-20FE-401A-B1C9-6529159E2EDC}"/>
    <cellStyle name="Uitvoer 4 4 3 2" xfId="22577" xr:uid="{F169DA1D-F3D6-4BD4-BC97-853278816712}"/>
    <cellStyle name="Uitvoer 4 4 3 2 2" xfId="37253" xr:uid="{76FD749F-182E-47A9-AE37-ACED0E748D2E}"/>
    <cellStyle name="Uitvoer 4 4 3 3" xfId="11057" xr:uid="{2B94B8E9-6EB5-41AB-8030-0FD151D6FBFB}"/>
    <cellStyle name="Uitvoer 4 4 3 3 2" xfId="41360" xr:uid="{4835D7EA-7C55-4AB9-9CE7-EE2099926BE5}"/>
    <cellStyle name="Uitvoer 4 4 3 4" xfId="31083" xr:uid="{546C0202-9C7B-433F-B05E-3306F948768B}"/>
    <cellStyle name="Uitvoer 4 4 4" xfId="14229" xr:uid="{40D2AB7C-F899-4FA3-AF3A-D60D947E14DD}"/>
    <cellStyle name="Uitvoer 4 4 4 2" xfId="21739" xr:uid="{F70FF16E-F525-4426-A571-425140B56CF0}"/>
    <cellStyle name="Uitvoer 4 4 4 3" xfId="30262" xr:uid="{675ECC55-015D-4F52-BE98-4897AE4FEACA}"/>
    <cellStyle name="Uitvoer 4 4 5" xfId="16283" xr:uid="{319C102D-F4AF-4225-A5EF-B52CC07EAEE2}"/>
    <cellStyle name="Uitvoer 4 4 5 2" xfId="23532" xr:uid="{10C3F241-4962-4141-8B72-A7C612422633}"/>
    <cellStyle name="Uitvoer 4 4 5 3" xfId="32016" xr:uid="{91104BAD-A192-47E4-BEE5-1461FFF41F63}"/>
    <cellStyle name="Uitvoer 4 4 6" xfId="10344" xr:uid="{3CCC3CD3-EF8E-4943-BD2F-4998529E35A9}"/>
    <cellStyle name="Uitvoer 4 4 6 2" xfId="18061" xr:uid="{2D9F4BA7-253E-42A7-B86E-5183AC12E432}"/>
    <cellStyle name="Uitvoer 4 4 6 2 2" xfId="38133" xr:uid="{C6607DB7-FAA4-4CE9-BA56-98D2E6D6721A}"/>
    <cellStyle name="Uitvoer 4 4 6 3" xfId="23756" xr:uid="{2BAFF628-F023-4342-9FEA-E0839FAC2346}"/>
    <cellStyle name="Uitvoer 4 4 6 4" xfId="32240" xr:uid="{C1D4BA92-11AA-4A9A-B870-D4FD3104565C}"/>
    <cellStyle name="Uitvoer 4 4 7" xfId="8219" xr:uid="{41816C94-04ED-474A-AE43-8092C2DD10B7}"/>
    <cellStyle name="Uitvoer 4 4 8" xfId="28171" xr:uid="{B6A868C4-B070-477A-B778-E1B77A9682F3}"/>
    <cellStyle name="Uitvoer 4 4 9" xfId="28887" xr:uid="{A7EB7704-4D1F-48BF-8387-AC6EC70535F1}"/>
    <cellStyle name="Uitvoer 4 5" xfId="996" xr:uid="{6909AA33-539B-4140-9A3B-3FD0CDCFE508}"/>
    <cellStyle name="Uitvoer 4 5 2" xfId="1762" xr:uid="{61915127-D289-444F-A1FC-1BE7AFC18A62}"/>
    <cellStyle name="Uitvoer 4 5 2 2" xfId="3904" xr:uid="{DB8FC798-6317-474A-ACE5-AFF59EE73EE9}"/>
    <cellStyle name="Uitvoer 4 5 2 2 2" xfId="6501" xr:uid="{92CAF358-E6E2-4C05-B381-CEC40E2349EE}"/>
    <cellStyle name="Uitvoer 4 5 2 2 2 2" xfId="40907" xr:uid="{46CCEDC5-711E-4918-A802-B63B47479C8D}"/>
    <cellStyle name="Uitvoer 4 5 2 2 2 3" xfId="38730" xr:uid="{3F0E9629-A75F-46F4-8421-847A13FEB08D}"/>
    <cellStyle name="Uitvoer 4 5 2 2 3" xfId="23247" xr:uid="{141CF50F-B4D3-4CFC-AE25-A4BF65F1D4DD}"/>
    <cellStyle name="Uitvoer 4 5 2 2 4" xfId="31736" xr:uid="{D70BE8FE-F890-401B-A6F8-D4E7C2BE4A4D}"/>
    <cellStyle name="Uitvoer 4 5 2 3" xfId="5754" xr:uid="{DA822CB3-9AC1-48BC-9FB1-9CE097B02AC0}"/>
    <cellStyle name="Uitvoer 4 5 2 3 2" xfId="24269" xr:uid="{DD64212A-33A2-4183-ADC6-C966D6DF0402}"/>
    <cellStyle name="Uitvoer 4 5 2 3 2 2" xfId="37421" xr:uid="{7DCD2AF2-3E0D-410A-A31A-6E1B3C557EA1}"/>
    <cellStyle name="Uitvoer 4 5 2 3 3" xfId="36032" xr:uid="{F80A308D-B1E9-4F0E-B8D2-826F6636DC78}"/>
    <cellStyle name="Uitvoer 4 5 2 3 4" xfId="32750" xr:uid="{5D1DA548-12E2-42DA-8AEE-0A27C0CCF165}"/>
    <cellStyle name="Uitvoer 4 5 2 4" xfId="11703" xr:uid="{D22944BB-126C-4E70-83FB-7DBFB65B89CF}"/>
    <cellStyle name="Uitvoer 4 5 2 4 2" xfId="24827" xr:uid="{7ECECA3C-9D97-4F50-9AF8-C036B8DCF11C}"/>
    <cellStyle name="Uitvoer 4 5 2 4 3" xfId="33308" xr:uid="{C2DED467-7B4B-4201-86B7-882FDAE63C5A}"/>
    <cellStyle name="Uitvoer 4 5 2 5" xfId="20714" xr:uid="{D3F19A73-5C55-46F2-9EFF-2E98A064402F}"/>
    <cellStyle name="Uitvoer 4 5 2 5 2" xfId="27219" xr:uid="{9DAE84FE-46BF-42D7-9CF7-A94E94601372}"/>
    <cellStyle name="Uitvoer 4 5 2 5 2 2" xfId="40160" xr:uid="{A23C8BB4-BDC0-4E5A-BD36-122C6FCB2308}"/>
    <cellStyle name="Uitvoer 4 5 2 5 3" xfId="35268" xr:uid="{C7F21682-D19A-46CA-BCF3-34960683A0E9}"/>
    <cellStyle name="Uitvoer 4 5 2 6" xfId="29466" xr:uid="{BC3980D2-0307-4D18-A412-9234615EDE79}"/>
    <cellStyle name="Uitvoer 4 5 3" xfId="2784" xr:uid="{F653A24E-EDF1-489D-AFAA-98EF76CA2E6A}"/>
    <cellStyle name="Uitvoer 4 5 3 2" xfId="22547" xr:uid="{97F7BBF4-F910-4ECC-8F3F-72B081796C67}"/>
    <cellStyle name="Uitvoer 4 5 3 2 2" xfId="37574" xr:uid="{5571950F-15E0-495B-9587-295EECD83AA4}"/>
    <cellStyle name="Uitvoer 4 5 3 3" xfId="11027" xr:uid="{4DBD6F27-4266-4CB5-9147-DD7C0F27FEED}"/>
    <cellStyle name="Uitvoer 4 5 3 3 2" xfId="37068" xr:uid="{4B692FB6-DB82-4D73-B61A-51DFFB5F17AE}"/>
    <cellStyle name="Uitvoer 4 5 3 4" xfId="31053" xr:uid="{34236320-E79F-4A00-83CB-F58CEF5E96DD}"/>
    <cellStyle name="Uitvoer 4 5 4" xfId="14199" xr:uid="{AF1CDAC4-9EDC-4275-90D4-C4950F600022}"/>
    <cellStyle name="Uitvoer 4 5 4 2" xfId="21769" xr:uid="{9ABE466B-48C4-408F-9E86-58653E034678}"/>
    <cellStyle name="Uitvoer 4 5 4 3" xfId="30292" xr:uid="{10BCAD63-174A-456B-8451-6BCF93ED4039}"/>
    <cellStyle name="Uitvoer 4 5 5" xfId="16569" xr:uid="{05A6AA5A-1222-4BFB-BE4B-1CDB5D2F2959}"/>
    <cellStyle name="Uitvoer 4 5 5 2" xfId="23015" xr:uid="{87B306D2-C8EC-45B1-9EA0-6F928BC53C83}"/>
    <cellStyle name="Uitvoer 4 5 5 3" xfId="31509" xr:uid="{71A8A0A9-5AB3-46C2-98A9-70AA4E8EB498}"/>
    <cellStyle name="Uitvoer 4 5 6" xfId="10314" xr:uid="{C7921F33-EAF8-4C59-8DA6-521D20868BA1}"/>
    <cellStyle name="Uitvoer 4 5 6 2" xfId="18046" xr:uid="{1ED38708-568C-4BA9-9F52-CC1A5D946B9A}"/>
    <cellStyle name="Uitvoer 4 5 6 2 2" xfId="38112" xr:uid="{CD2E10E6-505C-4C30-8407-3B2A805B9AD8}"/>
    <cellStyle name="Uitvoer 4 5 6 3" xfId="23725" xr:uid="{BCA18C4C-44BD-4917-B281-3578F57D540C}"/>
    <cellStyle name="Uitvoer 4 5 6 4" xfId="32209" xr:uid="{230CCC6D-166A-403C-B2B3-7C7194FA8D89}"/>
    <cellStyle name="Uitvoer 4 5 7" xfId="8564" xr:uid="{D4C84790-90A5-4196-8992-9745E04A4E54}"/>
    <cellStyle name="Uitvoer 4 5 8" xfId="28141" xr:uid="{C4A62DB5-D0E7-4701-AF16-73FDF0829715}"/>
    <cellStyle name="Uitvoer 4 5 9" xfId="28857" xr:uid="{18674BFC-19B5-4CD4-BC94-4C519F54D050}"/>
    <cellStyle name="Uitvoer 4 6" xfId="1072" xr:uid="{1DF0AECE-A128-4976-A63C-F3F60DEAD6CF}"/>
    <cellStyle name="Uitvoer 4 6 2" xfId="1792" xr:uid="{2EB8E51E-087A-430E-A70E-EBF5DF53125A}"/>
    <cellStyle name="Uitvoer 4 6 2 2" xfId="3980" xr:uid="{E93B2F30-9436-4DFA-84CD-52B8197CDD31}"/>
    <cellStyle name="Uitvoer 4 6 2 2 2" xfId="6577" xr:uid="{CE96FF64-6A0C-4007-9EB8-592D38CF2EE3}"/>
    <cellStyle name="Uitvoer 4 6 2 2 2 2" xfId="40967" xr:uid="{D76AFF22-1269-4BA0-AF9C-0111EE08436A}"/>
    <cellStyle name="Uitvoer 4 6 2 2 2 3" xfId="40372" xr:uid="{91BC460A-B7CF-43DC-99F8-92D150859B15}"/>
    <cellStyle name="Uitvoer 4 6 2 2 3" xfId="23307" xr:uid="{9DA8ACFC-4782-4D13-9DEE-95BC01995F7F}"/>
    <cellStyle name="Uitvoer 4 6 2 2 4" xfId="31796" xr:uid="{68D498D4-F20E-4D18-9274-D1E03B834E6F}"/>
    <cellStyle name="Uitvoer 4 6 2 3" xfId="5830" xr:uid="{10BC0922-BD89-4355-A2B0-070122A7F136}"/>
    <cellStyle name="Uitvoer 4 6 2 3 2" xfId="24339" xr:uid="{86AC5375-A1EB-49C4-B13F-3A139F71019E}"/>
    <cellStyle name="Uitvoer 4 6 2 3 2 2" xfId="38165" xr:uid="{2BF8D4CD-DEFC-4239-A76D-3F160713A631}"/>
    <cellStyle name="Uitvoer 4 6 2 3 3" xfId="36071" xr:uid="{E11FA924-2EFE-4B33-A998-5AC3B0C0185B}"/>
    <cellStyle name="Uitvoer 4 6 2 3 4" xfId="32820" xr:uid="{67A3CA54-FE16-4DF3-BB15-5686BA60C86E}"/>
    <cellStyle name="Uitvoer 4 6 2 4" xfId="11779" xr:uid="{C24EA193-3C7B-4CBB-A48F-6890A6B70D24}"/>
    <cellStyle name="Uitvoer 4 6 2 4 2" xfId="24887" xr:uid="{AB95EDAC-C1CC-441D-AFFE-C6BCE3893226}"/>
    <cellStyle name="Uitvoer 4 6 2 4 3" xfId="33368" xr:uid="{873FF351-B267-4D6A-804C-27164FBAF9D9}"/>
    <cellStyle name="Uitvoer 4 6 2 5" xfId="20790" xr:uid="{770F5793-FDCA-481E-96C9-12C999D4D50A}"/>
    <cellStyle name="Uitvoer 4 6 2 5 2" xfId="27279" xr:uid="{0131B8CD-6693-4D0C-831C-72689238C40D}"/>
    <cellStyle name="Uitvoer 4 6 2 5 2 2" xfId="40199" xr:uid="{C2F38F94-8830-42EF-BDFB-7C55D95A28C0}"/>
    <cellStyle name="Uitvoer 4 6 2 5 3" xfId="35328" xr:uid="{E5C29BDF-ED2F-42BE-953D-613D8CF01B41}"/>
    <cellStyle name="Uitvoer 4 6 2 6" xfId="29496" xr:uid="{A4AE6C40-3F34-4CDD-9085-2A3670BABCA7}"/>
    <cellStyle name="Uitvoer 4 6 3" xfId="2814" xr:uid="{1F30A5E7-3E55-4C0A-BF72-4F48D87B1C21}"/>
    <cellStyle name="Uitvoer 4 6 3 2" xfId="22607" xr:uid="{B660E34B-27C5-4735-8B82-405597378F1F}"/>
    <cellStyle name="Uitvoer 4 6 3 2 2" xfId="37196" xr:uid="{7CAC68AE-B623-4FBF-9E5B-6948E8D64186}"/>
    <cellStyle name="Uitvoer 4 6 3 3" xfId="11103" xr:uid="{A59CA41D-2846-4FF7-8FA6-65B70F5E5602}"/>
    <cellStyle name="Uitvoer 4 6 3 3 2" xfId="39824" xr:uid="{03019391-2391-4FD4-A8DD-7A4F3994970B}"/>
    <cellStyle name="Uitvoer 4 6 3 4" xfId="31113" xr:uid="{82C279EB-F84D-4C77-8ED1-6BE85862E203}"/>
    <cellStyle name="Uitvoer 4 6 4" xfId="14275" xr:uid="{24D47C8C-9B50-4BA2-8AA6-3198F85A4069}"/>
    <cellStyle name="Uitvoer 4 6 4 2" xfId="21699" xr:uid="{5231ED23-95CC-4947-8E26-763A0E5051AC}"/>
    <cellStyle name="Uitvoer 4 6 4 3" xfId="30222" xr:uid="{8BC15079-B676-4663-93A9-9620BFAC8181}"/>
    <cellStyle name="Uitvoer 4 6 5" xfId="16615" xr:uid="{B52A0A72-9662-4456-9D49-B98B3EF9A28F}"/>
    <cellStyle name="Uitvoer 4 6 5 2" xfId="21851" xr:uid="{024C1BE9-6378-4164-8182-96B136DFAC0E}"/>
    <cellStyle name="Uitvoer 4 6 5 3" xfId="30374" xr:uid="{783B2CA6-0D7B-4747-816C-55A374CD51D6}"/>
    <cellStyle name="Uitvoer 4 6 6" xfId="10390" xr:uid="{898769BD-006B-45E0-8710-8EEA3B6AD22E}"/>
    <cellStyle name="Uitvoer 4 6 6 2" xfId="17744" xr:uid="{AFB4C50E-2FA7-4C14-A38D-403D63ADC622}"/>
    <cellStyle name="Uitvoer 4 6 6 2 2" xfId="37848" xr:uid="{906C85DE-3317-4D99-89C5-6B0DFBCEA7E6}"/>
    <cellStyle name="Uitvoer 4 6 6 3" xfId="23193" xr:uid="{A7BE4F77-CAF2-49C6-B52D-74F3A31FD8DA}"/>
    <cellStyle name="Uitvoer 4 6 6 4" xfId="31685" xr:uid="{1A0AB270-E530-4EC5-8EAD-DE62878E7213}"/>
    <cellStyle name="Uitvoer 4 6 7" xfId="8610" xr:uid="{0A4E2C07-ECCA-4AE0-AD89-436EA33529FF}"/>
    <cellStyle name="Uitvoer 4 6 8" xfId="28217" xr:uid="{81B9FBAD-7AE7-45CC-8CAF-23CB786A9227}"/>
    <cellStyle name="Uitvoer 4 6 9" xfId="28917" xr:uid="{8166F94D-D2FA-43B0-AEC0-BE2116B4CB11}"/>
    <cellStyle name="Uitvoer 4 7" xfId="1467" xr:uid="{43D93FC8-2929-4A8C-BB62-4F8B3252F399}"/>
    <cellStyle name="Uitvoer 4 7 2" xfId="3600" xr:uid="{EA6CD3C2-EA67-4564-8DFC-F44F7C76A421}"/>
    <cellStyle name="Uitvoer 4 7 2 2" xfId="6197" xr:uid="{F21EEDE6-FAF0-4FAD-B279-7ECA2B89F1C8}"/>
    <cellStyle name="Uitvoer 4 7 2 2 2" xfId="23096" xr:uid="{A0F46A30-0F4F-47DA-9083-25DB09615654}"/>
    <cellStyle name="Uitvoer 4 7 2 2 2 2" xfId="38458" xr:uid="{32796ADD-049E-48BD-8AE0-0EE7295585B9}"/>
    <cellStyle name="Uitvoer 4 7 2 2 3" xfId="40667" xr:uid="{C0945E03-3381-404A-AEC1-9B6EC225D83C}"/>
    <cellStyle name="Uitvoer 4 7 2 2 4" xfId="31590" xr:uid="{DF93DEC7-D9F0-4C35-B223-FBC5A87DB190}"/>
    <cellStyle name="Uitvoer 4 7 2 3" xfId="12131" xr:uid="{C06AACC0-99CF-475D-8766-24F5CB6CDAA4}"/>
    <cellStyle name="Uitvoer 4 7 2 3 2" xfId="24073" xr:uid="{6F89782B-B4F7-42F5-AC78-2A0187E38F6F}"/>
    <cellStyle name="Uitvoer 4 7 2 3 3" xfId="32554" xr:uid="{71005F83-6D3D-46AB-9DD4-1E44BC73B22D}"/>
    <cellStyle name="Uitvoer 4 7 2 4" xfId="16991" xr:uid="{A970BB2C-A71D-4523-887C-BFC7C3D0F889}"/>
    <cellStyle name="Uitvoer 4 7 2 4 2" xfId="22065" xr:uid="{7D6E24B7-F56E-4A67-B7A0-025502ADE876}"/>
    <cellStyle name="Uitvoer 4 7 2 4 3" xfId="30575" xr:uid="{48A4B030-6109-4966-829A-EB1A7C12975E}"/>
    <cellStyle name="Uitvoer 4 7 2 5" xfId="20558" xr:uid="{C3DC3812-D657-4380-BCEE-4FFC9785CF62}"/>
    <cellStyle name="Uitvoer 4 7 2 5 2" xfId="27037" xr:uid="{A1DC7522-8E3F-40B2-BF49-B6F70A8F7420}"/>
    <cellStyle name="Uitvoer 4 7 2 5 2 2" xfId="40037" xr:uid="{C026B02F-545E-4779-91A4-833D50C9CC1E}"/>
    <cellStyle name="Uitvoer 4 7 2 5 3" xfId="35086" xr:uid="{8A04AEAB-D01A-4B2C-8494-5D3E11262F35}"/>
    <cellStyle name="Uitvoer 4 7 2 6" xfId="29656" xr:uid="{301780C1-D33D-4CC8-AFD0-3DAF2850A90C}"/>
    <cellStyle name="Uitvoer 4 7 3" xfId="2931" xr:uid="{13023907-9519-435D-9DF9-39ACD7825888}"/>
    <cellStyle name="Uitvoer 4 7 3 2" xfId="22362" xr:uid="{519E720E-6F8F-47D0-A3BB-53BA013D4FF7}"/>
    <cellStyle name="Uitvoer 4 7 3 2 2" xfId="37587" xr:uid="{57C75BDC-E0AF-424B-9F49-C767DC9A3441}"/>
    <cellStyle name="Uitvoer 4 7 3 3" xfId="14652" xr:uid="{86F376F9-A72B-4F29-9A77-BA01C318BBA4}"/>
    <cellStyle name="Uitvoer 4 7 3 3 2" xfId="41425" xr:uid="{C980ABC2-F37A-4AFF-9142-4CF3D9F44153}"/>
    <cellStyle name="Uitvoer 4 7 3 4" xfId="30869" xr:uid="{19BEDB99-A92F-4A02-BA31-4BD2C16DBDAE}"/>
    <cellStyle name="Uitvoer 4 7 4" xfId="5441" xr:uid="{505F078E-8924-4504-A38C-2C0F8B6282C6}"/>
    <cellStyle name="Uitvoer 4 7 4 2" xfId="23317" xr:uid="{CAED0D6C-EAF9-4A52-AF01-1C78E78C2A50}"/>
    <cellStyle name="Uitvoer 4 7 4 2 2" xfId="37461" xr:uid="{9D77ACCE-DABC-4961-82C9-24A9CC4D6FCE}"/>
    <cellStyle name="Uitvoer 4 7 4 3" xfId="37803" xr:uid="{E0102FC1-A9FF-4946-975E-2093DD0B9DEF}"/>
    <cellStyle name="Uitvoer 4 7 4 4" xfId="31806" xr:uid="{C94EAB9C-FA1C-4CE3-AA0E-F624D2715CA0}"/>
    <cellStyle name="Uitvoer 4 7 5" xfId="17996" xr:uid="{4994E151-63D5-46A0-B247-12E333283771}"/>
    <cellStyle name="Uitvoer 4 7 5 2" xfId="23529" xr:uid="{A6F90E93-CC81-491C-B118-158C5DCF2183}"/>
    <cellStyle name="Uitvoer 4 7 5 3" xfId="32013" xr:uid="{14A11E15-6B4B-4C26-BA99-0FDD56B14C27}"/>
    <cellStyle name="Uitvoer 4 7 6" xfId="17720" xr:uid="{2DC36987-AE14-49EE-8B2D-68D8754AE8DA}"/>
    <cellStyle name="Uitvoer 4 7 6 2" xfId="23166" xr:uid="{1AA21ABB-D7D7-4058-A13C-928061A66BBA}"/>
    <cellStyle name="Uitvoer 4 7 6 2 2" xfId="37836" xr:uid="{EFFBD4E7-F9CD-44FC-9709-20E4CE013490}"/>
    <cellStyle name="Uitvoer 4 7 6 3" xfId="31659" xr:uid="{3C402876-B5B6-461A-A936-05DDD988A92F}"/>
    <cellStyle name="Uitvoer 4 7 7" xfId="29218" xr:uid="{0CBF024C-7843-431F-B5AB-0648D2FB7DCC}"/>
    <cellStyle name="Uitvoer 4 8" xfId="2626" xr:uid="{FA039468-3656-4F17-A17C-CB430C4E12DE}"/>
    <cellStyle name="Uitvoer 4 8 2" xfId="17103" xr:uid="{571E04C8-7F2A-4857-974E-CAD24AFB36A9}"/>
    <cellStyle name="Uitvoer 4 8 2 2" xfId="22233" xr:uid="{B5D5EF4A-8EA3-4378-A3E1-D67EA3842710}"/>
    <cellStyle name="Uitvoer 4 8 2 3" xfId="30743" xr:uid="{447A5C52-FF22-4DD5-8F7D-90C749E0993F}"/>
    <cellStyle name="Uitvoer 4 8 3" xfId="17620" xr:uid="{B4280115-54F3-46D6-9849-2AD7818F21C6}"/>
    <cellStyle name="Uitvoer 4 8 3 2" xfId="23058" xr:uid="{B903CE4C-7379-48E4-B8A2-C1B7554F23D8}"/>
    <cellStyle name="Uitvoer 4 8 3 3" xfId="31552" xr:uid="{924D84B8-5CC5-4971-8872-D4C6811A79CD}"/>
    <cellStyle name="Uitvoer 4 8 4" xfId="17069" xr:uid="{A81C3D89-A02E-4439-A22F-0C650944BAA5}"/>
    <cellStyle name="Uitvoer 4 8 4 2" xfId="22166" xr:uid="{6DE4C6B0-2733-4E26-B99E-4EE0D03E4281}"/>
    <cellStyle name="Uitvoer 4 8 4 3" xfId="30676" xr:uid="{22CE319B-5D57-4D6C-B147-B7D96D1459B2}"/>
    <cellStyle name="Uitvoer 4 8 5" xfId="19456" xr:uid="{460E5AB6-6305-404C-9BEA-C506E426836D}"/>
    <cellStyle name="Uitvoer 4 8 5 2" xfId="25956" xr:uid="{8E7F89D2-DD7D-4FBB-8094-FD5590DD9537}"/>
    <cellStyle name="Uitvoer 4 8 5 2 2" xfId="39311" xr:uid="{EC5EB059-49AB-461D-8C65-F600AA97D880}"/>
    <cellStyle name="Uitvoer 4 8 5 3" xfId="34213" xr:uid="{2C5B787E-9422-44C3-860D-2BDC4F8FC2CC}"/>
    <cellStyle name="Uitvoer 4 8 6" xfId="9807" xr:uid="{1692B135-E3CB-499B-A224-AC96051166EA}"/>
    <cellStyle name="Uitvoer 4 8 6 2" xfId="38702" xr:uid="{7677F02F-BB1E-40C8-B786-A75D4E757E2B}"/>
    <cellStyle name="Uitvoer 4 8 7" xfId="41369" xr:uid="{EEF1B5DE-8DA3-498B-9713-DDB30FC98782}"/>
    <cellStyle name="Uitvoer 4 8 8" xfId="28578" xr:uid="{F227B975-48B2-4B11-BAE3-B94B809B761D}"/>
    <cellStyle name="Uitvoer 4 9" xfId="13886" xr:uid="{EA6A5FD2-BD99-48FC-B698-85760BA9CDE9}"/>
    <cellStyle name="Uitvoer 4 9 2" xfId="17565" xr:uid="{67305879-569B-4383-B666-D2CCC0E51319}"/>
    <cellStyle name="Uitvoer 4 9 2 2" xfId="22993" xr:uid="{DE578379-FACF-421F-9D71-4DFFE19C9763}"/>
    <cellStyle name="Uitvoer 4 9 2 3" xfId="31487" xr:uid="{8E9E3471-8B03-45BE-8B38-92FFA7F5F43F}"/>
    <cellStyle name="Uitvoer 4 9 3" xfId="18156" xr:uid="{1F544771-3547-4A48-9867-1F083CB43B97}"/>
    <cellStyle name="Uitvoer 4 9 3 2" xfId="23946" xr:uid="{F60A3DC2-F554-45EA-A2CC-5AD69E708DFA}"/>
    <cellStyle name="Uitvoer 4 9 3 3" xfId="32427" xr:uid="{61460DE7-1E01-4660-8E54-D15646CEEC54}"/>
    <cellStyle name="Uitvoer 4 9 4" xfId="17663" xr:uid="{A18FCDB3-4E76-40E5-BCEB-F6628E9694A9}"/>
    <cellStyle name="Uitvoer 4 9 4 2" xfId="23122" xr:uid="{838AF2C4-B93F-48B9-9049-2C8E9434217A}"/>
    <cellStyle name="Uitvoer 4 9 4 3" xfId="31615" xr:uid="{B5189ED5-B3D0-42BD-B8FD-D4FA51667D57}"/>
    <cellStyle name="Uitvoer 4 9 5" xfId="20406" xr:uid="{D7D464EF-B71D-4BE3-B634-7F52FBA3F566}"/>
    <cellStyle name="Uitvoer 4 9 5 2" xfId="26917" xr:uid="{F2639145-00DD-4980-9CF1-02E97741AA8E}"/>
    <cellStyle name="Uitvoer 4 9 5 2 2" xfId="39954" xr:uid="{9C6885C4-80B9-436A-96FE-722A512DC1F5}"/>
    <cellStyle name="Uitvoer 4 9 5 3" xfId="34966" xr:uid="{A53A150F-BC6D-4F16-A03A-EC248177D7EC}"/>
    <cellStyle name="Uitvoer 4 9 6" xfId="29596" xr:uid="{8E2D9618-4141-49B6-8F73-EB1A5839BD21}"/>
    <cellStyle name="Uitvoer 5" xfId="609" xr:uid="{00000000-0005-0000-0000-00007D020000}"/>
    <cellStyle name="Uitvoer 5 10" xfId="10002" xr:uid="{81FA7248-BB72-4291-8B77-47A03CC4492B}"/>
    <cellStyle name="Uitvoer 5 10 2" xfId="22097" xr:uid="{4F44D366-89D8-4827-9D4C-3DE3DA42AD6A}"/>
    <cellStyle name="Uitvoer 5 10 3" xfId="30607" xr:uid="{B24DEBD0-941A-4E16-BA8F-6B523A9F38E0}"/>
    <cellStyle name="Uitvoer 5 11" xfId="7953" xr:uid="{AC820088-9538-41F3-9C91-D5AB56287924}"/>
    <cellStyle name="Uitvoer 5 11 2" xfId="24573" xr:uid="{5C4984B9-CE6D-4EA4-BCAF-C6D3C29BD14A}"/>
    <cellStyle name="Uitvoer 5 11 3" xfId="33054" xr:uid="{400E3F85-B663-4AEE-8740-6A792535DE4F}"/>
    <cellStyle name="Uitvoer 5 12" xfId="18108" xr:uid="{FA543468-C912-4BA9-97D0-129691EBEC34}"/>
    <cellStyle name="Uitvoer 5 12 2" xfId="23898" xr:uid="{F86F0FB8-A21B-45ED-A723-40073C14F6A1}"/>
    <cellStyle name="Uitvoer 5 12 2 2" xfId="38196" xr:uid="{B4EDA077-51A9-4348-9B82-0575E802E979}"/>
    <cellStyle name="Uitvoer 5 12 3" xfId="32381" xr:uid="{48418F4D-E5D5-479E-8486-434F4380645A}"/>
    <cellStyle name="Uitvoer 5 13" xfId="21134" xr:uid="{AC128DEB-F36D-4449-9447-97209946861E}"/>
    <cellStyle name="Uitvoer 5 13 2" xfId="27689" xr:uid="{E9CB2DDF-77BE-49A0-9F7D-A94E52363AF3}"/>
    <cellStyle name="Uitvoer 5 13 3" xfId="35737" xr:uid="{5D53CAE0-081A-46FA-ABEB-539B5CCEE4A8}"/>
    <cellStyle name="Uitvoer 5 14" xfId="27861" xr:uid="{39825A0E-C252-446A-9981-DBF1B5A5A74F}"/>
    <cellStyle name="Uitvoer 5 15" xfId="1903" xr:uid="{92B4D93B-CEBF-415E-AEE9-4ACAEB160536}"/>
    <cellStyle name="Uitvoer 5 16" xfId="41554" xr:uid="{23A54C6F-F9DE-4572-9371-27C7C10585AE}"/>
    <cellStyle name="Uitvoer 5 2" xfId="749" xr:uid="{5FF2F125-5718-446C-8375-69AA8C8E9702}"/>
    <cellStyle name="Uitvoer 5 2 10" xfId="27985" xr:uid="{3C205B0F-9F25-4A65-B475-7A51B4605670}"/>
    <cellStyle name="Uitvoer 5 2 11" xfId="28730" xr:uid="{CC43AD6D-F35C-467F-B9AE-A575EB839C3E}"/>
    <cellStyle name="Uitvoer 5 2 2" xfId="1220" xr:uid="{EC0D8B24-8370-4B3B-8EE4-D54E12093A08}"/>
    <cellStyle name="Uitvoer 5 2 2 2" xfId="1818" xr:uid="{E07F63FF-A465-4C30-A573-907C1F4A4801}"/>
    <cellStyle name="Uitvoer 5 2 2 2 2" xfId="4128" xr:uid="{6E88DC70-FBBC-44C3-BBB2-566ED83F24D4}"/>
    <cellStyle name="Uitvoer 5 2 2 2 2 2" xfId="6725" xr:uid="{47ACD07A-F79D-4E10-A530-B37DE29F8089}"/>
    <cellStyle name="Uitvoer 5 2 2 2 2 2 2" xfId="41083" xr:uid="{8063DAB7-F3DA-4229-B08F-C1D98FF34CDC}"/>
    <cellStyle name="Uitvoer 5 2 2 2 2 2 3" xfId="37043" xr:uid="{2F54FA3B-FE3E-4A24-9E6E-812E9AE8E637}"/>
    <cellStyle name="Uitvoer 5 2 2 2 2 3" xfId="23411" xr:uid="{42D28E5B-3137-4642-A10B-89833A70D7BA}"/>
    <cellStyle name="Uitvoer 5 2 2 2 2 4" xfId="31898" xr:uid="{5518779F-DE57-4793-97C5-414E480F3C2C}"/>
    <cellStyle name="Uitvoer 5 2 2 2 3" xfId="5978" xr:uid="{CF3528C8-E801-40C7-936D-48CF5720A702}"/>
    <cellStyle name="Uitvoer 5 2 2 2 3 2" xfId="24469" xr:uid="{F306C98F-E9E4-4695-80E0-F79B59A0C6DF}"/>
    <cellStyle name="Uitvoer 5 2 2 2 3 2 2" xfId="37117" xr:uid="{A4D7BEC0-B68B-46BF-B185-F94C41C85AC3}"/>
    <cellStyle name="Uitvoer 5 2 2 2 3 3" xfId="40513" xr:uid="{5035F9FB-5CF8-4ECC-871E-B1C51AEA9ECF}"/>
    <cellStyle name="Uitvoer 5 2 2 2 3 4" xfId="32950" xr:uid="{4427EABC-9541-49A8-A840-4A6CE13B5B63}"/>
    <cellStyle name="Uitvoer 5 2 2 2 4" xfId="11927" xr:uid="{6AD9B0FE-4AC7-40DD-8B9A-BE16A2B20F92}"/>
    <cellStyle name="Uitvoer 5 2 2 2 4 2" xfId="25003" xr:uid="{3376BA50-51DE-4D33-812A-694001F53802}"/>
    <cellStyle name="Uitvoer 5 2 2 2 4 3" xfId="33484" xr:uid="{2D05E779-E11A-403A-8DA0-C8E99D75DA3F}"/>
    <cellStyle name="Uitvoer 5 2 2 2 5" xfId="20878" xr:uid="{5F2654DC-AAF1-4680-A88C-F7F626C9D325}"/>
    <cellStyle name="Uitvoer 5 2 2 2 5 2" xfId="27395" xr:uid="{1127D098-566C-4429-A497-6B382C2E53B0}"/>
    <cellStyle name="Uitvoer 5 2 2 2 5 2 2" xfId="40279" xr:uid="{003BD2C9-88F4-463A-B98F-13E53B25D03F}"/>
    <cellStyle name="Uitvoer 5 2 2 2 5 3" xfId="35444" xr:uid="{B5FC2C62-7AB1-478C-8673-E77789BF7182}"/>
    <cellStyle name="Uitvoer 5 2 2 2 6" xfId="29522" xr:uid="{1BF32A90-94E2-43CD-82BC-62923EFCB311}"/>
    <cellStyle name="Uitvoer 5 2 2 3" xfId="2840" xr:uid="{680C5B72-D051-4EDE-82AE-FBE95046ECDE}"/>
    <cellStyle name="Uitvoer 5 2 2 3 2" xfId="22710" xr:uid="{AB0124EB-405B-42C2-8686-09DA2BC48E76}"/>
    <cellStyle name="Uitvoer 5 2 2 3 2 2" xfId="38116" xr:uid="{C96DB275-0CE9-4509-ACF1-BD232CF3C447}"/>
    <cellStyle name="Uitvoer 5 2 2 3 3" xfId="11251" xr:uid="{8A9ED82F-8700-4AC6-B247-F97B324D8F25}"/>
    <cellStyle name="Uitvoer 5 2 2 3 3 2" xfId="41417" xr:uid="{BC8066D9-2E8B-4413-AC8A-82B1C05BF856}"/>
    <cellStyle name="Uitvoer 5 2 2 3 4" xfId="31215" xr:uid="{6D47F8CF-C7C2-4D3E-8140-56E33C29A3B7}"/>
    <cellStyle name="Uitvoer 5 2 2 4" xfId="14423" xr:uid="{76B12630-D2D9-4B35-AB62-FE9276164A3F}"/>
    <cellStyle name="Uitvoer 5 2 2 4 2" xfId="23656" xr:uid="{0734DB00-3196-4350-9289-898B97835A32}"/>
    <cellStyle name="Uitvoer 5 2 2 4 3" xfId="32140" xr:uid="{C831555B-7C63-4E9A-8ECC-183386CA57C4}"/>
    <cellStyle name="Uitvoer 5 2 2 5" xfId="16215" xr:uid="{82B1BBF8-F4EA-4C35-8C7E-8129EC3C17E6}"/>
    <cellStyle name="Uitvoer 5 2 2 5 2" xfId="23677" xr:uid="{D4364E74-6EA7-48CD-B02B-0D1494180D1B}"/>
    <cellStyle name="Uitvoer 5 2 2 5 3" xfId="32161" xr:uid="{06B1B858-4C51-4768-8716-E1A23663CFB7}"/>
    <cellStyle name="Uitvoer 5 2 2 6" xfId="10538" xr:uid="{8C7999D0-8426-4A41-A8CE-E07FAF2F9406}"/>
    <cellStyle name="Uitvoer 5 2 2 6 2" xfId="20187" xr:uid="{1E70D6B6-6A3E-45FE-AE7D-C088644E2D97}"/>
    <cellStyle name="Uitvoer 5 2 2 6 2 2" xfId="39777" xr:uid="{5C289D3E-F3D3-487A-BF4E-30DBC6682DB4}"/>
    <cellStyle name="Uitvoer 5 2 2 6 3" xfId="26672" xr:uid="{C9E43598-14F3-46F4-857B-AEA6509BD176}"/>
    <cellStyle name="Uitvoer 5 2 2 6 4" xfId="34721" xr:uid="{1811ED4B-538D-48BE-8768-F9F483B47950}"/>
    <cellStyle name="Uitvoer 5 2 2 7" xfId="8151" xr:uid="{54B7CCE1-C5C0-4C55-85FF-E7465C257F7B}"/>
    <cellStyle name="Uitvoer 5 2 2 8" xfId="28365" xr:uid="{5577602F-F40F-4FB1-BAB6-B9BC3A96B1F1}"/>
    <cellStyle name="Uitvoer 5 2 2 9" xfId="29033" xr:uid="{0E86EB92-514D-4776-ADCA-48A8F2B5A503}"/>
    <cellStyle name="Uitvoer 5 2 3" xfId="1740" xr:uid="{763B82E8-C36F-4862-B8FE-2F32E2AF58AC}"/>
    <cellStyle name="Uitvoer 5 2 3 2" xfId="3748" xr:uid="{DBFD0693-37AD-488C-800B-993C056D11F2}"/>
    <cellStyle name="Uitvoer 5 2 3 2 2" xfId="6345" xr:uid="{EBB0D780-90E5-48A2-B5E8-79806E40D726}"/>
    <cellStyle name="Uitvoer 5 2 3 2 2 2" xfId="23596" xr:uid="{3E5872E2-A148-4701-B997-01311F5D37DB}"/>
    <cellStyle name="Uitvoer 5 2 3 2 2 2 2" xfId="38327" xr:uid="{C67DBA5E-18D2-4280-BE5F-66E78AA549C2}"/>
    <cellStyle name="Uitvoer 5 2 3 2 2 3" xfId="40783" xr:uid="{6096121F-8899-40D4-9A91-281CE58F46EE}"/>
    <cellStyle name="Uitvoer 5 2 3 2 2 4" xfId="32080" xr:uid="{AE6F5352-6CFF-4345-B333-41D59B336AAA}"/>
    <cellStyle name="Uitvoer 5 2 3 2 3" xfId="12249" xr:uid="{5A14605D-85DF-4459-9ACA-214F722EC1DC}"/>
    <cellStyle name="Uitvoer 5 2 3 2 3 2" xfId="24692" xr:uid="{AF88D857-BF27-4529-ACB6-7C87FE9DBDAB}"/>
    <cellStyle name="Uitvoer 5 2 3 2 3 3" xfId="33173" xr:uid="{C84B845D-3F81-46CA-8023-D55D5970615A}"/>
    <cellStyle name="Uitvoer 5 2 3 2 4" xfId="18695" xr:uid="{F70A6FFB-66F7-4293-82C0-AADB37D99AFF}"/>
    <cellStyle name="Uitvoer 5 2 3 2 4 2" xfId="25214" xr:uid="{6F613EA9-0FD9-4E2B-BBC6-C1737D4F8A5D}"/>
    <cellStyle name="Uitvoer 5 2 3 2 4 3" xfId="33695" xr:uid="{DD2E1B82-AB09-48F5-8266-D9606B82B5C1}"/>
    <cellStyle name="Uitvoer 5 2 3 2 5" xfId="21063" xr:uid="{AB92562E-8486-458F-AE9D-AA39229EB3AB}"/>
    <cellStyle name="Uitvoer 5 2 3 2 5 2" xfId="27606" xr:uid="{747C2404-570B-4266-AA04-5F549A0041F2}"/>
    <cellStyle name="Uitvoer 5 2 3 2 5 2 2" xfId="40416" xr:uid="{653D7D11-55A0-4B69-A193-0B6B4B953B2E}"/>
    <cellStyle name="Uitvoer 5 2 3 2 5 3" xfId="35655" xr:uid="{2DAD735E-AABF-4462-8C83-CD100FE97815}"/>
    <cellStyle name="Uitvoer 5 2 3 2 6" xfId="30134" xr:uid="{733A3EA4-0A60-492D-8C7D-5708CF69CD4C}"/>
    <cellStyle name="Uitvoer 5 2 3 3" xfId="3085" xr:uid="{4B4AB3C7-3180-4D9C-96A1-6E822A27E0C9}"/>
    <cellStyle name="Uitvoer 5 2 3 3 2" xfId="22917" xr:uid="{8A1DBBF0-0E06-42EF-8FC5-665F1738A559}"/>
    <cellStyle name="Uitvoer 5 2 3 3 2 2" xfId="37911" xr:uid="{837B3DF2-E835-4602-A7E7-0F9BADDB6086}"/>
    <cellStyle name="Uitvoer 5 2 3 3 3" xfId="14806" xr:uid="{47FB5C14-4936-4522-A752-43A7D072EAB9}"/>
    <cellStyle name="Uitvoer 5 2 3 3 3 2" xfId="41359" xr:uid="{5BB75CE1-1F88-4D79-B3B5-7E6BFDF26A39}"/>
    <cellStyle name="Uitvoer 5 2 3 3 4" xfId="31418" xr:uid="{54529E89-BFA5-4798-A2C9-7E96D460ADE1}"/>
    <cellStyle name="Uitvoer 5 2 3 4" xfId="5595" xr:uid="{F8FBE204-0AD7-4206-86BC-AD85CF8C710D}"/>
    <cellStyle name="Uitvoer 5 2 3 4 2" xfId="23888" xr:uid="{119D02EB-1E01-4563-919C-D9C968A08C5B}"/>
    <cellStyle name="Uitvoer 5 2 3 4 2 2" xfId="36538" xr:uid="{03152A70-7F8A-49C1-B7A1-BEE6F49CE8D6}"/>
    <cellStyle name="Uitvoer 5 2 3 4 3" xfId="35908" xr:uid="{E64AB676-1E03-4E06-AF55-D771E282F852}"/>
    <cellStyle name="Uitvoer 5 2 3 4 4" xfId="32371" xr:uid="{68F830BF-4753-4552-8B3A-53BE2E6F1125}"/>
    <cellStyle name="Uitvoer 5 2 3 5" xfId="17265" xr:uid="{3A2D9F2D-4080-4FD7-A057-3FF01A792596}"/>
    <cellStyle name="Uitvoer 5 2 3 5 2" xfId="22491" xr:uid="{CF2F30ED-1647-4C62-AFFD-1915D4458683}"/>
    <cellStyle name="Uitvoer 5 2 3 5 3" xfId="30998" xr:uid="{6FABB97B-67A1-48C2-8064-DBB75D7F1E9C}"/>
    <cellStyle name="Uitvoer 5 2 3 6" xfId="20372" xr:uid="{61AEDCC8-CD77-436C-8EA6-6E0778785CDC}"/>
    <cellStyle name="Uitvoer 5 2 3 6 2" xfId="26883" xr:uid="{7F8EA4E7-44EF-48EA-A232-0EC9AE39DF2C}"/>
    <cellStyle name="Uitvoer 5 2 3 6 2 2" xfId="39931" xr:uid="{0ECBF7DB-9041-4921-BA45-03E46202D1BD}"/>
    <cellStyle name="Uitvoer 5 2 3 6 3" xfId="34932" xr:uid="{377D8A73-8CB9-4E20-9082-11FF4B9C9D40}"/>
    <cellStyle name="Uitvoer 5 2 3 7" xfId="29444" xr:uid="{CCAA5E2B-2488-46E4-9204-9ED9A9B6FAB2}"/>
    <cellStyle name="Uitvoer 5 2 4" xfId="1516" xr:uid="{8144B16C-4DFD-4847-A258-81C4B3E28945}"/>
    <cellStyle name="Uitvoer 5 2 4 2" xfId="17613" xr:uid="{79B031BC-743D-40B2-9B5E-0F702A85E0AD}"/>
    <cellStyle name="Uitvoer 5 2 4 2 2" xfId="23047" xr:uid="{E40F8E7A-605C-4EA7-923D-C31A7329BF67}"/>
    <cellStyle name="Uitvoer 5 2 4 2 3" xfId="31541" xr:uid="{56361DC9-D3AD-43FE-B6EF-7502ED27E45D}"/>
    <cellStyle name="Uitvoer 5 2 4 3" xfId="18204" xr:uid="{A1DB9C09-DB0E-4C85-9E23-CE0BD9B0A254}"/>
    <cellStyle name="Uitvoer 5 2 4 3 2" xfId="24012" xr:uid="{EC5F4CF1-2C62-4711-95C3-D64A816A5AE8}"/>
    <cellStyle name="Uitvoer 5 2 4 3 3" xfId="32493" xr:uid="{0F2A2A60-FB6F-4EC5-9C9F-FA04B9C56459}"/>
    <cellStyle name="Uitvoer 5 2 4 4" xfId="16938" xr:uid="{64013480-81BA-48C6-AB60-61BC805F58F4}"/>
    <cellStyle name="Uitvoer 5 2 4 4 2" xfId="22014" xr:uid="{B805C0F3-2ED9-42E8-B437-1144A99CFA35}"/>
    <cellStyle name="Uitvoer 5 2 4 4 3" xfId="30524" xr:uid="{841ECBE1-5790-4F73-B7A9-FE68AC803EFF}"/>
    <cellStyle name="Uitvoer 5 2 4 5" xfId="20483" xr:uid="{55E0C81C-A4A2-460B-86D2-797B6C77DE28}"/>
    <cellStyle name="Uitvoer 5 2 4 5 2" xfId="26978" xr:uid="{FBB67C27-8EB0-476A-9B26-97A054244928}"/>
    <cellStyle name="Uitvoer 5 2 4 5 2 2" xfId="39998" xr:uid="{AC824C07-8EBD-4193-B3F1-85C4669F7CF6}"/>
    <cellStyle name="Uitvoer 5 2 4 5 3" xfId="35027" xr:uid="{73010296-7D5B-41F5-9424-7BE3AB0040DE}"/>
    <cellStyle name="Uitvoer 5 2 4 6" xfId="9963" xr:uid="{FB1046AA-1CDF-4E2D-91F1-4F799069F076}"/>
    <cellStyle name="Uitvoer 5 2 4 6 2" xfId="35790" xr:uid="{1DB8BD6E-BCD0-45E5-BE55-5CF7C313A285}"/>
    <cellStyle name="Uitvoer 5 2 4 7" xfId="41362" xr:uid="{4641E188-E098-49F9-A153-2B815D7FAED0}"/>
    <cellStyle name="Uitvoer 5 2 4 8" xfId="29268" xr:uid="{DD20B6B0-BAA2-4BD4-986A-5164C46A7988}"/>
    <cellStyle name="Uitvoer 5 2 5" xfId="14040" xr:uid="{A898AB65-6BE2-4514-AB8D-CCBCCA68E668}"/>
    <cellStyle name="Uitvoer 5 2 5 2" xfId="22294" xr:uid="{23CAFF82-B22B-491A-9CE2-A93967D05BDD}"/>
    <cellStyle name="Uitvoer 5 2 5 3" xfId="30804" xr:uid="{EFA09311-C265-40FF-9291-2ED42419B1D3}"/>
    <cellStyle name="Uitvoer 5 2 6" xfId="10155" xr:uid="{C8CACE82-D0E1-4E2D-A984-BD8E7343E179}"/>
    <cellStyle name="Uitvoer 5 2 6 2" xfId="23203" xr:uid="{E4848D58-B58E-4DA8-B946-828A4E6FDB95}"/>
    <cellStyle name="Uitvoer 5 2 6 3" xfId="31694" xr:uid="{AB1B0986-7BBC-4307-929F-22C56460FFA7}"/>
    <cellStyle name="Uitvoer 5 2 7" xfId="8108" xr:uid="{E8C9B9DF-C461-45B1-BE54-B925EE862974}"/>
    <cellStyle name="Uitvoer 5 2 7 2" xfId="23315" xr:uid="{40B9E263-B6BF-44A0-ABD0-ECAB90CF6986}"/>
    <cellStyle name="Uitvoer 5 2 7 3" xfId="31804" xr:uid="{E51ED172-8555-4EE2-A0F9-F5A61C5E2B4F}"/>
    <cellStyle name="Uitvoer 5 2 8" xfId="18829" xr:uid="{33807BBF-9A00-4395-A89A-EBA1011DEB96}"/>
    <cellStyle name="Uitvoer 5 2 8 2" xfId="25349" xr:uid="{D73C36F7-F509-43FF-9B00-5B9E7CC25346}"/>
    <cellStyle name="Uitvoer 5 2 8 2 2" xfId="38913" xr:uid="{6C039367-F4E7-4492-B52D-52DD1266A4C7}"/>
    <cellStyle name="Uitvoer 5 2 8 3" xfId="33798" xr:uid="{A727E5AC-4AB2-4CA4-9B59-32C2959B5D6F}"/>
    <cellStyle name="Uitvoer 5 2 9" xfId="21079" xr:uid="{47B95EBC-401A-4DEA-8CE1-2BA999C449A6}"/>
    <cellStyle name="Uitvoer 5 2 9 2" xfId="27632" xr:uid="{3B66D077-6020-4A99-A609-0A1189E05A1E}"/>
    <cellStyle name="Uitvoer 5 2 9 3" xfId="35681" xr:uid="{DE6AABE7-5146-4BA5-A468-3CB9309C98B2}"/>
    <cellStyle name="Uitvoer 5 3" xfId="841" xr:uid="{3CCDFED3-D30E-40EB-9534-0C60659C1F38}"/>
    <cellStyle name="Uitvoer 5 3 10" xfId="27986" xr:uid="{C652216B-916C-46EF-B3D5-55D13DA4228E}"/>
    <cellStyle name="Uitvoer 5 3 11" xfId="28731" xr:uid="{CA5582AE-3B6D-463F-9987-55FC28050D55}"/>
    <cellStyle name="Uitvoer 5 3 2" xfId="1221" xr:uid="{4EF6D60F-9834-437A-914E-9E3F8B95C572}"/>
    <cellStyle name="Uitvoer 5 3 2 2" xfId="1819" xr:uid="{D57A348A-5E88-4597-BF40-D358AEA23D93}"/>
    <cellStyle name="Uitvoer 5 3 2 2 2" xfId="4129" xr:uid="{5CEAB32B-2869-4787-A0C3-1A1E546868D7}"/>
    <cellStyle name="Uitvoer 5 3 2 2 2 2" xfId="6726" xr:uid="{D8AFC8A9-7F08-4846-B91E-BCC94D195629}"/>
    <cellStyle name="Uitvoer 5 3 2 2 2 2 2" xfId="41084" xr:uid="{6EDD77F1-2FE9-4E30-9334-86C4DBD866EB}"/>
    <cellStyle name="Uitvoer 5 3 2 2 2 2 3" xfId="40097" xr:uid="{E3B8DA0D-EECA-4002-B638-339AE15D6D7C}"/>
    <cellStyle name="Uitvoer 5 3 2 2 2 3" xfId="23412" xr:uid="{7E281936-F85D-4484-BF26-A10B19112875}"/>
    <cellStyle name="Uitvoer 5 3 2 2 2 4" xfId="31899" xr:uid="{F1D11A6F-D62D-43EE-AD5F-9690FE8E5D85}"/>
    <cellStyle name="Uitvoer 5 3 2 2 3" xfId="5979" xr:uid="{156869E3-DF5A-4699-9F09-A9A05AB42063}"/>
    <cellStyle name="Uitvoer 5 3 2 2 3 2" xfId="24470" xr:uid="{F27361AE-59B0-4A56-A849-4885A46F10C7}"/>
    <cellStyle name="Uitvoer 5 3 2 2 3 2 2" xfId="37338" xr:uid="{15804587-416C-4A67-A6BE-80C683629F68}"/>
    <cellStyle name="Uitvoer 5 3 2 2 3 3" xfId="40514" xr:uid="{A990AC53-E596-489A-A26F-6348A3D4D06F}"/>
    <cellStyle name="Uitvoer 5 3 2 2 3 4" xfId="32951" xr:uid="{6188606E-BD5F-4572-9D04-17B4CA8EB6C3}"/>
    <cellStyle name="Uitvoer 5 3 2 2 4" xfId="11928" xr:uid="{23034E5F-DA6A-41F4-B849-140CC3C5977A}"/>
    <cellStyle name="Uitvoer 5 3 2 2 4 2" xfId="25004" xr:uid="{BC9EC83E-CAD4-4DBD-B36C-425635BB1760}"/>
    <cellStyle name="Uitvoer 5 3 2 2 4 3" xfId="33485" xr:uid="{0BCE8FD3-A13B-4DCF-9D9B-8231035D4451}"/>
    <cellStyle name="Uitvoer 5 3 2 2 5" xfId="20879" xr:uid="{4530F0F2-8A2F-40D8-B552-01F745D53AF9}"/>
    <cellStyle name="Uitvoer 5 3 2 2 5 2" xfId="27396" xr:uid="{E4D1B10F-C4FB-4737-9FDF-957BED762742}"/>
    <cellStyle name="Uitvoer 5 3 2 2 5 2 2" xfId="40280" xr:uid="{F8F9FC6D-49D6-45F7-8005-F3A6C7CC0FF3}"/>
    <cellStyle name="Uitvoer 5 3 2 2 5 3" xfId="35445" xr:uid="{609249D3-4C3F-4871-BC5F-993505207A5E}"/>
    <cellStyle name="Uitvoer 5 3 2 2 6" xfId="29523" xr:uid="{5898C9D8-B0E3-491F-8F15-EDE10E75087D}"/>
    <cellStyle name="Uitvoer 5 3 2 3" xfId="2841" xr:uid="{CFC2BE69-3DE2-409D-9350-9693574F859A}"/>
    <cellStyle name="Uitvoer 5 3 2 3 2" xfId="22711" xr:uid="{E1C7D206-B8B6-4999-80A7-2F6DFFF98B7C}"/>
    <cellStyle name="Uitvoer 5 3 2 3 2 2" xfId="37089" xr:uid="{790B2594-A9D3-4E4A-9DA8-E728C73CAF4E}"/>
    <cellStyle name="Uitvoer 5 3 2 3 3" xfId="11252" xr:uid="{62AE573D-9487-49E8-AE13-3F51EC0CEB8D}"/>
    <cellStyle name="Uitvoer 5 3 2 3 3 2" xfId="38279" xr:uid="{5B6A1E8A-1AD5-4CE0-8CCB-1D57836FF370}"/>
    <cellStyle name="Uitvoer 5 3 2 3 4" xfId="31216" xr:uid="{8C0D5EAC-4B9F-4441-9344-7EE5BCBB64F8}"/>
    <cellStyle name="Uitvoer 5 3 2 4" xfId="14424" xr:uid="{356BF113-FC0F-4645-93D9-BFF420DD89F4}"/>
    <cellStyle name="Uitvoer 5 3 2 4 2" xfId="23657" xr:uid="{A77C6FC4-9292-48F3-A37A-FD8715C94C34}"/>
    <cellStyle name="Uitvoer 5 3 2 4 3" xfId="32141" xr:uid="{B860D3BB-B495-41FC-A071-109F8261F550}"/>
    <cellStyle name="Uitvoer 5 3 2 5" xfId="16214" xr:uid="{E8656E89-98D8-46CF-9546-1131B04380B9}"/>
    <cellStyle name="Uitvoer 5 3 2 5 2" xfId="21833" xr:uid="{3F57618E-F80B-406C-9FEE-B94ADF73E17A}"/>
    <cellStyle name="Uitvoer 5 3 2 5 3" xfId="30356" xr:uid="{FDEA4282-FE84-4E13-B0CE-67E6DC15556E}"/>
    <cellStyle name="Uitvoer 5 3 2 6" xfId="10539" xr:uid="{2082AB55-3056-42AC-AD5B-7ED5C2E5BDC4}"/>
    <cellStyle name="Uitvoer 5 3 2 6 2" xfId="20188" xr:uid="{6EF7AF65-6474-457F-B5C3-ED57E9F3976D}"/>
    <cellStyle name="Uitvoer 5 3 2 6 2 2" xfId="39778" xr:uid="{953C3239-D7E7-4C53-BCC5-F6E9E85B207E}"/>
    <cellStyle name="Uitvoer 5 3 2 6 3" xfId="26673" xr:uid="{BD3D0535-A815-484F-84F2-4CDC214AF687}"/>
    <cellStyle name="Uitvoer 5 3 2 6 4" xfId="34722" xr:uid="{C6247328-108E-43E7-867B-30875F62C3B2}"/>
    <cellStyle name="Uitvoer 5 3 2 7" xfId="8150" xr:uid="{8FB571CC-0C18-414A-B107-33CCF4EF97E1}"/>
    <cellStyle name="Uitvoer 5 3 2 8" xfId="28366" xr:uid="{D090A784-9F35-45D3-AC7C-286215809758}"/>
    <cellStyle name="Uitvoer 5 3 2 9" xfId="29034" xr:uid="{5F7B7C1E-5B75-4EBC-B106-0AB67A301C47}"/>
    <cellStyle name="Uitvoer 5 3 3" xfId="1741" xr:uid="{5C138B41-F5D9-47DF-AE55-7E6938F89DF3}"/>
    <cellStyle name="Uitvoer 5 3 3 2" xfId="3749" xr:uid="{15405009-40C6-4F48-AA54-5E25036271DE}"/>
    <cellStyle name="Uitvoer 5 3 3 2 2" xfId="6346" xr:uid="{3BE828CA-93B0-4909-AD20-A37B7CA644D1}"/>
    <cellStyle name="Uitvoer 5 3 3 2 2 2" xfId="23597" xr:uid="{860C0B8B-19EB-4B84-A434-ABA8667202DF}"/>
    <cellStyle name="Uitvoer 5 3 3 2 2 2 2" xfId="40335" xr:uid="{B4CFF374-E6F2-4C6A-B904-7252564B3760}"/>
    <cellStyle name="Uitvoer 5 3 3 2 2 3" xfId="40784" xr:uid="{9A2F583D-7F18-4B1D-8C80-237782017277}"/>
    <cellStyle name="Uitvoer 5 3 3 2 2 4" xfId="32081" xr:uid="{36C27754-601C-4459-9C08-BAF71CF54972}"/>
    <cellStyle name="Uitvoer 5 3 3 2 3" xfId="12250" xr:uid="{22A63A46-5203-4A55-A7AF-753CD9E00259}"/>
    <cellStyle name="Uitvoer 5 3 3 2 3 2" xfId="24693" xr:uid="{91C9ADD3-9E74-4BC1-AA05-0E48C732587F}"/>
    <cellStyle name="Uitvoer 5 3 3 2 3 3" xfId="33174" xr:uid="{DD8A07DD-7C2B-4E1D-8846-BC32827289D1}"/>
    <cellStyle name="Uitvoer 5 3 3 2 4" xfId="18696" xr:uid="{EBC7F10F-6A2A-442A-B009-BA9D49E4CDE4}"/>
    <cellStyle name="Uitvoer 5 3 3 2 4 2" xfId="25215" xr:uid="{D6CBCD18-5C11-47E6-9999-85E1DF2C02B1}"/>
    <cellStyle name="Uitvoer 5 3 3 2 4 3" xfId="33696" xr:uid="{EE6E7926-2785-435B-9209-8D5BE0C1D06E}"/>
    <cellStyle name="Uitvoer 5 3 3 2 5" xfId="21064" xr:uid="{FBE3B294-4272-4C0F-B14F-47CE0A9CEB73}"/>
    <cellStyle name="Uitvoer 5 3 3 2 5 2" xfId="27607" xr:uid="{EBACF3EE-8C50-4032-AF36-62AFEBB2F80E}"/>
    <cellStyle name="Uitvoer 5 3 3 2 5 2 2" xfId="40417" xr:uid="{41C1A888-6F83-45FE-9EC1-208ACCB31798}"/>
    <cellStyle name="Uitvoer 5 3 3 2 5 3" xfId="35656" xr:uid="{F79BB01A-A92E-4A1B-B87A-99C24F2AADAB}"/>
    <cellStyle name="Uitvoer 5 3 3 2 6" xfId="30135" xr:uid="{36469BDD-E941-4809-9DA3-A4431144522D}"/>
    <cellStyle name="Uitvoer 5 3 3 3" xfId="3086" xr:uid="{B4446286-4A52-49B4-B046-7449FDAFB6F6}"/>
    <cellStyle name="Uitvoer 5 3 3 3 2" xfId="22918" xr:uid="{0E1D3E39-5731-4AD3-B8FE-E2E8780C3CE9}"/>
    <cellStyle name="Uitvoer 5 3 3 3 2 2" xfId="37066" xr:uid="{099626F4-A50F-4C31-998F-B3C94F6ED245}"/>
    <cellStyle name="Uitvoer 5 3 3 3 3" xfId="14807" xr:uid="{D2742DF0-1784-456C-825A-635BB24F0F71}"/>
    <cellStyle name="Uitvoer 5 3 3 3 3 2" xfId="41423" xr:uid="{7E7B012F-A55E-4A77-A900-253C92C8B769}"/>
    <cellStyle name="Uitvoer 5 3 3 3 4" xfId="31419" xr:uid="{FAAEC2F0-046C-4C42-9DE8-81C6CD1D52E7}"/>
    <cellStyle name="Uitvoer 5 3 3 4" xfId="5596" xr:uid="{1B8D0595-BDF7-4BFB-80D8-4CE95A60E5E8}"/>
    <cellStyle name="Uitvoer 5 3 3 4 2" xfId="23889" xr:uid="{048ADC51-8886-4611-B73B-2B196B9B759F}"/>
    <cellStyle name="Uitvoer 5 3 3 4 2 2" xfId="36395" xr:uid="{1FD6FE03-CBC3-4D5C-8351-C83425DAFE39}"/>
    <cellStyle name="Uitvoer 5 3 3 4 3" xfId="35909" xr:uid="{23B3FFF4-25A3-4EFD-887A-FCB3799D79F4}"/>
    <cellStyle name="Uitvoer 5 3 3 4 4" xfId="32372" xr:uid="{914DB894-6B49-4248-BAB5-D83A8F60FD38}"/>
    <cellStyle name="Uitvoer 5 3 3 5" xfId="17743" xr:uid="{D5B22EE2-4920-4DBC-B1F7-4CAD5E143016}"/>
    <cellStyle name="Uitvoer 5 3 3 5 2" xfId="23192" xr:uid="{6A8F9018-B72F-4341-84C0-4CFAEC05C68C}"/>
    <cellStyle name="Uitvoer 5 3 3 5 3" xfId="31684" xr:uid="{1AD16F1B-9B7C-49FB-8D44-7F3B1AFFF244}"/>
    <cellStyle name="Uitvoer 5 3 3 6" xfId="20373" xr:uid="{DC71C67D-1A08-40C6-8910-55F9CA1CE58A}"/>
    <cellStyle name="Uitvoer 5 3 3 6 2" xfId="26884" xr:uid="{544F25BD-2915-49E5-A92E-9DD49F5FA709}"/>
    <cellStyle name="Uitvoer 5 3 3 6 2 2" xfId="39932" xr:uid="{2DA8D379-95A6-42A5-877D-D75059AD3CAF}"/>
    <cellStyle name="Uitvoer 5 3 3 6 3" xfId="34933" xr:uid="{9F44ADC5-DD24-44C6-BD39-CF34AE123DAA}"/>
    <cellStyle name="Uitvoer 5 3 3 7" xfId="29445" xr:uid="{3BAA6B50-688E-4DB3-B035-107654869EAA}"/>
    <cellStyle name="Uitvoer 5 3 4" xfId="1517" xr:uid="{95930F89-9D04-4955-8327-15EB2450DD40}"/>
    <cellStyle name="Uitvoer 5 3 4 2" xfId="17708" xr:uid="{46761684-AD4D-4771-A93B-2EC8CCF7A4B7}"/>
    <cellStyle name="Uitvoer 5 3 4 2 2" xfId="23151" xr:uid="{B62923DC-AEAF-461F-B5D5-B300F03BC070}"/>
    <cellStyle name="Uitvoer 5 3 4 2 3" xfId="31644" xr:uid="{594BFC68-2249-4F20-B326-561FB8858F63}"/>
    <cellStyle name="Uitvoer 5 3 4 3" xfId="18293" xr:uid="{F32DB922-7352-4560-AB9F-DED0357A019B}"/>
    <cellStyle name="Uitvoer 5 3 4 3 2" xfId="24153" xr:uid="{513314C1-E05C-4879-AB09-EFD13D6BDEC5}"/>
    <cellStyle name="Uitvoer 5 3 4 3 3" xfId="32634" xr:uid="{5D7FF74E-C091-41F8-BB71-C24828E048ED}"/>
    <cellStyle name="Uitvoer 5 3 4 4" xfId="18495" xr:uid="{6EB2A6B9-B082-4790-AFCB-D424D4A49F3E}"/>
    <cellStyle name="Uitvoer 5 3 4 4 2" xfId="24708" xr:uid="{346869FE-CE7A-4B7C-A145-E172498B9BC8}"/>
    <cellStyle name="Uitvoer 5 3 4 4 3" xfId="33189" xr:uid="{BCADB881-9E97-4E17-BF66-440656DF311F}"/>
    <cellStyle name="Uitvoer 5 3 4 5" xfId="20653" xr:uid="{D760D889-CB51-4C3A-8FD0-B81D89239AC4}"/>
    <cellStyle name="Uitvoer 5 3 4 5 2" xfId="27100" xr:uid="{CC1DE008-A3A7-4306-832D-ED40768F9098}"/>
    <cellStyle name="Uitvoer 5 3 4 5 2 2" xfId="40089" xr:uid="{58606D15-0D56-4349-B99C-88DA05A811D2}"/>
    <cellStyle name="Uitvoer 5 3 4 5 3" xfId="35149" xr:uid="{DDB80F6A-3E32-40EB-878E-79E1BE66067E}"/>
    <cellStyle name="Uitvoer 5 3 4 6" xfId="9964" xr:uid="{8EB83F19-1152-4BFD-945E-1ECFFE32861F}"/>
    <cellStyle name="Uitvoer 5 3 4 6 2" xfId="37292" xr:uid="{6118DD14-068A-4377-9778-59CC70A2E4E3}"/>
    <cellStyle name="Uitvoer 5 3 4 7" xfId="38653" xr:uid="{46D1279A-A5FA-48DF-944A-B17FFD477BE4}"/>
    <cellStyle name="Uitvoer 5 3 4 8" xfId="29269" xr:uid="{B7440467-8637-4141-9ED9-AFBFB136EE54}"/>
    <cellStyle name="Uitvoer 5 3 5" xfId="14041" xr:uid="{3299B624-5548-4DE1-8A19-B8DA0C3B1D1A}"/>
    <cellStyle name="Uitvoer 5 3 5 2" xfId="22435" xr:uid="{17084836-02AA-4898-8E51-897B63670492}"/>
    <cellStyle name="Uitvoer 5 3 5 3" xfId="30942" xr:uid="{B66B02DB-46FD-4615-AF43-3613016CE7CF}"/>
    <cellStyle name="Uitvoer 5 3 6" xfId="10156" xr:uid="{26925ED9-F2E7-4B9A-B96A-B44391C0DA8B}"/>
    <cellStyle name="Uitvoer 5 3 6 2" xfId="21894" xr:uid="{1723B0CE-6D89-4D55-BCD3-18F033890E31}"/>
    <cellStyle name="Uitvoer 5 3 6 3" xfId="30415" xr:uid="{5D164EE6-04D9-475F-9DDA-C5A000D2ECD5}"/>
    <cellStyle name="Uitvoer 5 3 7" xfId="8109" xr:uid="{C1961854-0D2A-40DB-B20D-B2C9A3238B69}"/>
    <cellStyle name="Uitvoer 5 3 7 2" xfId="23969" xr:uid="{C3C6AEAB-065E-426F-931D-B15B69037E33}"/>
    <cellStyle name="Uitvoer 5 3 7 3" xfId="32450" xr:uid="{96703A44-89CB-4ADC-93D0-F5CF8D0A3EE4}"/>
    <cellStyle name="Uitvoer 5 3 8" xfId="18042" xr:uid="{736BF33E-C751-421C-90B1-49C35C8BB224}"/>
    <cellStyle name="Uitvoer 5 3 8 2" xfId="23721" xr:uid="{372801B2-1061-43F3-BF5B-3B4AEB0E1FB1}"/>
    <cellStyle name="Uitvoer 5 3 8 2 2" xfId="38108" xr:uid="{B6418503-780F-481B-92E9-37950C84BFCB}"/>
    <cellStyle name="Uitvoer 5 3 8 3" xfId="32205" xr:uid="{F8DD9177-E1FD-4B5D-96E4-ACA88CA6BF88}"/>
    <cellStyle name="Uitvoer 5 3 9" xfId="21078" xr:uid="{4289D45C-4A00-4FAB-A7AB-DFC97BF42AE7}"/>
    <cellStyle name="Uitvoer 5 3 9 2" xfId="27631" xr:uid="{03DB2E61-5B8D-42A2-B1E9-122A646CEAF7}"/>
    <cellStyle name="Uitvoer 5 3 9 3" xfId="35680" xr:uid="{3F744C6D-7F71-43FA-BF06-2C974D8948A1}"/>
    <cellStyle name="Uitvoer 5 4" xfId="1027" xr:uid="{CF6F1108-C33E-4C38-9565-5EFE62EA4342}"/>
    <cellStyle name="Uitvoer 5 4 2" xfId="1778" xr:uid="{99CF9884-FA4A-4A0A-9927-E6F19C960CE6}"/>
    <cellStyle name="Uitvoer 5 4 2 2" xfId="3935" xr:uid="{F44F43AB-19B6-4D54-8BC5-1D98E0261001}"/>
    <cellStyle name="Uitvoer 5 4 2 2 2" xfId="6532" xr:uid="{DBF8F89A-0B8A-417A-9231-06E37D315E08}"/>
    <cellStyle name="Uitvoer 5 4 2 2 2 2" xfId="40938" xr:uid="{F5AA6C4C-2124-4C30-B1BD-04F2B61E8934}"/>
    <cellStyle name="Uitvoer 5 4 2 2 2 3" xfId="35851" xr:uid="{C1E5B2F7-2DFE-4AAB-AD05-6E0FA4E0D7C2}"/>
    <cellStyle name="Uitvoer 5 4 2 2 3" xfId="23278" xr:uid="{3A8F2CA8-63CE-409F-851D-FF9731D0C396}"/>
    <cellStyle name="Uitvoer 5 4 2 2 4" xfId="31767" xr:uid="{63C29740-06EB-46AC-8C86-A4EE7D723613}"/>
    <cellStyle name="Uitvoer 5 4 2 3" xfId="5785" xr:uid="{4E806850-8289-44DC-945A-5675192DD3AB}"/>
    <cellStyle name="Uitvoer 5 4 2 3 2" xfId="24300" xr:uid="{E34567BE-791A-4117-B1D1-4187541ADA05}"/>
    <cellStyle name="Uitvoer 5 4 2 3 2 2" xfId="39078" xr:uid="{40C4B5EC-E2CE-4AD8-84E0-E82FC5041BAF}"/>
    <cellStyle name="Uitvoer 5 4 2 3 3" xfId="36062" xr:uid="{3B123CF3-388F-4C61-A763-4364E9896B0E}"/>
    <cellStyle name="Uitvoer 5 4 2 3 4" xfId="32781" xr:uid="{AC48B202-2AE1-41F0-A781-0D6D2534BA36}"/>
    <cellStyle name="Uitvoer 5 4 2 4" xfId="11734" xr:uid="{A3069AD1-24D8-48C6-91F3-44D72A143C56}"/>
    <cellStyle name="Uitvoer 5 4 2 4 2" xfId="24858" xr:uid="{76C03A91-B36C-43A9-A900-C26ECFA678F2}"/>
    <cellStyle name="Uitvoer 5 4 2 4 3" xfId="33339" xr:uid="{35568EE9-DF0F-474E-948D-9764FE274D69}"/>
    <cellStyle name="Uitvoer 5 4 2 5" xfId="20745" xr:uid="{DB28CF51-F593-4395-8ADA-95AB1BA7993D}"/>
    <cellStyle name="Uitvoer 5 4 2 5 2" xfId="27250" xr:uid="{71C2DECE-9AA5-4B50-B9C6-0E8D7C31A576}"/>
    <cellStyle name="Uitvoer 5 4 2 5 2 2" xfId="40179" xr:uid="{8DC745E6-B408-4312-AD15-2E729E3607EA}"/>
    <cellStyle name="Uitvoer 5 4 2 5 3" xfId="35299" xr:uid="{4E81150C-45A1-4E16-9DB9-84D8BBE7F8FD}"/>
    <cellStyle name="Uitvoer 5 4 2 6" xfId="29482" xr:uid="{020CA80A-DE63-4CC3-8D3A-485B6808401A}"/>
    <cellStyle name="Uitvoer 5 4 3" xfId="2800" xr:uid="{1FE9C3D3-EA4D-4FF3-9D56-43FF0C586BA8}"/>
    <cellStyle name="Uitvoer 5 4 3 2" xfId="22578" xr:uid="{815F723E-483E-48BE-84CE-5C6186426224}"/>
    <cellStyle name="Uitvoer 5 4 3 2 2" xfId="36419" xr:uid="{8051F0A4-4368-475F-A465-EFC4EBEBCC8F}"/>
    <cellStyle name="Uitvoer 5 4 3 3" xfId="11058" xr:uid="{69F4C14C-520E-4E59-A274-D469074F2875}"/>
    <cellStyle name="Uitvoer 5 4 3 3 2" xfId="36617" xr:uid="{F769B79B-8608-4C09-86E2-E711BFA4F9A9}"/>
    <cellStyle name="Uitvoer 5 4 3 4" xfId="31084" xr:uid="{D755CA1F-D864-4CE6-B4B4-25596076BF63}"/>
    <cellStyle name="Uitvoer 5 4 4" xfId="14230" xr:uid="{D6032ECA-9374-4163-8D8F-71C230EE4BEB}"/>
    <cellStyle name="Uitvoer 5 4 4 2" xfId="21738" xr:uid="{F86866A6-59F1-4D1E-9C90-93FA7C1C51E8}"/>
    <cellStyle name="Uitvoer 5 4 4 3" xfId="30261" xr:uid="{17074727-6345-4031-9D2A-9CF5CE8BAC1F}"/>
    <cellStyle name="Uitvoer 5 4 5" xfId="16282" xr:uid="{F19CE17A-3469-47B9-9102-133A0525D47B}"/>
    <cellStyle name="Uitvoer 5 4 5 2" xfId="23016" xr:uid="{52465647-1BE6-4C9B-A114-EE8AF97A09C0}"/>
    <cellStyle name="Uitvoer 5 4 5 3" xfId="31510" xr:uid="{76555997-F91A-4FF8-8ADC-BED3ACF009AB}"/>
    <cellStyle name="Uitvoer 5 4 6" xfId="10345" xr:uid="{E1BC5952-7B26-490E-8D3A-EA4B83C3741C}"/>
    <cellStyle name="Uitvoer 5 4 6 2" xfId="17838" xr:uid="{420944E0-FEFD-4C90-B963-290287326442}"/>
    <cellStyle name="Uitvoer 5 4 6 2 2" xfId="37914" xr:uid="{90644FFF-58B0-47CB-A956-B87EF06B3600}"/>
    <cellStyle name="Uitvoer 5 4 6 3" xfId="23356" xr:uid="{5BCBC521-734F-4C5A-9DB5-D5C24219730B}"/>
    <cellStyle name="Uitvoer 5 4 6 4" xfId="31843" xr:uid="{6F8EEDA4-4B35-4F35-BE89-1CF393F2D50A}"/>
    <cellStyle name="Uitvoer 5 4 7" xfId="8218" xr:uid="{6DB2D586-179E-4E33-AFEB-1C455067AD08}"/>
    <cellStyle name="Uitvoer 5 4 8" xfId="28172" xr:uid="{A7589A56-A370-47CD-A5B3-A6383C86E500}"/>
    <cellStyle name="Uitvoer 5 4 9" xfId="28888" xr:uid="{EF46995D-E678-4119-A36F-8CC6C941543B}"/>
    <cellStyle name="Uitvoer 5 5" xfId="997" xr:uid="{E9A70021-C7C8-4378-B319-DFAA29711638}"/>
    <cellStyle name="Uitvoer 5 5 2" xfId="1763" xr:uid="{CD111259-C559-44B6-AE90-5E9D55DFB3FF}"/>
    <cellStyle name="Uitvoer 5 5 2 2" xfId="3905" xr:uid="{A936FA2D-BE81-4ADC-825A-4AFC4075208C}"/>
    <cellStyle name="Uitvoer 5 5 2 2 2" xfId="6502" xr:uid="{3A5D5E43-E360-480A-8D38-237FA71AAC36}"/>
    <cellStyle name="Uitvoer 5 5 2 2 2 2" xfId="40908" xr:uid="{49923FD9-ACE0-4D66-9ABF-B8F4C6BA0107}"/>
    <cellStyle name="Uitvoer 5 5 2 2 2 3" xfId="36926" xr:uid="{8917EFF7-1632-41CF-B89C-24862FD5210F}"/>
    <cellStyle name="Uitvoer 5 5 2 2 3" xfId="23248" xr:uid="{8EF164EA-D05D-4AA5-9725-6C9B6AC5C91C}"/>
    <cellStyle name="Uitvoer 5 5 2 2 4" xfId="31737" xr:uid="{9C82E046-92F6-4F17-9EB7-BFDA692EB2DD}"/>
    <cellStyle name="Uitvoer 5 5 2 3" xfId="5755" xr:uid="{2B850617-0686-42FB-96C2-159FD088F9FE}"/>
    <cellStyle name="Uitvoer 5 5 2 3 2" xfId="24270" xr:uid="{89E30871-4639-4990-8BBD-B5BD92847485}"/>
    <cellStyle name="Uitvoer 5 5 2 3 2 2" xfId="40063" xr:uid="{ADE2ABE8-0D47-4511-A9D5-3FEADE310E1C}"/>
    <cellStyle name="Uitvoer 5 5 2 3 3" xfId="36033" xr:uid="{E44BF921-6439-48E2-AA7B-51C0ED3ECC5F}"/>
    <cellStyle name="Uitvoer 5 5 2 3 4" xfId="32751" xr:uid="{63166E16-FD9F-4CF5-B4FE-F15F3D1BA4EF}"/>
    <cellStyle name="Uitvoer 5 5 2 4" xfId="11704" xr:uid="{10F12B75-A966-4D20-A13E-7BC0D54FAA5B}"/>
    <cellStyle name="Uitvoer 5 5 2 4 2" xfId="24828" xr:uid="{5A57EE35-64C5-4133-8CC2-E314DACE4485}"/>
    <cellStyle name="Uitvoer 5 5 2 4 3" xfId="33309" xr:uid="{88AB2F3D-55C2-48B4-B2B9-D28A87A0642A}"/>
    <cellStyle name="Uitvoer 5 5 2 5" xfId="20715" xr:uid="{A49FEA0D-4779-4F30-920F-808365FBCDC4}"/>
    <cellStyle name="Uitvoer 5 5 2 5 2" xfId="27220" xr:uid="{E8C2C82D-A1A2-4763-AD99-659258DEC003}"/>
    <cellStyle name="Uitvoer 5 5 2 5 2 2" xfId="40161" xr:uid="{64D7A9E5-D5D2-42B3-9F35-767D57D8C77C}"/>
    <cellStyle name="Uitvoer 5 5 2 5 3" xfId="35269" xr:uid="{0C54FB15-B5C1-47BE-A978-A626FBB5EB14}"/>
    <cellStyle name="Uitvoer 5 5 2 6" xfId="29467" xr:uid="{B3BE2421-7ECC-4973-9C77-0CB55EFD060D}"/>
    <cellStyle name="Uitvoer 5 5 3" xfId="2785" xr:uid="{34D7430C-1BCD-4188-A029-3A20E84D1C20}"/>
    <cellStyle name="Uitvoer 5 5 3 2" xfId="22548" xr:uid="{E082B6C7-E8FF-4D0A-ACE5-9934DA66DE59}"/>
    <cellStyle name="Uitvoer 5 5 3 2 2" xfId="38641" xr:uid="{DA98C425-CA4B-4C96-ADBC-5C1AB0CF065B}"/>
    <cellStyle name="Uitvoer 5 5 3 3" xfId="11028" xr:uid="{F2509853-8D76-43A3-A65F-1590CC771854}"/>
    <cellStyle name="Uitvoer 5 5 3 3 2" xfId="36208" xr:uid="{5E367960-6B04-4FB9-99AE-A1D38BD7967B}"/>
    <cellStyle name="Uitvoer 5 5 3 4" xfId="31054" xr:uid="{2B53B8B3-45B0-4DA7-AEFE-9F7B4597CDC9}"/>
    <cellStyle name="Uitvoer 5 5 4" xfId="14200" xr:uid="{F3A5416B-AFCF-4F7D-9FD0-4DA792F4EB85}"/>
    <cellStyle name="Uitvoer 5 5 4 2" xfId="21768" xr:uid="{CE6D925B-94AF-4F99-967F-37FFAAD2F59F}"/>
    <cellStyle name="Uitvoer 5 5 4 3" xfId="30291" xr:uid="{741B7A65-5B98-48A7-A6C2-6666C2697B36}"/>
    <cellStyle name="Uitvoer 5 5 5" xfId="16570" xr:uid="{83DAEB3B-ACD2-4FC9-BDBA-7CABD7A02007}"/>
    <cellStyle name="Uitvoer 5 5 5 2" xfId="22400" xr:uid="{7150964D-90C6-413B-95A0-341600E9FB32}"/>
    <cellStyle name="Uitvoer 5 5 5 3" xfId="30907" xr:uid="{6CD27817-C898-4926-A1B9-297DDBF86267}"/>
    <cellStyle name="Uitvoer 5 5 6" xfId="10315" xr:uid="{E6828EB0-F5F1-49F1-B86E-1288B3785E5D}"/>
    <cellStyle name="Uitvoer 5 5 6 2" xfId="16814" xr:uid="{2045F54B-69A6-4ACE-AA3E-CF747D37856D}"/>
    <cellStyle name="Uitvoer 5 5 6 2 2" xfId="37097" xr:uid="{BD2BBC5D-566D-4886-B6AF-5C2FA2917A59}"/>
    <cellStyle name="Uitvoer 5 5 6 3" xfId="21802" xr:uid="{C6556723-15A7-4845-BB5E-E73AD91D1E8E}"/>
    <cellStyle name="Uitvoer 5 5 6 4" xfId="30325" xr:uid="{790E0687-A256-4648-A4CB-F52E3572BD54}"/>
    <cellStyle name="Uitvoer 5 5 7" xfId="8565" xr:uid="{48E28458-1DA2-45E8-AF84-43B24E257422}"/>
    <cellStyle name="Uitvoer 5 5 8" xfId="28142" xr:uid="{A6FD97C4-5C08-49E3-A3BB-2C401E384F67}"/>
    <cellStyle name="Uitvoer 5 5 9" xfId="28858" xr:uid="{5656F1F8-BCEA-4A8B-8A33-8352FAC55B4F}"/>
    <cellStyle name="Uitvoer 5 6" xfId="1073" xr:uid="{848D5FDD-1D02-4CAF-8D06-DC9CC62FD2B8}"/>
    <cellStyle name="Uitvoer 5 6 2" xfId="1793" xr:uid="{3541121A-76F2-4758-A495-7FC0506EFD04}"/>
    <cellStyle name="Uitvoer 5 6 2 2" xfId="3981" xr:uid="{075C74E6-F019-4177-89BA-95982B2C47A3}"/>
    <cellStyle name="Uitvoer 5 6 2 2 2" xfId="6578" xr:uid="{4BCABE38-A874-4FC6-89D4-4652B8C9CD2A}"/>
    <cellStyle name="Uitvoer 5 6 2 2 2 2" xfId="40968" xr:uid="{7406F4F6-47D6-47BC-9BFF-B2D7BE1B6432}"/>
    <cellStyle name="Uitvoer 5 6 2 2 2 3" xfId="38794" xr:uid="{D2A10AE7-A512-4F90-8698-84202B3FBE77}"/>
    <cellStyle name="Uitvoer 5 6 2 2 3" xfId="23308" xr:uid="{433C1F76-D6C5-4C5D-BA15-B287C2590AC8}"/>
    <cellStyle name="Uitvoer 5 6 2 2 4" xfId="31797" xr:uid="{1FCCEEBE-0308-4DE5-8948-C7AED0CEEBE5}"/>
    <cellStyle name="Uitvoer 5 6 2 3" xfId="5831" xr:uid="{5C174F20-3026-4193-9C73-15596E37140E}"/>
    <cellStyle name="Uitvoer 5 6 2 3 2" xfId="24340" xr:uid="{C3312F12-68D0-4ABF-810F-13919FA07382}"/>
    <cellStyle name="Uitvoer 5 6 2 3 2 2" xfId="37420" xr:uid="{A4AD33EA-F961-4A8E-A00A-FEDF478C6796}"/>
    <cellStyle name="Uitvoer 5 6 2 3 3" xfId="36072" xr:uid="{968B34F1-D19D-423D-A086-2F41EC1EFDAD}"/>
    <cellStyle name="Uitvoer 5 6 2 3 4" xfId="32821" xr:uid="{B5FD1DF4-EEFB-4F7C-B55D-C7401E75DF7E}"/>
    <cellStyle name="Uitvoer 5 6 2 4" xfId="11780" xr:uid="{102AAB69-C37B-413D-954A-D5754C8113B1}"/>
    <cellStyle name="Uitvoer 5 6 2 4 2" xfId="24888" xr:uid="{D9F8AC6D-C898-46E8-883D-64B6AA3F2A14}"/>
    <cellStyle name="Uitvoer 5 6 2 4 3" xfId="33369" xr:uid="{10346631-A386-455D-82D3-1B347EA1C177}"/>
    <cellStyle name="Uitvoer 5 6 2 5" xfId="20791" xr:uid="{BFEF3CA0-8650-4BA6-AD81-E80265A7F9D2}"/>
    <cellStyle name="Uitvoer 5 6 2 5 2" xfId="27280" xr:uid="{70E06F8F-0173-416F-9C4E-0857C4D80D0D}"/>
    <cellStyle name="Uitvoer 5 6 2 5 2 2" xfId="40200" xr:uid="{005D1A9C-64F5-4D07-ADEF-6D909D1FFC7A}"/>
    <cellStyle name="Uitvoer 5 6 2 5 3" xfId="35329" xr:uid="{2B9ED457-FFCC-4788-BE8E-8E2475478014}"/>
    <cellStyle name="Uitvoer 5 6 2 6" xfId="29497" xr:uid="{DAF4AF85-3F99-4AC7-A2EF-589611855E48}"/>
    <cellStyle name="Uitvoer 5 6 3" xfId="2815" xr:uid="{4A0B88E2-9C69-4F5D-BC55-01875107352C}"/>
    <cellStyle name="Uitvoer 5 6 3 2" xfId="22608" xr:uid="{BB8CA8AB-F7DF-4810-9856-8DD79CE32ABC}"/>
    <cellStyle name="Uitvoer 5 6 3 2 2" xfId="37433" xr:uid="{B3E668F6-457B-4B61-9C52-BC49D50F2524}"/>
    <cellStyle name="Uitvoer 5 6 3 3" xfId="11104" xr:uid="{2BCE934A-6D1A-46A0-9B6C-F960F3E289A5}"/>
    <cellStyle name="Uitvoer 5 6 3 3 2" xfId="40450" xr:uid="{A39D0C37-8166-4ADB-88D5-FE16D86427C9}"/>
    <cellStyle name="Uitvoer 5 6 3 4" xfId="31114" xr:uid="{5324E35E-DB56-477D-9DC4-D10469ECD33D}"/>
    <cellStyle name="Uitvoer 5 6 4" xfId="14276" xr:uid="{27A4BFF6-A8DE-490F-BEE1-464DF57CA3B1}"/>
    <cellStyle name="Uitvoer 5 6 4 2" xfId="21698" xr:uid="{299A2202-458B-4BC2-A77A-4D714A56CFF2}"/>
    <cellStyle name="Uitvoer 5 6 4 3" xfId="30221" xr:uid="{B67FE512-4FA4-4ACA-8A9D-8461CD53E874}"/>
    <cellStyle name="Uitvoer 5 6 5" xfId="16616" xr:uid="{E6C99105-A1B0-41BF-A2B4-C28D24536011}"/>
    <cellStyle name="Uitvoer 5 6 5 2" xfId="24212" xr:uid="{5FF9A613-5A36-46EA-A2CF-90017BE4841E}"/>
    <cellStyle name="Uitvoer 5 6 5 3" xfId="32693" xr:uid="{87849BD9-1A06-49B4-B267-8267EDC7DBF8}"/>
    <cellStyle name="Uitvoer 5 6 6" xfId="10391" xr:uid="{96471B77-66B6-4D01-B6C0-A6EB93F262E7}"/>
    <cellStyle name="Uitvoer 5 6 6 2" xfId="17818" xr:uid="{21603258-0968-4FE1-98D7-163CA6C2F801}"/>
    <cellStyle name="Uitvoer 5 6 6 2 2" xfId="37906" xr:uid="{9EF626D3-3779-4778-87BD-70E1FB69FF2F}"/>
    <cellStyle name="Uitvoer 5 6 6 3" xfId="23331" xr:uid="{2BD93888-AA28-4E1A-8DDE-E2FE4C6C43D2}"/>
    <cellStyle name="Uitvoer 5 6 6 4" xfId="31819" xr:uid="{26CD6898-D08E-4F01-861D-1117ADF3C6FC}"/>
    <cellStyle name="Uitvoer 5 6 7" xfId="8611" xr:uid="{940DC6B1-5AEF-4AD8-847A-CE485451A172}"/>
    <cellStyle name="Uitvoer 5 6 8" xfId="28218" xr:uid="{9FA94AB5-6F04-40B8-90A5-BAE54D667C4C}"/>
    <cellStyle name="Uitvoer 5 6 9" xfId="28918" xr:uid="{58DF71BD-1C80-4007-91A1-1617A2357220}"/>
    <cellStyle name="Uitvoer 5 7" xfId="1468" xr:uid="{246BE289-151C-4B08-9E77-54974729DE8F}"/>
    <cellStyle name="Uitvoer 5 7 2" xfId="3601" xr:uid="{40AF4F2C-C550-460A-8D74-35B2AF895BB9}"/>
    <cellStyle name="Uitvoer 5 7 2 2" xfId="6198" xr:uid="{75F28E5A-7998-4F39-9EFD-DED08D3EE7B6}"/>
    <cellStyle name="Uitvoer 5 7 2 2 2" xfId="23097" xr:uid="{C3FE336C-A38E-4A86-863A-5EE2397B91C7}"/>
    <cellStyle name="Uitvoer 5 7 2 2 2 2" xfId="40116" xr:uid="{7BB71168-62BD-43FE-BAF2-B5A89702008B}"/>
    <cellStyle name="Uitvoer 5 7 2 2 3" xfId="40668" xr:uid="{8D6A64A6-B98C-4CA9-AB75-6BBB9BBE99C4}"/>
    <cellStyle name="Uitvoer 5 7 2 2 4" xfId="31591" xr:uid="{31993AE0-E282-4656-B4E7-F6A9A7D9B147}"/>
    <cellStyle name="Uitvoer 5 7 2 3" xfId="12132" xr:uid="{06F0D02C-9751-44B1-8707-5C738B89D0B7}"/>
    <cellStyle name="Uitvoer 5 7 2 3 2" xfId="24074" xr:uid="{5BF258F7-059B-469A-AA07-1F9CCE83A804}"/>
    <cellStyle name="Uitvoer 5 7 2 3 3" xfId="32555" xr:uid="{F584868F-2113-4632-B48B-B3FDCDAABF51}"/>
    <cellStyle name="Uitvoer 5 7 2 4" xfId="16992" xr:uid="{E5276C40-DD6C-46F0-B6CF-62905AC46F47}"/>
    <cellStyle name="Uitvoer 5 7 2 4 2" xfId="22066" xr:uid="{60429EDE-84C7-4E70-B8E1-286822635E16}"/>
    <cellStyle name="Uitvoer 5 7 2 4 3" xfId="30576" xr:uid="{17ECF2CE-EFFF-4C83-BB0C-3C985428B56D}"/>
    <cellStyle name="Uitvoer 5 7 2 5" xfId="20559" xr:uid="{C69839EB-740F-4FBC-B09D-5124E1BF15E8}"/>
    <cellStyle name="Uitvoer 5 7 2 5 2" xfId="27038" xr:uid="{CBCD9D78-78B2-44CF-8F39-275D79C353B8}"/>
    <cellStyle name="Uitvoer 5 7 2 5 2 2" xfId="40038" xr:uid="{729E16B1-63F8-4B6C-964D-3AB486EA76D4}"/>
    <cellStyle name="Uitvoer 5 7 2 5 3" xfId="35087" xr:uid="{38C6C97D-067F-4727-AE33-F1321347FD48}"/>
    <cellStyle name="Uitvoer 5 7 2 6" xfId="29657" xr:uid="{CA1E4883-9A20-4D1E-8E53-5D66A664ADE8}"/>
    <cellStyle name="Uitvoer 5 7 3" xfId="2932" xr:uid="{32B32A52-8204-41C1-BB29-F085759320F5}"/>
    <cellStyle name="Uitvoer 5 7 3 2" xfId="22363" xr:uid="{DA7BA0C8-249B-4CEF-8C0E-199704D478AB}"/>
    <cellStyle name="Uitvoer 5 7 3 2 2" xfId="38071" xr:uid="{C08F2D6A-CF4B-4CD0-B42D-30B0D7CC13BB}"/>
    <cellStyle name="Uitvoer 5 7 3 3" xfId="14653" xr:uid="{EF69C486-D75D-4EA5-8350-EAE5DCED1C98}"/>
    <cellStyle name="Uitvoer 5 7 3 3 2" xfId="41240" xr:uid="{84D633A0-5D20-4681-804C-E943291CCF08}"/>
    <cellStyle name="Uitvoer 5 7 3 4" xfId="30870" xr:uid="{E748D616-E77C-4752-A2A3-03AC9F928239}"/>
    <cellStyle name="Uitvoer 5 7 4" xfId="5442" xr:uid="{B8B31D6A-2186-4613-97BA-2A23B8227EEF}"/>
    <cellStyle name="Uitvoer 5 7 4 2" xfId="22617" xr:uid="{EB6C472C-71EE-427C-97AF-19F5E9FBB2C0}"/>
    <cellStyle name="Uitvoer 5 7 4 2 2" xfId="38531" xr:uid="{77392EDA-821A-4828-88B0-340478737BE0}"/>
    <cellStyle name="Uitvoer 5 7 4 3" xfId="38408" xr:uid="{1DF6B2CA-D0D0-468D-85DB-E28F55ADEAC5}"/>
    <cellStyle name="Uitvoer 5 7 4 4" xfId="31123" xr:uid="{B089B2EB-9450-4E75-AF38-9AD3109DA225}"/>
    <cellStyle name="Uitvoer 5 7 5" xfId="17341" xr:uid="{3CC57EFA-259B-429C-80A7-832AFFCDDD1E}"/>
    <cellStyle name="Uitvoer 5 7 5 2" xfId="22632" xr:uid="{2E1C315E-8A16-4F0E-8213-B1910B06CEB4}"/>
    <cellStyle name="Uitvoer 5 7 5 3" xfId="31138" xr:uid="{6F5E5000-DE6D-43A2-8F90-F5EDF2D0D20C}"/>
    <cellStyle name="Uitvoer 5 7 6" xfId="17162" xr:uid="{D9044EDE-0583-4B56-8959-8BAE63D02EA8}"/>
    <cellStyle name="Uitvoer 5 7 6 2" xfId="22328" xr:uid="{4CB46794-37DE-4475-9857-0D6AC9CDE4A8}"/>
    <cellStyle name="Uitvoer 5 7 6 2 2" xfId="37376" xr:uid="{41E10040-BD80-4168-B3BA-04718208E8DF}"/>
    <cellStyle name="Uitvoer 5 7 6 3" xfId="30835" xr:uid="{02F6759C-639A-4DE1-8E50-234DB5D2A8BB}"/>
    <cellStyle name="Uitvoer 5 7 7" xfId="29219" xr:uid="{A67DC654-9B35-4B45-9F9C-89274BC870F5}"/>
    <cellStyle name="Uitvoer 5 8" xfId="2627" xr:uid="{97957AEF-4C80-4D19-8E90-E4D6D7C51913}"/>
    <cellStyle name="Uitvoer 5 8 2" xfId="17104" xr:uid="{D624C75D-D5CC-4012-9601-1E4F73D3A8BC}"/>
    <cellStyle name="Uitvoer 5 8 2 2" xfId="22234" xr:uid="{952343CC-F14F-4296-AFDD-CB9C770C645F}"/>
    <cellStyle name="Uitvoer 5 8 2 3" xfId="30744" xr:uid="{77887206-F43E-4FAC-A167-E2D4F03C38A9}"/>
    <cellStyle name="Uitvoer 5 8 3" xfId="17158" xr:uid="{311CA200-9455-47C2-92F8-A8B08309DDEB}"/>
    <cellStyle name="Uitvoer 5 8 3 2" xfId="22324" xr:uid="{B9C0D56D-0291-4A40-917C-F769EDAA97D9}"/>
    <cellStyle name="Uitvoer 5 8 3 3" xfId="30832" xr:uid="{672F6BE6-4B12-49F5-88F9-A227305C7A85}"/>
    <cellStyle name="Uitvoer 5 8 4" xfId="17127" xr:uid="{E7A031E3-8769-4940-BD7A-B45509EF2818}"/>
    <cellStyle name="Uitvoer 5 8 4 2" xfId="22261" xr:uid="{5FE37FC7-DFC7-4207-A625-F89667E1BF27}"/>
    <cellStyle name="Uitvoer 5 8 4 3" xfId="30771" xr:uid="{00547A5F-D9C7-47B5-8550-D20A421B3A76}"/>
    <cellStyle name="Uitvoer 5 8 5" xfId="18763" xr:uid="{EF388826-9314-428B-92D9-61F1E2C0706F}"/>
    <cellStyle name="Uitvoer 5 8 5 2" xfId="25282" xr:uid="{901C63BD-293C-4413-8983-9702B168272E}"/>
    <cellStyle name="Uitvoer 5 8 5 2 2" xfId="38868" xr:uid="{97F8E103-17A8-4DC7-9893-9279120221B0}"/>
    <cellStyle name="Uitvoer 5 8 5 3" xfId="33747" xr:uid="{C6C3AC5C-8728-410F-87FB-2853743AB675}"/>
    <cellStyle name="Uitvoer 5 8 6" xfId="9808" xr:uid="{E70B3DC6-8197-4774-B09D-512090684AA3}"/>
    <cellStyle name="Uitvoer 5 8 6 2" xfId="38554" xr:uid="{B8A8991A-8250-4338-BB17-66EF871388F0}"/>
    <cellStyle name="Uitvoer 5 8 7" xfId="37775" xr:uid="{955EED2B-8731-4F3A-9D3C-CE39353865A9}"/>
    <cellStyle name="Uitvoer 5 8 8" xfId="28579" xr:uid="{6865A2F1-53F3-48C1-837C-BEC149602DEC}"/>
    <cellStyle name="Uitvoer 5 9" xfId="13887" xr:uid="{EFCC9089-3F2F-49FF-97DB-5EF274C78922}"/>
    <cellStyle name="Uitvoer 5 9 2" xfId="17566" xr:uid="{9905DDA8-2E48-4FDB-8FDE-C850AC5DDA94}"/>
    <cellStyle name="Uitvoer 5 9 2 2" xfId="22994" xr:uid="{E988C88A-64E8-4CBD-969D-19331ABB6447}"/>
    <cellStyle name="Uitvoer 5 9 2 3" xfId="31488" xr:uid="{CAE9B805-5E52-46CD-8049-C4847B8E8D77}"/>
    <cellStyle name="Uitvoer 5 9 3" xfId="18157" xr:uid="{54E12E28-DF18-40DD-8258-716CB2128A67}"/>
    <cellStyle name="Uitvoer 5 9 3 2" xfId="23947" xr:uid="{BA5B3DC1-20F8-434D-86AB-7FA7B12AAF4E}"/>
    <cellStyle name="Uitvoer 5 9 3 3" xfId="32428" xr:uid="{9AE82650-34F5-4888-86C0-351DE1A092E8}"/>
    <cellStyle name="Uitvoer 5 9 4" xfId="17280" xr:uid="{D329B4EA-AFD8-4A41-A5F4-55EDDB843843}"/>
    <cellStyle name="Uitvoer 5 9 4 2" xfId="22521" xr:uid="{7AA66FAC-0866-4212-BE5B-E10432794724}"/>
    <cellStyle name="Uitvoer 5 9 4 3" xfId="31027" xr:uid="{65B4ECD2-331C-4EE4-9E56-CF1468F380DA}"/>
    <cellStyle name="Uitvoer 5 9 5" xfId="20407" xr:uid="{21A4B696-385F-4759-8718-9A71D149714D}"/>
    <cellStyle name="Uitvoer 5 9 5 2" xfId="26918" xr:uid="{3589553E-2B60-4124-A7E8-7FD12885B693}"/>
    <cellStyle name="Uitvoer 5 9 5 2 2" xfId="39955" xr:uid="{E02D9D44-F50A-4342-B7AF-1ACDF8DC8276}"/>
    <cellStyle name="Uitvoer 5 9 5 3" xfId="34967" xr:uid="{355D7F8A-2708-4D57-B863-7DA1A428626F}"/>
    <cellStyle name="Uitvoer 5 9 6" xfId="29597" xr:uid="{8D5CABE8-C34B-4CE1-8437-969D9A05983E}"/>
    <cellStyle name="Uitvoer 6" xfId="610" xr:uid="{00000000-0005-0000-0000-00007E020000}"/>
    <cellStyle name="Uitvoer 6 10" xfId="10003" xr:uid="{A07DA63A-2926-4930-903D-B4E164B6170D}"/>
    <cellStyle name="Uitvoer 6 10 2" xfId="22098" xr:uid="{C85922B0-6AA7-4D43-A32D-28168F48A61B}"/>
    <cellStyle name="Uitvoer 6 10 3" xfId="30608" xr:uid="{A0F33613-037A-4079-A58C-6804C551BB25}"/>
    <cellStyle name="Uitvoer 6 11" xfId="7954" xr:uid="{D47E85AA-864B-4D9C-981B-29CE06AC0E28}"/>
    <cellStyle name="Uitvoer 6 11 2" xfId="23758" xr:uid="{D497A84E-6897-48E6-84D7-C4C4DB2F76BA}"/>
    <cellStyle name="Uitvoer 6 11 3" xfId="32242" xr:uid="{1AEABA57-DB34-47BD-8BFF-F0338E6FDF48}"/>
    <cellStyle name="Uitvoer 6 12" xfId="16862" xr:uid="{3BA35A51-F4A9-414F-8D2F-D4ED3257D2FC}"/>
    <cellStyle name="Uitvoer 6 12 2" xfId="21889" xr:uid="{670ACB05-3E0E-4E67-94F8-3C2F3644F2DF}"/>
    <cellStyle name="Uitvoer 6 12 2 2" xfId="37144" xr:uid="{AEFF7972-20AF-4772-B04A-4ABDCD0C97D5}"/>
    <cellStyle name="Uitvoer 6 12 3" xfId="30410" xr:uid="{A795C4DA-C8F2-4319-9559-E80BFEE7099C}"/>
    <cellStyle name="Uitvoer 6 13" xfId="21133" xr:uid="{696D0E41-2DB4-4A81-8289-A828D1DD6EFD}"/>
    <cellStyle name="Uitvoer 6 13 2" xfId="27688" xr:uid="{5F6DF53D-0D52-4F6F-8BC7-837951688573}"/>
    <cellStyle name="Uitvoer 6 13 3" xfId="35736" xr:uid="{E1ECCC39-F412-43D3-801D-EFBD6F44FB98}"/>
    <cellStyle name="Uitvoer 6 14" xfId="27860" xr:uid="{F25499E4-426A-4617-A7BC-EDBEE2CAD045}"/>
    <cellStyle name="Uitvoer 6 15" xfId="1904" xr:uid="{20A31557-41C0-4015-8C1D-D8A70388048A}"/>
    <cellStyle name="Uitvoer 6 16" xfId="41555" xr:uid="{2EC74AAE-EF71-49D7-BFF7-1202DA2E88F0}"/>
    <cellStyle name="Uitvoer 6 2" xfId="750" xr:uid="{9901AD84-40DF-425A-8085-48BE6922A351}"/>
    <cellStyle name="Uitvoer 6 2 10" xfId="27987" xr:uid="{9A9A297D-6A6A-4811-B50D-CDF317C2F719}"/>
    <cellStyle name="Uitvoer 6 2 11" xfId="28732" xr:uid="{DD774078-C8F5-4FC5-B775-11D80FE818BC}"/>
    <cellStyle name="Uitvoer 6 2 2" xfId="1222" xr:uid="{6B4D43E3-1AC8-452D-89C4-17274140DA31}"/>
    <cellStyle name="Uitvoer 6 2 2 2" xfId="1820" xr:uid="{33280ECF-EE56-4213-9953-52520EC55202}"/>
    <cellStyle name="Uitvoer 6 2 2 2 2" xfId="4130" xr:uid="{7EF52D81-DF55-4FD4-AFA0-2D26FE8959CC}"/>
    <cellStyle name="Uitvoer 6 2 2 2 2 2" xfId="6727" xr:uid="{74F8398C-9B9E-4C35-A436-9EE6FAA9B5B3}"/>
    <cellStyle name="Uitvoer 6 2 2 2 2 2 2" xfId="41085" xr:uid="{8ED704BA-E6F0-4F4A-9F9C-699D1EAE92FB}"/>
    <cellStyle name="Uitvoer 6 2 2 2 2 2 3" xfId="38570" xr:uid="{7704884F-9B19-415B-B976-6D0B14F394F2}"/>
    <cellStyle name="Uitvoer 6 2 2 2 2 3" xfId="23413" xr:uid="{02516A55-219F-4913-8637-EC45F3ACB2BD}"/>
    <cellStyle name="Uitvoer 6 2 2 2 2 4" xfId="31900" xr:uid="{C1DE80C7-14C2-4C17-91EA-702E88213543}"/>
    <cellStyle name="Uitvoer 6 2 2 2 3" xfId="5980" xr:uid="{0E78EB18-30B3-4D52-ACEA-DE8227DBC9DE}"/>
    <cellStyle name="Uitvoer 6 2 2 2 3 2" xfId="24471" xr:uid="{B0C61827-9804-4F69-A451-1A5652E78F61}"/>
    <cellStyle name="Uitvoer 6 2 2 2 3 2 2" xfId="39975" xr:uid="{6D903999-FDDD-49E5-92FE-82612E9A588D}"/>
    <cellStyle name="Uitvoer 6 2 2 2 3 3" xfId="40515" xr:uid="{D0CB5A7F-5044-4425-BDBD-2FD4D8F23236}"/>
    <cellStyle name="Uitvoer 6 2 2 2 3 4" xfId="32952" xr:uid="{6A09855D-269F-4635-8952-AFEA26A910E5}"/>
    <cellStyle name="Uitvoer 6 2 2 2 4" xfId="11929" xr:uid="{0FD71E1F-816A-4D91-A0B9-F262FAA009C7}"/>
    <cellStyle name="Uitvoer 6 2 2 2 4 2" xfId="25005" xr:uid="{1395470F-1091-4380-80F4-26FF809F8C9A}"/>
    <cellStyle name="Uitvoer 6 2 2 2 4 3" xfId="33486" xr:uid="{0C7C7CD8-0D47-46A7-B0A9-C869482693C7}"/>
    <cellStyle name="Uitvoer 6 2 2 2 5" xfId="20880" xr:uid="{107C9CD5-C696-47EA-AEEF-AAA752BF7BE4}"/>
    <cellStyle name="Uitvoer 6 2 2 2 5 2" xfId="27397" xr:uid="{F0959249-A705-4ED2-A214-173D64797EBC}"/>
    <cellStyle name="Uitvoer 6 2 2 2 5 2 2" xfId="40281" xr:uid="{A31F85D2-666C-41D3-9218-97532610DE62}"/>
    <cellStyle name="Uitvoer 6 2 2 2 5 3" xfId="35446" xr:uid="{B325D5F2-9F2C-4B10-A864-8ABCC51C21BC}"/>
    <cellStyle name="Uitvoer 6 2 2 2 6" xfId="29524" xr:uid="{1E3EE8B8-8E51-4BE2-B934-E1EEBDF5B90D}"/>
    <cellStyle name="Uitvoer 6 2 2 3" xfId="2842" xr:uid="{BC335C5F-84B4-4933-B046-E02A07DF5CED}"/>
    <cellStyle name="Uitvoer 6 2 2 3 2" xfId="22712" xr:uid="{C91F51EC-70EF-489E-A8C4-896249C5E857}"/>
    <cellStyle name="Uitvoer 6 2 2 3 2 2" xfId="39986" xr:uid="{8EBCE9BC-F22B-47BD-881C-6F579DD28E15}"/>
    <cellStyle name="Uitvoer 6 2 2 3 3" xfId="11253" xr:uid="{3695C4EB-5AC8-4325-A181-86190AB43254}"/>
    <cellStyle name="Uitvoer 6 2 2 3 3 2" xfId="39806" xr:uid="{D3DB6E13-36B9-4C84-B4B3-78866089EE3C}"/>
    <cellStyle name="Uitvoer 6 2 2 3 4" xfId="31217" xr:uid="{5CE0D800-6A64-45CE-AF6E-2FAA096704FC}"/>
    <cellStyle name="Uitvoer 6 2 2 4" xfId="14425" xr:uid="{D084C54E-8DB0-4EA2-BAD3-C147A09F3BB5}"/>
    <cellStyle name="Uitvoer 6 2 2 4 2" xfId="23658" xr:uid="{6FE70A42-3F32-4901-8670-B98DD94B61C9}"/>
    <cellStyle name="Uitvoer 6 2 2 4 3" xfId="32142" xr:uid="{7A8F09B5-B370-4183-AF52-0CC67BBA22DC}"/>
    <cellStyle name="Uitvoer 6 2 2 5" xfId="16213" xr:uid="{6604ECBB-0AA7-4C70-96FD-7F47FD1323C7}"/>
    <cellStyle name="Uitvoer 6 2 2 5 2" xfId="24085" xr:uid="{A4A90CA4-E3EB-489A-8B6B-78948D9400DF}"/>
    <cellStyle name="Uitvoer 6 2 2 5 3" xfId="32566" xr:uid="{0DB2282D-1DC9-425E-9EA2-7E2EB7FD70E8}"/>
    <cellStyle name="Uitvoer 6 2 2 6" xfId="10540" xr:uid="{F0A96854-6761-4363-B472-9F1938C3C803}"/>
    <cellStyle name="Uitvoer 6 2 2 6 2" xfId="20189" xr:uid="{48A1D995-A691-4AFD-9DD9-065B160DFE66}"/>
    <cellStyle name="Uitvoer 6 2 2 6 2 2" xfId="39779" xr:uid="{19916BA6-FF5D-4045-B849-45C07FFC8B13}"/>
    <cellStyle name="Uitvoer 6 2 2 6 3" xfId="26674" xr:uid="{E138CCCC-AFB6-4B1D-92D3-02D6C7381D21}"/>
    <cellStyle name="Uitvoer 6 2 2 6 4" xfId="34723" xr:uid="{D2EFD51D-E263-4F59-8783-C504DCA65CA4}"/>
    <cellStyle name="Uitvoer 6 2 2 7" xfId="8149" xr:uid="{DA6C7956-CF81-4089-914B-98A2E139D3B0}"/>
    <cellStyle name="Uitvoer 6 2 2 8" xfId="28367" xr:uid="{600A4158-6BEF-4856-8F25-BA93693CF5E8}"/>
    <cellStyle name="Uitvoer 6 2 2 9" xfId="29035" xr:uid="{F5884FBE-14A9-46C2-945B-37F023B977B7}"/>
    <cellStyle name="Uitvoer 6 2 3" xfId="1742" xr:uid="{97FBB4E8-00A0-4B47-A2E2-1E66031961FF}"/>
    <cellStyle name="Uitvoer 6 2 3 2" xfId="3750" xr:uid="{C697A967-4060-42C3-A3D6-AE9BCCF41DCB}"/>
    <cellStyle name="Uitvoer 6 2 3 2 2" xfId="6347" xr:uid="{153EB4D5-B39C-424D-B76B-EB7F03154BEF}"/>
    <cellStyle name="Uitvoer 6 2 3 2 2 2" xfId="23598" xr:uid="{A2A64461-42E5-41A3-AF00-E0C900B6C000}"/>
    <cellStyle name="Uitvoer 6 2 3 2 2 2 2" xfId="38759" xr:uid="{051F2982-18BA-445B-8E55-2657F1820151}"/>
    <cellStyle name="Uitvoer 6 2 3 2 2 3" xfId="40785" xr:uid="{A6DCDA9C-8354-4E39-87C8-79FE6033BBC1}"/>
    <cellStyle name="Uitvoer 6 2 3 2 2 4" xfId="32082" xr:uid="{4FDDD0C8-6369-479E-8871-D8A378B3771D}"/>
    <cellStyle name="Uitvoer 6 2 3 2 3" xfId="12251" xr:uid="{D197141E-A11B-465F-A4A0-85FAC79239CD}"/>
    <cellStyle name="Uitvoer 6 2 3 2 3 2" xfId="24694" xr:uid="{776EA9E6-CB3C-4016-9D20-F02823559654}"/>
    <cellStyle name="Uitvoer 6 2 3 2 3 3" xfId="33175" xr:uid="{F38244A5-7D2C-4175-9F93-92875D9D460F}"/>
    <cellStyle name="Uitvoer 6 2 3 2 4" xfId="18697" xr:uid="{1267EF6F-02CF-4907-A9C9-4AE861AEC766}"/>
    <cellStyle name="Uitvoer 6 2 3 2 4 2" xfId="25216" xr:uid="{6DC78F03-C2FF-4138-8E99-454A6B90CD12}"/>
    <cellStyle name="Uitvoer 6 2 3 2 4 3" xfId="33697" xr:uid="{40F4E081-62EC-4ECF-96D4-E0F048A34EDE}"/>
    <cellStyle name="Uitvoer 6 2 3 2 5" xfId="21065" xr:uid="{5D07BCF0-D9AD-4D4B-AAC7-DD9C61C92F72}"/>
    <cellStyle name="Uitvoer 6 2 3 2 5 2" xfId="27608" xr:uid="{AB008F2E-3BC1-4228-838D-B0EF6DE44D9E}"/>
    <cellStyle name="Uitvoer 6 2 3 2 5 2 2" xfId="40418" xr:uid="{20B28F32-D914-4640-B013-DCDE1DB95297}"/>
    <cellStyle name="Uitvoer 6 2 3 2 5 3" xfId="35657" xr:uid="{73F9375B-104B-432E-AEFD-B8043F47BEFC}"/>
    <cellStyle name="Uitvoer 6 2 3 2 6" xfId="30136" xr:uid="{65D97D79-739F-4487-BF37-A51A921E6B3A}"/>
    <cellStyle name="Uitvoer 6 2 3 3" xfId="3087" xr:uid="{C020EC45-B6FE-4E9C-BBD4-BB70DA9E12C4}"/>
    <cellStyle name="Uitvoer 6 2 3 3 2" xfId="22919" xr:uid="{213F96C4-E4E8-41BB-8B4E-8D13151DADDF}"/>
    <cellStyle name="Uitvoer 6 2 3 3 2 2" xfId="37822" xr:uid="{E1425F24-8712-4169-BC92-0049C6BEEDEB}"/>
    <cellStyle name="Uitvoer 6 2 3 3 3" xfId="14808" xr:uid="{0CDAA153-8F85-4504-9283-21A46DCFDDDE}"/>
    <cellStyle name="Uitvoer 6 2 3 3 3 2" xfId="41238" xr:uid="{4DDCB2B2-102F-42BF-AE02-10970EF58DEE}"/>
    <cellStyle name="Uitvoer 6 2 3 3 4" xfId="31420" xr:uid="{713FF934-A1D5-465A-92CC-24FE61BBE686}"/>
    <cellStyle name="Uitvoer 6 2 3 4" xfId="5597" xr:uid="{15592F41-0A1A-4414-BB3C-BFDDDFC62F67}"/>
    <cellStyle name="Uitvoer 6 2 3 4 2" xfId="23890" xr:uid="{359C471A-90EE-4250-9BB2-3405ECB999BA}"/>
    <cellStyle name="Uitvoer 6 2 3 4 2 2" xfId="38361" xr:uid="{65D6F690-8756-4A87-B3F4-553453880954}"/>
    <cellStyle name="Uitvoer 6 2 3 4 3" xfId="35910" xr:uid="{D9BA43C8-A4D2-445F-A9A7-6E1D48F27625}"/>
    <cellStyle name="Uitvoer 6 2 3 4 4" xfId="32373" xr:uid="{6537917A-2C92-43B4-80A0-31F9625699E3}"/>
    <cellStyle name="Uitvoer 6 2 3 5" xfId="17238" xr:uid="{C1B43FC1-5340-4821-8574-3A1430F8D3B0}"/>
    <cellStyle name="Uitvoer 6 2 3 5 2" xfId="22456" xr:uid="{58BC1E6F-8660-4C95-8B63-05DF906038C7}"/>
    <cellStyle name="Uitvoer 6 2 3 5 3" xfId="30963" xr:uid="{2DE7EC62-2382-4AF2-BFF1-C8AB980E4E32}"/>
    <cellStyle name="Uitvoer 6 2 3 6" xfId="20374" xr:uid="{18C3CB3B-FE9A-4CE7-A104-2E7153ED45D5}"/>
    <cellStyle name="Uitvoer 6 2 3 6 2" xfId="26885" xr:uid="{6F344F23-ED3A-43E9-AB10-003C8CA02E68}"/>
    <cellStyle name="Uitvoer 6 2 3 6 2 2" xfId="39933" xr:uid="{75519927-A48A-4711-AC7D-B2175428F4EB}"/>
    <cellStyle name="Uitvoer 6 2 3 6 3" xfId="34934" xr:uid="{E2DA3A66-95C0-43E4-8B4F-428D5A35A03C}"/>
    <cellStyle name="Uitvoer 6 2 3 7" xfId="29446" xr:uid="{E7322057-7497-45AB-8D3A-94ED378E11CD}"/>
    <cellStyle name="Uitvoer 6 2 4" xfId="1518" xr:uid="{47E12EE9-0508-42CB-BC2D-AC6FEE52B0AF}"/>
    <cellStyle name="Uitvoer 6 2 4 2" xfId="17614" xr:uid="{BE7FE041-1EF6-4040-B8D0-732A373B0076}"/>
    <cellStyle name="Uitvoer 6 2 4 2 2" xfId="23048" xr:uid="{90CCD382-3547-4173-9ABE-7BC370679B89}"/>
    <cellStyle name="Uitvoer 6 2 4 2 3" xfId="31542" xr:uid="{85EA8AFE-630A-440C-91AC-ACAADF1CAD27}"/>
    <cellStyle name="Uitvoer 6 2 4 3" xfId="18205" xr:uid="{E8350FD7-3F8A-4FA7-97B2-A23725AB20B6}"/>
    <cellStyle name="Uitvoer 6 2 4 3 2" xfId="24013" xr:uid="{CD54A2AB-3C78-4BE6-A044-108D528FC1CF}"/>
    <cellStyle name="Uitvoer 6 2 4 3 3" xfId="32494" xr:uid="{54EEA93A-509B-43EB-81B6-CADFC6D6C512}"/>
    <cellStyle name="Uitvoer 6 2 4 4" xfId="16939" xr:uid="{7260ADB8-1160-4F58-8089-AB920639D431}"/>
    <cellStyle name="Uitvoer 6 2 4 4 2" xfId="22015" xr:uid="{2CEA8AEE-B100-41EB-A75F-EC6FEC7E2590}"/>
    <cellStyle name="Uitvoer 6 2 4 4 3" xfId="30525" xr:uid="{813B1027-96CE-4114-AA1F-C7C93704DDE2}"/>
    <cellStyle name="Uitvoer 6 2 4 5" xfId="20484" xr:uid="{B15AA4BD-0E48-4CED-96CB-8892297080D1}"/>
    <cellStyle name="Uitvoer 6 2 4 5 2" xfId="26979" xr:uid="{97ED3876-E0FF-4617-99DB-D5AAD4F6D852}"/>
    <cellStyle name="Uitvoer 6 2 4 5 2 2" xfId="39999" xr:uid="{1B30B4EB-BE99-4F2D-B321-2BD1D45E3E9D}"/>
    <cellStyle name="Uitvoer 6 2 4 5 3" xfId="35028" xr:uid="{FEFEE999-754B-471D-AB04-8F5CA220292F}"/>
    <cellStyle name="Uitvoer 6 2 4 6" xfId="9965" xr:uid="{373B2922-753E-4768-99E9-1F1A3E92F565}"/>
    <cellStyle name="Uitvoer 6 2 4 6 2" xfId="37802" xr:uid="{0E1E06B9-3B4E-44B5-A899-9E849FFD9F1E}"/>
    <cellStyle name="Uitvoer 6 2 4 7" xfId="38198" xr:uid="{40AF931B-1007-4366-A7AB-402B0DACE3F1}"/>
    <cellStyle name="Uitvoer 6 2 4 8" xfId="29270" xr:uid="{136536BF-765C-4D80-8F9F-27E861A5D7F6}"/>
    <cellStyle name="Uitvoer 6 2 5" xfId="14042" xr:uid="{8FCBF132-717D-4CD3-AC9F-4F630FC51319}"/>
    <cellStyle name="Uitvoer 6 2 5 2" xfId="22295" xr:uid="{04124385-B769-4A15-B4DD-BB234E505939}"/>
    <cellStyle name="Uitvoer 6 2 5 3" xfId="30805" xr:uid="{856F3C9F-7532-4B41-9C96-62B3055B8920}"/>
    <cellStyle name="Uitvoer 6 2 6" xfId="10157" xr:uid="{74BC2905-7DDA-4C3B-95EE-9C835E041326}"/>
    <cellStyle name="Uitvoer 6 2 6 2" xfId="23481" xr:uid="{3C544485-AA0A-4FE7-BF23-E288A3B0BAEC}"/>
    <cellStyle name="Uitvoer 6 2 6 3" xfId="31966" xr:uid="{EEAFA5FE-EBF1-42A9-A230-78971D07BFB6}"/>
    <cellStyle name="Uitvoer 6 2 7" xfId="8110" xr:uid="{53A55308-63B9-4C55-A4F9-C698FEA92312}"/>
    <cellStyle name="Uitvoer 6 2 7 2" xfId="23973" xr:uid="{4C30FEFA-32FE-4000-93D6-ADBC1FAA52F4}"/>
    <cellStyle name="Uitvoer 6 2 7 3" xfId="32454" xr:uid="{FF6ACE55-0AB5-4E86-9842-0257D5D4D644}"/>
    <cellStyle name="Uitvoer 6 2 8" xfId="18828" xr:uid="{6E780879-70ED-411A-A444-57EEBF5AB3AB}"/>
    <cellStyle name="Uitvoer 6 2 8 2" xfId="25348" xr:uid="{11955432-45C9-47A4-A9F2-AD31F324C18C}"/>
    <cellStyle name="Uitvoer 6 2 8 2 2" xfId="38912" xr:uid="{A5363888-80E2-459B-86A4-FE785492B256}"/>
    <cellStyle name="Uitvoer 6 2 8 3" xfId="33797" xr:uid="{2CC26222-F1E0-47CD-A16B-CAACB445BF5A}"/>
    <cellStyle name="Uitvoer 6 2 9" xfId="21077" xr:uid="{3BEB4245-24B4-43BC-844E-DAA035B9C428}"/>
    <cellStyle name="Uitvoer 6 2 9 2" xfId="27630" xr:uid="{D92319AF-FBFB-41AD-969C-76EF1F0D9059}"/>
    <cellStyle name="Uitvoer 6 2 9 3" xfId="35679" xr:uid="{3AC01A61-9170-4C41-ABBE-6C31CB0EDB8D}"/>
    <cellStyle name="Uitvoer 6 3" xfId="842" xr:uid="{54D5E018-B710-4156-A8DB-18C2B52751A1}"/>
    <cellStyle name="Uitvoer 6 3 10" xfId="27988" xr:uid="{FE156BB2-864D-4CE8-B39A-E822153F7634}"/>
    <cellStyle name="Uitvoer 6 3 11" xfId="28733" xr:uid="{DFDE3D5F-8363-4611-8374-A12BF47E18CF}"/>
    <cellStyle name="Uitvoer 6 3 2" xfId="1223" xr:uid="{C6C1534C-7DA9-4D82-A320-16F441C5644B}"/>
    <cellStyle name="Uitvoer 6 3 2 2" xfId="1821" xr:uid="{ECD8FF64-8F42-4D42-8BCC-2F4D87FD2F2E}"/>
    <cellStyle name="Uitvoer 6 3 2 2 2" xfId="4131" xr:uid="{6D8802E7-8C05-4C9D-9FC4-C8D5E4E975D0}"/>
    <cellStyle name="Uitvoer 6 3 2 2 2 2" xfId="6728" xr:uid="{F31007C0-D2EA-423F-A9BE-E62BEBF7A1F3}"/>
    <cellStyle name="Uitvoer 6 3 2 2 2 2 2" xfId="41086" xr:uid="{B639697F-3348-45EA-9659-25C72723FBDF}"/>
    <cellStyle name="Uitvoer 6 3 2 2 2 2 3" xfId="36766" xr:uid="{77AE683B-1642-4336-88F1-00E3E4190578}"/>
    <cellStyle name="Uitvoer 6 3 2 2 2 3" xfId="23414" xr:uid="{ABDF160A-9722-40C6-98E7-62E584966A22}"/>
    <cellStyle name="Uitvoer 6 3 2 2 2 4" xfId="31901" xr:uid="{ADE90D56-1516-4CD2-A17C-1A5A4914C3DD}"/>
    <cellStyle name="Uitvoer 6 3 2 2 3" xfId="5981" xr:uid="{3F956327-CD66-4728-AA2B-FB00F9A1160B}"/>
    <cellStyle name="Uitvoer 6 3 2 2 3 2" xfId="24472" xr:uid="{49A66D5E-49B2-46F6-B732-E6282636EA5C}"/>
    <cellStyle name="Uitvoer 6 3 2 2 3 2 2" xfId="37381" xr:uid="{5733A8C6-583B-4F9B-A8A8-90DDF3B179CB}"/>
    <cellStyle name="Uitvoer 6 3 2 2 3 3" xfId="40516" xr:uid="{0A1227DB-78A4-4BB0-9293-643381AB8578}"/>
    <cellStyle name="Uitvoer 6 3 2 2 3 4" xfId="32953" xr:uid="{A629A3E5-1A38-4716-8DBE-F69C8022CBFC}"/>
    <cellStyle name="Uitvoer 6 3 2 2 4" xfId="11930" xr:uid="{2CE854CD-4010-4C45-A3F8-71DDA99D416E}"/>
    <cellStyle name="Uitvoer 6 3 2 2 4 2" xfId="25006" xr:uid="{00AD067D-E53D-4E23-B084-5BFA5093DE83}"/>
    <cellStyle name="Uitvoer 6 3 2 2 4 3" xfId="33487" xr:uid="{21B2FC6D-E23E-4306-8B94-8A07C6EF8C06}"/>
    <cellStyle name="Uitvoer 6 3 2 2 5" xfId="20881" xr:uid="{F4BD663A-CC1D-40C5-820F-B7A7A344052C}"/>
    <cellStyle name="Uitvoer 6 3 2 2 5 2" xfId="27398" xr:uid="{4EF4E0CF-4A5A-4B6C-ADC1-FF49BE9C5CED}"/>
    <cellStyle name="Uitvoer 6 3 2 2 5 2 2" xfId="40282" xr:uid="{49ACF628-033B-46DC-A70D-13D87AFD2DB1}"/>
    <cellStyle name="Uitvoer 6 3 2 2 5 3" xfId="35447" xr:uid="{0AA6E034-696F-49FD-97A1-BDB37C49F061}"/>
    <cellStyle name="Uitvoer 6 3 2 2 6" xfId="29525" xr:uid="{F4F34A80-94B7-4371-8006-BDA602D95573}"/>
    <cellStyle name="Uitvoer 6 3 2 3" xfId="2843" xr:uid="{BF8CAA18-BCF5-4528-8211-EA37CE0D71CC}"/>
    <cellStyle name="Uitvoer 6 3 2 3 2" xfId="22713" xr:uid="{90CCAFBB-CF7C-44B4-B2EA-4A75E52DAD4B}"/>
    <cellStyle name="Uitvoer 6 3 2 3 2 2" xfId="37151" xr:uid="{FB8D19F0-A617-402B-BA0D-BC4F0D538917}"/>
    <cellStyle name="Uitvoer 6 3 2 3 3" xfId="11254" xr:uid="{D080E3E3-EC66-420A-BBCA-4718432ABA87}"/>
    <cellStyle name="Uitvoer 6 3 2 3 3 2" xfId="36403" xr:uid="{E8B84C52-FBD4-4070-9320-E4037EC0408D}"/>
    <cellStyle name="Uitvoer 6 3 2 3 4" xfId="31218" xr:uid="{FE453C30-AEF7-487E-B78F-7127B22D1AB1}"/>
    <cellStyle name="Uitvoer 6 3 2 4" xfId="14426" xr:uid="{5373F6CA-4A6D-401C-BE22-3A90D15037FD}"/>
    <cellStyle name="Uitvoer 6 3 2 4 2" xfId="23659" xr:uid="{6447DE38-1CB7-4BCA-BF10-C18FDE88A3DE}"/>
    <cellStyle name="Uitvoer 6 3 2 4 3" xfId="32143" xr:uid="{EBB2EAA2-222E-49FC-BDBA-33576638CF32}"/>
    <cellStyle name="Uitvoer 6 3 2 5" xfId="16212" xr:uid="{1A955328-A868-441D-99DA-67BFF88FEB44}"/>
    <cellStyle name="Uitvoer 6 3 2 5 2" xfId="24595" xr:uid="{D51BF625-A70F-469F-A9A4-C00E4E1C6BA6}"/>
    <cellStyle name="Uitvoer 6 3 2 5 3" xfId="33076" xr:uid="{CAEF2754-4E92-467B-9A0A-599B07DD967D}"/>
    <cellStyle name="Uitvoer 6 3 2 6" xfId="10541" xr:uid="{2C043436-46FD-4438-9DB5-9DF783898D4A}"/>
    <cellStyle name="Uitvoer 6 3 2 6 2" xfId="20190" xr:uid="{6672FAE9-629B-416E-9170-E214C4341BBD}"/>
    <cellStyle name="Uitvoer 6 3 2 6 2 2" xfId="39780" xr:uid="{CA6A2E27-58D7-45F2-AD22-612745448D48}"/>
    <cellStyle name="Uitvoer 6 3 2 6 3" xfId="26675" xr:uid="{256969A2-FDA7-4213-9009-53405080FEFB}"/>
    <cellStyle name="Uitvoer 6 3 2 6 4" xfId="34724" xr:uid="{2845A0E8-4DE4-4461-B2C5-3D169505961F}"/>
    <cellStyle name="Uitvoer 6 3 2 7" xfId="8148" xr:uid="{75455AD4-835C-41B4-B1BA-821C9DA7299B}"/>
    <cellStyle name="Uitvoer 6 3 2 8" xfId="28368" xr:uid="{2D03270B-DF9D-4F9C-85B4-D943A15CC123}"/>
    <cellStyle name="Uitvoer 6 3 2 9" xfId="29036" xr:uid="{B54CB229-2AD8-4FB0-958C-41F5749766B1}"/>
    <cellStyle name="Uitvoer 6 3 3" xfId="1743" xr:uid="{078FD209-F061-48F7-AC06-3384D65521F7}"/>
    <cellStyle name="Uitvoer 6 3 3 2" xfId="3751" xr:uid="{6DF3F50B-AA37-4A00-961A-0C0469DDB9A9}"/>
    <cellStyle name="Uitvoer 6 3 3 2 2" xfId="6348" xr:uid="{1F39C648-BE8E-4BE0-A30E-B36D4E879C1F}"/>
    <cellStyle name="Uitvoer 6 3 3 2 2 2" xfId="23599" xr:uid="{2D7A7677-1882-4A62-BD80-CFA02A8E6C59}"/>
    <cellStyle name="Uitvoer 6 3 3 2 2 2 2" xfId="36954" xr:uid="{22809DE7-D3FB-403D-97C9-20507776ECDA}"/>
    <cellStyle name="Uitvoer 6 3 3 2 2 3" xfId="40786" xr:uid="{283794BA-AA62-4AD3-B8B3-48C35BE5C4C4}"/>
    <cellStyle name="Uitvoer 6 3 3 2 2 4" xfId="32083" xr:uid="{A00EF96F-74E7-40E0-B69B-5DF719E3AC44}"/>
    <cellStyle name="Uitvoer 6 3 3 2 3" xfId="12252" xr:uid="{8DF48202-0FD5-4702-9B6D-AA232E46DD8E}"/>
    <cellStyle name="Uitvoer 6 3 3 2 3 2" xfId="24695" xr:uid="{32C13FCF-533C-4B39-ACC2-3FD6D0CC4B52}"/>
    <cellStyle name="Uitvoer 6 3 3 2 3 3" xfId="33176" xr:uid="{9A0E6DE4-3C28-40FD-9B34-7A43C3BB7E57}"/>
    <cellStyle name="Uitvoer 6 3 3 2 4" xfId="18698" xr:uid="{EB068490-2631-4254-A5F1-8BFF671FC66C}"/>
    <cellStyle name="Uitvoer 6 3 3 2 4 2" xfId="25217" xr:uid="{B7368C3A-F515-44BD-8D5A-0533C9C139DA}"/>
    <cellStyle name="Uitvoer 6 3 3 2 4 3" xfId="33698" xr:uid="{1B563A4E-DC2A-45B3-A2FD-EFAB5A0C28BD}"/>
    <cellStyle name="Uitvoer 6 3 3 2 5" xfId="21066" xr:uid="{9FB997BF-7E61-49E7-B28D-DABBA47F8018}"/>
    <cellStyle name="Uitvoer 6 3 3 2 5 2" xfId="27609" xr:uid="{F5CE5EAB-CF65-490B-BEEC-FF0228367C3B}"/>
    <cellStyle name="Uitvoer 6 3 3 2 5 2 2" xfId="40419" xr:uid="{085981FF-AD4E-4926-A23E-563C587F7C32}"/>
    <cellStyle name="Uitvoer 6 3 3 2 5 3" xfId="35658" xr:uid="{3178515C-1030-48F6-9582-1C401BF58180}"/>
    <cellStyle name="Uitvoer 6 3 3 2 6" xfId="30137" xr:uid="{6E15493A-DDC8-48B2-96A1-BE1656226E54}"/>
    <cellStyle name="Uitvoer 6 3 3 3" xfId="3088" xr:uid="{913CB1AE-44CA-4395-AAFC-3220B1CCD3AD}"/>
    <cellStyle name="Uitvoer 6 3 3 3 2" xfId="22920" xr:uid="{7D7AB593-9244-4A8C-BA38-E9CE21E64744}"/>
    <cellStyle name="Uitvoer 6 3 3 3 2 2" xfId="37517" xr:uid="{A8E0A7B9-811C-4CB0-8650-326CB8E3B3CF}"/>
    <cellStyle name="Uitvoer 6 3 3 3 3" xfId="14809" xr:uid="{8831F121-DD59-4030-B974-B935B05CDFD5}"/>
    <cellStyle name="Uitvoer 6 3 3 3 3 2" xfId="39942" xr:uid="{F1285293-1671-42D5-AA69-ED0A896563D1}"/>
    <cellStyle name="Uitvoer 6 3 3 3 4" xfId="31421" xr:uid="{B38936E5-0344-4128-ABBC-69690612FA46}"/>
    <cellStyle name="Uitvoer 6 3 3 4" xfId="5598" xr:uid="{C5B5CE3E-2047-4D54-BC59-2129A365D21A}"/>
    <cellStyle name="Uitvoer 6 3 3 4 2" xfId="23891" xr:uid="{8322290D-2C7B-4DA5-BF7A-87E3D3C7466E}"/>
    <cellStyle name="Uitvoer 6 3 3 4 2 2" xfId="38137" xr:uid="{99C395A6-551B-4D17-BAA0-09F54A6FCCDF}"/>
    <cellStyle name="Uitvoer 6 3 3 4 3" xfId="35911" xr:uid="{2AB04A4C-BA9B-4275-97A6-DCC02FB0A638}"/>
    <cellStyle name="Uitvoer 6 3 3 4 4" xfId="32374" xr:uid="{D72579E5-130C-4669-8E0B-02AB6A859498}"/>
    <cellStyle name="Uitvoer 6 3 3 5" xfId="17714" xr:uid="{C073BC3D-421A-4601-994F-270FC1141617}"/>
    <cellStyle name="Uitvoer 6 3 3 5 2" xfId="23160" xr:uid="{0CD9A1D1-EBCA-4B12-87D0-1D8DBA11F180}"/>
    <cellStyle name="Uitvoer 6 3 3 5 3" xfId="31653" xr:uid="{FD250160-2797-401B-8795-061610166E05}"/>
    <cellStyle name="Uitvoer 6 3 3 6" xfId="20375" xr:uid="{96A218CC-92D0-4596-84A7-9BC0D7413170}"/>
    <cellStyle name="Uitvoer 6 3 3 6 2" xfId="26886" xr:uid="{7AC0B3E6-19E5-494A-97E0-42D115061AC5}"/>
    <cellStyle name="Uitvoer 6 3 3 6 2 2" xfId="39934" xr:uid="{F5825697-75AC-4ABA-925D-50E844576605}"/>
    <cellStyle name="Uitvoer 6 3 3 6 3" xfId="34935" xr:uid="{68A07331-5EFC-4C1E-B529-D169F646E198}"/>
    <cellStyle name="Uitvoer 6 3 3 7" xfId="29447" xr:uid="{1F1BB291-6484-4F28-BA07-2B0C2B1606F0}"/>
    <cellStyle name="Uitvoer 6 3 4" xfId="1519" xr:uid="{56DDAA1D-C57D-4AE1-B724-C2F5313EEDDB}"/>
    <cellStyle name="Uitvoer 6 3 4 2" xfId="17709" xr:uid="{12B07F91-DA6B-47D0-9846-7EDE98374C6C}"/>
    <cellStyle name="Uitvoer 6 3 4 2 2" xfId="23152" xr:uid="{C351F74D-138E-4580-B054-9B4E2F57D349}"/>
    <cellStyle name="Uitvoer 6 3 4 2 3" xfId="31645" xr:uid="{C514CC1A-5246-48FB-A625-C4C0C70145A7}"/>
    <cellStyle name="Uitvoer 6 3 4 3" xfId="18294" xr:uid="{D7747378-0D44-4CFE-97A5-BE905C269635}"/>
    <cellStyle name="Uitvoer 6 3 4 3 2" xfId="24154" xr:uid="{7B88795D-A34B-4E44-A83B-B3FFD7FB376D}"/>
    <cellStyle name="Uitvoer 6 3 4 3 3" xfId="32635" xr:uid="{7DE1B048-5179-4576-9BF3-F6EE629CC925}"/>
    <cellStyle name="Uitvoer 6 3 4 4" xfId="18496" xr:uid="{884601A9-F839-4339-B098-D110143566FA}"/>
    <cellStyle name="Uitvoer 6 3 4 4 2" xfId="24709" xr:uid="{E7545575-B273-4B62-B93A-96E5E04409D2}"/>
    <cellStyle name="Uitvoer 6 3 4 4 3" xfId="33190" xr:uid="{435A487C-C580-42F5-A4E6-397D6CB26259}"/>
    <cellStyle name="Uitvoer 6 3 4 5" xfId="20654" xr:uid="{AB84E64B-DCA8-4ECD-9EFB-1F8D4BDEEFD9}"/>
    <cellStyle name="Uitvoer 6 3 4 5 2" xfId="27101" xr:uid="{DE6D4664-B906-44D2-AC0A-2C7ED76CFB65}"/>
    <cellStyle name="Uitvoer 6 3 4 5 2 2" xfId="40090" xr:uid="{A060FD9C-5C75-4F5D-BE53-22B93D032AED}"/>
    <cellStyle name="Uitvoer 6 3 4 5 3" xfId="35150" xr:uid="{ECE837F8-9872-4861-8D4F-0B403DCDEDDC}"/>
    <cellStyle name="Uitvoer 6 3 4 6" xfId="9966" xr:uid="{D4699C22-1B2E-48CD-9F34-1D6BE1D84005}"/>
    <cellStyle name="Uitvoer 6 3 4 6 2" xfId="37320" xr:uid="{D180AA77-FEB8-4A86-A68F-00F550E9E5AB}"/>
    <cellStyle name="Uitvoer 6 3 4 7" xfId="41277" xr:uid="{CC46E8C2-3F93-49AD-8714-8AA7D9961C3E}"/>
    <cellStyle name="Uitvoer 6 3 4 8" xfId="29271" xr:uid="{638973C7-5AEF-4645-945E-9FA6CB090B61}"/>
    <cellStyle name="Uitvoer 6 3 5" xfId="14043" xr:uid="{36595EA6-B121-4714-8126-673D49DC966A}"/>
    <cellStyle name="Uitvoer 6 3 5 2" xfId="22436" xr:uid="{465BF875-8712-4309-9A1A-64E206E61D05}"/>
    <cellStyle name="Uitvoer 6 3 5 3" xfId="30943" xr:uid="{F6A7317C-1BE3-4F1A-9DFE-E34E061E033F}"/>
    <cellStyle name="Uitvoer 6 3 6" xfId="10158" xr:uid="{E2C5E692-2EE3-4D9E-9F6A-05B37855A734}"/>
    <cellStyle name="Uitvoer 6 3 6 2" xfId="21893" xr:uid="{595650B0-14CC-4952-8EFC-9C275C224517}"/>
    <cellStyle name="Uitvoer 6 3 6 3" xfId="30414" xr:uid="{DBC5E4A1-68C7-43AB-848E-CAFF7D097D88}"/>
    <cellStyle name="Uitvoer 6 3 7" xfId="8111" xr:uid="{F6147DA6-C63B-453F-B434-8C894D5EE1B5}"/>
    <cellStyle name="Uitvoer 6 3 7 2" xfId="24613" xr:uid="{03F96E8F-6F7D-48B7-971F-FC448578D6C2}"/>
    <cellStyle name="Uitvoer 6 3 7 3" xfId="33094" xr:uid="{3B9E3971-B931-4E04-B9E3-70829BDA0F6A}"/>
    <cellStyle name="Uitvoer 6 3 8" xfId="17249" xr:uid="{150148CA-6A4A-4DC9-96C1-89026BA94473}"/>
    <cellStyle name="Uitvoer 6 3 8 2" xfId="22470" xr:uid="{0D621AA5-B2DD-477D-9406-FEAE4E914C2C}"/>
    <cellStyle name="Uitvoer 6 3 8 2 2" xfId="37466" xr:uid="{C3EEE9DF-2365-4D67-A9A8-9ADFA8451F49}"/>
    <cellStyle name="Uitvoer 6 3 8 3" xfId="30977" xr:uid="{B22B6A43-07E7-4686-B609-BEC1459A029A}"/>
    <cellStyle name="Uitvoer 6 3 9" xfId="21076" xr:uid="{C23BB284-8BFB-4362-BC34-67FB923D11C1}"/>
    <cellStyle name="Uitvoer 6 3 9 2" xfId="27629" xr:uid="{4E1C47E6-888D-4FF9-81DF-FB1471713423}"/>
    <cellStyle name="Uitvoer 6 3 9 3" xfId="35678" xr:uid="{B0541F5C-50ED-4CBA-A1AB-B80FE3498C47}"/>
    <cellStyle name="Uitvoer 6 4" xfId="1028" xr:uid="{9997DB38-4A9B-4091-934D-68607B9A24AD}"/>
    <cellStyle name="Uitvoer 6 4 2" xfId="1779" xr:uid="{ED8638C9-A9AE-4DB8-872A-F25C02E708D8}"/>
    <cellStyle name="Uitvoer 6 4 2 2" xfId="3936" xr:uid="{1B4E557F-0104-4EEB-B7BB-C4E358AC825E}"/>
    <cellStyle name="Uitvoer 6 4 2 2 2" xfId="6533" xr:uid="{F480E659-5912-4F59-A1C5-6A23071FAF22}"/>
    <cellStyle name="Uitvoer 6 4 2 2 2 2" xfId="40939" xr:uid="{AF9A7AA6-7C91-48E9-A681-8568906A2CF3}"/>
    <cellStyle name="Uitvoer 6 4 2 2 2 3" xfId="39152" xr:uid="{6EB2917F-63C3-4204-8562-A53A83757D4D}"/>
    <cellStyle name="Uitvoer 6 4 2 2 3" xfId="23279" xr:uid="{F54FA7D0-A9E4-46A5-A0F9-E65A2A72982A}"/>
    <cellStyle name="Uitvoer 6 4 2 2 4" xfId="31768" xr:uid="{0284917A-AC22-4179-AE1E-282778A880DB}"/>
    <cellStyle name="Uitvoer 6 4 2 3" xfId="5786" xr:uid="{9AEF045C-BD58-449E-AD62-DF6EC3665C85}"/>
    <cellStyle name="Uitvoer 6 4 2 3 2" xfId="24301" xr:uid="{2806DF79-A78C-4E76-9CA6-5A0B1B06B1B3}"/>
    <cellStyle name="Uitvoer 6 4 2 3 2 2" xfId="38018" xr:uid="{0BFE27F0-717F-4E4E-972A-634CE7D32849}"/>
    <cellStyle name="Uitvoer 6 4 2 3 3" xfId="36063" xr:uid="{3215DF09-3DEB-4ABE-9F32-BA18A2285389}"/>
    <cellStyle name="Uitvoer 6 4 2 3 4" xfId="32782" xr:uid="{03D6BCD2-CAAA-4AC3-9DF8-B860B6CC4D88}"/>
    <cellStyle name="Uitvoer 6 4 2 4" xfId="11735" xr:uid="{E78E41B5-7F97-4D77-97C0-DC912C5DE4C7}"/>
    <cellStyle name="Uitvoer 6 4 2 4 2" xfId="24859" xr:uid="{0DFE16C2-029D-4022-A300-91F45BAE3879}"/>
    <cellStyle name="Uitvoer 6 4 2 4 3" xfId="33340" xr:uid="{6352EFB4-BFE9-4EA6-B782-CB9892BA86D1}"/>
    <cellStyle name="Uitvoer 6 4 2 5" xfId="20746" xr:uid="{79BC58F5-9EB3-4AFE-BCB2-9AAEF5F16477}"/>
    <cellStyle name="Uitvoer 6 4 2 5 2" xfId="27251" xr:uid="{582734C3-84B9-4781-81BF-D6A835B2673F}"/>
    <cellStyle name="Uitvoer 6 4 2 5 2 2" xfId="40180" xr:uid="{9C63DCAD-6190-4E00-BBE9-9E3332E21AAD}"/>
    <cellStyle name="Uitvoer 6 4 2 5 3" xfId="35300" xr:uid="{3BE85E98-7736-4BC7-BA01-B687E4BF2815}"/>
    <cellStyle name="Uitvoer 6 4 2 6" xfId="29483" xr:uid="{6BFBFED6-F84F-4728-AF1B-7202AB878D81}"/>
    <cellStyle name="Uitvoer 6 4 3" xfId="2801" xr:uid="{B20C3621-10CE-4CF3-A040-43939F0F5C00}"/>
    <cellStyle name="Uitvoer 6 4 3 2" xfId="22579" xr:uid="{8786FDA3-7173-42B6-8343-C9BACA34E077}"/>
    <cellStyle name="Uitvoer 6 4 3 2 2" xfId="38312" xr:uid="{2A11AE7E-9F2E-4408-A1E5-D9EE1A9EEF6E}"/>
    <cellStyle name="Uitvoer 6 4 3 3" xfId="11059" xr:uid="{F2CFEB34-523A-440D-9666-1662A8976391}"/>
    <cellStyle name="Uitvoer 6 4 3 3 2" xfId="36435" xr:uid="{B993AF36-F859-41BB-AE53-F6AA7176E786}"/>
    <cellStyle name="Uitvoer 6 4 3 4" xfId="31085" xr:uid="{7296ACA3-C56A-46BE-B2CA-C67113BDB1AB}"/>
    <cellStyle name="Uitvoer 6 4 4" xfId="14231" xr:uid="{43E10551-650D-4D7F-9D19-F91C133515D8}"/>
    <cellStyle name="Uitvoer 6 4 4 2" xfId="21737" xr:uid="{8C4C6083-A010-4075-A70E-F0B1EE1BF500}"/>
    <cellStyle name="Uitvoer 6 4 4 3" xfId="30260" xr:uid="{84177063-7B81-40CF-B179-3CE9685C4EA1}"/>
    <cellStyle name="Uitvoer 6 4 5" xfId="16281" xr:uid="{F3F7E33F-ADDD-4617-9909-41A5544261D8}"/>
    <cellStyle name="Uitvoer 6 4 5 2" xfId="22401" xr:uid="{5392EDA4-F6DD-4C71-BBFC-6CFD7BD33EE3}"/>
    <cellStyle name="Uitvoer 6 4 5 3" xfId="30908" xr:uid="{D406907C-542E-4B96-9A59-B0DA263B3D57}"/>
    <cellStyle name="Uitvoer 6 4 6" xfId="10346" xr:uid="{94F871E4-A295-4543-86F0-6B120F8E15F4}"/>
    <cellStyle name="Uitvoer 6 4 6 2" xfId="17995" xr:uid="{B65B4960-D13D-4D02-978B-F7705FC75870}"/>
    <cellStyle name="Uitvoer 6 4 6 2 2" xfId="38019" xr:uid="{B3D71940-36EE-4EE7-B7FA-C7F2A3D652C1}"/>
    <cellStyle name="Uitvoer 6 4 6 3" xfId="23528" xr:uid="{08DC0311-267D-45A6-8562-5281173BE612}"/>
    <cellStyle name="Uitvoer 6 4 6 4" xfId="32012" xr:uid="{42DA6893-AEBF-4212-B137-8AD90BA58092}"/>
    <cellStyle name="Uitvoer 6 4 7" xfId="8217" xr:uid="{E0BF2BEF-9111-4660-8068-746F351569C1}"/>
    <cellStyle name="Uitvoer 6 4 8" xfId="28173" xr:uid="{B4DF10F8-398B-4F62-B059-5FD8A149375C}"/>
    <cellStyle name="Uitvoer 6 4 9" xfId="28889" xr:uid="{AA50605C-3E14-4FB4-A74A-9249A39BF554}"/>
    <cellStyle name="Uitvoer 6 5" xfId="998" xr:uid="{FE9A52FA-51ED-4BC2-B2D4-01F4C7DF2FB1}"/>
    <cellStyle name="Uitvoer 6 5 2" xfId="1764" xr:uid="{C1DAF59D-C740-49EA-B82E-ACE32A1AEEDD}"/>
    <cellStyle name="Uitvoer 6 5 2 2" xfId="3906" xr:uid="{1081D5D2-8A9F-48F8-B24A-224EADA303FA}"/>
    <cellStyle name="Uitvoer 6 5 2 2 2" xfId="6503" xr:uid="{A202404D-B457-419C-95DE-C962389E1A5E}"/>
    <cellStyle name="Uitvoer 6 5 2 2 2 2" xfId="40909" xr:uid="{FF19CF57-42D4-44A0-8D1D-0FD04682E828}"/>
    <cellStyle name="Uitvoer 6 5 2 2 2 3" xfId="36503" xr:uid="{5D7010C2-0694-47D9-A521-0003A46C7A34}"/>
    <cellStyle name="Uitvoer 6 5 2 2 3" xfId="23249" xr:uid="{EDDB8943-7BFB-447A-B45A-10B0DE0423D8}"/>
    <cellStyle name="Uitvoer 6 5 2 2 4" xfId="31738" xr:uid="{88748851-456E-416F-A078-1E9304B5B139}"/>
    <cellStyle name="Uitvoer 6 5 2 3" xfId="5756" xr:uid="{64ED8E7C-0E12-43E3-90B0-016370579B6D}"/>
    <cellStyle name="Uitvoer 6 5 2 3 2" xfId="24271" xr:uid="{355D9055-EA3E-4E4C-9B78-A33CCE896B87}"/>
    <cellStyle name="Uitvoer 6 5 2 3 2 2" xfId="37243" xr:uid="{A52F7710-6780-43AA-9E5D-967D260937F2}"/>
    <cellStyle name="Uitvoer 6 5 2 3 3" xfId="36034" xr:uid="{2CCB140F-1BF8-45EC-B50C-62FF522227B7}"/>
    <cellStyle name="Uitvoer 6 5 2 3 4" xfId="32752" xr:uid="{0E648057-096F-4112-8BD4-B7C1B2301216}"/>
    <cellStyle name="Uitvoer 6 5 2 4" xfId="11705" xr:uid="{54FBC789-CE6B-4338-84C8-AB16E423567B}"/>
    <cellStyle name="Uitvoer 6 5 2 4 2" xfId="24829" xr:uid="{5AFC7932-6EFF-45E6-947E-11F43E537C64}"/>
    <cellStyle name="Uitvoer 6 5 2 4 3" xfId="33310" xr:uid="{CAE742E2-6DCB-4DEC-B44A-69A6134D4A96}"/>
    <cellStyle name="Uitvoer 6 5 2 5" xfId="20716" xr:uid="{444A094B-A34E-4B98-9475-3DA08AEAF5C4}"/>
    <cellStyle name="Uitvoer 6 5 2 5 2" xfId="27221" xr:uid="{6C800F31-8B67-4929-A6E4-202E887D09EF}"/>
    <cellStyle name="Uitvoer 6 5 2 5 2 2" xfId="40162" xr:uid="{C702667C-6B6E-4506-9693-786DA2034810}"/>
    <cellStyle name="Uitvoer 6 5 2 5 3" xfId="35270" xr:uid="{8A653BD5-05E2-4FD3-85EB-B4D89CD9F49F}"/>
    <cellStyle name="Uitvoer 6 5 2 6" xfId="29468" xr:uid="{390B1858-8128-46FE-9E17-93039D73035A}"/>
    <cellStyle name="Uitvoer 6 5 3" xfId="2786" xr:uid="{71B8382C-F024-461B-825F-8F85C9D6B69D}"/>
    <cellStyle name="Uitvoer 6 5 3 2" xfId="22549" xr:uid="{F44A40E1-94E4-4DD3-9888-738C896F40B0}"/>
    <cellStyle name="Uitvoer 6 5 3 2 2" xfId="38244" xr:uid="{39D1D94D-5953-4F9C-A6EC-6C90E4C1E693}"/>
    <cellStyle name="Uitvoer 6 5 3 3" xfId="11029" xr:uid="{29ED9817-0560-4034-93A6-BCFF852BD560}"/>
    <cellStyle name="Uitvoer 6 5 3 3 2" xfId="41301" xr:uid="{5787601B-393B-40EC-8669-5EE0F94AD3FD}"/>
    <cellStyle name="Uitvoer 6 5 3 4" xfId="31055" xr:uid="{A87FD2FF-58BB-4A79-8219-F63A627475D0}"/>
    <cellStyle name="Uitvoer 6 5 4" xfId="14201" xr:uid="{BA38F5B4-5E0C-4D47-82E7-90E865CB36A9}"/>
    <cellStyle name="Uitvoer 6 5 4 2" xfId="21767" xr:uid="{DA417664-F070-43E7-88BF-4D91AB9D513C}"/>
    <cellStyle name="Uitvoer 6 5 4 3" xfId="30290" xr:uid="{1DDAFA15-5837-46BA-9D83-7DB0C1C10236}"/>
    <cellStyle name="Uitvoer 6 5 5" xfId="16571" xr:uid="{A48C0BA4-02F1-4E33-B0D5-25C73B2B908C}"/>
    <cellStyle name="Uitvoer 6 5 5 2" xfId="22779" xr:uid="{4F596CE2-8D9C-4AAC-A053-7A0125855EEE}"/>
    <cellStyle name="Uitvoer 6 5 5 3" xfId="31283" xr:uid="{1DEC5286-EF00-48EE-8508-D3AF83C37972}"/>
    <cellStyle name="Uitvoer 6 5 6" xfId="10316" xr:uid="{044C722F-35C1-4420-9B9A-49DE5A4E8963}"/>
    <cellStyle name="Uitvoer 6 5 6 2" xfId="18257" xr:uid="{56B48A45-E127-4247-9562-766BCF113360}"/>
    <cellStyle name="Uitvoer 6 5 6 2 2" xfId="38291" xr:uid="{273E5B5B-4D5B-4960-AD4F-66916FAF6681}"/>
    <cellStyle name="Uitvoer 6 5 6 3" xfId="24108" xr:uid="{A3B89923-18A2-4D87-991F-FECAE127F4BB}"/>
    <cellStyle name="Uitvoer 6 5 6 4" xfId="32589" xr:uid="{06C77BE3-46C1-4EF5-83B0-9E9FF887D08A}"/>
    <cellStyle name="Uitvoer 6 5 7" xfId="8566" xr:uid="{573666F1-8DA9-4C91-AD1A-AE06BC809E53}"/>
    <cellStyle name="Uitvoer 6 5 8" xfId="28143" xr:uid="{5E7D7BD7-672F-4F0E-B043-5B4A17806EE3}"/>
    <cellStyle name="Uitvoer 6 5 9" xfId="28859" xr:uid="{215E1F13-823B-4610-8261-1C4337915091}"/>
    <cellStyle name="Uitvoer 6 6" xfId="1074" xr:uid="{E5802B9C-D25E-48D7-B4D6-3282055E71B2}"/>
    <cellStyle name="Uitvoer 6 6 2" xfId="1794" xr:uid="{EE592B7F-8DC8-492C-BADB-2C2A3CB52785}"/>
    <cellStyle name="Uitvoer 6 6 2 2" xfId="3982" xr:uid="{7D214EF5-6F90-48A7-A711-6AB9EDA427B1}"/>
    <cellStyle name="Uitvoer 6 6 2 2 2" xfId="6579" xr:uid="{22996AD8-3876-409C-AA8F-BDE5202B40FC}"/>
    <cellStyle name="Uitvoer 6 6 2 2 2 2" xfId="40969" xr:uid="{A932806C-C9FD-41FD-A844-D9768762B3E6}"/>
    <cellStyle name="Uitvoer 6 6 2 2 2 3" xfId="36988" xr:uid="{3D1405B1-D9D3-46E0-BF7B-F57F387DDC1F}"/>
    <cellStyle name="Uitvoer 6 6 2 2 3" xfId="23309" xr:uid="{89D48B65-7796-47A6-8224-FE7C8DE0E53C}"/>
    <cellStyle name="Uitvoer 6 6 2 2 4" xfId="31798" xr:uid="{D7DB55C6-B805-46E4-B848-3728746BDEF4}"/>
    <cellStyle name="Uitvoer 6 6 2 3" xfId="5832" xr:uid="{B42EB2C2-9309-4E77-BAE7-8A0978E55E7E}"/>
    <cellStyle name="Uitvoer 6 6 2 3 2" xfId="24341" xr:uid="{6571DDA9-EE9F-4124-8A18-642E8C6721F9}"/>
    <cellStyle name="Uitvoer 6 6 2 3 2 2" xfId="40062" xr:uid="{E50F560C-BB0F-470D-9287-C5E485E5A601}"/>
    <cellStyle name="Uitvoer 6 6 2 3 3" xfId="36073" xr:uid="{15842F34-4F75-430A-B7DB-69287276217D}"/>
    <cellStyle name="Uitvoer 6 6 2 3 4" xfId="32822" xr:uid="{00963DB3-BA8C-4463-B44B-CDC30458357F}"/>
    <cellStyle name="Uitvoer 6 6 2 4" xfId="11781" xr:uid="{E5BED14A-9607-4AD1-A933-D18C9059DDBE}"/>
    <cellStyle name="Uitvoer 6 6 2 4 2" xfId="24889" xr:uid="{8DEC7BCA-5BB2-4DE9-81A1-00DF9770F1A2}"/>
    <cellStyle name="Uitvoer 6 6 2 4 3" xfId="33370" xr:uid="{A7B7EC5C-7D58-4B8A-89BE-8D0875B17860}"/>
    <cellStyle name="Uitvoer 6 6 2 5" xfId="20792" xr:uid="{9F963435-E191-4B3D-9765-882ACA07631C}"/>
    <cellStyle name="Uitvoer 6 6 2 5 2" xfId="27281" xr:uid="{87FA4DB6-A99F-4247-8474-F0F8D0C0B714}"/>
    <cellStyle name="Uitvoer 6 6 2 5 2 2" xfId="40201" xr:uid="{62236FB5-CAE4-4D55-954D-1BDA731675F7}"/>
    <cellStyle name="Uitvoer 6 6 2 5 3" xfId="35330" xr:uid="{45692E8F-1DB1-4DEE-89E0-83D441885921}"/>
    <cellStyle name="Uitvoer 6 6 2 6" xfId="29498" xr:uid="{1DA881AD-5FD1-485F-B28B-B0566CE08EC4}"/>
    <cellStyle name="Uitvoer 6 6 3" xfId="2816" xr:uid="{E180D9F5-7717-42B7-BD35-AAD0A2592C4B}"/>
    <cellStyle name="Uitvoer 6 6 3 2" xfId="22609" xr:uid="{1DCA7854-05B2-4653-93ED-7107990F3E12}"/>
    <cellStyle name="Uitvoer 6 6 3 2 2" xfId="40451" xr:uid="{5867DD27-90EA-41D9-911F-47300A980964}"/>
    <cellStyle name="Uitvoer 6 6 3 3" xfId="11105" xr:uid="{3B0CDEE1-C861-434D-94C8-C0F093AA4B59}"/>
    <cellStyle name="Uitvoer 6 6 3 3 2" xfId="40248" xr:uid="{7F5B71E2-4CFA-4546-B36C-F5D9F65C63E1}"/>
    <cellStyle name="Uitvoer 6 6 3 4" xfId="31115" xr:uid="{57B0A950-CCC6-4E63-B0A9-06AE7562752B}"/>
    <cellStyle name="Uitvoer 6 6 4" xfId="14277" xr:uid="{D3CBBE4F-D184-44DA-A0A5-D7AC63727D9D}"/>
    <cellStyle name="Uitvoer 6 6 4 2" xfId="21697" xr:uid="{B64E0BBC-96F9-43A8-8318-8B31CAB36C64}"/>
    <cellStyle name="Uitvoer 6 6 4 3" xfId="30220" xr:uid="{97909AA4-5715-4EF7-9108-B1CF12AB70F7}"/>
    <cellStyle name="Uitvoer 6 6 5" xfId="16617" xr:uid="{C9D99E71-FB15-44AB-97AB-A11691514710}"/>
    <cellStyle name="Uitvoer 6 6 5 2" xfId="24494" xr:uid="{11C0181E-8950-4C6C-B59D-73411A20B85E}"/>
    <cellStyle name="Uitvoer 6 6 5 3" xfId="32975" xr:uid="{242EC7B0-A4D1-4F48-B65E-9CCBF8904343}"/>
    <cellStyle name="Uitvoer 6 6 6" xfId="10392" xr:uid="{5D1CBC5D-0383-46A1-BCC1-E325F82D3D18}"/>
    <cellStyle name="Uitvoer 6 6 6 2" xfId="16838" xr:uid="{F1C24AF4-E8E7-4332-AF90-CC755EBCBA3A}"/>
    <cellStyle name="Uitvoer 6 6 6 2 2" xfId="37120" xr:uid="{9BE4C8F8-1043-4182-9D42-BC8D7AD66BA3}"/>
    <cellStyle name="Uitvoer 6 6 6 3" xfId="21847" xr:uid="{DEEAED82-58B1-4BB8-A84A-2FB964A52C26}"/>
    <cellStyle name="Uitvoer 6 6 6 4" xfId="30370" xr:uid="{B967DBEE-BF79-4F38-A4B3-DCF0869BBF74}"/>
    <cellStyle name="Uitvoer 6 6 7" xfId="8612" xr:uid="{E43AA057-96D5-4D85-B7A7-91D147B08C0C}"/>
    <cellStyle name="Uitvoer 6 6 8" xfId="28219" xr:uid="{5795C4B0-9F79-4581-A83B-E937531AEEB0}"/>
    <cellStyle name="Uitvoer 6 6 9" xfId="28919" xr:uid="{51930BBF-6A2F-4A74-A32B-0319B9D29287}"/>
    <cellStyle name="Uitvoer 6 7" xfId="1469" xr:uid="{B90C3601-6209-4313-95FB-0DAF3B1C74CB}"/>
    <cellStyle name="Uitvoer 6 7 2" xfId="3602" xr:uid="{7D486E16-27D2-4839-8257-538CFD8577F0}"/>
    <cellStyle name="Uitvoer 6 7 2 2" xfId="6199" xr:uid="{F8CC5540-66CB-458B-A4C7-0DBE57B26042}"/>
    <cellStyle name="Uitvoer 6 7 2 2 2" xfId="23098" xr:uid="{740EC1F9-8201-43BA-B459-880AEDD3BB91}"/>
    <cellStyle name="Uitvoer 6 7 2 2 2 2" xfId="38593" xr:uid="{7C9CE656-7356-4B69-AEF8-908338DD3DD9}"/>
    <cellStyle name="Uitvoer 6 7 2 2 3" xfId="40669" xr:uid="{0BB59127-46DF-4722-8781-9EEE945C0364}"/>
    <cellStyle name="Uitvoer 6 7 2 2 4" xfId="31592" xr:uid="{F56EA597-A89A-4ECC-A875-B35C663CF5DF}"/>
    <cellStyle name="Uitvoer 6 7 2 3" xfId="12133" xr:uid="{8A6870A1-F8AE-405D-8EDE-F58247D25671}"/>
    <cellStyle name="Uitvoer 6 7 2 3 2" xfId="24075" xr:uid="{4147CDC0-F55A-4D3E-A003-AF993F1AADC8}"/>
    <cellStyle name="Uitvoer 6 7 2 3 3" xfId="32556" xr:uid="{E01945BE-D4B7-4F03-881B-BB43C53CAF74}"/>
    <cellStyle name="Uitvoer 6 7 2 4" xfId="16993" xr:uid="{6F00353A-D684-4993-9C9F-264261407C55}"/>
    <cellStyle name="Uitvoer 6 7 2 4 2" xfId="22067" xr:uid="{009270EE-800B-4ABE-A8CB-712B551F015A}"/>
    <cellStyle name="Uitvoer 6 7 2 4 3" xfId="30577" xr:uid="{1F24E948-E7F1-4547-8163-8A6BBEED1384}"/>
    <cellStyle name="Uitvoer 6 7 2 5" xfId="20560" xr:uid="{C977F400-27F4-4CF7-A7D6-A35E89D85704}"/>
    <cellStyle name="Uitvoer 6 7 2 5 2" xfId="27039" xr:uid="{BE804EF7-9313-44CC-B38E-FBAEC36121B4}"/>
    <cellStyle name="Uitvoer 6 7 2 5 2 2" xfId="40039" xr:uid="{AD8AC17B-3A1E-49DF-9A05-3197A6502E28}"/>
    <cellStyle name="Uitvoer 6 7 2 5 3" xfId="35088" xr:uid="{DB072EA9-37F6-4C90-A669-1E74195A685A}"/>
    <cellStyle name="Uitvoer 6 7 2 6" xfId="29658" xr:uid="{980655AD-D50A-4841-BABF-334394A6E954}"/>
    <cellStyle name="Uitvoer 6 7 3" xfId="2933" xr:uid="{FB8C8815-2D49-4ED8-BADC-57DC3080F2A2}"/>
    <cellStyle name="Uitvoer 6 7 3 2" xfId="22364" xr:uid="{0494EC64-4C41-4E30-BD6B-08D0071A96DB}"/>
    <cellStyle name="Uitvoer 6 7 3 2 2" xfId="37113" xr:uid="{C479BC84-424F-418E-8B29-2954CA9932B8}"/>
    <cellStyle name="Uitvoer 6 7 3 3" xfId="14654" xr:uid="{93784FA2-E26B-4B4F-8153-811F724452C9}"/>
    <cellStyle name="Uitvoer 6 7 3 3 2" xfId="36209" xr:uid="{7D53CDEC-D196-4973-BF31-C081C4AD3799}"/>
    <cellStyle name="Uitvoer 6 7 3 4" xfId="30871" xr:uid="{7F8FA838-53A2-492F-AA41-C7182F1D2FE4}"/>
    <cellStyle name="Uitvoer 6 7 4" xfId="5443" xr:uid="{0EB06DE1-1189-4FD3-B975-F28784826DD7}"/>
    <cellStyle name="Uitvoer 6 7 4 2" xfId="23465" xr:uid="{521CEB06-B241-4D42-860E-1F3E07A573D0}"/>
    <cellStyle name="Uitvoer 6 7 4 2 2" xfId="37384" xr:uid="{688941D9-02AC-4017-BCD5-F798FE31F1BC}"/>
    <cellStyle name="Uitvoer 6 7 4 3" xfId="40206" xr:uid="{F179B565-7C1A-4D5A-93DF-532D126F606E}"/>
    <cellStyle name="Uitvoer 6 7 4 4" xfId="31950" xr:uid="{0B76C33C-22E1-4C7D-ABDA-ECEE5E619636}"/>
    <cellStyle name="Uitvoer 6 7 5" xfId="17884" xr:uid="{CD7982CC-EB01-4CDA-9194-423479E9DE02}"/>
    <cellStyle name="Uitvoer 6 7 5 2" xfId="23435" xr:uid="{F820A1F8-6C77-4A7E-ABA3-5E368E004899}"/>
    <cellStyle name="Uitvoer 6 7 5 3" xfId="31921" xr:uid="{A5778F38-ADC5-4701-AF3C-73F07A170CA6}"/>
    <cellStyle name="Uitvoer 6 7 6" xfId="17626" xr:uid="{5393F60D-AD41-463C-AE2B-A47A10ED33A0}"/>
    <cellStyle name="Uitvoer 6 7 6 2" xfId="23061" xr:uid="{B8632866-3887-4704-AFF4-4A2C1D545C51}"/>
    <cellStyle name="Uitvoer 6 7 6 2 2" xfId="37782" xr:uid="{4F74A21E-362F-4C0A-930D-B658FD3013D3}"/>
    <cellStyle name="Uitvoer 6 7 6 3" xfId="31555" xr:uid="{D336CFD2-0641-4317-99F3-1194166E2D07}"/>
    <cellStyle name="Uitvoer 6 7 7" xfId="29220" xr:uid="{841766F0-2F46-48B1-8E47-45C22D2F458F}"/>
    <cellStyle name="Uitvoer 6 8" xfId="2628" xr:uid="{A2559962-4853-4A66-B977-C2BA7BEAB297}"/>
    <cellStyle name="Uitvoer 6 8 2" xfId="17105" xr:uid="{81340BFC-83E2-44B9-8ADF-37DB55D72542}"/>
    <cellStyle name="Uitvoer 6 8 2 2" xfId="22235" xr:uid="{08B19379-2393-4203-B0F9-F42BC5849817}"/>
    <cellStyle name="Uitvoer 6 8 2 3" xfId="30745" xr:uid="{FF39A896-B926-40C1-985A-76708A6170EE}"/>
    <cellStyle name="Uitvoer 6 8 3" xfId="17725" xr:uid="{C768A35C-FB86-4EB9-848A-33953DC85F04}"/>
    <cellStyle name="Uitvoer 6 8 3 2" xfId="23171" xr:uid="{D77A50AF-A01A-494D-89B3-C35A37D7C623}"/>
    <cellStyle name="Uitvoer 6 8 3 3" xfId="31664" xr:uid="{E6F99CA6-58C0-42C3-AB53-7F5B78ECBCD2}"/>
    <cellStyle name="Uitvoer 6 8 4" xfId="17422" xr:uid="{9FEDA1D4-3256-4BC5-B018-4DCFC6EFD7C8}"/>
    <cellStyle name="Uitvoer 6 8 4 2" xfId="22749" xr:uid="{F86C65B3-AA36-4174-ACC0-043DC06AF033}"/>
    <cellStyle name="Uitvoer 6 8 4 3" xfId="31253" xr:uid="{CBD54971-D60D-4423-B07F-6527E78E6DE6}"/>
    <cellStyle name="Uitvoer 6 8 5" xfId="19564" xr:uid="{A738A43B-DE7B-46B6-B07C-A69FFDD1F1D1}"/>
    <cellStyle name="Uitvoer 6 8 5 2" xfId="26062" xr:uid="{17962AB7-7264-4315-B737-512CA2E2F24A}"/>
    <cellStyle name="Uitvoer 6 8 5 2 2" xfId="39379" xr:uid="{459913F9-F967-47AC-8137-CE80956CD7F7}"/>
    <cellStyle name="Uitvoer 6 8 5 3" xfId="34287" xr:uid="{5F43C5D0-0D12-4455-9E2F-13D1359098BF}"/>
    <cellStyle name="Uitvoer 6 8 6" xfId="9809" xr:uid="{B3BA86D0-6CAE-4038-A88B-C01712B001AE}"/>
    <cellStyle name="Uitvoer 6 8 6 2" xfId="37201" xr:uid="{C6C45A26-77E8-42D5-84AF-2F8363E4059D}"/>
    <cellStyle name="Uitvoer 6 8 7" xfId="37877" xr:uid="{160D88A0-0277-4BF1-8708-03A2D3E3C450}"/>
    <cellStyle name="Uitvoer 6 8 8" xfId="28580" xr:uid="{D489DB34-570F-4A12-B64F-A8F1ACF147D9}"/>
    <cellStyle name="Uitvoer 6 9" xfId="13888" xr:uid="{D0CDD4DC-AAE1-4E51-8E40-8C87EF6CE0B6}"/>
    <cellStyle name="Uitvoer 6 9 2" xfId="17567" xr:uid="{20FB0E11-C7A8-4BFB-A5CC-194E04A38D39}"/>
    <cellStyle name="Uitvoer 6 9 2 2" xfId="22995" xr:uid="{9C37B16D-93D4-4304-B405-C49775E8B35C}"/>
    <cellStyle name="Uitvoer 6 9 2 3" xfId="31489" xr:uid="{3DED0992-D484-4EFE-A25E-E47937DAF6EA}"/>
    <cellStyle name="Uitvoer 6 9 3" xfId="18158" xr:uid="{91E93808-91DB-4499-A6B3-4DDD53FF8611}"/>
    <cellStyle name="Uitvoer 6 9 3 2" xfId="23948" xr:uid="{2ADFE860-08E3-477A-819F-55EA30A6C6FB}"/>
    <cellStyle name="Uitvoer 6 9 3 3" xfId="32429" xr:uid="{4F12D8DD-B68E-4DED-9143-0707A8482294}"/>
    <cellStyle name="Uitvoer 6 9 4" xfId="17404" xr:uid="{06137AD9-3828-41D5-A879-18C4EFD25488}"/>
    <cellStyle name="Uitvoer 6 9 4 2" xfId="22729" xr:uid="{D0543628-977E-479E-AF58-C04065F85E69}"/>
    <cellStyle name="Uitvoer 6 9 4 3" xfId="31233" xr:uid="{2BFB7621-9FF0-48B0-B48B-FC6DD8F621D5}"/>
    <cellStyle name="Uitvoer 6 9 5" xfId="20408" xr:uid="{B275196C-F916-40B9-BF53-579E354E7E34}"/>
    <cellStyle name="Uitvoer 6 9 5 2" xfId="26919" xr:uid="{467E6532-1AD4-4376-9FCF-EFE42211E53A}"/>
    <cellStyle name="Uitvoer 6 9 5 2 2" xfId="39956" xr:uid="{CC3EF564-22EF-4128-91FF-BCDF4EB54C52}"/>
    <cellStyle name="Uitvoer 6 9 5 3" xfId="34968" xr:uid="{494BA883-7926-4E75-8BC8-B51E681A5063}"/>
    <cellStyle name="Uitvoer 6 9 6" xfId="29598" xr:uid="{D416F863-0A76-488A-9D56-4B2C1F282879}"/>
    <cellStyle name="Uitvoer 7" xfId="611" xr:uid="{00000000-0005-0000-0000-00007F020000}"/>
    <cellStyle name="Uitvoer 7 10" xfId="10004" xr:uid="{ED6C1497-1A21-4183-B7FC-E6EF3CFA69A0}"/>
    <cellStyle name="Uitvoer 7 10 2" xfId="22099" xr:uid="{726CF0C0-190F-497F-81DC-9879AFFD5462}"/>
    <cellStyle name="Uitvoer 7 10 3" xfId="30609" xr:uid="{E24C6AC5-3ECB-416B-B73F-AACB90D4B169}"/>
    <cellStyle name="Uitvoer 7 11" xfId="7955" xr:uid="{C46ACC4F-C3B7-4F4A-94A5-8D9E69C94194}"/>
    <cellStyle name="Uitvoer 7 11 2" xfId="23480" xr:uid="{72837305-2E79-4BDE-B3B8-353D95C21CC8}"/>
    <cellStyle name="Uitvoer 7 11 3" xfId="31965" xr:uid="{F2A331F7-D388-4B92-9ACE-930C55DEF5CF}"/>
    <cellStyle name="Uitvoer 7 12" xfId="18124" xr:uid="{058F8880-D8AE-42D9-997C-E5302081AF1E}"/>
    <cellStyle name="Uitvoer 7 12 2" xfId="23914" xr:uid="{66144674-A6F8-4D89-A07A-7CD93B407F30}"/>
    <cellStyle name="Uitvoer 7 12 2 2" xfId="38208" xr:uid="{0F947D4D-1906-41B8-A6CF-8620B6D5CBAF}"/>
    <cellStyle name="Uitvoer 7 12 3" xfId="32397" xr:uid="{7C774939-14CE-437E-B255-DDA118C6235C}"/>
    <cellStyle name="Uitvoer 7 13" xfId="21132" xr:uid="{5D41322F-E401-4A03-B390-3811912C981A}"/>
    <cellStyle name="Uitvoer 7 13 2" xfId="27687" xr:uid="{8516B6DA-2E4E-4E2C-ADCE-D932DF92CE0F}"/>
    <cellStyle name="Uitvoer 7 13 3" xfId="35735" xr:uid="{A48716D2-2AF7-4053-8A06-A147ADB7C102}"/>
    <cellStyle name="Uitvoer 7 14" xfId="27859" xr:uid="{21625E23-A296-4464-A904-04FC3B09B450}"/>
    <cellStyle name="Uitvoer 7 15" xfId="1905" xr:uid="{141C9C99-B9BF-4E9B-B9C2-F0135DA3DB5F}"/>
    <cellStyle name="Uitvoer 7 16" xfId="41556" xr:uid="{C8BF1D42-5AA9-4FBE-855E-5A022A4DD025}"/>
    <cellStyle name="Uitvoer 7 2" xfId="751" xr:uid="{4CB8D601-74BA-4007-A664-D8832970BC88}"/>
    <cellStyle name="Uitvoer 7 2 10" xfId="27989" xr:uid="{D8EE14EC-D2DF-40C6-A9CA-99C75F0F7E32}"/>
    <cellStyle name="Uitvoer 7 2 11" xfId="28734" xr:uid="{B2874C40-EDFE-452F-9953-CFE8AB6D244F}"/>
    <cellStyle name="Uitvoer 7 2 2" xfId="1224" xr:uid="{42905B2E-EAF5-4FCE-B67E-9B9520A3CBB6}"/>
    <cellStyle name="Uitvoer 7 2 2 2" xfId="1822" xr:uid="{A079F026-63B6-4D1C-8E20-0DD45AEB36EA}"/>
    <cellStyle name="Uitvoer 7 2 2 2 2" xfId="4132" xr:uid="{4548ACE1-AD6E-43DA-B78D-1BBE6E9ACA59}"/>
    <cellStyle name="Uitvoer 7 2 2 2 2 2" xfId="6729" xr:uid="{3F893CEB-6431-4670-A67C-E598CC5CF231}"/>
    <cellStyle name="Uitvoer 7 2 2 2 2 2 2" xfId="41087" xr:uid="{3845E274-01D8-4E6A-AC40-7237E5FD3F6D}"/>
    <cellStyle name="Uitvoer 7 2 2 2 2 2 3" xfId="36343" xr:uid="{F67C2404-2091-4086-9B2A-4BFF7AC534B0}"/>
    <cellStyle name="Uitvoer 7 2 2 2 2 3" xfId="23415" xr:uid="{F312C0EA-824C-4F6F-BCB4-3545EFA9ECCC}"/>
    <cellStyle name="Uitvoer 7 2 2 2 2 4" xfId="31902" xr:uid="{6B0082EC-9607-4A16-874E-1B3D25BFA8A9}"/>
    <cellStyle name="Uitvoer 7 2 2 2 3" xfId="5982" xr:uid="{256AE968-5413-4776-977F-9C8049335622}"/>
    <cellStyle name="Uitvoer 7 2 2 2 3 2" xfId="24473" xr:uid="{F09B593B-F166-40B1-805C-C86E9AB1EF73}"/>
    <cellStyle name="Uitvoer 7 2 2 2 3 2 2" xfId="37759" xr:uid="{959DD80C-B845-48B0-B738-73691D0A7077}"/>
    <cellStyle name="Uitvoer 7 2 2 2 3 3" xfId="40517" xr:uid="{D10F4590-E451-49C5-9341-82CEF92C268C}"/>
    <cellStyle name="Uitvoer 7 2 2 2 3 4" xfId="32954" xr:uid="{6D44C0A5-DC52-40FB-9DEB-5C72F527D53D}"/>
    <cellStyle name="Uitvoer 7 2 2 2 4" xfId="11931" xr:uid="{1FF5C876-D523-4AD1-8EC1-61903FAA6B0F}"/>
    <cellStyle name="Uitvoer 7 2 2 2 4 2" xfId="25007" xr:uid="{E30C7846-A8E3-4595-98E5-C17FA67A4A52}"/>
    <cellStyle name="Uitvoer 7 2 2 2 4 3" xfId="33488" xr:uid="{8BF73A13-B5C6-49A3-AFF0-0A80160A6042}"/>
    <cellStyle name="Uitvoer 7 2 2 2 5" xfId="20882" xr:uid="{AB6AECE0-58C3-4CC3-BA69-DC98DC2486DB}"/>
    <cellStyle name="Uitvoer 7 2 2 2 5 2" xfId="27399" xr:uid="{0DF1A613-17A8-4477-8D66-F5BD6B3484FF}"/>
    <cellStyle name="Uitvoer 7 2 2 2 5 2 2" xfId="40283" xr:uid="{2133E9C8-EE12-4F45-A30C-4E4902565F55}"/>
    <cellStyle name="Uitvoer 7 2 2 2 5 3" xfId="35448" xr:uid="{4DF2A7D9-120B-4074-AD39-C7D5563020EE}"/>
    <cellStyle name="Uitvoer 7 2 2 2 6" xfId="29526" xr:uid="{062CD8DD-32DE-4E78-82AE-163840E421D5}"/>
    <cellStyle name="Uitvoer 7 2 2 3" xfId="2844" xr:uid="{D7054775-C09F-4D3F-A308-7601771B2185}"/>
    <cellStyle name="Uitvoer 7 2 2 3 2" xfId="22714" xr:uid="{3078E7D9-5F7F-4279-8FCB-C92F5BEC885E}"/>
    <cellStyle name="Uitvoer 7 2 2 3 2 2" xfId="36242" xr:uid="{94E5C0E3-252B-4255-9FC8-EA1BDAA380A3}"/>
    <cellStyle name="Uitvoer 7 2 2 3 3" xfId="11255" xr:uid="{DB09C99C-D653-450C-9068-D6EA6598C1A3}"/>
    <cellStyle name="Uitvoer 7 2 2 3 3 2" xfId="38790" xr:uid="{21EFA773-3F6B-44F8-B732-4A789F0B587B}"/>
    <cellStyle name="Uitvoer 7 2 2 3 4" xfId="31219" xr:uid="{83215809-F349-4C7C-ACC8-B3717028DCC5}"/>
    <cellStyle name="Uitvoer 7 2 2 4" xfId="14427" xr:uid="{8205B74C-59A8-4F8B-B440-4FA619F33585}"/>
    <cellStyle name="Uitvoer 7 2 2 4 2" xfId="23660" xr:uid="{90340A62-0CC7-4F53-BE96-C11FD170BB42}"/>
    <cellStyle name="Uitvoer 7 2 2 4 3" xfId="32144" xr:uid="{A3C0B873-71AC-4CEB-BFA7-5BB61EF06515}"/>
    <cellStyle name="Uitvoer 7 2 2 5" xfId="16211" xr:uid="{CF69F64A-E72A-4180-842C-09790BAEAEB1}"/>
    <cellStyle name="Uitvoer 7 2 2 5 2" xfId="23790" xr:uid="{B9710C32-8992-4DB3-8346-4ED447956725}"/>
    <cellStyle name="Uitvoer 7 2 2 5 3" xfId="32273" xr:uid="{863FDF5E-69A7-4263-98A2-28B2EF46B3B1}"/>
    <cellStyle name="Uitvoer 7 2 2 6" xfId="10542" xr:uid="{1322867B-CA47-4C74-A6B3-7DDD349B5411}"/>
    <cellStyle name="Uitvoer 7 2 2 6 2" xfId="20191" xr:uid="{64ECC4D4-DBC7-402A-874C-EAA56BCDB06F}"/>
    <cellStyle name="Uitvoer 7 2 2 6 2 2" xfId="39781" xr:uid="{C4EE1B0A-5688-4C38-9F19-7CFF653AB56B}"/>
    <cellStyle name="Uitvoer 7 2 2 6 3" xfId="26676" xr:uid="{4BD7C256-25FC-4E9A-95B5-26F9E3588831}"/>
    <cellStyle name="Uitvoer 7 2 2 6 4" xfId="34725" xr:uid="{7E10EE6E-BE2E-4C33-8E56-FCCD06DB4169}"/>
    <cellStyle name="Uitvoer 7 2 2 7" xfId="8147" xr:uid="{77E2E187-61F1-4C88-BB82-39A62C42F6A0}"/>
    <cellStyle name="Uitvoer 7 2 2 8" xfId="28369" xr:uid="{BD10692C-EC9A-4803-AA8F-082EC80AC046}"/>
    <cellStyle name="Uitvoer 7 2 2 9" xfId="29037" xr:uid="{2DB35798-0C07-461C-9F77-5A064F544E25}"/>
    <cellStyle name="Uitvoer 7 2 3" xfId="1744" xr:uid="{6254A0E5-E30E-417B-9DF4-454C2E50088D}"/>
    <cellStyle name="Uitvoer 7 2 3 2" xfId="3752" xr:uid="{31A0BCDD-61A5-41E9-B5CA-1E966AE97CEB}"/>
    <cellStyle name="Uitvoer 7 2 3 2 2" xfId="6349" xr:uid="{776470DB-C7DC-48F1-9BAF-6CE828611BEE}"/>
    <cellStyle name="Uitvoer 7 2 3 2 2 2" xfId="23600" xr:uid="{0E33EBCB-C60E-4DB8-A47D-1A24741083B2}"/>
    <cellStyle name="Uitvoer 7 2 3 2 2 2 2" xfId="36529" xr:uid="{9AA4AB77-EE6A-4A4D-8522-3FD204CB7244}"/>
    <cellStyle name="Uitvoer 7 2 3 2 2 3" xfId="40787" xr:uid="{A07E0505-CA93-4E9E-95B3-45132231BA59}"/>
    <cellStyle name="Uitvoer 7 2 3 2 2 4" xfId="32084" xr:uid="{0FD1AB42-41C5-4567-8E59-BEEB5B9B3D98}"/>
    <cellStyle name="Uitvoer 7 2 3 2 3" xfId="12253" xr:uid="{DBA1BFC3-F150-4D97-8F9F-AC13C0746B1D}"/>
    <cellStyle name="Uitvoer 7 2 3 2 3 2" xfId="24696" xr:uid="{9EC2A6B4-C4C3-464F-8117-A564FE4215D8}"/>
    <cellStyle name="Uitvoer 7 2 3 2 3 3" xfId="33177" xr:uid="{0E4423E6-56E0-4D20-A7C7-48B20A3FD1BC}"/>
    <cellStyle name="Uitvoer 7 2 3 2 4" xfId="18699" xr:uid="{23081FB3-4F50-4572-B990-D53DEA5D3577}"/>
    <cellStyle name="Uitvoer 7 2 3 2 4 2" xfId="25218" xr:uid="{F8686921-2B19-4C96-9B1B-898A6FFF924D}"/>
    <cellStyle name="Uitvoer 7 2 3 2 4 3" xfId="33699" xr:uid="{1826D554-5732-489C-8E81-F8EA4A473ECE}"/>
    <cellStyle name="Uitvoer 7 2 3 2 5" xfId="21067" xr:uid="{ACDF16D3-068E-4295-A773-7585610992E8}"/>
    <cellStyle name="Uitvoer 7 2 3 2 5 2" xfId="27610" xr:uid="{86F4D9CF-39EC-4773-AAF8-A771C39A89BB}"/>
    <cellStyle name="Uitvoer 7 2 3 2 5 2 2" xfId="40420" xr:uid="{993E7A30-E59B-4685-B66E-0D1C54ECB678}"/>
    <cellStyle name="Uitvoer 7 2 3 2 5 3" xfId="35659" xr:uid="{178C4558-D187-4BF0-A958-B489EA7FE6BB}"/>
    <cellStyle name="Uitvoer 7 2 3 2 6" xfId="30138" xr:uid="{7B3F8FEC-141E-4C58-9296-849BA6FD96A7}"/>
    <cellStyle name="Uitvoer 7 2 3 3" xfId="3089" xr:uid="{C69B6F34-4C3E-4291-BB5A-41B8B936A744}"/>
    <cellStyle name="Uitvoer 7 2 3 3 2" xfId="22921" xr:uid="{DA3A0970-2608-4750-A219-83C2C8359E9A}"/>
    <cellStyle name="Uitvoer 7 2 3 3 2 2" xfId="38546" xr:uid="{610AFE2C-108C-456C-B595-866899A023E4}"/>
    <cellStyle name="Uitvoer 7 2 3 3 3" xfId="14810" xr:uid="{FA91C00F-C695-40D2-891C-12EEA702B181}"/>
    <cellStyle name="Uitvoer 7 2 3 3 3 2" xfId="38636" xr:uid="{7AF8362F-5CC8-4097-8289-59A94502F9DD}"/>
    <cellStyle name="Uitvoer 7 2 3 3 4" xfId="31422" xr:uid="{4A37A15F-62C2-4D1D-B9A0-40B536239515}"/>
    <cellStyle name="Uitvoer 7 2 3 4" xfId="5599" xr:uid="{24F7EAF3-FF5B-4C60-B65E-31E2148FED37}"/>
    <cellStyle name="Uitvoer 7 2 3 4 2" xfId="23892" xr:uid="{B9AAE701-DB52-49F1-B3C7-5CF8A0CF8BB7}"/>
    <cellStyle name="Uitvoer 7 2 3 4 2 2" xfId="37423" xr:uid="{AC6E1B68-75C6-4C71-9127-3DB394510E9C}"/>
    <cellStyle name="Uitvoer 7 2 3 4 3" xfId="35912" xr:uid="{C4D6DFE0-A434-41A2-8C13-18C38C0470E2}"/>
    <cellStyle name="Uitvoer 7 2 3 4 4" xfId="32375" xr:uid="{55A0FA36-6D0F-427E-AC65-096CC2DF131D}"/>
    <cellStyle name="Uitvoer 7 2 3 5" xfId="17168" xr:uid="{F2F01954-486C-4170-9C82-4BDDAF98D694}"/>
    <cellStyle name="Uitvoer 7 2 3 5 2" xfId="22334" xr:uid="{5DD6783D-E990-4FC4-A52F-CC0B9E175992}"/>
    <cellStyle name="Uitvoer 7 2 3 5 3" xfId="30841" xr:uid="{8E622C43-5E0C-47FD-80F3-12D5032D70F3}"/>
    <cellStyle name="Uitvoer 7 2 3 6" xfId="20376" xr:uid="{DC0DDF09-6576-4405-ACCD-DC91532C2DAB}"/>
    <cellStyle name="Uitvoer 7 2 3 6 2" xfId="26887" xr:uid="{44992369-EDC9-44EE-A4C5-D58EF4D926A4}"/>
    <cellStyle name="Uitvoer 7 2 3 6 2 2" xfId="39935" xr:uid="{57BECB80-AF4F-4A31-BFE1-17E1325367A9}"/>
    <cellStyle name="Uitvoer 7 2 3 6 3" xfId="34936" xr:uid="{50C83102-6AA3-40F6-8BCF-639552C5AB1B}"/>
    <cellStyle name="Uitvoer 7 2 3 7" xfId="29448" xr:uid="{3A459508-AF25-44FA-9C08-9D19AA87D9ED}"/>
    <cellStyle name="Uitvoer 7 2 4" xfId="1520" xr:uid="{9F5999F4-0AB0-46AF-9653-74FF4E3C02DB}"/>
    <cellStyle name="Uitvoer 7 2 4 2" xfId="17615" xr:uid="{AA9104EB-4ADE-4F96-A88E-9DF579FB1F56}"/>
    <cellStyle name="Uitvoer 7 2 4 2 2" xfId="23049" xr:uid="{2EA606D8-EA53-40ED-B78E-F92B7CCDE87C}"/>
    <cellStyle name="Uitvoer 7 2 4 2 3" xfId="31543" xr:uid="{14C66C92-8C3E-483B-BE39-E81373016FAF}"/>
    <cellStyle name="Uitvoer 7 2 4 3" xfId="18206" xr:uid="{145F23A4-5DE8-4BF5-8C3E-904242FB4782}"/>
    <cellStyle name="Uitvoer 7 2 4 3 2" xfId="24014" xr:uid="{26B05DE0-7751-47B4-91D1-E6F6443D596A}"/>
    <cellStyle name="Uitvoer 7 2 4 3 3" xfId="32495" xr:uid="{2DB41D1C-11B4-438B-9BC3-D0E3B765E526}"/>
    <cellStyle name="Uitvoer 7 2 4 4" xfId="16940" xr:uid="{E54C0F5D-8766-49CE-855B-C5A8E5E68EA5}"/>
    <cellStyle name="Uitvoer 7 2 4 4 2" xfId="22016" xr:uid="{FDBB8282-4CDF-45E6-8B4B-77E7B6F9B697}"/>
    <cellStyle name="Uitvoer 7 2 4 4 3" xfId="30526" xr:uid="{0B612542-0A63-4675-BB12-81F8783B5872}"/>
    <cellStyle name="Uitvoer 7 2 4 5" xfId="20485" xr:uid="{D0D39ADD-01CE-4B64-8C74-3BE1F62A5D7A}"/>
    <cellStyle name="Uitvoer 7 2 4 5 2" xfId="26980" xr:uid="{4187AC4B-260D-4F91-8CDA-FA9AF370FD0D}"/>
    <cellStyle name="Uitvoer 7 2 4 5 2 2" xfId="40000" xr:uid="{93AC1A3D-E042-4EAB-9277-F3465D684E9D}"/>
    <cellStyle name="Uitvoer 7 2 4 5 3" xfId="35029" xr:uid="{75D00A8A-953F-4282-88C3-D652DD567A99}"/>
    <cellStyle name="Uitvoer 7 2 4 6" xfId="9967" xr:uid="{CEB75C48-1594-4A0D-83F3-3F9CE3341428}"/>
    <cellStyle name="Uitvoer 7 2 4 6 2" xfId="38552" xr:uid="{3FF365FC-FCAB-469B-B1FE-2BEC689AFE6B}"/>
    <cellStyle name="Uitvoer 7 2 4 7" xfId="41337" xr:uid="{B8C17DA8-6165-4472-AB6C-B485D1DEFE2F}"/>
    <cellStyle name="Uitvoer 7 2 4 8" xfId="29272" xr:uid="{55D2E743-EA57-42F0-862A-BCC837AC3355}"/>
    <cellStyle name="Uitvoer 7 2 5" xfId="14044" xr:uid="{1A9EAD3C-371B-492D-AF03-512AD7563495}"/>
    <cellStyle name="Uitvoer 7 2 5 2" xfId="22296" xr:uid="{38DC601A-7F83-4128-8D60-A8EBCEFC8024}"/>
    <cellStyle name="Uitvoer 7 2 5 3" xfId="30806" xr:uid="{1AB7A78D-91FE-437A-BF87-57AD2DA085DF}"/>
    <cellStyle name="Uitvoer 7 2 6" xfId="10159" xr:uid="{A463F583-EE3A-4FCF-9CA4-B16F83B45A01}"/>
    <cellStyle name="Uitvoer 7 2 6 2" xfId="22783" xr:uid="{B8DEACD9-AD14-44A7-B67B-6DE926992715}"/>
    <cellStyle name="Uitvoer 7 2 6 3" xfId="31287" xr:uid="{88764DF5-16E2-49E5-A545-21D0DF1C5F4E}"/>
    <cellStyle name="Uitvoer 7 2 7" xfId="8112" xr:uid="{439776BB-360C-410A-AE05-B47086144F05}"/>
    <cellStyle name="Uitvoer 7 2 7 2" xfId="24623" xr:uid="{91DDA8B3-6337-42D6-843D-8910FCB61042}"/>
    <cellStyle name="Uitvoer 7 2 7 3" xfId="33104" xr:uid="{D7AFB340-9BFA-4E02-BBB7-5C56A45CD05E}"/>
    <cellStyle name="Uitvoer 7 2 8" xfId="18113" xr:uid="{23C89C7B-A0C6-4E1C-9CC3-2E6604B5CFC1}"/>
    <cellStyle name="Uitvoer 7 2 8 2" xfId="23902" xr:uid="{D761980A-6356-450D-8844-06277D2887A0}"/>
    <cellStyle name="Uitvoer 7 2 8 2 2" xfId="38200" xr:uid="{23929B80-E3E9-4627-98D0-CCC25CE88260}"/>
    <cellStyle name="Uitvoer 7 2 8 3" xfId="32385" xr:uid="{B2362040-B112-4D79-849B-8B2DF46A800A}"/>
    <cellStyle name="Uitvoer 7 2 9" xfId="21075" xr:uid="{1AB6E577-AD5D-49C3-8529-5307A7F9FA83}"/>
    <cellStyle name="Uitvoer 7 2 9 2" xfId="27628" xr:uid="{FA682D38-3C2C-4583-B58F-4F2C0354EDF3}"/>
    <cellStyle name="Uitvoer 7 2 9 3" xfId="35677" xr:uid="{277BEEE5-767F-446F-BC40-CC3AE4B44A25}"/>
    <cellStyle name="Uitvoer 7 3" xfId="843" xr:uid="{6333D2A6-BCD3-4F1A-8185-96A741239FB6}"/>
    <cellStyle name="Uitvoer 7 3 10" xfId="27990" xr:uid="{99EB68F2-0BD7-4A91-B0AF-D673A1EBC59F}"/>
    <cellStyle name="Uitvoer 7 3 11" xfId="28735" xr:uid="{395BA009-E9EA-44CB-836C-7D2BDEF90327}"/>
    <cellStyle name="Uitvoer 7 3 2" xfId="1225" xr:uid="{7985ED31-EEAE-461A-8001-DB0E5109648E}"/>
    <cellStyle name="Uitvoer 7 3 2 2" xfId="1823" xr:uid="{B0A1D970-ABAC-4291-9617-BBEB5FF3531C}"/>
    <cellStyle name="Uitvoer 7 3 2 2 2" xfId="4133" xr:uid="{3CE95972-3943-4D97-865F-61C80FB6BCDF}"/>
    <cellStyle name="Uitvoer 7 3 2 2 2 2" xfId="6730" xr:uid="{95BB655E-7308-4F3E-8614-5F5435A5C11C}"/>
    <cellStyle name="Uitvoer 7 3 2 2 2 2 2" xfId="41088" xr:uid="{1FFB5C35-229C-41DC-89A9-71F4A7107D0C}"/>
    <cellStyle name="Uitvoer 7 3 2 2 2 2 3" xfId="38483" xr:uid="{5AA83D56-928C-46EB-AD18-11362679FA7B}"/>
    <cellStyle name="Uitvoer 7 3 2 2 2 3" xfId="23416" xr:uid="{FA78954B-ECCE-4D8E-95C6-E62B9A8C9169}"/>
    <cellStyle name="Uitvoer 7 3 2 2 2 4" xfId="31903" xr:uid="{996732DF-052A-4835-B1F7-FFAD782BC957}"/>
    <cellStyle name="Uitvoer 7 3 2 2 3" xfId="5983" xr:uid="{DF7596A2-3582-4B71-8689-E05F9E8CEC65}"/>
    <cellStyle name="Uitvoer 7 3 2 2 3 2" xfId="24474" xr:uid="{4CD6BE3A-E29E-451D-B3D1-8ED2517F47A7}"/>
    <cellStyle name="Uitvoer 7 3 2 2 3 2 2" xfId="36683" xr:uid="{66A8F9EF-9183-4906-9F4D-5205B03A28EC}"/>
    <cellStyle name="Uitvoer 7 3 2 2 3 3" xfId="40518" xr:uid="{0E215E51-F4F0-4EE3-8264-219D5187F5FE}"/>
    <cellStyle name="Uitvoer 7 3 2 2 3 4" xfId="32955" xr:uid="{9E1436AF-45B8-4C43-8D7F-A336786F9607}"/>
    <cellStyle name="Uitvoer 7 3 2 2 4" xfId="11932" xr:uid="{61D4A902-B4EC-4654-82D3-4BAAC4AE2162}"/>
    <cellStyle name="Uitvoer 7 3 2 2 4 2" xfId="25008" xr:uid="{984A152B-75DF-4643-941E-D17201CDC1F9}"/>
    <cellStyle name="Uitvoer 7 3 2 2 4 3" xfId="33489" xr:uid="{86290745-617C-4AC2-B8DC-E95F74BE9BDD}"/>
    <cellStyle name="Uitvoer 7 3 2 2 5" xfId="20883" xr:uid="{4B043C3D-CDDE-4A43-9758-10A4A83C883C}"/>
    <cellStyle name="Uitvoer 7 3 2 2 5 2" xfId="27400" xr:uid="{034F5308-6985-4294-B8E9-2796355ECA9A}"/>
    <cellStyle name="Uitvoer 7 3 2 2 5 2 2" xfId="40284" xr:uid="{652C098E-B936-44EA-83E1-A38EE806120B}"/>
    <cellStyle name="Uitvoer 7 3 2 2 5 3" xfId="35449" xr:uid="{95089462-AC06-4BC2-B9FE-FCC25354E2FF}"/>
    <cellStyle name="Uitvoer 7 3 2 2 6" xfId="29527" xr:uid="{AFC45F50-2327-466F-8653-4028F7B5A501}"/>
    <cellStyle name="Uitvoer 7 3 2 3" xfId="2845" xr:uid="{A841BABF-B917-4FDF-A27B-1BDEAB5ABEC2}"/>
    <cellStyle name="Uitvoer 7 3 2 3 2" xfId="22715" xr:uid="{7FCC6590-E4C5-4215-A07F-98A88B41AA00}"/>
    <cellStyle name="Uitvoer 7 3 2 3 2 2" xfId="38563" xr:uid="{91917218-F4C7-4F92-85E3-974064384C66}"/>
    <cellStyle name="Uitvoer 7 3 2 3 3" xfId="11256" xr:uid="{E22B4047-CEF6-4292-ACAA-BE5F3DAB886A}"/>
    <cellStyle name="Uitvoer 7 3 2 3 3 2" xfId="38446" xr:uid="{FBF52B94-D294-4A8B-8386-B21D1212CFBE}"/>
    <cellStyle name="Uitvoer 7 3 2 3 4" xfId="31220" xr:uid="{98E63873-D612-4167-81E9-C87665F283F3}"/>
    <cellStyle name="Uitvoer 7 3 2 4" xfId="14428" xr:uid="{71A64636-0BEC-4073-8841-E4E96238693F}"/>
    <cellStyle name="Uitvoer 7 3 2 4 2" xfId="23661" xr:uid="{771A1E97-D50D-498C-819F-E1CED476B4BD}"/>
    <cellStyle name="Uitvoer 7 3 2 4 3" xfId="32145" xr:uid="{000B6643-6DBA-4434-A14D-411FD0343E28}"/>
    <cellStyle name="Uitvoer 7 3 2 5" xfId="16210" xr:uid="{8653B677-A614-436F-B363-2BAB4A453D7B}"/>
    <cellStyle name="Uitvoer 7 3 2 5 2" xfId="24358" xr:uid="{D70B5BF3-F87C-43E3-8734-DBDC58C150B2}"/>
    <cellStyle name="Uitvoer 7 3 2 5 3" xfId="32839" xr:uid="{3857FB1F-1A84-4753-AA66-DEEC1B7E2AE9}"/>
    <cellStyle name="Uitvoer 7 3 2 6" xfId="10543" xr:uid="{337FF5E8-D76F-45DD-9B62-9BB069CE9AB7}"/>
    <cellStyle name="Uitvoer 7 3 2 6 2" xfId="20192" xr:uid="{A7955880-CE1B-46DE-AC6E-7E0F1AC9CFEC}"/>
    <cellStyle name="Uitvoer 7 3 2 6 2 2" xfId="39782" xr:uid="{7BAF109E-9EBA-4C37-98E0-3AD6C16B03BB}"/>
    <cellStyle name="Uitvoer 7 3 2 6 3" xfId="26677" xr:uid="{A2F7AC9C-70BC-458D-93B2-4FDC38D32924}"/>
    <cellStyle name="Uitvoer 7 3 2 6 4" xfId="34726" xr:uid="{64F14B3C-B74D-4991-BF17-0D37560090E0}"/>
    <cellStyle name="Uitvoer 7 3 2 7" xfId="8146" xr:uid="{F452DB38-6FA7-4735-876E-CC2508B2CCC9}"/>
    <cellStyle name="Uitvoer 7 3 2 8" xfId="28370" xr:uid="{0F596119-1A6E-4B0D-BC7C-F49FCDF55593}"/>
    <cellStyle name="Uitvoer 7 3 2 9" xfId="29038" xr:uid="{8BB07570-FD32-4C04-92CC-3AC94F23F6A1}"/>
    <cellStyle name="Uitvoer 7 3 3" xfId="1745" xr:uid="{5F091E5E-F58C-40A8-AAA4-B4D3BB7B3670}"/>
    <cellStyle name="Uitvoer 7 3 3 2" xfId="3753" xr:uid="{786F9390-0D0F-4E37-BF1E-7E046590DB3D}"/>
    <cellStyle name="Uitvoer 7 3 3 2 2" xfId="6350" xr:uid="{C723CA9B-D5D5-4BED-B45E-27346597F96C}"/>
    <cellStyle name="Uitvoer 7 3 3 2 2 2" xfId="23601" xr:uid="{66202E51-76C3-4950-A94D-757E723FFC3A}"/>
    <cellStyle name="Uitvoer 7 3 3 2 2 2 2" xfId="36230" xr:uid="{A6ED8090-C418-4830-BCEE-54783A10C8F5}"/>
    <cellStyle name="Uitvoer 7 3 3 2 2 3" xfId="40788" xr:uid="{B721788D-C589-4D30-86F6-048B9689FBEA}"/>
    <cellStyle name="Uitvoer 7 3 3 2 2 4" xfId="32085" xr:uid="{4C515453-38B4-4BFD-A17F-FBB9060ABC00}"/>
    <cellStyle name="Uitvoer 7 3 3 2 3" xfId="12254" xr:uid="{699CFCF9-6DC5-431A-8494-525901FC73D4}"/>
    <cellStyle name="Uitvoer 7 3 3 2 3 2" xfId="24697" xr:uid="{1A3ACC8A-257C-49C8-88EA-01AB22A1B1B2}"/>
    <cellStyle name="Uitvoer 7 3 3 2 3 3" xfId="33178" xr:uid="{F85DAA2F-6D3D-4F99-B35C-0C9AA8F463CE}"/>
    <cellStyle name="Uitvoer 7 3 3 2 4" xfId="18700" xr:uid="{3CEB202A-B5C7-4999-BA49-0C142C5C3BD2}"/>
    <cellStyle name="Uitvoer 7 3 3 2 4 2" xfId="25219" xr:uid="{FDF30E0F-D139-451E-86C0-FB434169E615}"/>
    <cellStyle name="Uitvoer 7 3 3 2 4 3" xfId="33700" xr:uid="{2A8E59A6-580E-4AAF-AD12-663BD9F0C4C7}"/>
    <cellStyle name="Uitvoer 7 3 3 2 5" xfId="21068" xr:uid="{F82A3F9B-BD8A-4E67-8FDA-371B94084EFC}"/>
    <cellStyle name="Uitvoer 7 3 3 2 5 2" xfId="27611" xr:uid="{B1038864-36B3-4FB0-89F9-72436769575B}"/>
    <cellStyle name="Uitvoer 7 3 3 2 5 2 2" xfId="40421" xr:uid="{85D1E433-3492-4D78-8457-C27956D18CB8}"/>
    <cellStyle name="Uitvoer 7 3 3 2 5 3" xfId="35660" xr:uid="{1A4D46B8-8AE8-4580-869A-FA8931CE7929}"/>
    <cellStyle name="Uitvoer 7 3 3 2 6" xfId="30139" xr:uid="{B48192CC-2BE4-4EC0-B23B-E77A4A1BEF97}"/>
    <cellStyle name="Uitvoer 7 3 3 3" xfId="3090" xr:uid="{C9121CD5-68DF-42F8-8757-7F7897079324}"/>
    <cellStyle name="Uitvoer 7 3 3 3 2" xfId="22922" xr:uid="{441B173A-3645-4ECE-99E0-B64F5F0DDF5C}"/>
    <cellStyle name="Uitvoer 7 3 3 3 2 2" xfId="38373" xr:uid="{370007E1-F930-4E20-9CB8-CAFA7957124D}"/>
    <cellStyle name="Uitvoer 7 3 3 3 3" xfId="14811" xr:uid="{38E208B9-253F-40DC-8F64-4B880FB298B0}"/>
    <cellStyle name="Uitvoer 7 3 3 3 3 2" xfId="41274" xr:uid="{0126E6FD-0DD3-4112-82EB-5B3FBAD237FE}"/>
    <cellStyle name="Uitvoer 7 3 3 3 4" xfId="31423" xr:uid="{7FAB4CED-AC45-40BA-989E-9263D7DFE604}"/>
    <cellStyle name="Uitvoer 7 3 3 4" xfId="5600" xr:uid="{EBE04F87-52EC-4BFE-8ADE-CA78266155D3}"/>
    <cellStyle name="Uitvoer 7 3 3 4 2" xfId="23893" xr:uid="{7545EB07-5E00-47C9-B0E4-187BFD5778C8}"/>
    <cellStyle name="Uitvoer 7 3 3 4 2 2" xfId="40065" xr:uid="{D9A8AC53-7147-46FC-AED7-4B51A5B822FA}"/>
    <cellStyle name="Uitvoer 7 3 3 4 3" xfId="35913" xr:uid="{08D279D7-065D-4B9F-9BB8-D2C2FC69E67C}"/>
    <cellStyle name="Uitvoer 7 3 3 4 4" xfId="32376" xr:uid="{BFA2028F-3784-46C5-B7B0-9ED374C6264A}"/>
    <cellStyle name="Uitvoer 7 3 3 5" xfId="17631" xr:uid="{F6D04EFD-2612-4A6B-924E-316A598BFFAA}"/>
    <cellStyle name="Uitvoer 7 3 3 5 2" xfId="23068" xr:uid="{A5B5BCDA-6F06-4B1B-8AAA-2C925886E0C6}"/>
    <cellStyle name="Uitvoer 7 3 3 5 3" xfId="31562" xr:uid="{FB682D6E-819C-4A23-B2DB-25A87916F161}"/>
    <cellStyle name="Uitvoer 7 3 3 6" xfId="20377" xr:uid="{02791E5B-0AEB-40EE-9AD1-7B3701DB891E}"/>
    <cellStyle name="Uitvoer 7 3 3 6 2" xfId="26888" xr:uid="{3E4A5E86-E1E8-45B0-8995-2E1286E345DC}"/>
    <cellStyle name="Uitvoer 7 3 3 6 2 2" xfId="39936" xr:uid="{496747A2-B1AC-4467-A5A1-643B69C7933C}"/>
    <cellStyle name="Uitvoer 7 3 3 6 3" xfId="34937" xr:uid="{1AC1F349-2F6D-4DD7-9D30-0806B6C34719}"/>
    <cellStyle name="Uitvoer 7 3 3 7" xfId="29449" xr:uid="{7F667DA7-BC72-425C-A305-18A1E47992D0}"/>
    <cellStyle name="Uitvoer 7 3 4" xfId="1521" xr:uid="{8942D970-B047-4091-AEC8-1B1895C5F711}"/>
    <cellStyle name="Uitvoer 7 3 4 2" xfId="17710" xr:uid="{D5A24B5E-4687-4A1A-A096-D7812246C2DA}"/>
    <cellStyle name="Uitvoer 7 3 4 2 2" xfId="23153" xr:uid="{A1B9E780-9CCD-4B07-B50B-E7AB2BAFB013}"/>
    <cellStyle name="Uitvoer 7 3 4 2 3" xfId="31646" xr:uid="{0CC47A34-D7F7-4C95-9038-E866B47F3CA5}"/>
    <cellStyle name="Uitvoer 7 3 4 3" xfId="18295" xr:uid="{55B2D47B-9FE3-4FA1-B511-15EC8A045818}"/>
    <cellStyle name="Uitvoer 7 3 4 3 2" xfId="24155" xr:uid="{599601EC-4C75-49F3-AAEA-2BE7A45E1ABD}"/>
    <cellStyle name="Uitvoer 7 3 4 3 3" xfId="32636" xr:uid="{A86FB5BB-7452-473E-8C25-C6F93030AEC1}"/>
    <cellStyle name="Uitvoer 7 3 4 4" xfId="18497" xr:uid="{FEC5299C-15E3-4FB0-A2F9-6D2A498FAADD}"/>
    <cellStyle name="Uitvoer 7 3 4 4 2" xfId="24710" xr:uid="{D9E8D382-7174-4397-8010-146341A30EBF}"/>
    <cellStyle name="Uitvoer 7 3 4 4 3" xfId="33191" xr:uid="{1884D8F5-E884-4789-8965-82F00E25AA5F}"/>
    <cellStyle name="Uitvoer 7 3 4 5" xfId="20655" xr:uid="{D9569174-E900-45A4-A056-2DE64C57A0A5}"/>
    <cellStyle name="Uitvoer 7 3 4 5 2" xfId="27102" xr:uid="{FD590FDD-4C30-4AC6-8AFE-BC1979E870D2}"/>
    <cellStyle name="Uitvoer 7 3 4 5 2 2" xfId="40091" xr:uid="{040F5DA3-2B97-44C1-A8BD-3849BED9BC67}"/>
    <cellStyle name="Uitvoer 7 3 4 5 3" xfId="35151" xr:uid="{381A8248-5D78-4792-BCDB-B99420438DB8}"/>
    <cellStyle name="Uitvoer 7 3 4 6" xfId="9968" xr:uid="{9DE577BA-E5AC-4C0F-8512-182FFEAEC429}"/>
    <cellStyle name="Uitvoer 7 3 4 6 2" xfId="40249" xr:uid="{723EA2D8-E860-4589-94D3-63848939479D}"/>
    <cellStyle name="Uitvoer 7 3 4 7" xfId="41400" xr:uid="{71AE7112-AFD8-4178-9CFD-094736ACB98C}"/>
    <cellStyle name="Uitvoer 7 3 4 8" xfId="29273" xr:uid="{9B8D48E2-FDB4-4232-B211-59DF852D0A38}"/>
    <cellStyle name="Uitvoer 7 3 5" xfId="14045" xr:uid="{391A02D5-C03D-4D31-97E3-F7683B0213D4}"/>
    <cellStyle name="Uitvoer 7 3 5 2" xfId="22437" xr:uid="{D60A5322-09F8-4C2E-9A7F-73E2CE04D1F0}"/>
    <cellStyle name="Uitvoer 7 3 5 3" xfId="30944" xr:uid="{21BBFFA4-6D80-486A-9ABE-896840BD55DF}"/>
    <cellStyle name="Uitvoer 7 3 6" xfId="10160" xr:uid="{D5CE5418-65EC-44FD-B0F7-A83352103CA4}"/>
    <cellStyle name="Uitvoer 7 3 6 2" xfId="21892" xr:uid="{92AECC06-3FB3-452E-8341-2C1CDB18359C}"/>
    <cellStyle name="Uitvoer 7 3 6 3" xfId="30413" xr:uid="{63845448-4409-4F90-9C25-4526D51F183B}"/>
    <cellStyle name="Uitvoer 7 3 7" xfId="8113" xr:uid="{586E4BA5-C26C-4DB6-A921-354A9CC131EA}"/>
    <cellStyle name="Uitvoer 7 3 7 2" xfId="23808" xr:uid="{FBFD15E9-B54A-4BDB-BB38-5D9263DE20E5}"/>
    <cellStyle name="Uitvoer 7 3 7 3" xfId="32291" xr:uid="{4AB8DF05-E228-43F7-B8EA-EFD8855B070E}"/>
    <cellStyle name="Uitvoer 7 3 8" xfId="17349" xr:uid="{3AE915D4-9566-4000-BF28-88B2DB3C200B}"/>
    <cellStyle name="Uitvoer 7 3 8 2" xfId="22638" xr:uid="{D75244E9-E48F-43BB-9D48-C42DA07E9BA6}"/>
    <cellStyle name="Uitvoer 7 3 8 2 2" xfId="37549" xr:uid="{D07FCD35-A1CA-4DC5-8A4E-51AFF7F2D36F}"/>
    <cellStyle name="Uitvoer 7 3 8 3" xfId="31143" xr:uid="{2B43EE16-3407-4102-B395-00C4B48425D1}"/>
    <cellStyle name="Uitvoer 7 3 9" xfId="21074" xr:uid="{953F6A31-48E4-4D3D-882F-182229DED63F}"/>
    <cellStyle name="Uitvoer 7 3 9 2" xfId="27627" xr:uid="{42CF32EE-7D29-47E1-9DEA-E5BC42D8716E}"/>
    <cellStyle name="Uitvoer 7 3 9 3" xfId="35676" xr:uid="{4E837F22-01CB-4D82-BDA9-66A4E98D96CB}"/>
    <cellStyle name="Uitvoer 7 4" xfId="1029" xr:uid="{20D7911D-FD51-4FD4-B07B-8BA34845A3FE}"/>
    <cellStyle name="Uitvoer 7 4 2" xfId="1780" xr:uid="{026E8DEE-F5E0-4803-9C70-4926DA7AE149}"/>
    <cellStyle name="Uitvoer 7 4 2 2" xfId="3937" xr:uid="{1D616D41-5281-4DE9-BD2A-12B0E2CB9903}"/>
    <cellStyle name="Uitvoer 7 4 2 2 2" xfId="6534" xr:uid="{C44ED4DF-8D12-47BF-8390-ACAA6D56CE58}"/>
    <cellStyle name="Uitvoer 7 4 2 2 2 2" xfId="40940" xr:uid="{4393A3A3-6390-4823-A13C-728D3BCB68F9}"/>
    <cellStyle name="Uitvoer 7 4 2 2 2 3" xfId="37677" xr:uid="{70C6FBD9-4BE0-4D10-8DF0-886B4C5F1CDC}"/>
    <cellStyle name="Uitvoer 7 4 2 2 3" xfId="23280" xr:uid="{034E3943-E42E-4650-9F17-60B01C1E733D}"/>
    <cellStyle name="Uitvoer 7 4 2 2 4" xfId="31769" xr:uid="{AF0B19D2-6844-4DAE-B64E-A10D14B43068}"/>
    <cellStyle name="Uitvoer 7 4 2 3" xfId="5787" xr:uid="{92194277-BF26-4436-BC1A-715FE443EB55}"/>
    <cellStyle name="Uitvoer 7 4 2 3 2" xfId="24302" xr:uid="{8E64882E-E92C-4F12-BB51-966E526EED4F}"/>
    <cellStyle name="Uitvoer 7 4 2 3 2 2" xfId="37309" xr:uid="{5C1F9928-5064-4433-A908-7565448FD2F2}"/>
    <cellStyle name="Uitvoer 7 4 2 3 3" xfId="36064" xr:uid="{28AC6CF2-865B-4B2A-B960-A04105FB226B}"/>
    <cellStyle name="Uitvoer 7 4 2 3 4" xfId="32783" xr:uid="{7DC985B2-90FA-4ED3-9775-986CEC867E61}"/>
    <cellStyle name="Uitvoer 7 4 2 4" xfId="11736" xr:uid="{5891C5A4-B6C3-49A4-BD28-E292CF89E7FC}"/>
    <cellStyle name="Uitvoer 7 4 2 4 2" xfId="24860" xr:uid="{CFDBEDF5-A496-4EB4-A357-406127A2736E}"/>
    <cellStyle name="Uitvoer 7 4 2 4 3" xfId="33341" xr:uid="{90F6D02F-3B34-4F03-BDD6-0546F0820E98}"/>
    <cellStyle name="Uitvoer 7 4 2 5" xfId="20747" xr:uid="{3CD99E2C-C751-43DE-9F67-437A4E87EDFA}"/>
    <cellStyle name="Uitvoer 7 4 2 5 2" xfId="27252" xr:uid="{911AAB76-4CEC-4629-83BC-6A58E73714FD}"/>
    <cellStyle name="Uitvoer 7 4 2 5 2 2" xfId="40181" xr:uid="{43261977-D330-494F-B6DB-436BFEEEAA17}"/>
    <cellStyle name="Uitvoer 7 4 2 5 3" xfId="35301" xr:uid="{89B080DC-F676-40BA-8B46-4E81EAD197DD}"/>
    <cellStyle name="Uitvoer 7 4 2 6" xfId="29484" xr:uid="{ACD6EBEE-B750-4C03-9861-36431E57CD75}"/>
    <cellStyle name="Uitvoer 7 4 3" xfId="2802" xr:uid="{172389FF-4865-4FD1-8AA3-E109E397B5AB}"/>
    <cellStyle name="Uitvoer 7 4 3 2" xfId="22580" xr:uid="{3EED200C-1100-426C-A6A2-308F30609515}"/>
    <cellStyle name="Uitvoer 7 4 3 2 2" xfId="37694" xr:uid="{8C786DFF-786B-4411-BB00-2DFD1B429891}"/>
    <cellStyle name="Uitvoer 7 4 3 3" xfId="11060" xr:uid="{BDCBD3B3-5F53-4E80-8C98-469345AAF63E}"/>
    <cellStyle name="Uitvoer 7 4 3 3 2" xfId="41275" xr:uid="{EDBB0C53-87BF-40D0-9953-8C50369C657D}"/>
    <cellStyle name="Uitvoer 7 4 3 4" xfId="31086" xr:uid="{6F642B99-6576-426E-A4C8-38AA923061C7}"/>
    <cellStyle name="Uitvoer 7 4 4" xfId="14232" xr:uid="{4DAF98F3-EDAB-43F5-BC1A-42481C94A591}"/>
    <cellStyle name="Uitvoer 7 4 4 2" xfId="21736" xr:uid="{A95D3885-2E70-4C12-BCF1-CE1A9BF5AEA3}"/>
    <cellStyle name="Uitvoer 7 4 4 3" xfId="30259" xr:uid="{B446CE51-92D6-4E2A-9701-28DC3BD4452B}"/>
    <cellStyle name="Uitvoer 7 4 5" xfId="16280" xr:uid="{B0131EB4-CCD4-43B9-AFAD-8EA254E60CC4}"/>
    <cellStyle name="Uitvoer 7 4 5 2" xfId="22770" xr:uid="{24342134-AC40-4E4F-B3AA-61A8B9616E32}"/>
    <cellStyle name="Uitvoer 7 4 5 3" xfId="31274" xr:uid="{81BDB18D-7972-4D47-AA62-D9D8D25D9059}"/>
    <cellStyle name="Uitvoer 7 4 6" xfId="10347" xr:uid="{083DC73D-B95D-416A-A963-857ADB7FB644}"/>
    <cellStyle name="Uitvoer 7 4 6 2" xfId="16788" xr:uid="{A310DF46-7AE5-434A-BF84-1A285BD13822}"/>
    <cellStyle name="Uitvoer 7 4 6 2 2" xfId="37036" xr:uid="{3782AFBF-DBA2-40F6-87F7-FF96E633CDF7}"/>
    <cellStyle name="Uitvoer 7 4 6 3" xfId="21651" xr:uid="{9D92BD0F-04B5-48CE-ABAC-A80A7D9F4436}"/>
    <cellStyle name="Uitvoer 7 4 6 4" xfId="30174" xr:uid="{61B0CA5E-B4BA-4AE1-B9DE-43A679388CD7}"/>
    <cellStyle name="Uitvoer 7 4 7" xfId="8216" xr:uid="{CE589DC2-4551-43B9-9408-2656410828F3}"/>
    <cellStyle name="Uitvoer 7 4 8" xfId="28174" xr:uid="{980B23ED-A156-4987-AFAE-84E0899F604F}"/>
    <cellStyle name="Uitvoer 7 4 9" xfId="28890" xr:uid="{0C371389-0809-432A-A74D-0C598747FABC}"/>
    <cellStyle name="Uitvoer 7 5" xfId="999" xr:uid="{F3D179DD-033E-4FF3-B4E8-094929141A0B}"/>
    <cellStyle name="Uitvoer 7 5 2" xfId="1765" xr:uid="{03FBC3B3-0023-44D2-975C-69279131BAF6}"/>
    <cellStyle name="Uitvoer 7 5 2 2" xfId="3907" xr:uid="{2F05DD66-DDB8-4A80-81B9-ABB355C932CE}"/>
    <cellStyle name="Uitvoer 7 5 2 2 2" xfId="6504" xr:uid="{B8C28A45-DA3C-4445-8C81-380B6368410C}"/>
    <cellStyle name="Uitvoer 7 5 2 2 2 2" xfId="40910" xr:uid="{8B85E758-DE9A-43A9-B1E5-E2F0DCB32476}"/>
    <cellStyle name="Uitvoer 7 5 2 2 2 3" xfId="36301" xr:uid="{FFB75490-F410-4A26-8B47-6CD7BA8049A4}"/>
    <cellStyle name="Uitvoer 7 5 2 2 3" xfId="23250" xr:uid="{43F6EDF8-A76C-46AE-9943-85656608724F}"/>
    <cellStyle name="Uitvoer 7 5 2 2 4" xfId="31739" xr:uid="{BD62ABC4-35D3-4DF1-B8A8-B00010740217}"/>
    <cellStyle name="Uitvoer 7 5 2 3" xfId="5757" xr:uid="{772A6D9E-668D-4D50-8D1D-74B2C396CC06}"/>
    <cellStyle name="Uitvoer 7 5 2 3 2" xfId="24272" xr:uid="{20BCACDE-5846-47EE-94B4-2BF14714B3EC}"/>
    <cellStyle name="Uitvoer 7 5 2 3 2 2" xfId="37809" xr:uid="{55F7B17C-F829-4959-AFE4-C23E7C0F4451}"/>
    <cellStyle name="Uitvoer 7 5 2 3 3" xfId="36035" xr:uid="{9E776D32-9C31-4E46-A263-12B882B6BD44}"/>
    <cellStyle name="Uitvoer 7 5 2 3 4" xfId="32753" xr:uid="{F5804CA3-1198-4675-8517-6EB00C9FC5E5}"/>
    <cellStyle name="Uitvoer 7 5 2 4" xfId="11706" xr:uid="{580A505C-FF6A-4526-AE1B-6BEA93576334}"/>
    <cellStyle name="Uitvoer 7 5 2 4 2" xfId="24830" xr:uid="{57101E5B-13DD-4C9B-A01F-106DF56A2115}"/>
    <cellStyle name="Uitvoer 7 5 2 4 3" xfId="33311" xr:uid="{949455F6-C40C-4E71-BC40-FA7E40DE32C5}"/>
    <cellStyle name="Uitvoer 7 5 2 5" xfId="20717" xr:uid="{31B6D71C-C46D-44A0-AB11-7BFC7C3FB5F3}"/>
    <cellStyle name="Uitvoer 7 5 2 5 2" xfId="27222" xr:uid="{6E48B624-E4F7-4EC2-8FA7-10ABAD8F2C12}"/>
    <cellStyle name="Uitvoer 7 5 2 5 2 2" xfId="40163" xr:uid="{2F2A73E9-BC42-41FD-9F68-C59A716E3E32}"/>
    <cellStyle name="Uitvoer 7 5 2 5 3" xfId="35271" xr:uid="{E47B4948-AD1D-4C99-92C5-8ED74FD3F974}"/>
    <cellStyle name="Uitvoer 7 5 2 6" xfId="29469" xr:uid="{46DD1CB8-DDAD-49B4-AEC8-23B1CAF86544}"/>
    <cellStyle name="Uitvoer 7 5 3" xfId="2787" xr:uid="{06E58219-29C9-4ECD-8A17-E3F3760601F1}"/>
    <cellStyle name="Uitvoer 7 5 3 2" xfId="22550" xr:uid="{45BE223C-FFD8-4D75-BC63-91BA605A693F}"/>
    <cellStyle name="Uitvoer 7 5 3 2 2" xfId="38562" xr:uid="{3B2B9F10-C7F8-4951-9682-0334CDA94E55}"/>
    <cellStyle name="Uitvoer 7 5 3 3" xfId="11030" xr:uid="{19F196DA-F8A7-4A5E-B6C4-73A0B1A587AF}"/>
    <cellStyle name="Uitvoer 7 5 3 3 2" xfId="41361" xr:uid="{0D7A20C5-B800-4412-A7F7-886B9423D4E3}"/>
    <cellStyle name="Uitvoer 7 5 3 4" xfId="31056" xr:uid="{5659F8E3-4247-43E8-B11D-5E5687382E5E}"/>
    <cellStyle name="Uitvoer 7 5 4" xfId="14202" xr:uid="{A0974752-868C-435B-97E9-8E53BD10D77C}"/>
    <cellStyle name="Uitvoer 7 5 4 2" xfId="21766" xr:uid="{D0B2D87C-5897-4CC6-BC47-509A7CFCC89E}"/>
    <cellStyle name="Uitvoer 7 5 4 3" xfId="30289" xr:uid="{A2A72281-11F5-4726-B57B-E6A2F4F8B14E}"/>
    <cellStyle name="Uitvoer 7 5 5" xfId="16572" xr:uid="{15F6E902-0D98-4FE8-A74F-98EC9575B25F}"/>
    <cellStyle name="Uitvoer 7 5 5 2" xfId="23476" xr:uid="{227B90E7-1AD2-4A26-AC0D-C98053E8FC8D}"/>
    <cellStyle name="Uitvoer 7 5 5 3" xfId="31961" xr:uid="{9AD6D555-B2B2-479B-A7BA-707B238B0675}"/>
    <cellStyle name="Uitvoer 7 5 6" xfId="10317" xr:uid="{3EE47E47-A5C6-4A05-A72D-3EDAAE326954}"/>
    <cellStyle name="Uitvoer 7 5 6 2" xfId="18454" xr:uid="{28E565B5-6823-42D7-84B4-091AB8303218}"/>
    <cellStyle name="Uitvoer 7 5 6 2 2" xfId="38537" xr:uid="{12443B5D-D7F6-4569-9462-97564093E503}"/>
    <cellStyle name="Uitvoer 7 5 6 3" xfId="24631" xr:uid="{8ECEB74D-02EF-4A40-B47C-9BFA77F46A5D}"/>
    <cellStyle name="Uitvoer 7 5 6 4" xfId="33112" xr:uid="{10D45DDE-9BED-4245-A616-A4CF8B758870}"/>
    <cellStyle name="Uitvoer 7 5 7" xfId="8567" xr:uid="{1BE5F65C-86B1-448D-8C21-A904ECBA62F4}"/>
    <cellStyle name="Uitvoer 7 5 8" xfId="28144" xr:uid="{7CF734AA-5364-4FEA-81D5-6BA37D2CA507}"/>
    <cellStyle name="Uitvoer 7 5 9" xfId="28860" xr:uid="{8ABEEB14-66E3-468C-B0F3-CDAF62665715}"/>
    <cellStyle name="Uitvoer 7 6" xfId="1075" xr:uid="{777FE316-0A77-411D-8EB7-A1E0A39906AE}"/>
    <cellStyle name="Uitvoer 7 6 2" xfId="1795" xr:uid="{E6A08A7C-D824-40CC-9E53-A21F121FEEA3}"/>
    <cellStyle name="Uitvoer 7 6 2 2" xfId="3983" xr:uid="{F07E3751-CE6F-4AEB-A556-7D2C5183F61C}"/>
    <cellStyle name="Uitvoer 7 6 2 2 2" xfId="6580" xr:uid="{B1988739-E1E7-49C8-A718-03CC648108F2}"/>
    <cellStyle name="Uitvoer 7 6 2 2 2 2" xfId="40970" xr:uid="{9B60F658-C8AF-404A-BEAF-737D63DFD37B}"/>
    <cellStyle name="Uitvoer 7 6 2 2 2 3" xfId="36584" xr:uid="{AF744745-9A6C-43D0-B431-EB2EBC56B4D6}"/>
    <cellStyle name="Uitvoer 7 6 2 2 3" xfId="23310" xr:uid="{42BED107-E3D1-46EB-989B-E3E9F7A7E1DC}"/>
    <cellStyle name="Uitvoer 7 6 2 2 4" xfId="31799" xr:uid="{0C3F8302-EE3D-4374-949C-002568BA7CDB}"/>
    <cellStyle name="Uitvoer 7 6 2 3" xfId="5833" xr:uid="{0AADF069-01B1-4DDE-97D8-10AF96CB39A2}"/>
    <cellStyle name="Uitvoer 7 6 2 3 2" xfId="24342" xr:uid="{A1363FBF-6674-47D3-8DAB-02E05ECBB8B2}"/>
    <cellStyle name="Uitvoer 7 6 2 3 2 2" xfId="37242" xr:uid="{2092240A-7EB0-425E-995D-5E206C98D47F}"/>
    <cellStyle name="Uitvoer 7 6 2 3 3" xfId="36074" xr:uid="{2B2D7AC3-1834-497C-A692-B22E96E4BFA1}"/>
    <cellStyle name="Uitvoer 7 6 2 3 4" xfId="32823" xr:uid="{2EF360F7-94B3-4B73-A5A9-5F7062760ACF}"/>
    <cellStyle name="Uitvoer 7 6 2 4" xfId="11782" xr:uid="{3035D741-3AD7-4659-B207-18103BB2E167}"/>
    <cellStyle name="Uitvoer 7 6 2 4 2" xfId="24890" xr:uid="{13CB5F91-143C-49BB-B08A-13B6EA905052}"/>
    <cellStyle name="Uitvoer 7 6 2 4 3" xfId="33371" xr:uid="{B3A66CDD-68A3-4EB1-B3A6-A0FD7B256F48}"/>
    <cellStyle name="Uitvoer 7 6 2 5" xfId="20793" xr:uid="{349110BC-F7C8-49E8-A436-1B0F0C7A645D}"/>
    <cellStyle name="Uitvoer 7 6 2 5 2" xfId="27282" xr:uid="{836289E3-8FD4-4913-9FCC-2646F5242D19}"/>
    <cellStyle name="Uitvoer 7 6 2 5 2 2" xfId="40202" xr:uid="{F86EB622-54CD-49C3-A631-04F715B1B1DD}"/>
    <cellStyle name="Uitvoer 7 6 2 5 3" xfId="35331" xr:uid="{38DED489-BB5A-4C55-840F-AF61113FD8FF}"/>
    <cellStyle name="Uitvoer 7 6 2 6" xfId="29499" xr:uid="{7DE5917D-42DB-470E-B45C-77ECA2475A1B}"/>
    <cellStyle name="Uitvoer 7 6 3" xfId="2817" xr:uid="{39BD8796-96C9-47C7-8BE2-8584FF73274B}"/>
    <cellStyle name="Uitvoer 7 6 3 2" xfId="22610" xr:uid="{81BDF04D-EC1E-45CB-9321-082B725CDDD3}"/>
    <cellStyle name="Uitvoer 7 6 3 2 2" xfId="38311" xr:uid="{7EBF3C07-16B5-4570-B5C9-F67C8DBD1FCF}"/>
    <cellStyle name="Uitvoer 7 6 3 3" xfId="11106" xr:uid="{FE85CC6B-6301-432F-9D4C-4515F1524F54}"/>
    <cellStyle name="Uitvoer 7 6 3 3 2" xfId="38443" xr:uid="{F501AD60-D52E-469D-BE6E-327CF50E067D}"/>
    <cellStyle name="Uitvoer 7 6 3 4" xfId="31116" xr:uid="{7A7FB54F-F269-4D2A-8A71-4E097079CF4E}"/>
    <cellStyle name="Uitvoer 7 6 4" xfId="14278" xr:uid="{2A437630-BECB-4783-80C1-F6AC53428333}"/>
    <cellStyle name="Uitvoer 7 6 4 2" xfId="21696" xr:uid="{FF89D203-5C22-4727-ACC1-3F8F4A82FC3A}"/>
    <cellStyle name="Uitvoer 7 6 4 3" xfId="30219" xr:uid="{DCB63A15-F3BD-41EE-8F66-F41BCAC2DA9A}"/>
    <cellStyle name="Uitvoer 7 6 5" xfId="16618" xr:uid="{794860F3-4CA0-434E-BC1B-0FFE1AD04825}"/>
    <cellStyle name="Uitvoer 7 6 5 2" xfId="23681" xr:uid="{67CEED6D-948D-4EE4-A533-3DD317B2E92A}"/>
    <cellStyle name="Uitvoer 7 6 5 3" xfId="32165" xr:uid="{AB04BDFC-8CA1-4FB6-96C5-02CA93E41759}"/>
    <cellStyle name="Uitvoer 7 6 6" xfId="10393" xr:uid="{140AE13B-DE30-41C6-B97F-B29D71270707}"/>
    <cellStyle name="Uitvoer 7 6 6 2" xfId="17837" xr:uid="{9670457E-3FBA-48CF-80AA-B8C5528EC57B}"/>
    <cellStyle name="Uitvoer 7 6 6 2 2" xfId="37913" xr:uid="{A96BC9E5-9C95-4846-B93C-8AAAA071E6AC}"/>
    <cellStyle name="Uitvoer 7 6 6 3" xfId="23355" xr:uid="{37C7919D-73A6-4371-A9E5-6558CC746B8B}"/>
    <cellStyle name="Uitvoer 7 6 6 4" xfId="31842" xr:uid="{F9F1F7BC-72A3-4A4F-A328-7B8D0501C78C}"/>
    <cellStyle name="Uitvoer 7 6 7" xfId="8613" xr:uid="{089067D2-60D5-4BA5-8D9A-30A8D13C29F2}"/>
    <cellStyle name="Uitvoer 7 6 8" xfId="28220" xr:uid="{5B6CC144-CA8E-435B-95DB-B7C0A7BD4375}"/>
    <cellStyle name="Uitvoer 7 6 9" xfId="28920" xr:uid="{EEA64526-87C9-4A51-A306-F9813617B286}"/>
    <cellStyle name="Uitvoer 7 7" xfId="1470" xr:uid="{F8C34B21-AA48-4FED-BBD5-BC142B880F42}"/>
    <cellStyle name="Uitvoer 7 7 2" xfId="3603" xr:uid="{04CA8195-4FF7-4C2F-BF7B-90477F63A7E7}"/>
    <cellStyle name="Uitvoer 7 7 2 2" xfId="6200" xr:uid="{29F09B76-5E29-487A-9E72-176890391577}"/>
    <cellStyle name="Uitvoer 7 7 2 2 2" xfId="23099" xr:uid="{D5C8153B-0154-458F-A7EE-50D39EE523DE}"/>
    <cellStyle name="Uitvoer 7 7 2 2 2 2" xfId="36789" xr:uid="{2254B44F-31F5-489F-AEF2-BB88896D3079}"/>
    <cellStyle name="Uitvoer 7 7 2 2 3" xfId="40670" xr:uid="{38241947-9237-4FF6-A7D0-71F49CF39ABE}"/>
    <cellStyle name="Uitvoer 7 7 2 2 4" xfId="31593" xr:uid="{22B31171-A2AD-4C18-B1C4-9ED571CCE045}"/>
    <cellStyle name="Uitvoer 7 7 2 3" xfId="12134" xr:uid="{C35567B7-E532-4E11-BFFA-920DA5787556}"/>
    <cellStyle name="Uitvoer 7 7 2 3 2" xfId="24076" xr:uid="{28DBEECF-1B9D-4539-8D37-B0A5D02C110A}"/>
    <cellStyle name="Uitvoer 7 7 2 3 3" xfId="32557" xr:uid="{37096182-49F7-449F-9BC5-ACB260436E02}"/>
    <cellStyle name="Uitvoer 7 7 2 4" xfId="17045" xr:uid="{1AAD86C3-948D-471F-94CB-BA4E37CE45C7}"/>
    <cellStyle name="Uitvoer 7 7 2 4 2" xfId="22128" xr:uid="{890B868E-E64B-4761-B9D2-0C55912A241C}"/>
    <cellStyle name="Uitvoer 7 7 2 4 3" xfId="30638" xr:uid="{B8FE0825-7E23-4D7A-9E96-FA6BF86F08B4}"/>
    <cellStyle name="Uitvoer 7 7 2 5" xfId="20561" xr:uid="{0EF79EBA-B4A6-410E-B2DE-8688EAD32061}"/>
    <cellStyle name="Uitvoer 7 7 2 5 2" xfId="27040" xr:uid="{16719230-3775-4545-B814-74E29D3E3641}"/>
    <cellStyle name="Uitvoer 7 7 2 5 2 2" xfId="40040" xr:uid="{5501BE78-080A-4C07-BB18-FDBC6BDCDCFF}"/>
    <cellStyle name="Uitvoer 7 7 2 5 3" xfId="35089" xr:uid="{6419AF96-4A41-4421-AE9A-6CE5DA04E813}"/>
    <cellStyle name="Uitvoer 7 7 2 6" xfId="29659" xr:uid="{A5C3DC81-0274-4C2E-AAC6-3A96C2728B74}"/>
    <cellStyle name="Uitvoer 7 7 3" xfId="2934" xr:uid="{9E919679-31D5-4DB5-BFA3-C7A426EB73E6}"/>
    <cellStyle name="Uitvoer 7 7 3 2" xfId="22365" xr:uid="{29391A77-3A40-4747-8641-4FBFEEA09C8D}"/>
    <cellStyle name="Uitvoer 7 7 3 2 2" xfId="36619" xr:uid="{191B2310-4044-49BD-9C97-A1CB4A967F13}"/>
    <cellStyle name="Uitvoer 7 7 3 3" xfId="14655" xr:uid="{F3E41437-5106-4BC8-9348-053F64323944}"/>
    <cellStyle name="Uitvoer 7 7 3 3 2" xfId="38639" xr:uid="{638709FF-A696-4C6E-B605-845753ABE7DA}"/>
    <cellStyle name="Uitvoer 7 7 3 4" xfId="30872" xr:uid="{BD2EC727-66CF-4E52-AD5C-A6BA9F3A9575}"/>
    <cellStyle name="Uitvoer 7 7 4" xfId="5444" xr:uid="{C72C82E2-E850-4F6B-A239-129E331A1421}"/>
    <cellStyle name="Uitvoer 7 7 4 2" xfId="22766" xr:uid="{97AD0913-6A89-4516-A30D-48817DB9F915}"/>
    <cellStyle name="Uitvoer 7 7 4 2 2" xfId="40020" xr:uid="{4B5C1742-6C9A-431B-91C0-D6DE0F2AD0AD}"/>
    <cellStyle name="Uitvoer 7 7 4 3" xfId="38655" xr:uid="{8C32E9D6-A3FE-4A36-8594-7C5F80E2A84F}"/>
    <cellStyle name="Uitvoer 7 7 4 4" xfId="31270" xr:uid="{93925919-7355-4C81-8AFE-74FB09D3A8C6}"/>
    <cellStyle name="Uitvoer 7 7 5" xfId="18216" xr:uid="{30CA4C89-AEC4-4618-A642-03CBDA8F75A3}"/>
    <cellStyle name="Uitvoer 7 7 5 2" xfId="24034" xr:uid="{7402BD65-B52A-4BBA-9B6A-7FC0F17D0D5E}"/>
    <cellStyle name="Uitvoer 7 7 5 3" xfId="32515" xr:uid="{AFB1A869-8841-44EC-A926-BB6CCB3E34C3}"/>
    <cellStyle name="Uitvoer 7 7 6" xfId="17982" xr:uid="{C20F8410-8C25-42DB-835D-09DFEA998320}"/>
    <cellStyle name="Uitvoer 7 7 6 2" xfId="23517" xr:uid="{671AE36B-F25A-4360-A3B3-397DE4960C1D}"/>
    <cellStyle name="Uitvoer 7 7 6 2 2" xfId="38013" xr:uid="{EA4ED9D2-2ED3-439C-A2A6-827C23F038DC}"/>
    <cellStyle name="Uitvoer 7 7 6 3" xfId="32002" xr:uid="{E376396E-3966-4CA0-832A-5C4E0E308487}"/>
    <cellStyle name="Uitvoer 7 7 7" xfId="29221" xr:uid="{5578DE07-9930-4874-8129-6FC41FFEF2DA}"/>
    <cellStyle name="Uitvoer 7 8" xfId="2629" xr:uid="{D0AAB3CD-8ED6-439D-A4AF-4B482389B6C1}"/>
    <cellStyle name="Uitvoer 7 8 2" xfId="17106" xr:uid="{5177BFFD-C685-4F5C-8157-69D0E810069B}"/>
    <cellStyle name="Uitvoer 7 8 2 2" xfId="22236" xr:uid="{1C7366D2-3319-47B2-B9C1-208D3246843A}"/>
    <cellStyle name="Uitvoer 7 8 2 3" xfId="30746" xr:uid="{27B958E3-0644-4E52-AB84-29C62EC3CFEE}"/>
    <cellStyle name="Uitvoer 7 8 3" xfId="17248" xr:uid="{93E060C6-9D5E-4BB3-96E3-5C252D2C9E14}"/>
    <cellStyle name="Uitvoer 7 8 3 2" xfId="22468" xr:uid="{9F9FEBE2-9D03-45CD-9642-AEA54276E43D}"/>
    <cellStyle name="Uitvoer 7 8 3 3" xfId="30975" xr:uid="{A0651B83-FB3A-4259-AD45-222417CE0509}"/>
    <cellStyle name="Uitvoer 7 8 4" xfId="17903" xr:uid="{27E8DE28-58A0-4DFF-99F9-D6D0A66D8A0B}"/>
    <cellStyle name="Uitvoer 7 8 4 2" xfId="23447" xr:uid="{CA01517E-0698-43A9-B2E7-5E3EB24E294F}"/>
    <cellStyle name="Uitvoer 7 8 4 3" xfId="31932" xr:uid="{90D9146D-2BC1-4109-AEA1-5CA51ED9C1DD}"/>
    <cellStyle name="Uitvoer 7 8 5" xfId="18878" xr:uid="{36299427-30FC-484E-85FC-A7E650E2617E}"/>
    <cellStyle name="Uitvoer 7 8 5 2" xfId="25398" xr:uid="{17588E54-D5BF-492E-9E88-75727A7B0473}"/>
    <cellStyle name="Uitvoer 7 8 5 2 2" xfId="38946" xr:uid="{0864847E-C80D-4D46-B685-0F1AD8047E8B}"/>
    <cellStyle name="Uitvoer 7 8 5 3" xfId="33831" xr:uid="{4BF91DE8-2098-44E5-A3F5-1D54C9DC3398}"/>
    <cellStyle name="Uitvoer 7 8 6" xfId="9810" xr:uid="{90F01338-F17A-4683-9995-6CD30E06A7FF}"/>
    <cellStyle name="Uitvoer 7 8 6 2" xfId="36901" xr:uid="{430F25E7-A8ED-4EAE-9E47-55490415B0C1}"/>
    <cellStyle name="Uitvoer 7 8 7" xfId="41284" xr:uid="{0923B7A6-D0D4-466F-B7F7-E4CD70EB33EB}"/>
    <cellStyle name="Uitvoer 7 8 8" xfId="28581" xr:uid="{883183D5-A781-4708-8071-7F852857C606}"/>
    <cellStyle name="Uitvoer 7 9" xfId="13889" xr:uid="{C54BF101-F27E-455F-8843-E17C420962AF}"/>
    <cellStyle name="Uitvoer 7 9 2" xfId="17568" xr:uid="{BAB77167-84B5-4D3C-B14A-A72FC35680F1}"/>
    <cellStyle name="Uitvoer 7 9 2 2" xfId="22996" xr:uid="{67192331-5E5D-4FB3-AB8D-60FF4A601443}"/>
    <cellStyle name="Uitvoer 7 9 2 3" xfId="31490" xr:uid="{E10F94B1-D5DE-40DA-912E-77307036F34C}"/>
    <cellStyle name="Uitvoer 7 9 3" xfId="18159" xr:uid="{E01252FC-D888-4A71-AB4B-5F774091098B}"/>
    <cellStyle name="Uitvoer 7 9 3 2" xfId="23949" xr:uid="{645C52C5-4435-4A95-8123-B14581A5CA2E}"/>
    <cellStyle name="Uitvoer 7 9 3 3" xfId="32430" xr:uid="{0EBF259F-CB57-4960-BB33-565D4CE55129}"/>
    <cellStyle name="Uitvoer 7 9 4" xfId="17881" xr:uid="{4AC503BE-6E8C-4858-B3B1-218E6866F13B}"/>
    <cellStyle name="Uitvoer 7 9 4 2" xfId="23430" xr:uid="{DFF04AA8-45F2-4A30-B42A-67CFF3F85A17}"/>
    <cellStyle name="Uitvoer 7 9 4 3" xfId="31916" xr:uid="{4BB87037-D121-4104-BEE2-E1B553F7E509}"/>
    <cellStyle name="Uitvoer 7 9 5" xfId="20409" xr:uid="{CDAC0A73-3B2D-4B69-B6BE-626936365B39}"/>
    <cellStyle name="Uitvoer 7 9 5 2" xfId="26920" xr:uid="{ACE7A02B-FDD8-498A-A814-41F8EEBF6C48}"/>
    <cellStyle name="Uitvoer 7 9 5 2 2" xfId="39957" xr:uid="{25B901CD-2226-4364-81CC-CB0A7A822864}"/>
    <cellStyle name="Uitvoer 7 9 5 3" xfId="34969" xr:uid="{E55A993E-1452-4927-8A4D-2B8EF6502836}"/>
    <cellStyle name="Uitvoer 7 9 6" xfId="29599" xr:uid="{C72C8B79-51D7-4435-8680-132501EAA6CA}"/>
    <cellStyle name="Uitvoer 8" xfId="612" xr:uid="{00000000-0005-0000-0000-000080020000}"/>
    <cellStyle name="Uitvoer 8 10" xfId="10005" xr:uid="{7B24CA94-170E-4412-8A60-BD7902BC4CDF}"/>
    <cellStyle name="Uitvoer 8 10 2" xfId="22100" xr:uid="{9C548027-FD13-41FA-93E5-0829AF8486A9}"/>
    <cellStyle name="Uitvoer 8 10 3" xfId="30610" xr:uid="{295DF099-2CEE-4C92-AA5F-00669E5CA598}"/>
    <cellStyle name="Uitvoer 8 11" xfId="7956" xr:uid="{B96347A7-E9E9-4C51-93BA-7DA7AB245F42}"/>
    <cellStyle name="Uitvoer 8 11 2" xfId="23454" xr:uid="{C99A52C3-B00C-40AE-A9D4-40BE7C3E210F}"/>
    <cellStyle name="Uitvoer 8 11 3" xfId="31939" xr:uid="{1746E594-3B80-4EB3-B5E7-8E6FA64FA845}"/>
    <cellStyle name="Uitvoer 8 12" xfId="18114" xr:uid="{D92B71D8-FF5A-4997-8F11-C08CD0861611}"/>
    <cellStyle name="Uitvoer 8 12 2" xfId="23903" xr:uid="{0A67A3E2-B9CE-4DB4-99CE-A54F5616619F}"/>
    <cellStyle name="Uitvoer 8 12 2 2" xfId="38201" xr:uid="{985C7C5C-6D2E-46E2-8870-D7B3E3C621E9}"/>
    <cellStyle name="Uitvoer 8 12 3" xfId="32386" xr:uid="{CE6C27BC-3C39-4314-900C-7BBBAF601A5E}"/>
    <cellStyle name="Uitvoer 8 13" xfId="21131" xr:uid="{49FBA579-2386-41B4-A047-BA6AE5398219}"/>
    <cellStyle name="Uitvoer 8 13 2" xfId="27686" xr:uid="{8B1ADAEC-46BE-4628-84F3-A2EC12F39F57}"/>
    <cellStyle name="Uitvoer 8 13 3" xfId="35734" xr:uid="{8ABA0B58-2880-4BAD-AD4A-8BC29739B53C}"/>
    <cellStyle name="Uitvoer 8 14" xfId="27858" xr:uid="{CBB66355-937D-4105-9CA1-33F641EDE68F}"/>
    <cellStyle name="Uitvoer 8 15" xfId="1906" xr:uid="{027DD474-FD8B-43C3-B257-BBC244DD8D55}"/>
    <cellStyle name="Uitvoer 8 16" xfId="41557" xr:uid="{F2EF0AAD-F10E-4E47-A9D5-38B5B8AB3F01}"/>
    <cellStyle name="Uitvoer 8 2" xfId="752" xr:uid="{778B1E2B-DCFD-48A7-A36C-E0634C7F0C8B}"/>
    <cellStyle name="Uitvoer 8 2 10" xfId="27991" xr:uid="{03D251CE-52D5-49F6-B890-219B31C14FD3}"/>
    <cellStyle name="Uitvoer 8 2 11" xfId="28736" xr:uid="{38292DBC-8427-443A-8D9D-1DD31D568BF0}"/>
    <cellStyle name="Uitvoer 8 2 2" xfId="1226" xr:uid="{3814D492-CF6A-49D5-BB32-73A6D6B7125D}"/>
    <cellStyle name="Uitvoer 8 2 2 2" xfId="1824" xr:uid="{691F9B9E-86CA-4192-937D-15CB7C559D48}"/>
    <cellStyle name="Uitvoer 8 2 2 2 2" xfId="4134" xr:uid="{50EBE7E9-172B-4C17-BF63-987C1B113D49}"/>
    <cellStyle name="Uitvoer 8 2 2 2 2 2" xfId="6731" xr:uid="{ED8C0C89-0AFB-4A1C-BD4E-1945DE9CBBE5}"/>
    <cellStyle name="Uitvoer 8 2 2 2 2 2 2" xfId="41089" xr:uid="{24809082-2040-44AA-A382-6C8D0490B329}"/>
    <cellStyle name="Uitvoer 8 2 2 2 2 2 3" xfId="37537" xr:uid="{4DC4E429-FC69-4F0F-A6F9-F4B8ED650664}"/>
    <cellStyle name="Uitvoer 8 2 2 2 2 3" xfId="23417" xr:uid="{5A9DF275-AE35-49A0-ABDE-0F1EB2A16919}"/>
    <cellStyle name="Uitvoer 8 2 2 2 2 4" xfId="31904" xr:uid="{8FF5DAF3-436D-4CF8-95DF-9C1FE47F29B7}"/>
    <cellStyle name="Uitvoer 8 2 2 2 3" xfId="5984" xr:uid="{30855216-D097-4445-9C05-902BF739634D}"/>
    <cellStyle name="Uitvoer 8 2 2 2 3 2" xfId="24475" xr:uid="{BA935A1D-240A-47E2-9AB1-AF95838E0B1F}"/>
    <cellStyle name="Uitvoer 8 2 2 2 3 2 2" xfId="37333" xr:uid="{BF3E2AB3-6D0E-4A2E-8950-BBC247806444}"/>
    <cellStyle name="Uitvoer 8 2 2 2 3 3" xfId="40519" xr:uid="{C8154AC6-04B4-4B0D-91CD-4B413C04C2B7}"/>
    <cellStyle name="Uitvoer 8 2 2 2 3 4" xfId="32956" xr:uid="{5F02E0E4-685B-429D-8B4F-1FEF5D6B40B3}"/>
    <cellStyle name="Uitvoer 8 2 2 2 4" xfId="11933" xr:uid="{8C97538F-283E-4990-85FE-DBB10653A209}"/>
    <cellStyle name="Uitvoer 8 2 2 2 4 2" xfId="25009" xr:uid="{E56C3C75-C921-4067-8D67-D539D2B7E205}"/>
    <cellStyle name="Uitvoer 8 2 2 2 4 3" xfId="33490" xr:uid="{B40CC69F-D57E-423A-8516-5ACA46A886CD}"/>
    <cellStyle name="Uitvoer 8 2 2 2 5" xfId="20884" xr:uid="{FB13B04F-A587-4927-A095-41E736B63BCA}"/>
    <cellStyle name="Uitvoer 8 2 2 2 5 2" xfId="27401" xr:uid="{CF6B79CB-F266-4BD3-B00B-A41695FC7C6C}"/>
    <cellStyle name="Uitvoer 8 2 2 2 5 2 2" xfId="40285" xr:uid="{F2DD25D9-EF0D-4951-ADEF-26CCDED53030}"/>
    <cellStyle name="Uitvoer 8 2 2 2 5 3" xfId="35450" xr:uid="{254BCD40-114B-4314-BDF8-2C7732A24ED8}"/>
    <cellStyle name="Uitvoer 8 2 2 2 6" xfId="29528" xr:uid="{9114D6BD-B4C9-4134-ABF3-F8FDA15D33B0}"/>
    <cellStyle name="Uitvoer 8 2 2 3" xfId="2846" xr:uid="{CF659648-23B9-4F8B-93AA-081E27A2AEE6}"/>
    <cellStyle name="Uitvoer 8 2 2 3 2" xfId="22716" xr:uid="{915BE378-BE41-4626-A121-6A4D3177DD7F}"/>
    <cellStyle name="Uitvoer 8 2 2 3 2 2" xfId="37413" xr:uid="{F770E6CE-A804-419F-9682-82D87EFE7FA9}"/>
    <cellStyle name="Uitvoer 8 2 2 3 3" xfId="11257" xr:uid="{27D0578E-9EF6-4728-B8B1-54A6C77C9E2F}"/>
    <cellStyle name="Uitvoer 8 2 2 3 3 2" xfId="41248" xr:uid="{EE5AB750-D8CD-4213-B307-7B5A2A6E75DB}"/>
    <cellStyle name="Uitvoer 8 2 2 3 4" xfId="31221" xr:uid="{631EC43D-1C41-4491-B1CD-486311FE2E33}"/>
    <cellStyle name="Uitvoer 8 2 2 4" xfId="14429" xr:uid="{30557029-F820-40E2-8BD1-D8B387623551}"/>
    <cellStyle name="Uitvoer 8 2 2 4 2" xfId="23662" xr:uid="{83118C2C-3BB8-459A-9E4B-E993440752FD}"/>
    <cellStyle name="Uitvoer 8 2 2 4 3" xfId="32146" xr:uid="{3DDC3240-7C45-4AD1-8CDE-6F4B00B6FE37}"/>
    <cellStyle name="Uitvoer 8 2 2 5" xfId="16209" xr:uid="{77E2955C-ADD9-497D-A1BE-7C4E671E3E10}"/>
    <cellStyle name="Uitvoer 8 2 2 5 2" xfId="21680" xr:uid="{C66F8493-82E7-43E4-B1D1-B1D609AA5830}"/>
    <cellStyle name="Uitvoer 8 2 2 5 3" xfId="30203" xr:uid="{4223D518-F291-405F-896A-C31B620910CE}"/>
    <cellStyle name="Uitvoer 8 2 2 6" xfId="10544" xr:uid="{70776D3B-A3E1-4E64-99B1-00832039F39A}"/>
    <cellStyle name="Uitvoer 8 2 2 6 2" xfId="20193" xr:uid="{84D97700-37FA-4B53-AC21-A4F6A6D30B85}"/>
    <cellStyle name="Uitvoer 8 2 2 6 2 2" xfId="39783" xr:uid="{BE8F2AB3-0E65-48D4-B896-494DA457537A}"/>
    <cellStyle name="Uitvoer 8 2 2 6 3" xfId="26678" xr:uid="{32E3B0FA-D2E2-4D2D-BC1E-7A3CDD5ED861}"/>
    <cellStyle name="Uitvoer 8 2 2 6 4" xfId="34727" xr:uid="{EB030767-D33F-4F48-9B4A-57A7DF53F418}"/>
    <cellStyle name="Uitvoer 8 2 2 7" xfId="8145" xr:uid="{B3B4F757-C966-4CA5-A4DB-F0C9DA992FC0}"/>
    <cellStyle name="Uitvoer 8 2 2 8" xfId="28371" xr:uid="{42098A69-10A3-4611-A18B-11FBDC9766DF}"/>
    <cellStyle name="Uitvoer 8 2 2 9" xfId="29039" xr:uid="{ACB6B343-00DC-4100-AA4D-31386BAF6582}"/>
    <cellStyle name="Uitvoer 8 2 3" xfId="1746" xr:uid="{C9BA6F5F-BBBA-4181-9A05-8E3A71B6C584}"/>
    <cellStyle name="Uitvoer 8 2 3 2" xfId="3754" xr:uid="{56B4146A-6549-4524-B260-6765B449816E}"/>
    <cellStyle name="Uitvoer 8 2 3 2 2" xfId="6351" xr:uid="{F3DF434C-2E69-4B76-996B-B8D8579F27F0}"/>
    <cellStyle name="Uitvoer 8 2 3 2 2 2" xfId="23602" xr:uid="{14724E00-98B8-4EA7-84B8-7ED4C0848983}"/>
    <cellStyle name="Uitvoer 8 2 3 2 2 2 2" xfId="39512" xr:uid="{A42AF76D-5C88-437E-921B-E1E6702BB623}"/>
    <cellStyle name="Uitvoer 8 2 3 2 2 3" xfId="40789" xr:uid="{E499E95B-A4B5-4DAA-9A99-B47B9F502717}"/>
    <cellStyle name="Uitvoer 8 2 3 2 2 4" xfId="32086" xr:uid="{27207C90-0624-45BE-AFC2-10B100A03B07}"/>
    <cellStyle name="Uitvoer 8 2 3 2 3" xfId="12255" xr:uid="{8CEEF1A0-1A93-42DE-A2F3-4A7FB65DDD49}"/>
    <cellStyle name="Uitvoer 8 2 3 2 3 2" xfId="24698" xr:uid="{DB7FE2B9-B71A-498A-8580-9B377E39CE7A}"/>
    <cellStyle name="Uitvoer 8 2 3 2 3 3" xfId="33179" xr:uid="{BF906926-9876-4E37-BCBD-0BBCA8BF423A}"/>
    <cellStyle name="Uitvoer 8 2 3 2 4" xfId="18701" xr:uid="{00A842E7-2E38-4441-B09F-10A4CA49F66B}"/>
    <cellStyle name="Uitvoer 8 2 3 2 4 2" xfId="25220" xr:uid="{F154424B-D092-4E23-BEE3-4819FF9EE67E}"/>
    <cellStyle name="Uitvoer 8 2 3 2 4 3" xfId="33701" xr:uid="{FCE2045B-0DAA-4232-8E97-960360906DDD}"/>
    <cellStyle name="Uitvoer 8 2 3 2 5" xfId="21069" xr:uid="{D12C3316-0986-467E-B3B4-6464C42AB2D7}"/>
    <cellStyle name="Uitvoer 8 2 3 2 5 2" xfId="27612" xr:uid="{C1DC8D1F-B6A1-4058-AC03-8A215036CAEF}"/>
    <cellStyle name="Uitvoer 8 2 3 2 5 2 2" xfId="40422" xr:uid="{5CCDC7AE-DBF3-4FF3-8527-EEB37BB82F58}"/>
    <cellStyle name="Uitvoer 8 2 3 2 5 3" xfId="35661" xr:uid="{D23A2281-B6A0-4FCD-92E3-06D63BC3E7C9}"/>
    <cellStyle name="Uitvoer 8 2 3 2 6" xfId="30140" xr:uid="{8985ED8A-603E-48D5-BEB0-A87A3649986B}"/>
    <cellStyle name="Uitvoer 8 2 3 3" xfId="3091" xr:uid="{72625D61-53A2-41EC-9A92-0A12A4F54F63}"/>
    <cellStyle name="Uitvoer 8 2 3 3 2" xfId="22923" xr:uid="{F9089D98-CB52-40B5-AB11-F577B51E4CA4}"/>
    <cellStyle name="Uitvoer 8 2 3 3 2 2" xfId="37005" xr:uid="{1D05BF29-E7FC-43A1-A6F6-74D2BDFDD012}"/>
    <cellStyle name="Uitvoer 8 2 3 3 3" xfId="14812" xr:uid="{C8D69446-1473-4E44-98F9-6169EE48EC06}"/>
    <cellStyle name="Uitvoer 8 2 3 3 3 2" xfId="41334" xr:uid="{8FBE2DCE-7B03-4807-95AC-CFEB1B6B54C6}"/>
    <cellStyle name="Uitvoer 8 2 3 3 4" xfId="31424" xr:uid="{97B0815B-45C6-4009-8D48-FF12A4C8D233}"/>
    <cellStyle name="Uitvoer 8 2 3 4" xfId="5601" xr:uid="{0854A7AE-2A7F-4BCA-9F2B-34306B33A522}"/>
    <cellStyle name="Uitvoer 8 2 3 4 2" xfId="23894" xr:uid="{B42AC2CA-507A-429A-9601-AACBA422C3CA}"/>
    <cellStyle name="Uitvoer 8 2 3 4 2 2" xfId="37245" xr:uid="{6E07C4AC-3F72-400D-B7BC-C95D2E351F96}"/>
    <cellStyle name="Uitvoer 8 2 3 4 3" xfId="35914" xr:uid="{57329FF0-D458-4726-A41C-54710C0E6933}"/>
    <cellStyle name="Uitvoer 8 2 3 4 4" xfId="32377" xr:uid="{A1F14AA8-A23D-480B-9CE3-B190629BD5AE}"/>
    <cellStyle name="Uitvoer 8 2 3 5" xfId="17067" xr:uid="{7D90A31F-D46E-4339-8066-931B52631994}"/>
    <cellStyle name="Uitvoer 8 2 3 5 2" xfId="22161" xr:uid="{2D18DF3F-76E1-42D9-A5E6-B3E941CD1AC6}"/>
    <cellStyle name="Uitvoer 8 2 3 5 3" xfId="30671" xr:uid="{0B44C23A-643D-4E14-85FB-0B73A55FB84E}"/>
    <cellStyle name="Uitvoer 8 2 3 6" xfId="20378" xr:uid="{A76CBB57-9132-4342-9334-D293D9127173}"/>
    <cellStyle name="Uitvoer 8 2 3 6 2" xfId="26889" xr:uid="{47C9B329-EC3A-43C1-9EEF-E0FE528639B7}"/>
    <cellStyle name="Uitvoer 8 2 3 6 2 2" xfId="39937" xr:uid="{F891B1C2-A394-4263-B8F5-515438B0B413}"/>
    <cellStyle name="Uitvoer 8 2 3 6 3" xfId="34938" xr:uid="{9FC655E6-055B-4D08-8EF7-4E255063EB6E}"/>
    <cellStyle name="Uitvoer 8 2 3 7" xfId="29450" xr:uid="{9A286EC9-2118-4B42-B880-19BA967A65A5}"/>
    <cellStyle name="Uitvoer 8 2 4" xfId="1522" xr:uid="{40BE8CD8-5BA2-4F89-A76F-59ED2B4E4A09}"/>
    <cellStyle name="Uitvoer 8 2 4 2" xfId="17616" xr:uid="{7BE3A632-EF93-478B-A9C6-450A046FB8E9}"/>
    <cellStyle name="Uitvoer 8 2 4 2 2" xfId="23050" xr:uid="{2F7C8803-7CD0-4A73-83B5-DE9EB177AB8A}"/>
    <cellStyle name="Uitvoer 8 2 4 2 3" xfId="31544" xr:uid="{10E68FF3-98C5-486B-BA01-86D160C1B9E5}"/>
    <cellStyle name="Uitvoer 8 2 4 3" xfId="18207" xr:uid="{F2F9259B-1DDC-4ADC-B76F-EEE295A48A74}"/>
    <cellStyle name="Uitvoer 8 2 4 3 2" xfId="24015" xr:uid="{469ED6A6-52D7-4313-ADC0-4105E698DC8B}"/>
    <cellStyle name="Uitvoer 8 2 4 3 3" xfId="32496" xr:uid="{C023E3DE-2127-424E-8739-D90CADBD66FA}"/>
    <cellStyle name="Uitvoer 8 2 4 4" xfId="16941" xr:uid="{CEE7437F-7D54-4FCC-8913-8BC8B6BD1090}"/>
    <cellStyle name="Uitvoer 8 2 4 4 2" xfId="22017" xr:uid="{B95AAE9F-F89C-4DF3-B784-FE772E90491F}"/>
    <cellStyle name="Uitvoer 8 2 4 4 3" xfId="30527" xr:uid="{DB18EFE5-C429-4E9D-BD06-8C5F16049EDC}"/>
    <cellStyle name="Uitvoer 8 2 4 5" xfId="20486" xr:uid="{FDC4B721-097A-4443-9837-9B07E9E4523A}"/>
    <cellStyle name="Uitvoer 8 2 4 5 2" xfId="26981" xr:uid="{76CD5014-B46E-425E-BD4F-1CC8F60C690E}"/>
    <cellStyle name="Uitvoer 8 2 4 5 2 2" xfId="40001" xr:uid="{E529C931-5323-4973-9BC6-C541AA4E57EC}"/>
    <cellStyle name="Uitvoer 8 2 4 5 3" xfId="35030" xr:uid="{EB2B5642-82AC-420C-924D-77A83745F2D6}"/>
    <cellStyle name="Uitvoer 8 2 4 6" xfId="9969" xr:uid="{4D6897C5-AF28-4488-81F6-490C95E6D77D}"/>
    <cellStyle name="Uitvoer 8 2 4 6 2" xfId="38381" xr:uid="{E04CA07C-B814-4425-BADE-087E3B30959E}"/>
    <cellStyle name="Uitvoer 8 2 4 7" xfId="37051" xr:uid="{1BBF0DB9-72D5-4FD4-A875-EBF269156BF7}"/>
    <cellStyle name="Uitvoer 8 2 4 8" xfId="29274" xr:uid="{E6F0DB88-768F-4004-AE85-A0C305C5C340}"/>
    <cellStyle name="Uitvoer 8 2 5" xfId="14046" xr:uid="{693E6F28-1E1F-4FA1-9BA4-9F7CDD5BB459}"/>
    <cellStyle name="Uitvoer 8 2 5 2" xfId="22297" xr:uid="{3409C01C-1B34-4BD9-AC5C-C550935500AA}"/>
    <cellStyle name="Uitvoer 8 2 5 3" xfId="30807" xr:uid="{566AEC70-86A2-4E98-8131-270FA16AB22C}"/>
    <cellStyle name="Uitvoer 8 2 6" xfId="10161" xr:uid="{6ADA5DC0-BED7-4A1D-A5E9-A2338E5A7A02}"/>
    <cellStyle name="Uitvoer 8 2 6 2" xfId="22502" xr:uid="{83D6C800-2329-4EC1-BC2E-741017A24236}"/>
    <cellStyle name="Uitvoer 8 2 6 3" xfId="31009" xr:uid="{AE3EA06C-342A-4C13-9660-067EAFF668D9}"/>
    <cellStyle name="Uitvoer 8 2 7" xfId="8114" xr:uid="{6FAAE9D0-9761-4A89-9077-6C68803665B9}"/>
    <cellStyle name="Uitvoer 8 2 7 2" xfId="23819" xr:uid="{95053D86-F8CE-4327-B7C7-7B10210DB8EB}"/>
    <cellStyle name="Uitvoer 8 2 7 3" xfId="32302" xr:uid="{BD7CECBF-75AE-48CD-A3A6-53DE67712389}"/>
    <cellStyle name="Uitvoer 8 2 8" xfId="17433" xr:uid="{DA701EEB-16EE-48EA-9031-92CD880DD84E}"/>
    <cellStyle name="Uitvoer 8 2 8 2" xfId="22754" xr:uid="{FA3DF5AD-AE05-4015-BDF4-BFF0607EB094}"/>
    <cellStyle name="Uitvoer 8 2 8 2 2" xfId="37612" xr:uid="{DC70130B-C3D4-4AD7-880F-62D3D146699E}"/>
    <cellStyle name="Uitvoer 8 2 8 3" xfId="31258" xr:uid="{BFFB1D23-FBF5-435C-BB34-8512DAADB2C9}"/>
    <cellStyle name="Uitvoer 8 2 9" xfId="21073" xr:uid="{410A0C71-3126-49D0-AC3E-19C8A966EBA5}"/>
    <cellStyle name="Uitvoer 8 2 9 2" xfId="27626" xr:uid="{A2482930-B575-4966-B298-C0069C9C2B3E}"/>
    <cellStyle name="Uitvoer 8 2 9 3" xfId="35675" xr:uid="{3798AB44-251F-4818-9AC1-79B2636C2C03}"/>
    <cellStyle name="Uitvoer 8 3" xfId="844" xr:uid="{A531E4FF-C2D9-402E-826C-0EF53F35FD09}"/>
    <cellStyle name="Uitvoer 8 3 10" xfId="27992" xr:uid="{93EFCD9D-060A-4253-83D3-664F73CDBBED}"/>
    <cellStyle name="Uitvoer 8 3 11" xfId="28737" xr:uid="{F4A55DE9-5DD2-4183-97BA-D34490E1FECC}"/>
    <cellStyle name="Uitvoer 8 3 2" xfId="1227" xr:uid="{BE53C521-9554-42EC-88FC-3B59AF6D8E59}"/>
    <cellStyle name="Uitvoer 8 3 2 2" xfId="1825" xr:uid="{98F46EC7-BF3F-4F09-8144-DA295ED8E7B5}"/>
    <cellStyle name="Uitvoer 8 3 2 2 2" xfId="4135" xr:uid="{6754D7E0-396D-4541-8B1F-41674E0E6C10}"/>
    <cellStyle name="Uitvoer 8 3 2 2 2 2" xfId="6732" xr:uid="{96EA6ABB-9CD6-4F26-93DB-9F6A509CE492}"/>
    <cellStyle name="Uitvoer 8 3 2 2 2 2 2" xfId="41090" xr:uid="{7D41CF61-D704-4361-9CC6-C965CA971250}"/>
    <cellStyle name="Uitvoer 8 3 2 2 2 2 3" xfId="40113" xr:uid="{85D2C12F-155C-4043-BB6C-36CA248CFF07}"/>
    <cellStyle name="Uitvoer 8 3 2 2 2 3" xfId="23418" xr:uid="{DD21C2CF-9580-41CB-BCC6-80B4DC4978B0}"/>
    <cellStyle name="Uitvoer 8 3 2 2 2 4" xfId="31905" xr:uid="{027D7451-686E-4A21-A434-EE3C37157786}"/>
    <cellStyle name="Uitvoer 8 3 2 2 3" xfId="5985" xr:uid="{955F03DA-3B2C-4E4F-903B-8A487020B2DA}"/>
    <cellStyle name="Uitvoer 8 3 2 2 3 2" xfId="24476" xr:uid="{20203E1A-FA8E-4A82-B12A-6F674E66A356}"/>
    <cellStyle name="Uitvoer 8 3 2 2 3 2 2" xfId="37609" xr:uid="{5A5E7214-A665-4115-A685-F0212FDCBFC2}"/>
    <cellStyle name="Uitvoer 8 3 2 2 3 3" xfId="40520" xr:uid="{5164CAED-6BF4-455A-A231-DDE270E5E339}"/>
    <cellStyle name="Uitvoer 8 3 2 2 3 4" xfId="32957" xr:uid="{8A3274BE-C33F-45BA-BA59-583E9B4569CE}"/>
    <cellStyle name="Uitvoer 8 3 2 2 4" xfId="11934" xr:uid="{4C537C86-28B8-49C6-9BE1-2B8E548D380C}"/>
    <cellStyle name="Uitvoer 8 3 2 2 4 2" xfId="25010" xr:uid="{46B9AC32-87B6-4832-A6FD-4CF62FA9AE0B}"/>
    <cellStyle name="Uitvoer 8 3 2 2 4 3" xfId="33491" xr:uid="{3F7E965C-B7F7-4B48-8D98-B83B19E12B9A}"/>
    <cellStyle name="Uitvoer 8 3 2 2 5" xfId="20885" xr:uid="{0D1497AB-85B7-442A-9D80-8A4DDAE00BF2}"/>
    <cellStyle name="Uitvoer 8 3 2 2 5 2" xfId="27402" xr:uid="{C0D82B9A-CFBA-4240-B0CA-B0ED10E72D44}"/>
    <cellStyle name="Uitvoer 8 3 2 2 5 2 2" xfId="40286" xr:uid="{A2C37629-7B5B-47BA-9998-69C50E6CC2A4}"/>
    <cellStyle name="Uitvoer 8 3 2 2 5 3" xfId="35451" xr:uid="{A6D8757A-3E37-41D0-8BFB-3A0BDDF4C1F2}"/>
    <cellStyle name="Uitvoer 8 3 2 2 6" xfId="29529" xr:uid="{FD7DDBF7-4291-4DB0-BDC7-159EAFE33934}"/>
    <cellStyle name="Uitvoer 8 3 2 3" xfId="2847" xr:uid="{831E8DCF-9499-4AD9-AF63-2CA8D2A25B9F}"/>
    <cellStyle name="Uitvoer 8 3 2 3 2" xfId="22717" xr:uid="{FE7C7BDF-9426-40F8-AB92-DB39AE5A6EB2}"/>
    <cellStyle name="Uitvoer 8 3 2 3 2 2" xfId="38058" xr:uid="{B1F00BA0-FE91-43FA-BD43-54CD8AFD4D53}"/>
    <cellStyle name="Uitvoer 8 3 2 3 3" xfId="11258" xr:uid="{D96ED5A2-895F-4F6A-9A80-698F362FF50E}"/>
    <cellStyle name="Uitvoer 8 3 2 3 3 2" xfId="41242" xr:uid="{259B6EAC-0D3D-42EB-BE4D-5ED90FBDC96F}"/>
    <cellStyle name="Uitvoer 8 3 2 3 4" xfId="31222" xr:uid="{D233A641-26F3-453E-88EF-9BD001F535A4}"/>
    <cellStyle name="Uitvoer 8 3 2 4" xfId="14430" xr:uid="{C9C08E8F-0496-43F9-9819-B675780FAE96}"/>
    <cellStyle name="Uitvoer 8 3 2 4 2" xfId="23663" xr:uid="{129575CE-D383-4904-8818-B4B8D5458059}"/>
    <cellStyle name="Uitvoer 8 3 2 4 3" xfId="32147" xr:uid="{2DA0AA02-9098-46A6-AE33-B4417EA5AC0B}"/>
    <cellStyle name="Uitvoer 8 3 2 5" xfId="16208" xr:uid="{D7565F8C-6455-4F9F-B381-008CF6C6C2E9}"/>
    <cellStyle name="Uitvoer 8 3 2 5 2" xfId="24501" xr:uid="{FD319D65-53C6-4C98-82AE-E04CC34FDC2F}"/>
    <cellStyle name="Uitvoer 8 3 2 5 3" xfId="32982" xr:uid="{00C73BC9-6A19-4993-B25C-47F4C3C2B744}"/>
    <cellStyle name="Uitvoer 8 3 2 6" xfId="10545" xr:uid="{8776BBAE-E9EA-40AE-B333-237B7CF2266F}"/>
    <cellStyle name="Uitvoer 8 3 2 6 2" xfId="20194" xr:uid="{B54B1A03-092D-43AE-A712-01BF4B3F9DDE}"/>
    <cellStyle name="Uitvoer 8 3 2 6 2 2" xfId="39784" xr:uid="{EAD23C6A-F088-438A-A4BB-DE6B9E47B1A6}"/>
    <cellStyle name="Uitvoer 8 3 2 6 3" xfId="26679" xr:uid="{9DF93B38-9761-4351-8938-796A39B7CAD5}"/>
    <cellStyle name="Uitvoer 8 3 2 6 4" xfId="34728" xr:uid="{1BF93584-32EC-4020-BAC2-53FC091C035D}"/>
    <cellStyle name="Uitvoer 8 3 2 7" xfId="8363" xr:uid="{0584DE04-95AE-4490-8D89-B4B6D97D9750}"/>
    <cellStyle name="Uitvoer 8 3 2 8" xfId="28372" xr:uid="{A26FB84B-914B-4FA1-AE69-3E98B1972FB9}"/>
    <cellStyle name="Uitvoer 8 3 2 9" xfId="29040" xr:uid="{3F69144E-7EEF-4FF0-BB23-72E5AFAC19E8}"/>
    <cellStyle name="Uitvoer 8 3 3" xfId="1747" xr:uid="{9D290C36-2B3B-406F-9F22-8D615183C5FB}"/>
    <cellStyle name="Uitvoer 8 3 3 2" xfId="3755" xr:uid="{D91071DA-DC23-4AD0-8C22-CDBAFEAE8CA4}"/>
    <cellStyle name="Uitvoer 8 3 3 2 2" xfId="6352" xr:uid="{87906118-13AE-48C5-9A7A-31D973421B4D}"/>
    <cellStyle name="Uitvoer 8 3 3 2 2 2" xfId="23603" xr:uid="{F768F1FC-B2D1-47B0-A9AF-4AE3AAD33358}"/>
    <cellStyle name="Uitvoer 8 3 3 2 2 2 2" xfId="37024" xr:uid="{3319923E-4554-4E92-8800-96C9873B954B}"/>
    <cellStyle name="Uitvoer 8 3 3 2 2 3" xfId="40790" xr:uid="{D8F26658-2BAD-4B80-BE16-6AD1F71423C1}"/>
    <cellStyle name="Uitvoer 8 3 3 2 2 4" xfId="32087" xr:uid="{7C56A9EB-105B-4917-835C-6110333EFA39}"/>
    <cellStyle name="Uitvoer 8 3 3 2 3" xfId="12256" xr:uid="{A6DF1D59-7F39-4E3B-A9AF-A790946B62B5}"/>
    <cellStyle name="Uitvoer 8 3 3 2 3 2" xfId="24699" xr:uid="{395C8682-CD34-44D6-AC55-76FD1DF6DD4C}"/>
    <cellStyle name="Uitvoer 8 3 3 2 3 3" xfId="33180" xr:uid="{EB6584B9-0AB0-4B5B-84C7-879695872DDE}"/>
    <cellStyle name="Uitvoer 8 3 3 2 4" xfId="18702" xr:uid="{232FA689-E803-4A2F-B017-000D58C012E4}"/>
    <cellStyle name="Uitvoer 8 3 3 2 4 2" xfId="25221" xr:uid="{ABD3C4C1-0C11-43F2-9B94-AD67D5C22787}"/>
    <cellStyle name="Uitvoer 8 3 3 2 4 3" xfId="33702" xr:uid="{4DB3B7A6-2061-4D4E-959A-F33BD32DA96C}"/>
    <cellStyle name="Uitvoer 8 3 3 2 5" xfId="21070" xr:uid="{85D3414F-26D8-4476-9AFE-F4CCCAD1BB0C}"/>
    <cellStyle name="Uitvoer 8 3 3 2 5 2" xfId="27613" xr:uid="{EAE0B169-7D7D-4299-B2DC-1492E7283B10}"/>
    <cellStyle name="Uitvoer 8 3 3 2 5 2 2" xfId="40423" xr:uid="{813902D6-F3A7-454A-A4F8-13FDDC5FFC24}"/>
    <cellStyle name="Uitvoer 8 3 3 2 5 3" xfId="35662" xr:uid="{7648E5E9-35D5-428F-8D8E-313E1C81047E}"/>
    <cellStyle name="Uitvoer 8 3 3 2 6" xfId="30141" xr:uid="{D0308638-2F01-4659-9509-273F244CD60D}"/>
    <cellStyle name="Uitvoer 8 3 3 3" xfId="3092" xr:uid="{85DC3512-6C87-4A4C-AEBC-D1AE0FACC64B}"/>
    <cellStyle name="Uitvoer 8 3 3 3 2" xfId="22924" xr:uid="{6BBA8A3F-5EBA-4CAC-BE7F-07C570462264}"/>
    <cellStyle name="Uitvoer 8 3 3 3 2 2" xfId="37531" xr:uid="{5B08AFD5-6438-48E6-8691-B42A9B0B437C}"/>
    <cellStyle name="Uitvoer 8 3 3 3 3" xfId="14813" xr:uid="{83AD49FB-2818-4576-A796-6CEAC27DE227}"/>
    <cellStyle name="Uitvoer 8 3 3 3 3 2" xfId="41420" xr:uid="{58F8FF9F-78BA-4E2B-AE2E-BD113E311CE6}"/>
    <cellStyle name="Uitvoer 8 3 3 3 4" xfId="31425" xr:uid="{C76D6921-18D8-4D58-BE91-5D9FD9E98B5A}"/>
    <cellStyle name="Uitvoer 8 3 3 4" xfId="5602" xr:uid="{25051331-D972-4F35-B74C-D44837C885A7}"/>
    <cellStyle name="Uitvoer 8 3 3 4 2" xfId="23895" xr:uid="{95037846-D411-44C4-ABBF-E8367783FD68}"/>
    <cellStyle name="Uitvoer 8 3 3 4 2 2" xfId="37811" xr:uid="{55CDA74B-7F70-4FAB-8F24-40660F2E920E}"/>
    <cellStyle name="Uitvoer 8 3 3 4 3" xfId="35915" xr:uid="{8780CBC4-321D-4B2B-AAD0-62026103DAE3}"/>
    <cellStyle name="Uitvoer 8 3 3 4 4" xfId="32378" xr:uid="{F62A180E-F8DB-4FF5-B405-66D3E0CC27AC}"/>
    <cellStyle name="Uitvoer 8 3 3 5" xfId="17129" xr:uid="{1A7805ED-776B-4608-8C32-CCBAC3BFDE40}"/>
    <cellStyle name="Uitvoer 8 3 3 5 2" xfId="22266" xr:uid="{70C81D3E-F7C8-4B5C-8CEC-E342D9E780BA}"/>
    <cellStyle name="Uitvoer 8 3 3 5 3" xfId="30776" xr:uid="{9B220F85-0FD4-4E21-B250-EB352B91297B}"/>
    <cellStyle name="Uitvoer 8 3 3 6" xfId="20379" xr:uid="{4FC0C993-DF93-41CB-B8A0-280DB1D96AD1}"/>
    <cellStyle name="Uitvoer 8 3 3 6 2" xfId="26890" xr:uid="{B024C172-713B-42C1-B5A3-B5D165ABB831}"/>
    <cellStyle name="Uitvoer 8 3 3 6 2 2" xfId="39938" xr:uid="{2328D4F4-D726-4F4C-A523-577A66DB9C24}"/>
    <cellStyle name="Uitvoer 8 3 3 6 3" xfId="34939" xr:uid="{89333C33-55BA-4B55-B1CA-475274BE7664}"/>
    <cellStyle name="Uitvoer 8 3 3 7" xfId="29451" xr:uid="{18021BA8-83EF-4949-9411-63C585EB5285}"/>
    <cellStyle name="Uitvoer 8 3 4" xfId="1523" xr:uid="{13114FE2-3A3D-4999-BDC4-9D089CA8B357}"/>
    <cellStyle name="Uitvoer 8 3 4 2" xfId="17711" xr:uid="{256CCD31-3D32-4612-9023-B80168DBFD01}"/>
    <cellStyle name="Uitvoer 8 3 4 2 2" xfId="23154" xr:uid="{0B344000-0C45-4A78-AD60-CA599DD374F7}"/>
    <cellStyle name="Uitvoer 8 3 4 2 3" xfId="31647" xr:uid="{DED71560-5202-4546-80D5-4D28CEA1D80F}"/>
    <cellStyle name="Uitvoer 8 3 4 3" xfId="18296" xr:uid="{81417C88-9988-45C3-9AD2-BA818C6A0CCC}"/>
    <cellStyle name="Uitvoer 8 3 4 3 2" xfId="24156" xr:uid="{295CE9CF-F3CD-407A-B4F6-CB8ADF257426}"/>
    <cellStyle name="Uitvoer 8 3 4 3 3" xfId="32637" xr:uid="{949F429B-73A8-4EEC-8908-F52DEFADEC16}"/>
    <cellStyle name="Uitvoer 8 3 4 4" xfId="18498" xr:uid="{CCE466BC-3326-497E-92C0-946541E8880C}"/>
    <cellStyle name="Uitvoer 8 3 4 4 2" xfId="24711" xr:uid="{67B768A8-2100-457D-B582-50A4DC58A829}"/>
    <cellStyle name="Uitvoer 8 3 4 4 3" xfId="33192" xr:uid="{45A399EF-D269-4E64-B040-2AC32A063C0F}"/>
    <cellStyle name="Uitvoer 8 3 4 5" xfId="20656" xr:uid="{53D8BA8E-41B0-4830-A38E-486AA35523B5}"/>
    <cellStyle name="Uitvoer 8 3 4 5 2" xfId="27103" xr:uid="{ABFE1B1D-3056-4B4E-816C-A3A9B94395E6}"/>
    <cellStyle name="Uitvoer 8 3 4 5 2 2" xfId="40092" xr:uid="{6782E6DF-720F-4BAF-9121-78B0CA2F5EBE}"/>
    <cellStyle name="Uitvoer 8 3 4 5 3" xfId="35152" xr:uid="{EABEB11B-CAE9-411D-A651-C4F814D33F82}"/>
    <cellStyle name="Uitvoer 8 3 4 6" xfId="9970" xr:uid="{0696B8EE-A9EA-4408-A995-E9BDDB80432C}"/>
    <cellStyle name="Uitvoer 8 3 4 6 2" xfId="37769" xr:uid="{25E540F3-E1DB-4505-B9F4-18415A9D3A53}"/>
    <cellStyle name="Uitvoer 8 3 4 7" xfId="38067" xr:uid="{F819D544-0009-4BDE-94CB-866FD7D23F97}"/>
    <cellStyle name="Uitvoer 8 3 4 8" xfId="29275" xr:uid="{2F31D138-630F-44D8-88F7-D25015B0DEE0}"/>
    <cellStyle name="Uitvoer 8 3 5" xfId="14047" xr:uid="{60387AAC-7180-43EE-8B30-5A3201AE858F}"/>
    <cellStyle name="Uitvoer 8 3 5 2" xfId="22438" xr:uid="{E8245531-7F1E-427E-B965-E6B7E980DBA1}"/>
    <cellStyle name="Uitvoer 8 3 5 3" xfId="30945" xr:uid="{DF683E91-1628-4F70-851B-7AFF561B6C1B}"/>
    <cellStyle name="Uitvoer 8 3 6" xfId="10162" xr:uid="{FC414242-98F5-4E81-9ED3-B502FF8D8FC2}"/>
    <cellStyle name="Uitvoer 8 3 6 2" xfId="21891" xr:uid="{71FA7801-5CC9-4A3E-ABB5-9A3587B20C7B}"/>
    <cellStyle name="Uitvoer 8 3 6 3" xfId="30412" xr:uid="{1ECAFA1E-3273-47F8-B9A0-58B22A639FEC}"/>
    <cellStyle name="Uitvoer 8 3 7" xfId="8115" xr:uid="{E54A3BFB-47B6-470C-B14C-F9B99A7688D9}"/>
    <cellStyle name="Uitvoer 8 3 7 2" xfId="24376" xr:uid="{9DAA8022-F96E-477B-92A1-F2E5111D134A}"/>
    <cellStyle name="Uitvoer 8 3 7 3" xfId="32857" xr:uid="{4B970432-DC57-4852-929C-37853DE11F69}"/>
    <cellStyle name="Uitvoer 8 3 8" xfId="17432" xr:uid="{757FDCF0-C877-42E2-A47C-85ACE7277B71}"/>
    <cellStyle name="Uitvoer 8 3 8 2" xfId="22753" xr:uid="{9684F8F8-BEB6-4E2D-8963-FCC3C7E095A7}"/>
    <cellStyle name="Uitvoer 8 3 8 2 2" xfId="37611" xr:uid="{DE931B9D-8A2A-4AF0-8748-4CC54BE55037}"/>
    <cellStyle name="Uitvoer 8 3 8 3" xfId="31257" xr:uid="{59EF2CF9-0AB1-4AE4-A600-5F14151EFDB5}"/>
    <cellStyle name="Uitvoer 8 3 9" xfId="21160" xr:uid="{AD75850C-DB4B-4B3F-BF6D-F00FBF55A9CB}"/>
    <cellStyle name="Uitvoer 8 3 9 2" xfId="27725" xr:uid="{3BD8706B-81BC-4773-BE58-C2E0D9EA20FF}"/>
    <cellStyle name="Uitvoer 8 3 9 3" xfId="35773" xr:uid="{BB75B98F-B708-47C8-8330-BAECEE967D13}"/>
    <cellStyle name="Uitvoer 8 4" xfId="1030" xr:uid="{CBD38308-E3A5-453B-8A01-57DE488E593F}"/>
    <cellStyle name="Uitvoer 8 4 2" xfId="1781" xr:uid="{7BE1354D-0E98-4142-ADEA-A1419CC3B22D}"/>
    <cellStyle name="Uitvoer 8 4 2 2" xfId="3938" xr:uid="{904B66FA-2F50-4590-84BD-64E46A326213}"/>
    <cellStyle name="Uitvoer 8 4 2 2 2" xfId="6535" xr:uid="{838CD782-3F5B-4DEE-BF8F-854969E31285}"/>
    <cellStyle name="Uitvoer 8 4 2 2 2 2" xfId="40941" xr:uid="{18D33CCD-6A78-47C5-8AD1-4EA1CF833117}"/>
    <cellStyle name="Uitvoer 8 4 2 2 2 3" xfId="36174" xr:uid="{EFDE583F-EDB4-4651-A87E-53D473AD1F42}"/>
    <cellStyle name="Uitvoer 8 4 2 2 3" xfId="23281" xr:uid="{3B499BDB-5D18-425A-BBF2-4296A0CC2F09}"/>
    <cellStyle name="Uitvoer 8 4 2 2 4" xfId="31770" xr:uid="{D62A88FA-54EA-4282-8726-7E995496E5E5}"/>
    <cellStyle name="Uitvoer 8 4 2 3" xfId="5788" xr:uid="{96B36AD9-69F9-4CF4-A6E1-E31A6E510451}"/>
    <cellStyle name="Uitvoer 8 4 2 3 2" xfId="24303" xr:uid="{6D028A97-19F9-4142-9DCB-1CE4F57D0107}"/>
    <cellStyle name="Uitvoer 8 4 2 3 2 2" xfId="36197" xr:uid="{735DF65C-DBD9-4D18-8527-D5EF938B73CC}"/>
    <cellStyle name="Uitvoer 8 4 2 3 3" xfId="36065" xr:uid="{B7D27CD6-BB57-4583-852E-8C5E9A3E3A0D}"/>
    <cellStyle name="Uitvoer 8 4 2 3 4" xfId="32784" xr:uid="{B7454C69-F22F-4EA8-89FD-015DC7590F78}"/>
    <cellStyle name="Uitvoer 8 4 2 4" xfId="11737" xr:uid="{18C8B621-5477-4D5F-AE61-F626A1DCB8DB}"/>
    <cellStyle name="Uitvoer 8 4 2 4 2" xfId="24861" xr:uid="{DEC4CA20-51A3-4001-BC8E-727BB71765DA}"/>
    <cellStyle name="Uitvoer 8 4 2 4 3" xfId="33342" xr:uid="{4640E244-E5E9-445E-A488-D461FBCB4D92}"/>
    <cellStyle name="Uitvoer 8 4 2 5" xfId="20748" xr:uid="{9F409B03-3594-46CB-8489-FF56A09E72BB}"/>
    <cellStyle name="Uitvoer 8 4 2 5 2" xfId="27253" xr:uid="{27B24448-7320-434B-9170-46F6FA0683BB}"/>
    <cellStyle name="Uitvoer 8 4 2 5 2 2" xfId="40182" xr:uid="{8657F600-F4DE-4F47-8F70-C6AC008E485F}"/>
    <cellStyle name="Uitvoer 8 4 2 5 3" xfId="35302" xr:uid="{DE8B9351-E79F-44E3-BB15-F2FD8BAC874F}"/>
    <cellStyle name="Uitvoer 8 4 2 6" xfId="29485" xr:uid="{5871DB5B-038C-4F35-B7B8-E544B2463A22}"/>
    <cellStyle name="Uitvoer 8 4 3" xfId="2803" xr:uid="{C869B550-5783-4AE1-B530-F45208644E77}"/>
    <cellStyle name="Uitvoer 8 4 3 2" xfId="22581" xr:uid="{50FCA11F-2599-49D4-A54A-9A3E20278D88}"/>
    <cellStyle name="Uitvoer 8 4 3 2 2" xfId="38815" xr:uid="{B613990D-FD3D-4AFF-BC3A-4F912FF33719}"/>
    <cellStyle name="Uitvoer 8 4 3 3" xfId="11061" xr:uid="{E99D2C3C-187B-41E6-A04D-99812C58A40A}"/>
    <cellStyle name="Uitvoer 8 4 3 3 2" xfId="41335" xr:uid="{78CD7A06-AD13-4D1D-BA93-A88202D2736B}"/>
    <cellStyle name="Uitvoer 8 4 3 4" xfId="31087" xr:uid="{6E9FA488-458B-4920-A80E-BF44CB5D2F4A}"/>
    <cellStyle name="Uitvoer 8 4 4" xfId="14233" xr:uid="{228E62E2-D428-4659-A046-2101212193B9}"/>
    <cellStyle name="Uitvoer 8 4 4 2" xfId="21735" xr:uid="{18AF4893-BE2E-4A2D-85D8-D967754EC234}"/>
    <cellStyle name="Uitvoer 8 4 4 3" xfId="30258" xr:uid="{A7E5CC09-CA12-42D9-A306-6433505E37C5}"/>
    <cellStyle name="Uitvoer 8 4 5" xfId="16279" xr:uid="{C327AF11-F610-4207-8CAE-E785790EDDCD}"/>
    <cellStyle name="Uitvoer 8 4 5 2" xfId="23468" xr:uid="{D115105C-96F1-4358-999C-0A812864785F}"/>
    <cellStyle name="Uitvoer 8 4 5 3" xfId="31953" xr:uid="{F92CAD3D-DB7D-46D6-A897-E9EE001BDFF5}"/>
    <cellStyle name="Uitvoer 8 4 6" xfId="10348" xr:uid="{42C88E56-7114-4D67-B154-E61F4D4047B3}"/>
    <cellStyle name="Uitvoer 8 4 6 2" xfId="16835" xr:uid="{8D1DB016-A7E5-4F33-BEBA-7E98EBE41999}"/>
    <cellStyle name="Uitvoer 8 4 6 2 2" xfId="37118" xr:uid="{1601A470-605E-4610-BBE6-54BEF6D5328D}"/>
    <cellStyle name="Uitvoer 8 4 6 3" xfId="21841" xr:uid="{0162E4D7-E605-4545-A489-9ADED5A4BF49}"/>
    <cellStyle name="Uitvoer 8 4 6 4" xfId="30364" xr:uid="{D8ADD7CA-B1F6-408E-849C-B999BEB86445}"/>
    <cellStyle name="Uitvoer 8 4 7" xfId="8215" xr:uid="{0CA9C089-B3B6-443D-848A-2CF055A2C168}"/>
    <cellStyle name="Uitvoer 8 4 8" xfId="28175" xr:uid="{702C6BD1-1ADF-460D-8A80-F8C4B79DC50C}"/>
    <cellStyle name="Uitvoer 8 4 9" xfId="28891" xr:uid="{E2FEB75A-88EC-44AD-812A-C4AC6998C75D}"/>
    <cellStyle name="Uitvoer 8 5" xfId="1000" xr:uid="{D7027A08-816D-43A7-B1CA-B60094515876}"/>
    <cellStyle name="Uitvoer 8 5 2" xfId="1766" xr:uid="{492C28DB-9B17-4A4F-9E4B-D785D88F76F6}"/>
    <cellStyle name="Uitvoer 8 5 2 2" xfId="3908" xr:uid="{A8330131-D248-4FE2-A45A-8E85BD96B563}"/>
    <cellStyle name="Uitvoer 8 5 2 2 2" xfId="6505" xr:uid="{B46FA88D-1D4B-42ED-9F0D-149BC510124D}"/>
    <cellStyle name="Uitvoer 8 5 2 2 2 2" xfId="40911" xr:uid="{DA178330-892E-4476-9D86-710A210BE934}"/>
    <cellStyle name="Uitvoer 8 5 2 2 2 3" xfId="37183" xr:uid="{8B5AE9F9-337F-454E-B24B-BBBBF54C8BCE}"/>
    <cellStyle name="Uitvoer 8 5 2 2 3" xfId="23251" xr:uid="{AE01CD5C-8836-485F-9A37-F71849F2D01D}"/>
    <cellStyle name="Uitvoer 8 5 2 2 4" xfId="31740" xr:uid="{2F0369E6-11A9-4581-8F03-15B7EE41AA77}"/>
    <cellStyle name="Uitvoer 8 5 2 3" xfId="5758" xr:uid="{B1596685-7C3D-41E0-9D8D-D045AD29A45B}"/>
    <cellStyle name="Uitvoer 8 5 2 3 2" xfId="24273" xr:uid="{97CF362D-4D96-4F3F-B5E4-06422195ED1E}"/>
    <cellStyle name="Uitvoer 8 5 2 3 2 2" xfId="36740" xr:uid="{945843FC-B89B-455E-9A49-79DC9FF48BA6}"/>
    <cellStyle name="Uitvoer 8 5 2 3 3" xfId="36036" xr:uid="{D5C73876-7182-4A40-8E04-0849F0F87E4C}"/>
    <cellStyle name="Uitvoer 8 5 2 3 4" xfId="32754" xr:uid="{4B9E8B8B-661A-4089-92EC-9536495F67A0}"/>
    <cellStyle name="Uitvoer 8 5 2 4" xfId="11707" xr:uid="{2F7C5F48-4A01-4E50-8EC2-4A45AB8B4FE7}"/>
    <cellStyle name="Uitvoer 8 5 2 4 2" xfId="24831" xr:uid="{C9440D90-9FBD-41B8-826E-4A079E7C3E31}"/>
    <cellStyle name="Uitvoer 8 5 2 4 3" xfId="33312" xr:uid="{EA96E15E-992E-405E-8249-6CCD43EE8CDA}"/>
    <cellStyle name="Uitvoer 8 5 2 5" xfId="20718" xr:uid="{69E7E318-75D9-45D9-847F-1E1E83C065E4}"/>
    <cellStyle name="Uitvoer 8 5 2 5 2" xfId="27223" xr:uid="{E0E9B5C6-F5EB-4788-A244-C7822BDA6196}"/>
    <cellStyle name="Uitvoer 8 5 2 5 2 2" xfId="40164" xr:uid="{E9F3FB5F-00E2-4CDE-B78C-0DE182FC3ECB}"/>
    <cellStyle name="Uitvoer 8 5 2 5 3" xfId="35272" xr:uid="{2DFF96E3-74FF-4C24-A0C6-685018E102A4}"/>
    <cellStyle name="Uitvoer 8 5 2 6" xfId="29470" xr:uid="{C9F1D029-D20A-47A1-A41B-90E62F4FB969}"/>
    <cellStyle name="Uitvoer 8 5 3" xfId="2788" xr:uid="{ABEC1721-421A-452B-880C-22D6EA8BB3AB}"/>
    <cellStyle name="Uitvoer 8 5 3 2" xfId="22551" xr:uid="{499A1A25-8626-469A-B8D9-D1A1640C6030}"/>
    <cellStyle name="Uitvoer 8 5 3 2 2" xfId="39087" xr:uid="{EB7CF559-1445-40CC-8135-9D60A265F1A0}"/>
    <cellStyle name="Uitvoer 8 5 3 3" xfId="11031" xr:uid="{E63D043C-A9E1-4585-85B9-125B267BDCCF}"/>
    <cellStyle name="Uitvoer 8 5 3 3 2" xfId="36612" xr:uid="{1F25EBC2-8216-4F1E-9F35-C4112085C732}"/>
    <cellStyle name="Uitvoer 8 5 3 4" xfId="31057" xr:uid="{3B7C1801-4B3B-41D5-A79B-7A7BFEF7B2DE}"/>
    <cellStyle name="Uitvoer 8 5 4" xfId="14203" xr:uid="{63463B36-1D43-4894-BE58-4CE2ECC8236E}"/>
    <cellStyle name="Uitvoer 8 5 4 2" xfId="21765" xr:uid="{3D6185E3-FFD8-4288-8752-B5FF46EBECC2}"/>
    <cellStyle name="Uitvoer 8 5 4 3" xfId="30288" xr:uid="{7EA29F21-EC1D-4D33-A847-BA0A3FB01C52}"/>
    <cellStyle name="Uitvoer 8 5 5" xfId="16573" xr:uid="{0FE142B5-E619-4341-84C3-5E634392EE15}"/>
    <cellStyle name="Uitvoer 8 5 5 2" xfId="22646" xr:uid="{AF517770-92A6-4F97-9493-A62B8D1948AA}"/>
    <cellStyle name="Uitvoer 8 5 5 3" xfId="31151" xr:uid="{D02EED79-C6ED-45B7-9A85-076A2FC42490}"/>
    <cellStyle name="Uitvoer 8 5 6" xfId="10318" xr:uid="{0CA02EC2-F0CC-4CF2-9B05-63EEF3715E26}"/>
    <cellStyle name="Uitvoer 8 5 6 2" xfId="18103" xr:uid="{D2DFDEE8-A860-443F-9B52-07FCB02A78A9}"/>
    <cellStyle name="Uitvoer 8 5 6 2 2" xfId="38172" xr:uid="{464047F0-FB3A-4B1B-8ABB-4083F4F9439F}"/>
    <cellStyle name="Uitvoer 8 5 6 3" xfId="23826" xr:uid="{5825B55F-6962-45B6-9EDF-3A335510E31A}"/>
    <cellStyle name="Uitvoer 8 5 6 4" xfId="32309" xr:uid="{18CF0EF6-6BD3-4B61-AB7A-30F3E031FC05}"/>
    <cellStyle name="Uitvoer 8 5 7" xfId="8568" xr:uid="{B8A89501-01DD-4F3E-A9D9-0D9ED9BB9D0C}"/>
    <cellStyle name="Uitvoer 8 5 8" xfId="28145" xr:uid="{88FC4EAC-740C-428B-898F-905C11E1AE99}"/>
    <cellStyle name="Uitvoer 8 5 9" xfId="28861" xr:uid="{273B4B59-7FD4-4BDB-884E-2872E0F7699F}"/>
    <cellStyle name="Uitvoer 8 6" xfId="1076" xr:uid="{C14D6FDB-8C42-4D7F-95B5-7E80839C2A90}"/>
    <cellStyle name="Uitvoer 8 6 2" xfId="1796" xr:uid="{7DB55E12-15A8-4C1C-8276-28C8B62CB6E0}"/>
    <cellStyle name="Uitvoer 8 6 2 2" xfId="3984" xr:uid="{76F74F61-2130-414A-8E4E-65005994704F}"/>
    <cellStyle name="Uitvoer 8 6 2 2 2" xfId="6581" xr:uid="{19FD22D9-C535-4C08-A8DF-9EBF81D4F3A2}"/>
    <cellStyle name="Uitvoer 8 6 2 2 2 2" xfId="40971" xr:uid="{C7560DB6-F871-4733-82CB-FB848BB1680D}"/>
    <cellStyle name="Uitvoer 8 6 2 2 2 3" xfId="38003" xr:uid="{FAB9050D-954E-400C-AF2A-275E8B4DACB1}"/>
    <cellStyle name="Uitvoer 8 6 2 2 3" xfId="23311" xr:uid="{082049D8-575A-40EF-97B2-F17C7052D0E6}"/>
    <cellStyle name="Uitvoer 8 6 2 2 4" xfId="31800" xr:uid="{FA31563F-70FD-4857-B628-E4C509DBDE13}"/>
    <cellStyle name="Uitvoer 8 6 2 3" xfId="5834" xr:uid="{ADFC779C-35AB-4BA4-B468-2EC38F195111}"/>
    <cellStyle name="Uitvoer 8 6 2 3 2" xfId="24343" xr:uid="{6F008C7C-2179-4A36-85F6-BDA71CD13F67}"/>
    <cellStyle name="Uitvoer 8 6 2 3 2 2" xfId="37808" xr:uid="{E988FD1F-79DC-41E6-ACF0-CE7F8B618F41}"/>
    <cellStyle name="Uitvoer 8 6 2 3 3" xfId="36075" xr:uid="{EA96E683-79E8-43D0-B309-09B886D463D8}"/>
    <cellStyle name="Uitvoer 8 6 2 3 4" xfId="32824" xr:uid="{7BC5E13C-6B05-466A-A5A3-AD944FA726DB}"/>
    <cellStyle name="Uitvoer 8 6 2 4" xfId="11783" xr:uid="{94C0F359-E254-4216-A736-3389485F4BD2}"/>
    <cellStyle name="Uitvoer 8 6 2 4 2" xfId="24891" xr:uid="{ED33F366-524A-4F17-AEA8-F110A36C23BA}"/>
    <cellStyle name="Uitvoer 8 6 2 4 3" xfId="33372" xr:uid="{18DE8DD8-4FD2-4E64-8EC2-1D1F93DF5DBE}"/>
    <cellStyle name="Uitvoer 8 6 2 5" xfId="20794" xr:uid="{969F7500-AD0C-42C2-9C6C-D9FBB70F1FD4}"/>
    <cellStyle name="Uitvoer 8 6 2 5 2" xfId="27283" xr:uid="{BDED4887-E0C8-44E6-8F39-C7818E8D41DB}"/>
    <cellStyle name="Uitvoer 8 6 2 5 2 2" xfId="40203" xr:uid="{EA331330-9078-428F-A14D-CCA0344F30C9}"/>
    <cellStyle name="Uitvoer 8 6 2 5 3" xfId="35332" xr:uid="{9C52D5B6-1D48-4E56-9973-DC354F77D66A}"/>
    <cellStyle name="Uitvoer 8 6 2 6" xfId="29500" xr:uid="{4822B156-80FA-4DFF-A0CB-91F05A138938}"/>
    <cellStyle name="Uitvoer 8 6 3" xfId="2818" xr:uid="{8D674746-5986-4ACC-AD3B-A51BB3F20F16}"/>
    <cellStyle name="Uitvoer 8 6 3 2" xfId="22611" xr:uid="{A3A63863-0B7F-4015-BD4C-5BAD8A9A8AC5}"/>
    <cellStyle name="Uitvoer 8 6 3 2 2" xfId="37107" xr:uid="{3644EA2B-B850-479C-A65E-E5F99FB0DBD1}"/>
    <cellStyle name="Uitvoer 8 6 3 3" xfId="11107" xr:uid="{3C129A8F-EE0A-452C-A101-2858C5A4148B}"/>
    <cellStyle name="Uitvoer 8 6 3 3 2" xfId="38039" xr:uid="{46D6105B-B555-41AD-8279-CFF65D256738}"/>
    <cellStyle name="Uitvoer 8 6 3 4" xfId="31117" xr:uid="{8A6581AF-40B6-4BB9-8DC5-11093E0A03A1}"/>
    <cellStyle name="Uitvoer 8 6 4" xfId="14279" xr:uid="{F27F2E49-DD89-4278-9BB1-7B432155FB0B}"/>
    <cellStyle name="Uitvoer 8 6 4 2" xfId="21695" xr:uid="{B7BD3ACD-2425-412A-B1DE-BE03E0350BDC}"/>
    <cellStyle name="Uitvoer 8 6 4 3" xfId="30218" xr:uid="{3162F370-1451-468F-9A42-4831CD2626B0}"/>
    <cellStyle name="Uitvoer 8 6 5" xfId="16619" xr:uid="{14739E19-07D8-4EB9-AE8C-24DD1829980F}"/>
    <cellStyle name="Uitvoer 8 6 5 2" xfId="21829" xr:uid="{9EA90DFD-3AC3-46DE-896A-A4D525D253F0}"/>
    <cellStyle name="Uitvoer 8 6 5 3" xfId="30352" xr:uid="{69DB18AB-7C26-4871-A5D3-157A2DC2665E}"/>
    <cellStyle name="Uitvoer 8 6 6" xfId="10394" xr:uid="{0FE902CF-2030-4804-8D07-0DCDEB50DEAA}"/>
    <cellStyle name="Uitvoer 8 6 6 2" xfId="18388" xr:uid="{FD3211B7-1325-44ED-ACAC-EE654F293C8E}"/>
    <cellStyle name="Uitvoer 8 6 6 2 2" xfId="38466" xr:uid="{14779B85-C2F1-4D68-8328-A5FEEE85431B}"/>
    <cellStyle name="Uitvoer 8 6 6 3" xfId="24495" xr:uid="{847C8CD0-0D2C-4A99-AF18-44C73AC131B0}"/>
    <cellStyle name="Uitvoer 8 6 6 4" xfId="32976" xr:uid="{09636544-462A-40BF-8383-2DF86DB0B06E}"/>
    <cellStyle name="Uitvoer 8 6 7" xfId="8614" xr:uid="{3385D833-DBA3-4FC5-8AA8-07045199591C}"/>
    <cellStyle name="Uitvoer 8 6 8" xfId="28221" xr:uid="{A9BC0FB7-2DFD-462F-AB4B-54CBC97412EA}"/>
    <cellStyle name="Uitvoer 8 6 9" xfId="28921" xr:uid="{1CE93FD1-58CD-4638-A88E-2220B604A85B}"/>
    <cellStyle name="Uitvoer 8 7" xfId="1471" xr:uid="{3875442D-E3F4-494D-AA9B-1348DDC109D8}"/>
    <cellStyle name="Uitvoer 8 7 2" xfId="3604" xr:uid="{B5C756BB-22E2-48CE-B222-F50B4FE2A088}"/>
    <cellStyle name="Uitvoer 8 7 2 2" xfId="6201" xr:uid="{E59BD704-4289-466F-B669-F2C8362507AF}"/>
    <cellStyle name="Uitvoer 8 7 2 2 2" xfId="23100" xr:uid="{94441F88-F803-43E7-AD03-851B1D67BA07}"/>
    <cellStyle name="Uitvoer 8 7 2 2 2 2" xfId="36365" xr:uid="{3F7726DA-3D17-4A9B-9BDB-E6EFFDF8501B}"/>
    <cellStyle name="Uitvoer 8 7 2 2 3" xfId="40671" xr:uid="{1ACD648F-BDAF-475C-B857-A5E11485F3E9}"/>
    <cellStyle name="Uitvoer 8 7 2 2 4" xfId="31594" xr:uid="{C4647B85-DD5C-4357-9B11-18872EF6EE54}"/>
    <cellStyle name="Uitvoer 8 7 2 3" xfId="12135" xr:uid="{60D6383E-ED8A-4DD0-B45C-064A2CFB027A}"/>
    <cellStyle name="Uitvoer 8 7 2 3 2" xfId="24077" xr:uid="{521967C9-F6BB-4F23-B87C-448834093AF1}"/>
    <cellStyle name="Uitvoer 8 7 2 3 3" xfId="32558" xr:uid="{46118FA7-6EF2-4EA3-844D-30F092756590}"/>
    <cellStyle name="Uitvoer 8 7 2 4" xfId="17046" xr:uid="{56A374E4-ACEE-4541-9886-707574A5551A}"/>
    <cellStyle name="Uitvoer 8 7 2 4 2" xfId="22129" xr:uid="{71E1B59C-EFCA-4432-857C-F9EB33255B59}"/>
    <cellStyle name="Uitvoer 8 7 2 4 3" xfId="30639" xr:uid="{0501C830-3667-45C2-B5A1-9E1F127B59CD}"/>
    <cellStyle name="Uitvoer 8 7 2 5" xfId="20562" xr:uid="{59FE6531-7556-447E-91FF-F0050D192788}"/>
    <cellStyle name="Uitvoer 8 7 2 5 2" xfId="27041" xr:uid="{559F6ABB-8EC4-4BE1-A444-92A75CAD084C}"/>
    <cellStyle name="Uitvoer 8 7 2 5 2 2" xfId="40041" xr:uid="{32B450E0-824A-479E-BAEF-21E6DB6FD817}"/>
    <cellStyle name="Uitvoer 8 7 2 5 3" xfId="35090" xr:uid="{5943F6CF-24D2-4CCA-8E2D-3AE5A6C69DDF}"/>
    <cellStyle name="Uitvoer 8 7 2 6" xfId="29660" xr:uid="{23F1548D-F035-429C-B551-CF2ADE51F2D2}"/>
    <cellStyle name="Uitvoer 8 7 3" xfId="2935" xr:uid="{BB18E21B-E1CC-42B4-803E-61C03C339388}"/>
    <cellStyle name="Uitvoer 8 7 3 2" xfId="22366" xr:uid="{B272B0EF-F8A6-4E11-BDC9-68A7A32E0BF7}"/>
    <cellStyle name="Uitvoer 8 7 3 2 2" xfId="37015" xr:uid="{8AF2C7FF-1671-4DEB-A9F1-B1F2884F20F2}"/>
    <cellStyle name="Uitvoer 8 7 3 3" xfId="14656" xr:uid="{8E0C38B3-13A5-4C76-839B-B78BB1F766C1}"/>
    <cellStyle name="Uitvoer 8 7 3 3 2" xfId="38185" xr:uid="{1BC443B5-5AF8-48DC-9A1D-0B3ED0972739}"/>
    <cellStyle name="Uitvoer 8 7 3 4" xfId="30873" xr:uid="{90D89316-39AD-4406-9CE5-2D4F6FA1C801}"/>
    <cellStyle name="Uitvoer 8 7 4" xfId="5445" xr:uid="{17B0B711-F2EE-425B-A226-4A8A5D1D432D}"/>
    <cellStyle name="Uitvoer 8 7 4 2" xfId="22252" xr:uid="{8D69D889-1EC9-4017-9EFC-723052AA190D}"/>
    <cellStyle name="Uitvoer 8 7 4 2 2" xfId="37227" xr:uid="{C329702B-5D1A-4747-8026-8F7E5658F109}"/>
    <cellStyle name="Uitvoer 8 7 4 3" xfId="36853" xr:uid="{59757E06-AC8F-48D6-BBB7-06F1BD05A1D0}"/>
    <cellStyle name="Uitvoer 8 7 4 4" xfId="30762" xr:uid="{AAE3CDBF-12B5-4F1A-A436-800F5207C246}"/>
    <cellStyle name="Uitvoer 8 7 5" xfId="17156" xr:uid="{7823643D-3236-42C1-8D70-7FA88C377945}"/>
    <cellStyle name="Uitvoer 8 7 5 2" xfId="22319" xr:uid="{8B2D0578-0286-48B0-A6AA-68C5AEBF6F82}"/>
    <cellStyle name="Uitvoer 8 7 5 3" xfId="30827" xr:uid="{F1FA7DE6-C39D-47D2-842A-2FFFC0D3CF01}"/>
    <cellStyle name="Uitvoer 8 7 6" xfId="17724" xr:uid="{B1320903-6391-4D42-A72B-D9D35DD81273}"/>
    <cellStyle name="Uitvoer 8 7 6 2" xfId="23170" xr:uid="{CC34BDF6-4B6A-4EBB-8CA0-5D6147AFD70F}"/>
    <cellStyle name="Uitvoer 8 7 6 2 2" xfId="37838" xr:uid="{207D01BB-31AB-4400-9EA6-DCBFE898BA67}"/>
    <cellStyle name="Uitvoer 8 7 6 3" xfId="31663" xr:uid="{CD6C0E2F-7172-435D-B8C3-09E848556E94}"/>
    <cellStyle name="Uitvoer 8 7 7" xfId="29222" xr:uid="{F747B19A-A8E5-49C6-B156-D6883566CBB5}"/>
    <cellStyle name="Uitvoer 8 8" xfId="2630" xr:uid="{058D2768-175B-4582-A34E-B8E16891A7BD}"/>
    <cellStyle name="Uitvoer 8 8 2" xfId="17107" xr:uid="{1D4568E3-BF0E-4471-9739-C21DF0073C9D}"/>
    <cellStyle name="Uitvoer 8 8 2 2" xfId="22237" xr:uid="{9477520A-2665-482B-B7C3-8282544C2CA5}"/>
    <cellStyle name="Uitvoer 8 8 2 3" xfId="30747" xr:uid="{A007893B-EE5E-4D56-9F3C-C6EC8A13E79D}"/>
    <cellStyle name="Uitvoer 8 8 3" xfId="17734" xr:uid="{804B0EF7-76B9-49ED-953A-DCBABA1A9D4D}"/>
    <cellStyle name="Uitvoer 8 8 3 2" xfId="23181" xr:uid="{A9C88B8D-CF41-4ED9-B003-EC0AAD6F814B}"/>
    <cellStyle name="Uitvoer 8 8 3 3" xfId="31673" xr:uid="{845A4F8C-FB28-4BD2-A922-20B777DFF086}"/>
    <cellStyle name="Uitvoer 8 8 4" xfId="17354" xr:uid="{DDF7C971-3788-48B4-BA79-664E049F691A}"/>
    <cellStyle name="Uitvoer 8 8 4 2" xfId="22643" xr:uid="{AB52E7B3-0D7A-408A-9422-A92C31B6BA89}"/>
    <cellStyle name="Uitvoer 8 8 4 3" xfId="31148" xr:uid="{185975C6-E87A-4DE2-B23D-8EEF76B96606}"/>
    <cellStyle name="Uitvoer 8 8 5" xfId="19801" xr:uid="{C9F8DA39-B71F-4EDA-8432-E2C208415948}"/>
    <cellStyle name="Uitvoer 8 8 5 2" xfId="26287" xr:uid="{42E86F0A-FA13-4909-881C-709CC8DE001F}"/>
    <cellStyle name="Uitvoer 8 8 5 2 2" xfId="39516" xr:uid="{E726E3B2-A5E3-4474-95C7-D21995B753FE}"/>
    <cellStyle name="Uitvoer 8 8 5 3" xfId="34432" xr:uid="{0F60B881-EF7A-43FB-AB1E-14CEE7A54397}"/>
    <cellStyle name="Uitvoer 8 8 6" xfId="9811" xr:uid="{BCC7DC88-4111-43CB-ABA5-C794180BC5D8}"/>
    <cellStyle name="Uitvoer 8 8 6 2" xfId="36239" xr:uid="{2D4CBED3-359B-4077-9012-03688B3AE054}"/>
    <cellStyle name="Uitvoer 8 8 7" xfId="41344" xr:uid="{E3067F2D-8F4F-439F-8E70-C75EC4F2B9D4}"/>
    <cellStyle name="Uitvoer 8 8 8" xfId="28582" xr:uid="{B3E08C26-0F7D-4EAE-B6EF-4455EE351090}"/>
    <cellStyle name="Uitvoer 8 9" xfId="13890" xr:uid="{D04D4A25-FBAB-4AC3-862D-7E1429DDCFFB}"/>
    <cellStyle name="Uitvoer 8 9 2" xfId="17569" xr:uid="{F905779E-D4B4-474A-91CA-16DF7559138E}"/>
    <cellStyle name="Uitvoer 8 9 2 2" xfId="22997" xr:uid="{F534466E-5029-4D9A-9658-568EE68C82E4}"/>
    <cellStyle name="Uitvoer 8 9 2 3" xfId="31491" xr:uid="{5D650A75-268A-4BE9-998F-647AB7D9BD12}"/>
    <cellStyle name="Uitvoer 8 9 3" xfId="18160" xr:uid="{B8FDB447-3EED-4898-8FDA-F988C04FBBD0}"/>
    <cellStyle name="Uitvoer 8 9 3 2" xfId="23950" xr:uid="{2EC28746-93DB-46E8-B98F-18D131752D5E}"/>
    <cellStyle name="Uitvoer 8 9 3 3" xfId="32431" xr:uid="{35581A52-9ED5-4674-84F1-1BF0431A4F39}"/>
    <cellStyle name="Uitvoer 8 9 4" xfId="17758" xr:uid="{EB22A0B6-8636-42CF-89A6-4F52BCBD36BB}"/>
    <cellStyle name="Uitvoer 8 9 4 2" xfId="23221" xr:uid="{35A0FC74-FF92-45C8-9AC6-05E2A1E3A5B6}"/>
    <cellStyle name="Uitvoer 8 9 4 3" xfId="31710" xr:uid="{A1886527-CA01-49CD-8745-C8BDD6D2CB5C}"/>
    <cellStyle name="Uitvoer 8 9 5" xfId="20410" xr:uid="{AD26D2A3-179A-48DB-9BD2-48B6D60F35D8}"/>
    <cellStyle name="Uitvoer 8 9 5 2" xfId="26921" xr:uid="{CC088438-0588-4450-BD34-7DD6D20F1829}"/>
    <cellStyle name="Uitvoer 8 9 5 2 2" xfId="39958" xr:uid="{1AFE9546-84DD-4186-921A-92FA86EAFCD5}"/>
    <cellStyle name="Uitvoer 8 9 5 3" xfId="34970" xr:uid="{AD82E78D-0BCC-43B5-8406-0F48275AEC4F}"/>
    <cellStyle name="Uitvoer 8 9 6" xfId="29600" xr:uid="{7ACEF543-ADE4-4A04-83D6-BB9B9D5EE246}"/>
    <cellStyle name="Uitvoer 9" xfId="613" xr:uid="{00000000-0005-0000-0000-000081020000}"/>
    <cellStyle name="Uitvoer 9 10" xfId="10006" xr:uid="{685B9579-95F2-4683-B0FA-01324B62F70D}"/>
    <cellStyle name="Uitvoer 9 10 2" xfId="22101" xr:uid="{9E6EF83E-250C-426A-98ED-1CAC4228F495}"/>
    <cellStyle name="Uitvoer 9 10 3" xfId="30611" xr:uid="{C858377F-EA09-4237-8196-2C693998CF89}"/>
    <cellStyle name="Uitvoer 9 11" xfId="7957" xr:uid="{3F4135B7-B601-45A1-9940-482168725380}"/>
    <cellStyle name="Uitvoer 9 11 2" xfId="23184" xr:uid="{4EB9F69B-458F-4503-B4D2-EDA5ABD48D06}"/>
    <cellStyle name="Uitvoer 9 11 3" xfId="31676" xr:uid="{A0553EB9-B27B-4758-946D-C384FA89673E}"/>
    <cellStyle name="Uitvoer 9 12" xfId="18077" xr:uid="{8C4E069A-0166-444F-BFB7-534A69C8AE51}"/>
    <cellStyle name="Uitvoer 9 12 2" xfId="23771" xr:uid="{C0DCD62F-CDA4-4C49-959E-E02D209B5CFE}"/>
    <cellStyle name="Uitvoer 9 12 2 2" xfId="38145" xr:uid="{94B4B3C5-599A-4B90-8000-596C27C7935D}"/>
    <cellStyle name="Uitvoer 9 12 3" xfId="32254" xr:uid="{C24E843E-44B7-4EFC-A0CD-2B3CFAA98672}"/>
    <cellStyle name="Uitvoer 9 13" xfId="21130" xr:uid="{D574290D-8647-4F48-8C1E-25EB04868BDA}"/>
    <cellStyle name="Uitvoer 9 13 2" xfId="27685" xr:uid="{7621F578-1598-4AF0-803B-E3A3BED5EB93}"/>
    <cellStyle name="Uitvoer 9 13 3" xfId="35733" xr:uid="{B9291F85-5F59-4543-B28D-F6481C917157}"/>
    <cellStyle name="Uitvoer 9 14" xfId="27857" xr:uid="{03427F94-EDF4-4AB3-B3FB-5B9375FF88E9}"/>
    <cellStyle name="Uitvoer 9 15" xfId="1907" xr:uid="{D50B32C1-460F-4B90-B68A-DE921CDD5223}"/>
    <cellStyle name="Uitvoer 9 16" xfId="41558" xr:uid="{EEF55B55-3F50-4734-A766-077463458CDD}"/>
    <cellStyle name="Uitvoer 9 2" xfId="753" xr:uid="{14DC0710-F7DA-4ED0-8452-F290DD544BD0}"/>
    <cellStyle name="Uitvoer 9 2 10" xfId="27993" xr:uid="{501E3278-5995-4317-9504-8DA87CDC0FB4}"/>
    <cellStyle name="Uitvoer 9 2 11" xfId="28738" xr:uid="{45BCA66D-89DD-4045-A8F1-0FABE4F7E660}"/>
    <cellStyle name="Uitvoer 9 2 2" xfId="1228" xr:uid="{D1E507EB-5E3E-46B4-AEEC-BA39F3B9167D}"/>
    <cellStyle name="Uitvoer 9 2 2 2" xfId="1826" xr:uid="{3B00E53D-2D6B-4372-BAD2-61D5454E9F72}"/>
    <cellStyle name="Uitvoer 9 2 2 2 2" xfId="4136" xr:uid="{AB4FAEEF-B21C-4A6A-8A01-39E2CE49A84E}"/>
    <cellStyle name="Uitvoer 9 2 2 2 2 2" xfId="6733" xr:uid="{0C92304C-ACA1-4AC0-BAED-174F7A70550F}"/>
    <cellStyle name="Uitvoer 9 2 2 2 2 2 2" xfId="41091" xr:uid="{21C15333-E108-4B53-AF7F-B0B04A323B91}"/>
    <cellStyle name="Uitvoer 9 2 2 2 2 2 3" xfId="38590" xr:uid="{2D3A1BB2-DA45-4AB3-89EA-6DA8ED379227}"/>
    <cellStyle name="Uitvoer 9 2 2 2 2 3" xfId="23419" xr:uid="{A1EDA19B-F6E6-43D6-AD08-F16299539BA9}"/>
    <cellStyle name="Uitvoer 9 2 2 2 2 4" xfId="31906" xr:uid="{F7083906-CE91-4CD4-8D36-1D8D4798B41D}"/>
    <cellStyle name="Uitvoer 9 2 2 2 3" xfId="5986" xr:uid="{105ECA2F-6951-402F-8C3C-5045275AA067}"/>
    <cellStyle name="Uitvoer 9 2 2 2 3 2" xfId="24477" xr:uid="{2DE6F6EC-C3C5-4DBA-9CBE-2DE670A94082}"/>
    <cellStyle name="Uitvoer 9 2 2 2 3 2 2" xfId="37417" xr:uid="{6D6DD953-9BDE-4B65-8A8F-57F7CBC03C6F}"/>
    <cellStyle name="Uitvoer 9 2 2 2 3 3" xfId="40521" xr:uid="{0A7C3BCF-8B84-45A2-AA24-473992476060}"/>
    <cellStyle name="Uitvoer 9 2 2 2 3 4" xfId="32958" xr:uid="{82B5989E-D072-4374-97AE-AD5120633AF8}"/>
    <cellStyle name="Uitvoer 9 2 2 2 4" xfId="11935" xr:uid="{39C817ED-8DF1-490A-9686-B56EFBC137C2}"/>
    <cellStyle name="Uitvoer 9 2 2 2 4 2" xfId="25011" xr:uid="{AD1C484F-5E76-44EC-932D-3E42C8086D7D}"/>
    <cellStyle name="Uitvoer 9 2 2 2 4 3" xfId="33492" xr:uid="{B56CE430-80BB-4C64-A690-3F41BC0C1724}"/>
    <cellStyle name="Uitvoer 9 2 2 2 5" xfId="20886" xr:uid="{66233928-7E49-40DF-8CC8-A5FA395EDB89}"/>
    <cellStyle name="Uitvoer 9 2 2 2 5 2" xfId="27403" xr:uid="{F62BCB73-F0F2-4753-95E8-95DFFECA09E5}"/>
    <cellStyle name="Uitvoer 9 2 2 2 5 2 2" xfId="40287" xr:uid="{68CA3BB9-0058-4B4E-A8B4-88F0EAF7E044}"/>
    <cellStyle name="Uitvoer 9 2 2 2 5 3" xfId="35452" xr:uid="{C5556CF1-13DD-4ECE-848E-9EB1BAFE290C}"/>
    <cellStyle name="Uitvoer 9 2 2 2 6" xfId="29530" xr:uid="{E6ABE165-027E-4057-AACE-18B75AC4DDB5}"/>
    <cellStyle name="Uitvoer 9 2 2 3" xfId="2848" xr:uid="{2A0B3295-2CF5-4C9E-9548-DE41B728FED2}"/>
    <cellStyle name="Uitvoer 9 2 2 3 2" xfId="22718" xr:uid="{B4615FE6-C7FF-44DE-B9F0-EAC4CE6644CB}"/>
    <cellStyle name="Uitvoer 9 2 2 3 2 2" xfId="38187" xr:uid="{A626C827-4A71-42FE-895C-E23BD7FB5C09}"/>
    <cellStyle name="Uitvoer 9 2 2 3 3" xfId="11259" xr:uid="{00D5E6C1-600E-4898-A4CA-10CBF0BC74D6}"/>
    <cellStyle name="Uitvoer 9 2 2 3 3 2" xfId="41415" xr:uid="{DA8649CF-5F0A-4420-81A2-61AB871A21AE}"/>
    <cellStyle name="Uitvoer 9 2 2 3 4" xfId="31223" xr:uid="{018648DB-98A6-41C1-BE38-FD58483AD8BC}"/>
    <cellStyle name="Uitvoer 9 2 2 4" xfId="14431" xr:uid="{5DCAB22A-A775-4FD9-AAE2-A4B4D7910727}"/>
    <cellStyle name="Uitvoer 9 2 2 4 2" xfId="23664" xr:uid="{07FA1038-1004-4523-AAA3-5445E58E4A04}"/>
    <cellStyle name="Uitvoer 9 2 2 4 3" xfId="32148" xr:uid="{53291F06-42F1-4D87-B81C-ADA5793C6543}"/>
    <cellStyle name="Uitvoer 9 2 2 5" xfId="16207" xr:uid="{7C7423B0-7A51-40C3-A78A-6F1CA5E6FC48}"/>
    <cellStyle name="Uitvoer 9 2 2 5 2" xfId="23688" xr:uid="{ADD568A8-9163-4CBC-AD2E-D8DD325B88AC}"/>
    <cellStyle name="Uitvoer 9 2 2 5 3" xfId="32172" xr:uid="{F2DEA001-F875-4ADE-87ED-550290ABC40A}"/>
    <cellStyle name="Uitvoer 9 2 2 6" xfId="10546" xr:uid="{7204E388-F0FF-492F-B59E-D21B37239EC6}"/>
    <cellStyle name="Uitvoer 9 2 2 6 2" xfId="20195" xr:uid="{E9917555-678B-474C-B992-9E3708C0A780}"/>
    <cellStyle name="Uitvoer 9 2 2 6 2 2" xfId="39785" xr:uid="{B80CCC51-49E3-4DD2-BFCE-92661FDB8872}"/>
    <cellStyle name="Uitvoer 9 2 2 6 3" xfId="26680" xr:uid="{93C2716D-191C-4CB2-A2A3-468B3CE898BD}"/>
    <cellStyle name="Uitvoer 9 2 2 6 4" xfId="34729" xr:uid="{98AFD8A9-1B16-4FC4-9622-A5CEE0C21626}"/>
    <cellStyle name="Uitvoer 9 2 2 7" xfId="8364" xr:uid="{7F99DF80-0D8C-42C0-8B35-D6C5E76E1028}"/>
    <cellStyle name="Uitvoer 9 2 2 8" xfId="28373" xr:uid="{3DB873E0-9F50-4C49-B955-4C83FA8B86E8}"/>
    <cellStyle name="Uitvoer 9 2 2 9" xfId="29041" xr:uid="{1B16A40B-64BA-4715-A76A-DD28A6BE00FD}"/>
    <cellStyle name="Uitvoer 9 2 3" xfId="1748" xr:uid="{94627EC2-FB27-4575-831A-843D61761EC2}"/>
    <cellStyle name="Uitvoer 9 2 3 2" xfId="3756" xr:uid="{BED9E6E3-A38B-4EB4-9F54-F5A783216718}"/>
    <cellStyle name="Uitvoer 9 2 3 2 2" xfId="6353" xr:uid="{E4FAA06E-4023-4902-A41E-F13FF78F008B}"/>
    <cellStyle name="Uitvoer 9 2 3 2 2 2" xfId="23604" xr:uid="{6F3914CE-F5BC-4E0C-A73D-9DE7ABDA72D6}"/>
    <cellStyle name="Uitvoer 9 2 3 2 2 2 2" xfId="37188" xr:uid="{C84AE82C-21DD-4D24-B140-77D181AD6758}"/>
    <cellStyle name="Uitvoer 9 2 3 2 2 3" xfId="40791" xr:uid="{8EDE641F-AF7B-406E-831D-31CDF68EBA7C}"/>
    <cellStyle name="Uitvoer 9 2 3 2 2 4" xfId="32088" xr:uid="{9F5574E9-B09D-4AB1-81A3-185D9B514DDA}"/>
    <cellStyle name="Uitvoer 9 2 3 2 3" xfId="12257" xr:uid="{9D629F60-698F-4AF1-9F32-F9A6BED7D028}"/>
    <cellStyle name="Uitvoer 9 2 3 2 3 2" xfId="24700" xr:uid="{32694895-0EB9-4714-85C8-8AE90A09BA05}"/>
    <cellStyle name="Uitvoer 9 2 3 2 3 3" xfId="33181" xr:uid="{3A9F996D-0094-4DE2-80EC-70431C5E5536}"/>
    <cellStyle name="Uitvoer 9 2 3 2 4" xfId="18703" xr:uid="{46179247-481D-448E-AC8F-CED1346B53C1}"/>
    <cellStyle name="Uitvoer 9 2 3 2 4 2" xfId="25222" xr:uid="{8E64F873-206C-4F0D-AF2A-5C2FD62CA01D}"/>
    <cellStyle name="Uitvoer 9 2 3 2 4 3" xfId="33703" xr:uid="{C8AC0FCA-D6EA-45D0-8644-EBE851639B93}"/>
    <cellStyle name="Uitvoer 9 2 3 2 5" xfId="21071" xr:uid="{A81076AB-468E-4376-9A12-829CE0030AC8}"/>
    <cellStyle name="Uitvoer 9 2 3 2 5 2" xfId="27614" xr:uid="{8C9664FD-A9C8-4B4E-AD69-467011C15BE9}"/>
    <cellStyle name="Uitvoer 9 2 3 2 5 2 2" xfId="40424" xr:uid="{716FA844-7E1B-4202-8113-8ACF6702D180}"/>
    <cellStyle name="Uitvoer 9 2 3 2 5 3" xfId="35663" xr:uid="{5817D811-6DCF-4F36-83DF-0B7580BAD213}"/>
    <cellStyle name="Uitvoer 9 2 3 2 6" xfId="30142" xr:uid="{EB77A562-3F93-4F9C-A009-3D7DACFDAB81}"/>
    <cellStyle name="Uitvoer 9 2 3 3" xfId="3093" xr:uid="{2327967B-24A9-4816-9232-1141A509A680}"/>
    <cellStyle name="Uitvoer 9 2 3 3 2" xfId="22925" xr:uid="{EAB12873-E8D9-45AD-84C8-EF19928A0408}"/>
    <cellStyle name="Uitvoer 9 2 3 3 2 2" xfId="37700" xr:uid="{4D72D190-BC33-4A44-8BCD-394CBB3B40A8}"/>
    <cellStyle name="Uitvoer 9 2 3 3 3" xfId="14814" xr:uid="{D67A8446-1B6B-42E0-803C-E61674311446}"/>
    <cellStyle name="Uitvoer 9 2 3 3 3 2" xfId="41235" xr:uid="{624C96C8-A53D-4649-9984-F5FAA1DA6FD0}"/>
    <cellStyle name="Uitvoer 9 2 3 3 4" xfId="31426" xr:uid="{7F20F35C-BBFF-46AE-A4E7-6E4E92B6C6BB}"/>
    <cellStyle name="Uitvoer 9 2 3 4" xfId="5603" xr:uid="{0B1A708A-788E-40F5-96C6-095061A2963D}"/>
    <cellStyle name="Uitvoer 9 2 3 4 2" xfId="23896" xr:uid="{FB6D4938-1E86-4EAE-88CB-AC1662E06AF2}"/>
    <cellStyle name="Uitvoer 9 2 3 4 2 2" xfId="36742" xr:uid="{6A3A6601-7AF9-4A13-8BD8-61FFEFA254D5}"/>
    <cellStyle name="Uitvoer 9 2 3 4 3" xfId="35916" xr:uid="{1AE1CDF6-9E1B-4C72-A57B-B518FAA54231}"/>
    <cellStyle name="Uitvoer 9 2 3 4 4" xfId="32379" xr:uid="{EF46BB29-85B6-431E-88E5-E5F57901BB25}"/>
    <cellStyle name="Uitvoer 9 2 3 5" xfId="17437" xr:uid="{34CA8875-6C4F-49D3-A071-1831D5E24F5E}"/>
    <cellStyle name="Uitvoer 9 2 3 5 2" xfId="22760" xr:uid="{97262FD3-4F81-484C-B043-1132A079D5FE}"/>
    <cellStyle name="Uitvoer 9 2 3 5 3" xfId="31264" xr:uid="{E7654170-4875-46C8-8203-6F4DDD0B5E81}"/>
    <cellStyle name="Uitvoer 9 2 3 6" xfId="20380" xr:uid="{52BC5190-D841-4E53-9892-AA51447118CA}"/>
    <cellStyle name="Uitvoer 9 2 3 6 2" xfId="26891" xr:uid="{77873081-499F-4EBE-844B-9F594CF1FC37}"/>
    <cellStyle name="Uitvoer 9 2 3 6 2 2" xfId="39939" xr:uid="{23F256E9-B1AF-439F-ADC1-7BCF6A6E8099}"/>
    <cellStyle name="Uitvoer 9 2 3 6 3" xfId="34940" xr:uid="{8EA4AB1C-3C19-4590-8461-FD8F8141556F}"/>
    <cellStyle name="Uitvoer 9 2 3 7" xfId="29452" xr:uid="{72AA6AAE-8837-479D-8755-36F69B13E2C5}"/>
    <cellStyle name="Uitvoer 9 2 4" xfId="1524" xr:uid="{86E5A7B8-D0F5-442A-83EF-10999131A2B3}"/>
    <cellStyle name="Uitvoer 9 2 4 2" xfId="17617" xr:uid="{A0D48220-1E72-48E4-8F81-3C8D0FB27499}"/>
    <cellStyle name="Uitvoer 9 2 4 2 2" xfId="23051" xr:uid="{6A6761EB-90EC-4E38-913E-07D0FA2965BF}"/>
    <cellStyle name="Uitvoer 9 2 4 2 3" xfId="31545" xr:uid="{EA3D361A-DD45-4674-85FE-9E56CA6FBBD1}"/>
    <cellStyle name="Uitvoer 9 2 4 3" xfId="18208" xr:uid="{27750A7F-DFC6-4B0C-8D82-ABE6386EC3DD}"/>
    <cellStyle name="Uitvoer 9 2 4 3 2" xfId="24016" xr:uid="{DC321CCD-0A11-4CDE-BDBF-08620405314A}"/>
    <cellStyle name="Uitvoer 9 2 4 3 3" xfId="32497" xr:uid="{79A1C9A4-3918-40BF-A974-FAE527E630EA}"/>
    <cellStyle name="Uitvoer 9 2 4 4" xfId="16942" xr:uid="{BAE56BDB-65B5-4EF9-9283-3443FA2FE6A6}"/>
    <cellStyle name="Uitvoer 9 2 4 4 2" xfId="22018" xr:uid="{44DB3C7A-E650-471F-89D7-48A9A27CED63}"/>
    <cellStyle name="Uitvoer 9 2 4 4 3" xfId="30528" xr:uid="{F2052BAA-9907-46C3-8B94-B4D6192DCF99}"/>
    <cellStyle name="Uitvoer 9 2 4 5" xfId="20487" xr:uid="{9E044509-43D4-42E6-AE98-C91AE2C3AA5E}"/>
    <cellStyle name="Uitvoer 9 2 4 5 2" xfId="26982" xr:uid="{ACCF4AE6-7D87-4A33-B34C-BFE338C662A8}"/>
    <cellStyle name="Uitvoer 9 2 4 5 2 2" xfId="40002" xr:uid="{169FAB80-92F0-4DC8-BA95-8BCD2214D60F}"/>
    <cellStyle name="Uitvoer 9 2 4 5 3" xfId="35031" xr:uid="{B18769F9-D44C-417D-B17B-B3B7A496640B}"/>
    <cellStyle name="Uitvoer 9 2 4 6" xfId="9971" xr:uid="{B0FBBCD9-5BFC-44F0-BCF4-F3DAE8EC44BF}"/>
    <cellStyle name="Uitvoer 9 2 4 6 2" xfId="38310" xr:uid="{B71E31D2-07C4-4916-B000-13B4F448102C}"/>
    <cellStyle name="Uitvoer 9 2 4 7" xfId="36833" xr:uid="{E1906CDA-22E7-4078-A310-DA2470F90476}"/>
    <cellStyle name="Uitvoer 9 2 4 8" xfId="29276" xr:uid="{5FF87FF1-A22B-46EF-8668-E748C921EE12}"/>
    <cellStyle name="Uitvoer 9 2 5" xfId="14048" xr:uid="{1037630D-D417-4BE3-96A6-464B712E688E}"/>
    <cellStyle name="Uitvoer 9 2 5 2" xfId="22298" xr:uid="{2A9C7D57-DDB3-404C-96D6-95AF6DECF6E6}"/>
    <cellStyle name="Uitvoer 9 2 5 3" xfId="30808" xr:uid="{E96AFDAD-16C8-4BF2-9B4F-649EA6BC6C9F}"/>
    <cellStyle name="Uitvoer 9 2 6" xfId="10163" xr:uid="{51989097-A9A0-4E1F-BDCC-4AEC51878523}"/>
    <cellStyle name="Uitvoer 9 2 6 2" xfId="23105" xr:uid="{617AE171-C8CE-4EE7-B3E7-64E0C10C8508}"/>
    <cellStyle name="Uitvoer 9 2 6 3" xfId="31599" xr:uid="{9CF224DC-89C6-46B5-848D-85E114BD501D}"/>
    <cellStyle name="Uitvoer 9 2 7" xfId="8116" xr:uid="{14BBBA25-BF2F-48D5-94AB-31CA2122F785}"/>
    <cellStyle name="Uitvoer 9 2 7 2" xfId="24387" xr:uid="{199B6BCD-C330-4EC5-99B0-FAB86202BB27}"/>
    <cellStyle name="Uitvoer 9 2 7 3" xfId="32868" xr:uid="{6EECA4E4-7983-4F09-B9E0-791DFE8E89FA}"/>
    <cellStyle name="Uitvoer 9 2 8" xfId="17911" xr:uid="{BBA1BE6A-B916-43E9-A3E5-C769DB14753F}"/>
    <cellStyle name="Uitvoer 9 2 8 2" xfId="23452" xr:uid="{3B03EC48-0F0B-4DBB-AF96-C0B289EB8705}"/>
    <cellStyle name="Uitvoer 9 2 8 2 2" xfId="37964" xr:uid="{253FC991-6FAE-4BC1-968B-2958811D2192}"/>
    <cellStyle name="Uitvoer 9 2 8 3" xfId="31937" xr:uid="{5900E88D-8916-435F-961B-A0DD4647A3A5}"/>
    <cellStyle name="Uitvoer 9 2 9" xfId="21161" xr:uid="{91BFA294-F965-4B5A-BABF-A42438D41CC9}"/>
    <cellStyle name="Uitvoer 9 2 9 2" xfId="27726" xr:uid="{FF20393F-85FF-475E-92A2-073A4D9D59CD}"/>
    <cellStyle name="Uitvoer 9 2 9 3" xfId="35774" xr:uid="{B2BA9F08-F21B-426B-880B-6BB637DA2E7B}"/>
    <cellStyle name="Uitvoer 9 3" xfId="845" xr:uid="{A85F16FB-023D-4E5E-AA69-9682667B789B}"/>
    <cellStyle name="Uitvoer 9 3 10" xfId="27994" xr:uid="{49ED3DD7-8878-433B-8A9D-6105ADEC60F1}"/>
    <cellStyle name="Uitvoer 9 3 11" xfId="28739" xr:uid="{6E500406-E277-4D98-804B-30AC334F335E}"/>
    <cellStyle name="Uitvoer 9 3 2" xfId="1229" xr:uid="{07E3E0C2-2892-497F-B47F-3F922291DBA1}"/>
    <cellStyle name="Uitvoer 9 3 2 2" xfId="1827" xr:uid="{22AC529F-057C-417F-9E82-B930FB037B4A}"/>
    <cellStyle name="Uitvoer 9 3 2 2 2" xfId="4137" xr:uid="{C32C8AB8-E549-45F8-B48E-92761FC8B9CC}"/>
    <cellStyle name="Uitvoer 9 3 2 2 2 2" xfId="6734" xr:uid="{6AEB6F94-8AD0-42B7-A543-317F69C6695D}"/>
    <cellStyle name="Uitvoer 9 3 2 2 2 2 2" xfId="41092" xr:uid="{DD7D5B30-4CB6-44AC-BEA7-372608338738}"/>
    <cellStyle name="Uitvoer 9 3 2 2 2 2 3" xfId="36786" xr:uid="{271D96E4-7ABD-41DE-AA7E-A8FAC2A94901}"/>
    <cellStyle name="Uitvoer 9 3 2 2 2 3" xfId="23420" xr:uid="{178D4424-A7B9-41CC-BA75-CEDCD86B1EF1}"/>
    <cellStyle name="Uitvoer 9 3 2 2 2 4" xfId="31907" xr:uid="{4033815C-D7A6-4240-B010-C8529B3E3172}"/>
    <cellStyle name="Uitvoer 9 3 2 2 3" xfId="5987" xr:uid="{3FCE176E-8955-4FF7-96BE-D74D322B4161}"/>
    <cellStyle name="Uitvoer 9 3 2 2 3 2" xfId="24478" xr:uid="{2C0B8130-0635-4A90-B449-0FCC2E27AC25}"/>
    <cellStyle name="Uitvoer 9 3 2 2 3 2 2" xfId="40059" xr:uid="{442578EC-0F7E-4921-8E0B-BA993A3A9F65}"/>
    <cellStyle name="Uitvoer 9 3 2 2 3 3" xfId="40522" xr:uid="{1E15C96F-7164-45CB-A39C-6550F9E77FDF}"/>
    <cellStyle name="Uitvoer 9 3 2 2 3 4" xfId="32959" xr:uid="{07E8D8C1-B8D3-4C45-84EE-5F22586BD4CC}"/>
    <cellStyle name="Uitvoer 9 3 2 2 4" xfId="11936" xr:uid="{73A615EC-2483-4EA6-8D2B-5AAFFD7E41B0}"/>
    <cellStyle name="Uitvoer 9 3 2 2 4 2" xfId="25012" xr:uid="{C28A0430-3E9F-418D-8A1C-E7B5B5034090}"/>
    <cellStyle name="Uitvoer 9 3 2 2 4 3" xfId="33493" xr:uid="{341A3C1A-A6F4-4646-BB99-73F77B11B8A8}"/>
    <cellStyle name="Uitvoer 9 3 2 2 5" xfId="20887" xr:uid="{14F0BB59-601E-41C1-925C-F6AEA88C5CB1}"/>
    <cellStyle name="Uitvoer 9 3 2 2 5 2" xfId="27404" xr:uid="{ED10E61A-F39B-46B9-89C9-A50938D09BAB}"/>
    <cellStyle name="Uitvoer 9 3 2 2 5 2 2" xfId="40288" xr:uid="{055CCD9D-C04C-4CB9-B92D-50FD12436DB5}"/>
    <cellStyle name="Uitvoer 9 3 2 2 5 3" xfId="35453" xr:uid="{97535E7E-D2F5-4393-A2A5-3942F4C1951E}"/>
    <cellStyle name="Uitvoer 9 3 2 2 6" xfId="29531" xr:uid="{350B97B5-B8FC-42D8-BC27-7A52BB9DB62A}"/>
    <cellStyle name="Uitvoer 9 3 2 3" xfId="2849" xr:uid="{3FFA1A07-6F9E-4C88-94A4-9AE93F97B744}"/>
    <cellStyle name="Uitvoer 9 3 2 3 2" xfId="22719" xr:uid="{9B627A32-0722-4E9A-829A-8AB890039438}"/>
    <cellStyle name="Uitvoer 9 3 2 3 2 2" xfId="38450" xr:uid="{DF891E64-0BE4-4B36-B8D1-A7E4CB86BE37}"/>
    <cellStyle name="Uitvoer 9 3 2 3 3" xfId="11260" xr:uid="{86606543-7A98-43A2-B48B-423F71705253}"/>
    <cellStyle name="Uitvoer 9 3 2 3 3 2" xfId="37839" xr:uid="{20988FD6-F5BD-4808-B9C2-A39B1136C3D8}"/>
    <cellStyle name="Uitvoer 9 3 2 3 4" xfId="31224" xr:uid="{6B008696-A327-4E9A-A52E-27408895E2F1}"/>
    <cellStyle name="Uitvoer 9 3 2 4" xfId="14432" xr:uid="{673D9A75-1D55-4FB9-9EDA-C3DC41CC93FE}"/>
    <cellStyle name="Uitvoer 9 3 2 4 2" xfId="23665" xr:uid="{B6190D20-B02A-4A84-9C9E-B19A26246F2D}"/>
    <cellStyle name="Uitvoer 9 3 2 4 3" xfId="32149" xr:uid="{38AED8C9-606C-49B8-892E-DB7C008B47FE}"/>
    <cellStyle name="Uitvoer 9 3 2 5" xfId="16206" xr:uid="{5A863A57-DE0C-490E-9D52-6A4D8897BA1A}"/>
    <cellStyle name="Uitvoer 9 3 2 5 2" xfId="23316" xr:uid="{29E7F4F8-D342-4CA7-84A2-B0858D61CB58}"/>
    <cellStyle name="Uitvoer 9 3 2 5 3" xfId="31805" xr:uid="{CF2F40E2-2720-467B-84B7-83DDB5FA2545}"/>
    <cellStyle name="Uitvoer 9 3 2 6" xfId="10547" xr:uid="{1E739E9E-04E3-4FED-9DE1-89B6FC6A0F30}"/>
    <cellStyle name="Uitvoer 9 3 2 6 2" xfId="20196" xr:uid="{70FACFFD-7B72-460A-86C0-1E9FBE3FB4CE}"/>
    <cellStyle name="Uitvoer 9 3 2 6 2 2" xfId="39786" xr:uid="{1B1AA374-9701-4765-BEEB-9C54E25281B0}"/>
    <cellStyle name="Uitvoer 9 3 2 6 3" xfId="26681" xr:uid="{2FB83957-035D-4086-A14F-BCD59D8B5C40}"/>
    <cellStyle name="Uitvoer 9 3 2 6 4" xfId="34730" xr:uid="{D52483CE-FF44-4447-B5DC-26337A7D114B}"/>
    <cellStyle name="Uitvoer 9 3 2 7" xfId="8365" xr:uid="{64942CD6-A397-4305-9E78-7165BA4F9552}"/>
    <cellStyle name="Uitvoer 9 3 2 8" xfId="28374" xr:uid="{C48D4522-73D3-4812-BADB-AC5D1283EA1F}"/>
    <cellStyle name="Uitvoer 9 3 2 9" xfId="29042" xr:uid="{2A4DC826-7A79-4850-B7DD-6F9388FE26F0}"/>
    <cellStyle name="Uitvoer 9 3 3" xfId="1749" xr:uid="{C3093D25-035F-4EC4-9360-C671E08F9A09}"/>
    <cellStyle name="Uitvoer 9 3 3 2" xfId="3757" xr:uid="{445F88A4-C37C-48B9-B2A1-48194DF5D816}"/>
    <cellStyle name="Uitvoer 9 3 3 2 2" xfId="6354" xr:uid="{613DF11C-5928-4AB9-AC77-C95F5905A13E}"/>
    <cellStyle name="Uitvoer 9 3 3 2 2 2" xfId="23605" xr:uid="{6A0D7BA2-65D7-41EA-8F99-730880414BDD}"/>
    <cellStyle name="Uitvoer 9 3 3 2 2 2 2" xfId="35849" xr:uid="{2E342C89-7C6B-478A-A6E5-DB6B852B5B29}"/>
    <cellStyle name="Uitvoer 9 3 3 2 2 3" xfId="40792" xr:uid="{74240FA4-31F9-4013-AD90-CDA20A7BC52C}"/>
    <cellStyle name="Uitvoer 9 3 3 2 2 4" xfId="32089" xr:uid="{ACAC7F52-6A8E-44BF-92D4-ED235A77E568}"/>
    <cellStyle name="Uitvoer 9 3 3 2 3" xfId="12258" xr:uid="{7094F45F-4E57-4336-87E7-0AD4C36571A2}"/>
    <cellStyle name="Uitvoer 9 3 3 2 3 2" xfId="24701" xr:uid="{C06C4BAA-7B2A-4B17-8A50-D07C7F1693EE}"/>
    <cellStyle name="Uitvoer 9 3 3 2 3 3" xfId="33182" xr:uid="{72CE82F4-D97F-4F50-A569-E40E5AC1782B}"/>
    <cellStyle name="Uitvoer 9 3 3 2 4" xfId="18704" xr:uid="{23A5C633-7100-44A5-AE68-BA10D9ADAF8D}"/>
    <cellStyle name="Uitvoer 9 3 3 2 4 2" xfId="25223" xr:uid="{1D556F31-6B2B-4F1C-8F67-7D7B154E9C84}"/>
    <cellStyle name="Uitvoer 9 3 3 2 4 3" xfId="33704" xr:uid="{843B12E2-E60A-41FB-AC04-A4CB96D46D87}"/>
    <cellStyle name="Uitvoer 9 3 3 2 5" xfId="21072" xr:uid="{7DDBFD5F-4BE6-4487-9461-DD0D7CD63A00}"/>
    <cellStyle name="Uitvoer 9 3 3 2 5 2" xfId="27615" xr:uid="{245EE3EE-BC09-479E-9585-AFF7471C4072}"/>
    <cellStyle name="Uitvoer 9 3 3 2 5 2 2" xfId="40425" xr:uid="{BE04837A-17AF-4024-A83D-8F72C6D87B9D}"/>
    <cellStyle name="Uitvoer 9 3 3 2 5 3" xfId="35664" xr:uid="{0CB511CC-6D85-4475-8AE5-1EC2D979F368}"/>
    <cellStyle name="Uitvoer 9 3 3 2 6" xfId="30143" xr:uid="{E6F9E1FC-008B-4C2A-BB51-80177EFE5C09}"/>
    <cellStyle name="Uitvoer 9 3 3 3" xfId="3094" xr:uid="{14299358-927B-4112-856F-6B34DFC4F122}"/>
    <cellStyle name="Uitvoer 9 3 3 3 2" xfId="22926" xr:uid="{54346456-1CD1-480A-AA10-15148B213EE8}"/>
    <cellStyle name="Uitvoer 9 3 3 3 2 2" xfId="36663" xr:uid="{E0A22E76-BF3B-412C-86C1-CFE68AE8BD20}"/>
    <cellStyle name="Uitvoer 9 3 3 3 3" xfId="14815" xr:uid="{2D131DA6-1144-4515-9245-FA4A7F044FC2}"/>
    <cellStyle name="Uitvoer 9 3 3 3 3 2" xfId="41397" xr:uid="{AF63186F-4BC8-458A-89C8-70106FD7DE44}"/>
    <cellStyle name="Uitvoer 9 3 3 3 4" xfId="31427" xr:uid="{4E605B14-2798-42E2-971E-F9AA233CBB0F}"/>
    <cellStyle name="Uitvoer 9 3 3 4" xfId="5604" xr:uid="{F4C2EAD3-23B6-4AD9-849D-83549473D55F}"/>
    <cellStyle name="Uitvoer 9 3 3 4 2" xfId="23897" xr:uid="{43E04761-14A5-4A56-9EA8-B587651EABE2}"/>
    <cellStyle name="Uitvoer 9 3 3 4 2 2" xfId="39895" xr:uid="{EC35F75D-6593-48F1-9F61-EF92CCDA2EA8}"/>
    <cellStyle name="Uitvoer 9 3 3 4 3" xfId="35917" xr:uid="{957F6D69-23BE-4FCD-A80B-E443DD6F5829}"/>
    <cellStyle name="Uitvoer 9 3 3 4 4" xfId="32380" xr:uid="{2C5AF072-E223-47C4-8121-252FDBDBD988}"/>
    <cellStyle name="Uitvoer 9 3 3 5" xfId="17915" xr:uid="{8452DF2A-2D01-47FD-867C-4063D0FDF51D}"/>
    <cellStyle name="Uitvoer 9 3 3 5 2" xfId="23459" xr:uid="{AA1552CE-8AC0-41F6-A91F-F30965E90165}"/>
    <cellStyle name="Uitvoer 9 3 3 5 3" xfId="31944" xr:uid="{A435636E-A244-496F-9604-EF437234D948}"/>
    <cellStyle name="Uitvoer 9 3 3 6" xfId="20381" xr:uid="{B37EEBCA-9C8A-4BF6-B9CF-A746831E0253}"/>
    <cellStyle name="Uitvoer 9 3 3 6 2" xfId="26892" xr:uid="{35E14637-8A76-4872-BA33-1A851629997B}"/>
    <cellStyle name="Uitvoer 9 3 3 6 2 2" xfId="39940" xr:uid="{4824CA93-5C71-4B0D-8BB5-A064D5E0CA85}"/>
    <cellStyle name="Uitvoer 9 3 3 6 3" xfId="34941" xr:uid="{02236F17-2FDA-43CA-9B0C-35B0831BC9FF}"/>
    <cellStyle name="Uitvoer 9 3 3 7" xfId="29453" xr:uid="{C058F68E-696A-4F67-A6FB-B1EAF8D7D540}"/>
    <cellStyle name="Uitvoer 9 3 4" xfId="1525" xr:uid="{26CA1251-F48B-4242-A7EA-9C2DA7C30D58}"/>
    <cellStyle name="Uitvoer 9 3 4 2" xfId="17712" xr:uid="{C1C65245-34F3-4BC5-A1B7-0E7C088D7A43}"/>
    <cellStyle name="Uitvoer 9 3 4 2 2" xfId="23155" xr:uid="{C595CEA7-D0B8-4302-9CA2-BC31EE7452F8}"/>
    <cellStyle name="Uitvoer 9 3 4 2 3" xfId="31648" xr:uid="{5ED6ED33-BED4-47E8-82BA-02222EE85DED}"/>
    <cellStyle name="Uitvoer 9 3 4 3" xfId="18297" xr:uid="{1C914905-B798-4681-8329-17D057FBB0CF}"/>
    <cellStyle name="Uitvoer 9 3 4 3 2" xfId="24157" xr:uid="{05BADB7D-4F47-45AD-BC10-EC78E845241D}"/>
    <cellStyle name="Uitvoer 9 3 4 3 3" xfId="32638" xr:uid="{3D5405A8-301E-409E-9D64-CA3B672721CC}"/>
    <cellStyle name="Uitvoer 9 3 4 4" xfId="18499" xr:uid="{6B64079E-C451-4DF4-AAFF-37CFBFC49663}"/>
    <cellStyle name="Uitvoer 9 3 4 4 2" xfId="24712" xr:uid="{8B7615DB-71D7-427F-BDB1-E83344FD1B9D}"/>
    <cellStyle name="Uitvoer 9 3 4 4 3" xfId="33193" xr:uid="{9C0BB1A3-1295-4208-942E-96E1423C62A1}"/>
    <cellStyle name="Uitvoer 9 3 4 5" xfId="20657" xr:uid="{22843A58-A44D-48E8-9FC7-E72C34535A80}"/>
    <cellStyle name="Uitvoer 9 3 4 5 2" xfId="27104" xr:uid="{F9274F57-A6C0-45E8-8533-AB33DDE4F4E6}"/>
    <cellStyle name="Uitvoer 9 3 4 5 2 2" xfId="40093" xr:uid="{ED0B12D6-ABC3-40C0-BA33-69F7D70C8BED}"/>
    <cellStyle name="Uitvoer 9 3 4 5 3" xfId="35153" xr:uid="{54A1CC47-48E5-4D2B-ABD2-431CA07A6DF7}"/>
    <cellStyle name="Uitvoer 9 3 4 6" xfId="9972" xr:uid="{FDB68D59-B35E-4E70-B319-78BE9A509108}"/>
    <cellStyle name="Uitvoer 9 3 4 6 2" xfId="38364" xr:uid="{C07B3FE4-B7DE-4A8F-9D36-081241DEA1FB}"/>
    <cellStyle name="Uitvoer 9 3 4 7" xfId="38438" xr:uid="{F34EB4F9-1918-483E-B13F-B5A3B347DFED}"/>
    <cellStyle name="Uitvoer 9 3 4 8" xfId="29277" xr:uid="{F49C5009-AD20-4566-A16E-57224D8847B5}"/>
    <cellStyle name="Uitvoer 9 3 5" xfId="14049" xr:uid="{3847EFAE-556D-4A5E-8E6D-FABE883F29CC}"/>
    <cellStyle name="Uitvoer 9 3 5 2" xfId="22439" xr:uid="{FEC6179A-C651-4DB1-A41F-4B4E4C1A683C}"/>
    <cellStyle name="Uitvoer 9 3 5 3" xfId="30946" xr:uid="{727C5FB0-4C4E-473F-A2E7-FD96E2C589F2}"/>
    <cellStyle name="Uitvoer 9 3 6" xfId="10164" xr:uid="{7CA70DAB-6891-4C7F-AF2F-3A4926D4FBE2}"/>
    <cellStyle name="Uitvoer 9 3 6 2" xfId="21890" xr:uid="{858B44D5-1C84-4169-ABCC-A715D2CBBB11}"/>
    <cellStyle name="Uitvoer 9 3 6 3" xfId="30411" xr:uid="{26316116-CE9D-4A7E-B1EA-EBE871B01EBB}"/>
    <cellStyle name="Uitvoer 9 3 7" xfId="8117" xr:uid="{1269D6DA-544A-49FF-B59B-208B90796E3C}"/>
    <cellStyle name="Uitvoer 9 3 7 2" xfId="21662" xr:uid="{40A5C670-6D42-4FF3-BF04-FDF6D914FD26}"/>
    <cellStyle name="Uitvoer 9 3 7 3" xfId="30185" xr:uid="{B60CBC71-DC74-4CC0-ABA2-39800D753422}"/>
    <cellStyle name="Uitvoer 9 3 8" xfId="17430" xr:uid="{F05EE3DD-759B-4A4C-965D-C340EB915E33}"/>
    <cellStyle name="Uitvoer 9 3 8 2" xfId="22752" xr:uid="{4E23FA20-A5DF-4632-86A7-294329C04932}"/>
    <cellStyle name="Uitvoer 9 3 8 2 2" xfId="37610" xr:uid="{9BE3D134-96C6-4DB5-9599-CED57AB687A0}"/>
    <cellStyle name="Uitvoer 9 3 8 3" xfId="31256" xr:uid="{62C221F8-5137-43E2-89B8-B9F2AB3DEA5F}"/>
    <cellStyle name="Uitvoer 9 3 9" xfId="21162" xr:uid="{096947F5-8EE4-4FAD-A7FA-570CA04307C9}"/>
    <cellStyle name="Uitvoer 9 3 9 2" xfId="27727" xr:uid="{8D167D80-630E-4CD9-ADFB-4B5A63DF92BE}"/>
    <cellStyle name="Uitvoer 9 3 9 3" xfId="35775" xr:uid="{DBE7F7D0-75E4-4040-842D-1CF14F695CFE}"/>
    <cellStyle name="Uitvoer 9 4" xfId="1031" xr:uid="{859D0A18-25A1-48CA-9EEE-F48DD3DFD731}"/>
    <cellStyle name="Uitvoer 9 4 2" xfId="1782" xr:uid="{1CACEB1D-670C-47EB-B3E5-7865933EC982}"/>
    <cellStyle name="Uitvoer 9 4 2 2" xfId="3939" xr:uid="{C967F71C-2CC2-42BA-942E-2D09CA6D1EF4}"/>
    <cellStyle name="Uitvoer 9 4 2 2 2" xfId="6536" xr:uid="{99E6E834-52B5-438A-8269-DB9617370FBD}"/>
    <cellStyle name="Uitvoer 9 4 2 2 2 2" xfId="40942" xr:uid="{0035598C-013A-416A-9448-1AF949091366}"/>
    <cellStyle name="Uitvoer 9 4 2 2 2 3" xfId="39313" xr:uid="{1642702F-42FB-4881-AD46-7995324AC458}"/>
    <cellStyle name="Uitvoer 9 4 2 2 3" xfId="23282" xr:uid="{17D2FA1C-96D5-46E5-96D6-35BBE33217FB}"/>
    <cellStyle name="Uitvoer 9 4 2 2 4" xfId="31771" xr:uid="{05AC602F-8A92-4216-9561-AB0D47472EE2}"/>
    <cellStyle name="Uitvoer 9 4 2 3" xfId="5789" xr:uid="{906940E3-387C-4A87-AA58-44AA4E6AA68B}"/>
    <cellStyle name="Uitvoer 9 4 2 3 2" xfId="24304" xr:uid="{84A161B6-832B-4CCC-A47B-3B4D6FFBCBAA}"/>
    <cellStyle name="Uitvoer 9 4 2 3 2 2" xfId="37165" xr:uid="{77BD99FC-F367-40B2-ACD0-6948D120682B}"/>
    <cellStyle name="Uitvoer 9 4 2 3 3" xfId="36066" xr:uid="{4898231B-9E36-4FFA-898D-7872069DE532}"/>
    <cellStyle name="Uitvoer 9 4 2 3 4" xfId="32785" xr:uid="{47826267-5836-4DF3-9AF2-9426894045E6}"/>
    <cellStyle name="Uitvoer 9 4 2 4" xfId="11738" xr:uid="{2C84D413-580B-45DE-9B7E-C85FF7F498C0}"/>
    <cellStyle name="Uitvoer 9 4 2 4 2" xfId="24862" xr:uid="{2E4BFF96-10D9-4BC4-907D-92DE4963066F}"/>
    <cellStyle name="Uitvoer 9 4 2 4 3" xfId="33343" xr:uid="{4F56D455-500C-43CB-AB3D-56BF3E541560}"/>
    <cellStyle name="Uitvoer 9 4 2 5" xfId="20749" xr:uid="{F720C5C9-3041-4CF4-9A34-D0CE4738F1AB}"/>
    <cellStyle name="Uitvoer 9 4 2 5 2" xfId="27254" xr:uid="{540F797C-171B-43E3-8FD8-3318731548AB}"/>
    <cellStyle name="Uitvoer 9 4 2 5 2 2" xfId="40183" xr:uid="{27CFAD9D-E791-4B9C-8AE5-43B705E9F8D3}"/>
    <cellStyle name="Uitvoer 9 4 2 5 3" xfId="35303" xr:uid="{0328B41C-F6A1-426C-B558-087B5FAE2E87}"/>
    <cellStyle name="Uitvoer 9 4 2 6" xfId="29486" xr:uid="{28B74ADB-5DE3-403B-8A06-97D47074BE3B}"/>
    <cellStyle name="Uitvoer 9 4 3" xfId="2804" xr:uid="{AD5495CC-D26C-4B34-A669-B7DD7BF21A07}"/>
    <cellStyle name="Uitvoer 9 4 3 2" xfId="22582" xr:uid="{383956C5-F06A-4495-A758-CE1F5D4AEB76}"/>
    <cellStyle name="Uitvoer 9 4 3 2 2" xfId="37263" xr:uid="{F8CB469D-B51F-4E34-AC2A-19C58A2354A6}"/>
    <cellStyle name="Uitvoer 9 4 3 3" xfId="11062" xr:uid="{D27AB7B6-E138-48A6-AD63-37621EF33747}"/>
    <cellStyle name="Uitvoer 9 4 3 3 2" xfId="41398" xr:uid="{E16373B8-49FF-465D-B1F4-5708FBF47ADD}"/>
    <cellStyle name="Uitvoer 9 4 3 4" xfId="31088" xr:uid="{20BA4495-903E-422E-B4CA-9D084A09290A}"/>
    <cellStyle name="Uitvoer 9 4 4" xfId="14234" xr:uid="{BE98DC1E-9994-4D99-9C88-66B2C6901729}"/>
    <cellStyle name="Uitvoer 9 4 4 2" xfId="21734" xr:uid="{7342C05F-07AB-4759-B71F-074C1E836B8C}"/>
    <cellStyle name="Uitvoer 9 4 4 3" xfId="30257" xr:uid="{66E1C929-3959-4DFF-ACF4-942EE74B3497}"/>
    <cellStyle name="Uitvoer 9 4 5" xfId="16278" xr:uid="{33F8D537-A8A7-474D-BF9D-1F3BB5975BC4}"/>
    <cellStyle name="Uitvoer 9 4 5 2" xfId="22648" xr:uid="{290DFBF1-BC37-420A-BE45-C617965F3F57}"/>
    <cellStyle name="Uitvoer 9 4 5 3" xfId="31153" xr:uid="{02DA1275-D080-4D33-B5F9-C60726658E15}"/>
    <cellStyle name="Uitvoer 9 4 6" xfId="10349" xr:uid="{CAF5DD06-BFD1-4029-85D5-D255E8749414}"/>
    <cellStyle name="Uitvoer 9 4 6 2" xfId="17462" xr:uid="{F751F8ED-AE39-44EA-B6B3-29BFEB561CE0}"/>
    <cellStyle name="Uitvoer 9 4 6 2 2" xfId="37626" xr:uid="{2D2E0B69-EE78-4E94-8244-EBA821DE20A0}"/>
    <cellStyle name="Uitvoer 9 4 6 3" xfId="22775" xr:uid="{DA26E694-5D83-4EA9-9CF7-D630D4067795}"/>
    <cellStyle name="Uitvoer 9 4 6 4" xfId="31279" xr:uid="{2A0DE576-C933-4A5D-A462-4B1C0DA7FD62}"/>
    <cellStyle name="Uitvoer 9 4 7" xfId="8214" xr:uid="{040062D5-EA5E-42E3-9296-5869959C15FD}"/>
    <cellStyle name="Uitvoer 9 4 8" xfId="28176" xr:uid="{9296F871-E075-4853-AB19-892286202B46}"/>
    <cellStyle name="Uitvoer 9 4 9" xfId="28892" xr:uid="{68A27420-3CA1-4DE4-BF11-AA4A403A7691}"/>
    <cellStyle name="Uitvoer 9 5" xfId="1001" xr:uid="{C01F80F8-90A3-42DE-AC9D-6A44DFE8083A}"/>
    <cellStyle name="Uitvoer 9 5 2" xfId="1767" xr:uid="{8BD91CD2-9A54-4201-BAAF-E7A4A54A97FF}"/>
    <cellStyle name="Uitvoer 9 5 2 2" xfId="3909" xr:uid="{75D34BA7-58C8-41B3-9311-5314B1AF1FE6}"/>
    <cellStyle name="Uitvoer 9 5 2 2 2" xfId="6506" xr:uid="{3B8E0E42-3E7D-44FE-A194-D5739F68679A}"/>
    <cellStyle name="Uitvoer 9 5 2 2 2 2" xfId="40912" xr:uid="{1800B6CD-549C-45FB-B545-025F82C1586D}"/>
    <cellStyle name="Uitvoer 9 5 2 2 2 3" xfId="38259" xr:uid="{8D12BAF3-236C-4A5E-82D7-C09C33F55C24}"/>
    <cellStyle name="Uitvoer 9 5 2 2 3" xfId="23252" xr:uid="{35AAAD45-DE64-4E0D-8A11-703DDFE92087}"/>
    <cellStyle name="Uitvoer 9 5 2 2 4" xfId="31741" xr:uid="{4425A416-A5D0-4790-A1F2-F994CB42AAA3}"/>
    <cellStyle name="Uitvoer 9 5 2 3" xfId="5759" xr:uid="{7B08BE3A-9282-404D-95E6-2D614B533D43}"/>
    <cellStyle name="Uitvoer 9 5 2 3 2" xfId="24274" xr:uid="{1650F795-A3DB-4897-B6A7-27B8E4AA3159}"/>
    <cellStyle name="Uitvoer 9 5 2 3 2 2" xfId="36310" xr:uid="{C45EE362-9137-4E8E-8137-9EE4C085AF0F}"/>
    <cellStyle name="Uitvoer 9 5 2 3 3" xfId="36037" xr:uid="{DDE99806-05D8-4896-999E-B0999CDE5398}"/>
    <cellStyle name="Uitvoer 9 5 2 3 4" xfId="32755" xr:uid="{6B3DA9E7-4919-4EC6-8C39-AB8DA8601B69}"/>
    <cellStyle name="Uitvoer 9 5 2 4" xfId="11708" xr:uid="{44EDFD13-767B-42B9-A77A-2809A66B108B}"/>
    <cellStyle name="Uitvoer 9 5 2 4 2" xfId="24832" xr:uid="{5D06FCDD-EFFC-4079-AE88-C9342A32921F}"/>
    <cellStyle name="Uitvoer 9 5 2 4 3" xfId="33313" xr:uid="{CF5BBBC5-5C6F-41B4-A14B-F179395E60D7}"/>
    <cellStyle name="Uitvoer 9 5 2 5" xfId="20719" xr:uid="{891CB115-E7A6-49A3-82CC-263EBF359A9C}"/>
    <cellStyle name="Uitvoer 9 5 2 5 2" xfId="27224" xr:uid="{5EC8BACD-534D-459E-8DB2-0B10ED7064AF}"/>
    <cellStyle name="Uitvoer 9 5 2 5 2 2" xfId="40165" xr:uid="{A7E71E91-A894-42DC-90A9-F60E2774526D}"/>
    <cellStyle name="Uitvoer 9 5 2 5 3" xfId="35273" xr:uid="{B5F819CE-3DA9-4130-949C-D0977613750D}"/>
    <cellStyle name="Uitvoer 9 5 2 6" xfId="29471" xr:uid="{81005A99-8083-4E6A-BBA0-B447F0D07752}"/>
    <cellStyle name="Uitvoer 9 5 3" xfId="2789" xr:uid="{008E6F6D-124F-48DA-8223-7B9D6A066D42}"/>
    <cellStyle name="Uitvoer 9 5 3 2" xfId="22552" xr:uid="{F02C8BB7-80AB-4207-A585-F4E232B77204}"/>
    <cellStyle name="Uitvoer 9 5 3 2 2" xfId="37827" xr:uid="{2CDDB6F2-8881-4C34-BB3A-9C75B2A75041}"/>
    <cellStyle name="Uitvoer 9 5 3 3" xfId="11032" xr:uid="{5352555A-3E0A-451A-9731-CDEBF7F6EDEB}"/>
    <cellStyle name="Uitvoer 9 5 3 3 2" xfId="38822" xr:uid="{CB003B0D-17FC-43F7-AE76-3204C7F8F628}"/>
    <cellStyle name="Uitvoer 9 5 3 4" xfId="31058" xr:uid="{42563B2F-6DE7-42B8-B89C-4874C83BA6F9}"/>
    <cellStyle name="Uitvoer 9 5 4" xfId="14204" xr:uid="{4C3828DB-1234-4514-8BB7-25915C0F7B25}"/>
    <cellStyle name="Uitvoer 9 5 4 2" xfId="21764" xr:uid="{0AC02667-D7C4-4A91-A983-BDF112D3F0B7}"/>
    <cellStyle name="Uitvoer 9 5 4 3" xfId="30287" xr:uid="{679AF4EA-94CC-40F0-888A-8623481F39EE}"/>
    <cellStyle name="Uitvoer 9 5 5" xfId="16574" xr:uid="{AB235C65-7709-4086-A772-89D0D865C96C}"/>
    <cellStyle name="Uitvoer 9 5 5 2" xfId="23347" xr:uid="{8A89E88D-9FDD-4F6E-8236-92C050449619}"/>
    <cellStyle name="Uitvoer 9 5 5 3" xfId="31834" xr:uid="{FEBD201F-7C40-4656-B3E5-EABF4909A59B}"/>
    <cellStyle name="Uitvoer 9 5 6" xfId="10319" xr:uid="{3C8A0E0C-0DBF-4102-9A14-15C6689AD18F}"/>
    <cellStyle name="Uitvoer 9 5 6 2" xfId="18373" xr:uid="{AAB7B7F4-1EBC-4FB6-BCEB-A31882148331}"/>
    <cellStyle name="Uitvoer 9 5 6 2 2" xfId="38425" xr:uid="{2634E997-64E1-474E-937A-0AC074737DBD}"/>
    <cellStyle name="Uitvoer 9 5 6 3" xfId="24400" xr:uid="{B345C516-88E1-4FD7-AA71-0D14AEC6631E}"/>
    <cellStyle name="Uitvoer 9 5 6 4" xfId="32881" xr:uid="{14E5A79B-CE2A-42C6-94AA-1B7E7A89D728}"/>
    <cellStyle name="Uitvoer 9 5 7" xfId="8569" xr:uid="{1CD79679-2803-4D16-ACA0-0BDE1B55855E}"/>
    <cellStyle name="Uitvoer 9 5 8" xfId="28146" xr:uid="{7D4ED032-02D9-4127-B4D1-6BFCF72BEFAB}"/>
    <cellStyle name="Uitvoer 9 5 9" xfId="28862" xr:uid="{1B75B9E9-3C9F-400F-8DAC-413221866FCB}"/>
    <cellStyle name="Uitvoer 9 6" xfId="1077" xr:uid="{B6AE8D37-9646-40F2-9D12-76531F962BAC}"/>
    <cellStyle name="Uitvoer 9 6 2" xfId="1797" xr:uid="{2BE9BC0F-9A06-453C-8724-D42CCD03F10D}"/>
    <cellStyle name="Uitvoer 9 6 2 2" xfId="3985" xr:uid="{63BC3F3B-9E93-4F86-A3A4-8ECCF8F35099}"/>
    <cellStyle name="Uitvoer 9 6 2 2 2" xfId="6582" xr:uid="{5628E551-571A-4F35-9F6B-E23BB7CA9DD8}"/>
    <cellStyle name="Uitvoer 9 6 2 2 2 2" xfId="40972" xr:uid="{292E43BB-A1EB-438F-B164-98026F495145}"/>
    <cellStyle name="Uitvoer 9 6 2 2 2 3" xfId="38323" xr:uid="{E392F28F-EB44-44D1-B593-22339B4CAB75}"/>
    <cellStyle name="Uitvoer 9 6 2 2 3" xfId="23312" xr:uid="{952C5B95-3072-4641-ABAE-1ED42E9A4E17}"/>
    <cellStyle name="Uitvoer 9 6 2 2 4" xfId="31801" xr:uid="{225CEAFE-439E-48E3-A34A-6D082D6ABC8A}"/>
    <cellStyle name="Uitvoer 9 6 2 3" xfId="5835" xr:uid="{1D646072-DC0C-45CF-A30A-EB844C816EA5}"/>
    <cellStyle name="Uitvoer 9 6 2 3 2" xfId="24344" xr:uid="{D86AA85A-1820-480D-BFAB-BEA3B44FD6F2}"/>
    <cellStyle name="Uitvoer 9 6 2 3 2 2" xfId="36739" xr:uid="{86C71963-6486-474E-A47F-E6B29FEFEA77}"/>
    <cellStyle name="Uitvoer 9 6 2 3 3" xfId="36076" xr:uid="{AC32EF59-E8B0-4632-B0FA-F11018DE9489}"/>
    <cellStyle name="Uitvoer 9 6 2 3 4" xfId="32825" xr:uid="{9BBDD8B6-6C85-4715-91C7-85241CD048B6}"/>
    <cellStyle name="Uitvoer 9 6 2 4" xfId="11784" xr:uid="{E2A26FAC-5DA4-4083-A3FD-3424CF8E7CEE}"/>
    <cellStyle name="Uitvoer 9 6 2 4 2" xfId="24892" xr:uid="{83CF5226-410B-4CBD-A5C1-2A8547E7D618}"/>
    <cellStyle name="Uitvoer 9 6 2 4 3" xfId="33373" xr:uid="{B147C2F7-EA23-40E5-89DD-89342F6F8D9E}"/>
    <cellStyle name="Uitvoer 9 6 2 5" xfId="20795" xr:uid="{267F3167-198E-407B-8E95-DDDCEDF10E61}"/>
    <cellStyle name="Uitvoer 9 6 2 5 2" xfId="27284" xr:uid="{3AE93493-3360-4E7C-9DB1-EEF1134CB75C}"/>
    <cellStyle name="Uitvoer 9 6 2 5 2 2" xfId="40204" xr:uid="{1570F8B4-C618-427C-8B1F-DAFBE92A2A83}"/>
    <cellStyle name="Uitvoer 9 6 2 5 3" xfId="35333" xr:uid="{185F99B2-4ED3-4666-8A4D-61AC0EC85902}"/>
    <cellStyle name="Uitvoer 9 6 2 6" xfId="29501" xr:uid="{4C0C4A91-72E4-44FF-A594-52DE3F5AD34F}"/>
    <cellStyle name="Uitvoer 9 6 3" xfId="2819" xr:uid="{64C40606-0AD5-4A21-A6AA-583E46D99A0F}"/>
    <cellStyle name="Uitvoer 9 6 3 2" xfId="22612" xr:uid="{BED4F239-B13C-4693-A82F-1ADCD6552899}"/>
    <cellStyle name="Uitvoer 9 6 3 2 2" xfId="37317" xr:uid="{1B00F0A7-FE0B-45EB-8199-2CC7989BC514}"/>
    <cellStyle name="Uitvoer 9 6 3 3" xfId="11108" xr:uid="{B705CF2A-017D-4BA8-BAFF-7D5FF5AD6325}"/>
    <cellStyle name="Uitvoer 9 6 3 3 2" xfId="37795" xr:uid="{BDFF537C-72D6-4320-82A7-9CBFAE5E60F3}"/>
    <cellStyle name="Uitvoer 9 6 3 4" xfId="31118" xr:uid="{EBFAAD2F-C2CD-495E-B94C-A28C4B4A6E14}"/>
    <cellStyle name="Uitvoer 9 6 4" xfId="14280" xr:uid="{CF3DE4D2-A148-4FDE-B6B6-57299C21C650}"/>
    <cellStyle name="Uitvoer 9 6 4 2" xfId="21694" xr:uid="{30DDBD05-A409-4322-AB8C-A8EDFC35FC45}"/>
    <cellStyle name="Uitvoer 9 6 4 3" xfId="30217" xr:uid="{5F4CE5BB-A668-413A-8A2E-61903A70D8A1}"/>
    <cellStyle name="Uitvoer 9 6 5" xfId="16620" xr:uid="{AE17673C-E2D9-4932-8063-08210AF2EB30}"/>
    <cellStyle name="Uitvoer 9 6 5 2" xfId="24089" xr:uid="{B01153F0-BC37-41E6-BDC2-9A081476415E}"/>
    <cellStyle name="Uitvoer 9 6 5 3" xfId="32570" xr:uid="{1B5B0118-AB8C-4CE9-B24D-E1D0E32863F4}"/>
    <cellStyle name="Uitvoer 9 6 6" xfId="10395" xr:uid="{4883DFFE-052C-4552-9A2F-FD40283C903A}"/>
    <cellStyle name="Uitvoer 9 6 6 2" xfId="17360" xr:uid="{9A91CD7B-A7DC-47EB-9D24-1982DE84D1EC}"/>
    <cellStyle name="Uitvoer 9 6 6 2 2" xfId="37555" xr:uid="{58A0AA95-439B-4FA9-9FD8-2ADA60F6FF43}"/>
    <cellStyle name="Uitvoer 9 6 6 3" xfId="22654" xr:uid="{A7E4A279-4CEE-4BAF-A0F1-1914654CFDC5}"/>
    <cellStyle name="Uitvoer 9 6 6 4" xfId="31159" xr:uid="{AFC9A93E-9C4E-46DD-B0B2-41B4FB7CA9D0}"/>
    <cellStyle name="Uitvoer 9 6 7" xfId="8615" xr:uid="{7666ACAD-2D84-4B80-9411-5ACE6272E3C1}"/>
    <cellStyle name="Uitvoer 9 6 8" xfId="28222" xr:uid="{51C00A25-4CB4-434E-B0B3-98FA86E59446}"/>
    <cellStyle name="Uitvoer 9 6 9" xfId="28922" xr:uid="{31BC1576-98A6-4D51-ADDF-533966D51514}"/>
    <cellStyle name="Uitvoer 9 7" xfId="1472" xr:uid="{4D51A8FF-4ADC-4A43-9E4F-CFBE433FFAED}"/>
    <cellStyle name="Uitvoer 9 7 2" xfId="3605" xr:uid="{6F647078-0C0E-44FD-B91E-8D0AFA20E05E}"/>
    <cellStyle name="Uitvoer 9 7 2 2" xfId="6202" xr:uid="{7F69426D-BC15-4E86-97CE-9B87DBDA04DA}"/>
    <cellStyle name="Uitvoer 9 7 2 2 2" xfId="23101" xr:uid="{78CA570C-2FD7-4483-BC09-89161BC39D4E}"/>
    <cellStyle name="Uitvoer 9 7 2 2 2 2" xfId="37166" xr:uid="{C30B3D4C-E352-4E7D-8BD4-726C96BB1285}"/>
    <cellStyle name="Uitvoer 9 7 2 2 3" xfId="40672" xr:uid="{9C008135-973A-4B9B-994A-B6F05FB325EA}"/>
    <cellStyle name="Uitvoer 9 7 2 2 4" xfId="31595" xr:uid="{68CE0E3D-CFCC-441F-8BAC-44D208EC9878}"/>
    <cellStyle name="Uitvoer 9 7 2 3" xfId="12136" xr:uid="{1BEBB029-0E30-4299-9484-D9DAE37151F5}"/>
    <cellStyle name="Uitvoer 9 7 2 3 2" xfId="24078" xr:uid="{530BA2C2-8BE2-4D42-807A-8095CAD809C8}"/>
    <cellStyle name="Uitvoer 9 7 2 3 3" xfId="32559" xr:uid="{3649302A-E585-4626-8A8D-30E8B3C36A4A}"/>
    <cellStyle name="Uitvoer 9 7 2 4" xfId="17047" xr:uid="{1F0C2333-F885-4E24-BAD0-82431D09BF7B}"/>
    <cellStyle name="Uitvoer 9 7 2 4 2" xfId="22130" xr:uid="{2BD48726-4BE7-4060-B9E0-578956572B98}"/>
    <cellStyle name="Uitvoer 9 7 2 4 3" xfId="30640" xr:uid="{AA46780D-2F05-41DB-95B6-8E53B20C1913}"/>
    <cellStyle name="Uitvoer 9 7 2 5" xfId="20563" xr:uid="{CF2439AE-A45E-4FEB-A38B-488BA5E3B64E}"/>
    <cellStyle name="Uitvoer 9 7 2 5 2" xfId="27042" xr:uid="{D4083620-0B64-421A-90CF-D61E68EDCA66}"/>
    <cellStyle name="Uitvoer 9 7 2 5 2 2" xfId="40042" xr:uid="{C31CE9AB-583C-4D21-839D-BD12B0609119}"/>
    <cellStyle name="Uitvoer 9 7 2 5 3" xfId="35091" xr:uid="{04E9DD13-41F0-45F9-B9AE-6E68CA8E2030}"/>
    <cellStyle name="Uitvoer 9 7 2 6" xfId="29661" xr:uid="{6390DF37-B3DB-4A11-9D24-6C4A1125893D}"/>
    <cellStyle name="Uitvoer 9 7 3" xfId="2936" xr:uid="{2BFF144A-443B-481F-8F4A-1A076FFA72E9}"/>
    <cellStyle name="Uitvoer 9 7 3 2" xfId="22367" xr:uid="{FC74BFAE-52E5-4E18-ADFB-16EAD9DDB117}"/>
    <cellStyle name="Uitvoer 9 7 3 2 2" xfId="38055" xr:uid="{0E44E417-705B-4D5A-91C9-823A371AD120}"/>
    <cellStyle name="Uitvoer 9 7 3 3" xfId="14657" xr:uid="{3A7DBA6A-C04F-46B4-83D2-93A5AA1F61A7}"/>
    <cellStyle name="Uitvoer 9 7 3 3 2" xfId="41253" xr:uid="{87F3B93A-1F27-4330-B555-B1E23CE1BDE8}"/>
    <cellStyle name="Uitvoer 9 7 3 4" xfId="30874" xr:uid="{43EE4B4E-BA42-457B-B0D7-FC318A9EBDEC}"/>
    <cellStyle name="Uitvoer 9 7 4" xfId="5446" xr:uid="{E4D3DC8A-AFB1-4462-976E-D15E2B2B4735}"/>
    <cellStyle name="Uitvoer 9 7 4 2" xfId="22176" xr:uid="{17899B40-1D5D-47BA-9FC3-629D51A706A7}"/>
    <cellStyle name="Uitvoer 9 7 4 2 2" xfId="37789" xr:uid="{0AF18E55-E3EB-4056-AB47-6AC8F39B1D82}"/>
    <cellStyle name="Uitvoer 9 7 4 3" xfId="36424" xr:uid="{DF639BB8-1E2F-4812-8BB7-37DE0279EF8C}"/>
    <cellStyle name="Uitvoer 9 7 4 4" xfId="30686" xr:uid="{5BB0529F-B21B-4389-9BF2-F46BFE794BA8}"/>
    <cellStyle name="Uitvoer 9 7 5" xfId="18301" xr:uid="{FC427650-A863-41CA-A388-B7DDA4E67D92}"/>
    <cellStyle name="Uitvoer 9 7 5 2" xfId="24164" xr:uid="{0D504F5E-19F5-456F-B4F8-C42A4C8F05F3}"/>
    <cellStyle name="Uitvoer 9 7 5 3" xfId="32645" xr:uid="{E0D0F672-5160-4921-B66F-88EC77B70CD1}"/>
    <cellStyle name="Uitvoer 9 7 6" xfId="18225" xr:uid="{AA795D09-EAFE-41FC-97AD-AEE784558E01}"/>
    <cellStyle name="Uitvoer 9 7 6 2" xfId="24048" xr:uid="{59E1B623-2C80-416C-9781-6D6DE8D68E77}"/>
    <cellStyle name="Uitvoer 9 7 6 2 2" xfId="38265" xr:uid="{FF641320-86AB-4682-8F03-3731AEB70846}"/>
    <cellStyle name="Uitvoer 9 7 6 3" xfId="32529" xr:uid="{303CD6EF-776F-4B7F-9A36-0BA04F9965B8}"/>
    <cellStyle name="Uitvoer 9 7 7" xfId="29223" xr:uid="{ACB110F7-3521-44CB-9EE2-616889A7F6E1}"/>
    <cellStyle name="Uitvoer 9 8" xfId="2631" xr:uid="{25A58941-5BD1-4651-AB2B-35C91A1889FB}"/>
    <cellStyle name="Uitvoer 9 8 2" xfId="17108" xr:uid="{1B9AA16C-08C2-45C1-ADC0-1B113DACCEC1}"/>
    <cellStyle name="Uitvoer 9 8 2 2" xfId="22238" xr:uid="{916E1E16-7C5A-4119-9B6D-BD204CCB5D42}"/>
    <cellStyle name="Uitvoer 9 8 2 3" xfId="30748" xr:uid="{89C04D08-3902-4A9A-9607-8014C5B5F098}"/>
    <cellStyle name="Uitvoer 9 8 3" xfId="17254" xr:uid="{06673F9A-89A6-49B0-BA76-DFBC0FD7AD9C}"/>
    <cellStyle name="Uitvoer 9 8 3 2" xfId="22482" xr:uid="{5052D641-CF1E-4004-A6FD-364C80B57BD0}"/>
    <cellStyle name="Uitvoer 9 8 3 3" xfId="30989" xr:uid="{AB69CD0B-7E47-4DE2-AE7B-0E54F3281576}"/>
    <cellStyle name="Uitvoer 9 8 4" xfId="17831" xr:uid="{ADF9CA0E-17A1-43AD-9E3D-98F7914917FB}"/>
    <cellStyle name="Uitvoer 9 8 4 2" xfId="23344" xr:uid="{1F9A525C-64F5-4DBE-AFF6-442F15B8EDE4}"/>
    <cellStyle name="Uitvoer 9 8 4 3" xfId="31831" xr:uid="{5A33D874-D773-4F81-A43E-F606C1245A6E}"/>
    <cellStyle name="Uitvoer 9 8 5" xfId="19113" xr:uid="{6EA812F7-F599-4DD9-BBE7-AFB34F437409}"/>
    <cellStyle name="Uitvoer 9 8 5 2" xfId="25622" xr:uid="{9048D6C7-1819-4453-A56E-3F6C60C9846D}"/>
    <cellStyle name="Uitvoer 9 8 5 2 2" xfId="39084" xr:uid="{1B0EB987-64F6-470E-B783-CFC3703F8346}"/>
    <cellStyle name="Uitvoer 9 8 5 3" xfId="33975" xr:uid="{341DD9AE-F7D1-4575-B9C5-56C46990CAA9}"/>
    <cellStyle name="Uitvoer 9 8 6" xfId="9812" xr:uid="{79148001-E30A-4C62-9111-28E59D5CCE2B}"/>
    <cellStyle name="Uitvoer 9 8 6 2" xfId="38101" xr:uid="{87CC667B-16A2-4AB8-B4E7-C85C7471E55D}"/>
    <cellStyle name="Uitvoer 9 8 7" xfId="41407" xr:uid="{BD2A9871-3CFA-4474-8F2A-57123148C8EF}"/>
    <cellStyle name="Uitvoer 9 8 8" xfId="28583" xr:uid="{67154A42-06F2-4BCA-A457-1C5D8D0E41D0}"/>
    <cellStyle name="Uitvoer 9 9" xfId="13891" xr:uid="{04C0D377-903E-4847-96C8-8D5220ABF4F8}"/>
    <cellStyle name="Uitvoer 9 9 2" xfId="17570" xr:uid="{BB2D117C-521F-4764-9479-453CC6D3CBE0}"/>
    <cellStyle name="Uitvoer 9 9 2 2" xfId="22998" xr:uid="{02E12CF2-1D7E-4036-8949-EC66C327C48D}"/>
    <cellStyle name="Uitvoer 9 9 2 3" xfId="31492" xr:uid="{AD8A1A75-C295-437C-BBF3-F16963734D86}"/>
    <cellStyle name="Uitvoer 9 9 3" xfId="18161" xr:uid="{FB1EF4D0-1F87-42B8-9387-7247449AA467}"/>
    <cellStyle name="Uitvoer 9 9 3 2" xfId="23951" xr:uid="{63899F2F-3052-409F-B293-2FC6ED98D5F5}"/>
    <cellStyle name="Uitvoer 9 9 3 3" xfId="32432" xr:uid="{6BC6963E-65EE-4557-A991-3911F36E3B23}"/>
    <cellStyle name="Uitvoer 9 9 4" xfId="17267" xr:uid="{A7A59A7E-8B92-4448-B962-619ED84AED76}"/>
    <cellStyle name="Uitvoer 9 9 4 2" xfId="22494" xr:uid="{0BA4928F-226C-4E7F-8F88-9FDF530B5AA5}"/>
    <cellStyle name="Uitvoer 9 9 4 3" xfId="31001" xr:uid="{12E29C4D-1957-4422-8ECA-82483B6A4651}"/>
    <cellStyle name="Uitvoer 9 9 5" xfId="20411" xr:uid="{D4432475-2F89-4396-B6AD-C9B19635F35C}"/>
    <cellStyle name="Uitvoer 9 9 5 2" xfId="26922" xr:uid="{37698640-30EA-4DFB-80CB-FA8A6FD7331C}"/>
    <cellStyle name="Uitvoer 9 9 5 2 2" xfId="39959" xr:uid="{581BB393-77F8-483C-A3EB-D0E2D73FE00D}"/>
    <cellStyle name="Uitvoer 9 9 5 3" xfId="34971" xr:uid="{2C866C74-B444-4B98-9459-005B437CEBCC}"/>
    <cellStyle name="Uitvoer 9 9 6" xfId="29601" xr:uid="{C1A83BA0-939D-4559-8C7D-A6D7A24FFB43}"/>
    <cellStyle name="Valuta 2" xfId="614" xr:uid="{00000000-0005-0000-0000-000083020000}"/>
    <cellStyle name="Valuta 2 10" xfId="1908" xr:uid="{F0729AE2-A777-4594-8279-A26824C4D8C2}"/>
    <cellStyle name="Valuta 2 10 2" xfId="22102" xr:uid="{30952035-0DCB-4779-8A0B-BDF2E3FD658A}"/>
    <cellStyle name="Valuta 2 10 2 2" xfId="37260" xr:uid="{CFC5C9BC-466A-467B-B134-94E42204A656}"/>
    <cellStyle name="Valuta 2 10 3" xfId="16177" xr:uid="{9838FF8B-378E-4F22-9048-6C05C0174698}"/>
    <cellStyle name="Valuta 2 10 4" xfId="30612" xr:uid="{E2F4E525-3870-44FF-91B1-E91A3A2DBFE6}"/>
    <cellStyle name="Valuta 2 11" xfId="7405" xr:uid="{9B6325F0-9119-4ABC-9259-BD0A29748A61}"/>
    <cellStyle name="Valuta 2 11 2" xfId="27616" xr:uid="{A33F3FEC-A42F-4C0D-81EC-839D04083CC9}"/>
    <cellStyle name="Valuta 2 11 2 2" xfId="40426" xr:uid="{F0EE27DB-BE19-4FB6-B468-89787EC4F08E}"/>
    <cellStyle name="Valuta 2 11 3" xfId="16404" xr:uid="{4F58CAE9-807E-4ACA-B8D7-EDA197283688}"/>
    <cellStyle name="Valuta 2 11 4" xfId="35665" xr:uid="{1A44576A-AC57-4694-B963-AC5A94DDAE8D}"/>
    <cellStyle name="Valuta 2 12" xfId="16460" xr:uid="{D44052EB-6AA2-4555-BC4D-87A5A00D87F7}"/>
    <cellStyle name="Valuta 2 12 2" xfId="27715" xr:uid="{A11A7953-5CC9-46EC-A75B-F1B2A8F6CFE7}"/>
    <cellStyle name="Valuta 2 12 2 2" xfId="40453" xr:uid="{23C7D696-F235-4466-99FB-D9D057C1B45C}"/>
    <cellStyle name="Valuta 2 12 3" xfId="35763" xr:uid="{45B29033-D898-46CC-AFA9-DA21B2971B87}"/>
    <cellStyle name="Valuta 2 13" xfId="10007" xr:uid="{6C68AF06-B85F-4E36-8710-9D89688F3FF5}"/>
    <cellStyle name="Valuta 2 13 2" xfId="36120" xr:uid="{636B20B5-CBB9-44FE-9F41-84F2C0D5707A}"/>
    <cellStyle name="Valuta 2 14" xfId="8123" xr:uid="{36F47B33-0B1D-426C-BAA4-4FC77EA5EFEF}"/>
    <cellStyle name="Valuta 2 14 2" xfId="41428" xr:uid="{7FEAAAF8-4938-48B5-949F-7391519B304A}"/>
    <cellStyle name="Valuta 2 15" xfId="7958" xr:uid="{AA4D552F-2C94-4710-8C61-E17E1A6E1EB7}"/>
    <cellStyle name="Valuta 2 15 2" xfId="41435" xr:uid="{322BE602-B48A-47E2-8037-F84AB6CA2958}"/>
    <cellStyle name="Valuta 2 16" xfId="21178" xr:uid="{C5519EB2-42E3-4FC7-BE90-F73A88BF22D8}"/>
    <cellStyle name="Valuta 2 17" xfId="27728" xr:uid="{A3759EC7-CEA5-43DA-9597-D32893947ABC}"/>
    <cellStyle name="Valuta 2 18" xfId="27748" xr:uid="{A0B1D6B8-3DC4-4EBB-8DFE-9868DBF02A94}"/>
    <cellStyle name="Valuta 2 19" xfId="7412" xr:uid="{9C7C20FA-C3D6-42FA-A2BB-BBC34BDB4F49}"/>
    <cellStyle name="Valuta 2 2" xfId="615" xr:uid="{00000000-0005-0000-0000-000084020000}"/>
    <cellStyle name="Valuta 2 2 10" xfId="7406" xr:uid="{F226614B-7869-4F39-BFEF-56DEAC7C6076}"/>
    <cellStyle name="Valuta 2 2 10 2" xfId="27617" xr:uid="{9FE0FD9B-6660-4A56-9801-D169CED8CA93}"/>
    <cellStyle name="Valuta 2 2 10 2 2" xfId="40427" xr:uid="{1021EE17-BDF0-4E75-BB7E-9A78D838466B}"/>
    <cellStyle name="Valuta 2 2 10 3" xfId="16405" xr:uid="{A4C7A0CC-9F60-4697-8A33-983B1E771EB3}"/>
    <cellStyle name="Valuta 2 2 10 4" xfId="35666" xr:uid="{D985842A-765F-4DF6-8B72-F3722DAB231B}"/>
    <cellStyle name="Valuta 2 2 11" xfId="16461" xr:uid="{87181317-85EF-4EBE-AF47-81A57B779FC8}"/>
    <cellStyle name="Valuta 2 2 11 2" xfId="27716" xr:uid="{9A757502-B2CA-440D-910C-971DC3D3F438}"/>
    <cellStyle name="Valuta 2 2 11 2 2" xfId="40454" xr:uid="{408E77EA-7431-454A-9D01-71B0164D3470}"/>
    <cellStyle name="Valuta 2 2 11 3" xfId="35764" xr:uid="{23174951-FF98-4AE8-BD4A-29783B7DC5F3}"/>
    <cellStyle name="Valuta 2 2 12" xfId="10008" xr:uid="{20B540DE-539C-46F6-BE38-386E29079308}"/>
    <cellStyle name="Valuta 2 2 12 2" xfId="36121" xr:uid="{5B19A2A8-5228-41FE-A5C3-BAFDCF7C55C7}"/>
    <cellStyle name="Valuta 2 2 13" xfId="8124" xr:uid="{2A8EF3F9-CA30-40FD-92D9-BDAF4F5E3CDA}"/>
    <cellStyle name="Valuta 2 2 13 2" xfId="41429" xr:uid="{5AEA7EDF-BC9F-4B81-975C-0CAAA8665878}"/>
    <cellStyle name="Valuta 2 2 14" xfId="7959" xr:uid="{F6DFE1F6-F502-4B5B-AE5A-CCDFC9C9C3E3}"/>
    <cellStyle name="Valuta 2 2 14 2" xfId="41436" xr:uid="{A502B41D-3377-4C58-A797-5C88178123C3}"/>
    <cellStyle name="Valuta 2 2 15" xfId="21179" xr:uid="{3055347E-2664-4833-B99C-30C6D21E9D26}"/>
    <cellStyle name="Valuta 2 2 16" xfId="27729" xr:uid="{FA43BD19-54F8-4D9D-8C2A-F0B9C87CA1F3}"/>
    <cellStyle name="Valuta 2 2 17" xfId="27749" xr:uid="{4BA883A7-B24A-48E2-B9FD-650173360B4C}"/>
    <cellStyle name="Valuta 2 2 18" xfId="7413" xr:uid="{B705C482-267A-4B54-A5B9-3D88B9389AA8}"/>
    <cellStyle name="Valuta 2 2 19" xfId="27933" xr:uid="{91BDEEDE-3E06-4C47-BB8D-934BF0A4B927}"/>
    <cellStyle name="Valuta 2 2 2" xfId="755" xr:uid="{F0D7899F-D9A2-48C0-816E-52F97EA1385F}"/>
    <cellStyle name="Valuta 2 2 2 10" xfId="27739" xr:uid="{AD3DAC08-8CE4-4E24-A2E6-B6B9DA31CC6F}"/>
    <cellStyle name="Valuta 2 2 2 11" xfId="8136" xr:uid="{44DA695F-BA02-4836-92F0-00C06DB2D7B3}"/>
    <cellStyle name="Valuta 2 2 2 12" xfId="2448" xr:uid="{6BA8742A-18FC-4309-9C18-E444FF5F1631}"/>
    <cellStyle name="Valuta 2 2 2 13" xfId="29135" xr:uid="{3F792B56-057C-45EF-B03A-D5D860B54989}"/>
    <cellStyle name="Valuta 2 2 2 2" xfId="1388" xr:uid="{A7896C14-9C11-4D5C-829D-A6EC9DB9F54E}"/>
    <cellStyle name="Valuta 2 2 2 2 2" xfId="1840" xr:uid="{43C55DB0-004C-4F1E-8A2E-CB270F651F1A}"/>
    <cellStyle name="Valuta 2 2 2 2 2 2" xfId="7338" xr:uid="{4726E714-B0E4-4999-AEDC-89F0981DE7C2}"/>
    <cellStyle name="Valuta 2 2 2 2 2 2 2" xfId="22942" xr:uid="{094EBA00-9737-43D2-975E-B6A0CC93C713}"/>
    <cellStyle name="Valuta 2 2 2 2 2 2 2 2" xfId="37719" xr:uid="{6B0BCB26-295F-4354-898F-8375FE5893D6}"/>
    <cellStyle name="Valuta 2 2 2 2 2 2 3" xfId="16157" xr:uid="{B6BE1621-D13E-449B-A0A8-32E924729E19}"/>
    <cellStyle name="Valuta 2 2 2 2 2 2 4" xfId="31443" xr:uid="{91DBF3EB-FC0E-4E54-9FBB-BBD9E2B81A1D}"/>
    <cellStyle name="Valuta 2 2 2 2 2 3" xfId="13092" xr:uid="{9E223F72-5BC0-48E7-B66B-E60BAA873393}"/>
    <cellStyle name="Valuta 2 2 2 2 2 3 2" xfId="36637" xr:uid="{9DBD4D4D-3315-4313-B95A-5A5767EB22AD}"/>
    <cellStyle name="Valuta 2 2 2 2 2 4" xfId="21427" xr:uid="{ED7A880A-929E-4334-8E11-FA003D037DA9}"/>
    <cellStyle name="Valuta 2 2 2 2 2 5" xfId="9273" xr:uid="{826D41D6-D210-4192-B754-73AD538E8A60}"/>
    <cellStyle name="Valuta 2 2 2 2 2 6" xfId="4741" xr:uid="{2540B253-0CEA-494F-A4D3-503340C4ADF8}"/>
    <cellStyle name="Valuta 2 2 2 2 2 7" xfId="29544" xr:uid="{5E258218-7DC4-4987-B4E3-FE7FA2395911}"/>
    <cellStyle name="Valuta 2 2 2 2 3" xfId="6907" xr:uid="{97433987-F388-4274-8B71-9A033EF3F4AB}"/>
    <cellStyle name="Valuta 2 2 2 2 3 2" xfId="22376" xr:uid="{AA5E7AFF-9AFB-43BA-A12A-9525833DDEAA}"/>
    <cellStyle name="Valuta 2 2 2 2 3 2 2" xfId="37402" xr:uid="{A979D115-EA8E-462D-B384-915B9FB78C6D}"/>
    <cellStyle name="Valuta 2 2 2 2 3 3" xfId="15726" xr:uid="{0A452033-F93C-4CDE-813E-45F68ECAF596}"/>
    <cellStyle name="Valuta 2 2 2 2 3 4" xfId="30883" xr:uid="{296D42AD-DFFE-4382-A731-C61982F3D3E3}"/>
    <cellStyle name="Valuta 2 2 2 2 4" xfId="12661" xr:uid="{967FDCA2-9BAE-4C4D-9C99-A5BF1FFA6903}"/>
    <cellStyle name="Valuta 2 2 2 2 4 2" xfId="36289" xr:uid="{C7DBD724-F651-4865-A4EA-8EB15031D49B}"/>
    <cellStyle name="Valuta 2 2 2 2 5" xfId="21255" xr:uid="{D4145712-640B-424D-8D8C-4DC1E1F545C9}"/>
    <cellStyle name="Valuta 2 2 2 2 5 2" xfId="41474" xr:uid="{61611A9E-DC5A-4A41-80AE-E260D0DAD579}"/>
    <cellStyle name="Valuta 2 2 2 2 6" xfId="8386" xr:uid="{5C77677D-1F8A-4F96-8D02-6D86A3A0B7C1}"/>
    <cellStyle name="Valuta 2 2 2 2 7" xfId="4308" xr:uid="{D599B315-F430-41E6-BDD9-B56BB8CF993E}"/>
    <cellStyle name="Valuta 2 2 2 2 8" xfId="29155" xr:uid="{02B772E9-884E-49AA-AA9E-8FDC0D33E4BC}"/>
    <cellStyle name="Valuta 2 2 2 3" xfId="1591" xr:uid="{CECC5531-049C-4386-8C69-C5BA51F76F6D}"/>
    <cellStyle name="Valuta 2 2 2 3 2" xfId="4721" xr:uid="{511D806C-E82E-4711-B879-AD02E08F77A9}"/>
    <cellStyle name="Valuta 2 2 2 3 2 2" xfId="7318" xr:uid="{1A4A3A73-9955-4582-9866-8FE617940DD0}"/>
    <cellStyle name="Valuta 2 2 2 3 2 2 2" xfId="16137" xr:uid="{FFFFAB04-3D5D-4C8E-BAE9-0E6FF4A17231}"/>
    <cellStyle name="Valuta 2 2 2 3 2 2 3" xfId="37660" xr:uid="{E1D577EF-8CE0-4BDD-A0E9-F962EA807365}"/>
    <cellStyle name="Valuta 2 2 2 3 2 3" xfId="22811" xr:uid="{9608BA4C-6B37-49F4-9530-EC94D7222F45}"/>
    <cellStyle name="Valuta 2 2 2 3 2 4" xfId="13072" xr:uid="{988AFE6F-3D27-4949-BA83-FC315B0F1EC2}"/>
    <cellStyle name="Valuta 2 2 2 3 2 5" xfId="31314" xr:uid="{A3377BF3-92BF-4FC6-AF3F-F6F94AB8CA13}"/>
    <cellStyle name="Valuta 2 2 2 3 3" xfId="6885" xr:uid="{0065626E-E5C0-4B43-A2D0-DA10F479AB43}"/>
    <cellStyle name="Valuta 2 2 2 3 3 2" xfId="15704" xr:uid="{9FDE5853-EEB9-46E3-99F1-2BD4B110E826}"/>
    <cellStyle name="Valuta 2 2 2 3 3 3" xfId="36564" xr:uid="{785CDCFC-F8C2-4361-90DF-DE2B9351E6FA}"/>
    <cellStyle name="Valuta 2 2 2 3 4" xfId="12639" xr:uid="{62104D54-E4B7-4016-BF60-19000C5D9FF2}"/>
    <cellStyle name="Valuta 2 2 2 3 5" xfId="21376" xr:uid="{DF47CFC6-50E8-4853-9294-4A146681246B}"/>
    <cellStyle name="Valuta 2 2 2 3 6" xfId="9350" xr:uid="{2FF0EA67-F49A-4B6B-BF21-043BF8EFF676}"/>
    <cellStyle name="Valuta 2 2 2 3 7" xfId="4286" xr:uid="{F77DB4E3-3764-4CB1-9C97-A31637597CF4}"/>
    <cellStyle name="Valuta 2 2 2 3 8" xfId="29327" xr:uid="{EEA7F0DF-6E42-454C-84FC-128DB639D35B}"/>
    <cellStyle name="Valuta 2 2 2 4" xfId="4366" xr:uid="{0AF87E44-DD1B-49C6-AE04-16081523902E}"/>
    <cellStyle name="Valuta 2 2 2 4 2" xfId="6963" xr:uid="{B90A349E-1117-4D95-B816-D90F5B1675AB}"/>
    <cellStyle name="Valuta 2 2 2 4 2 2" xfId="15782" xr:uid="{A2C5C481-7B43-4BD8-9B78-6E60A446D869}"/>
    <cellStyle name="Valuta 2 2 2 4 2 3" xfId="37356" xr:uid="{43F1F55F-C41B-4CDE-A197-F09ADD8494C5}"/>
    <cellStyle name="Valuta 2 2 2 4 3" xfId="12717" xr:uid="{05C0AB9B-4E1D-46F9-8BF6-B0875212D224}"/>
    <cellStyle name="Valuta 2 2 2 4 4" xfId="22300" xr:uid="{FFB8D702-0B59-401B-BF5A-032C4F9B0004}"/>
    <cellStyle name="Valuta 2 2 2 4 5" xfId="8424" xr:uid="{367BB90E-D0D4-4C25-BA16-204E218747EF}"/>
    <cellStyle name="Valuta 2 2 2 4 6" xfId="30810" xr:uid="{78641E59-AE3C-4BA9-A930-C22F917CE233}"/>
    <cellStyle name="Valuta 2 2 2 5" xfId="2938" xr:uid="{462A9F52-8251-4842-97F6-890DF607AA1B}"/>
    <cellStyle name="Valuta 2 2 2 5 2" xfId="14659" xr:uid="{9A6724EF-1BC1-4C2A-9568-CBF5FAE2FE50}"/>
    <cellStyle name="Valuta 2 2 2 5 3" xfId="36245" xr:uid="{68AEA7B7-2D2E-4A7E-A6A2-6D6ED27A85B6}"/>
    <cellStyle name="Valuta 2 2 2 6" xfId="5448" xr:uid="{67C370B5-EF4E-44C2-B84F-71849F94B660}"/>
    <cellStyle name="Valuta 2 2 2 6 2" xfId="16188" xr:uid="{62E3C07D-A190-452E-9715-01857515C9DF}"/>
    <cellStyle name="Valuta 2 2 2 6 3" xfId="36271" xr:uid="{C5F8E4D6-496B-43A8-8446-884A00F5175D}"/>
    <cellStyle name="Valuta 2 2 2 7" xfId="16417" xr:uid="{3334A15E-50CD-496A-9F64-069EA409560F}"/>
    <cellStyle name="Valuta 2 2 2 7 2" xfId="41454" xr:uid="{510C7B04-A97A-4450-8282-19AC09FDCF1E}"/>
    <cellStyle name="Valuta 2 2 2 8" xfId="11457" xr:uid="{A380A3DC-66EA-46B0-8776-B2DE4F85ED57}"/>
    <cellStyle name="Valuta 2 2 2 9" xfId="21221" xr:uid="{A470A866-46B2-4F3B-9454-38A2C501934F}"/>
    <cellStyle name="Valuta 2 2 20" xfId="28515" xr:uid="{CF6F585B-5AB2-474E-8E52-E0310563C14E}"/>
    <cellStyle name="Valuta 2 2 21" xfId="41560" xr:uid="{46153845-C412-4D9A-8FC5-490692606877}"/>
    <cellStyle name="Valuta 2 2 3" xfId="762" xr:uid="{183CBB0D-5BEA-49B6-9DE2-09D62F59BFA4}"/>
    <cellStyle name="Valuta 2 2 3 10" xfId="28613" xr:uid="{F279DA61-96B6-47BE-89BE-8C6DD60CED8B}"/>
    <cellStyle name="Valuta 2 2 3 2" xfId="1850" xr:uid="{FB821B27-8FE8-4D76-B3F3-7FCFC6C220BF}"/>
    <cellStyle name="Valuta 2 2 3 2 2" xfId="4751" xr:uid="{AF793997-52FD-4FCE-B6AF-667031767F8F}"/>
    <cellStyle name="Valuta 2 2 3 2 2 2" xfId="7348" xr:uid="{744AB04F-01D8-4407-A6BF-B6F278A4B688}"/>
    <cellStyle name="Valuta 2 2 3 2 2 2 2" xfId="16167" xr:uid="{37A83B57-0886-48CB-A7DC-3DA707BB89DE}"/>
    <cellStyle name="Valuta 2 2 3 2 2 2 3" xfId="37729" xr:uid="{CDF3DDF9-E8AD-4E5E-AB8B-192B3E955DA6}"/>
    <cellStyle name="Valuta 2 2 3 2 2 3" xfId="22952" xr:uid="{C996BA17-901D-42A9-A6C3-2B0C25A178C1}"/>
    <cellStyle name="Valuta 2 2 3 2 2 4" xfId="13102" xr:uid="{535A8770-6160-4C07-B2BD-612253BAAA35}"/>
    <cellStyle name="Valuta 2 2 3 2 2 5" xfId="31447" xr:uid="{A9693DA0-CCC1-419C-B01D-64A28EAC0147}"/>
    <cellStyle name="Valuta 2 2 3 2 3" xfId="6917" xr:uid="{0A3CA5C0-0FEC-4A00-A2B7-D929E0B3AB5B}"/>
    <cellStyle name="Valuta 2 2 3 2 3 2" xfId="15736" xr:uid="{5AECCA31-EEAB-41CC-B71D-51807A686F0B}"/>
    <cellStyle name="Valuta 2 2 3 2 3 3" xfId="36647" xr:uid="{BD148EBB-DFD9-4D47-B9DC-2292A6E8AE43}"/>
    <cellStyle name="Valuta 2 2 3 2 4" xfId="12671" xr:uid="{1EAECC3F-5B01-4DC9-AFEE-E95109DE3923}"/>
    <cellStyle name="Valuta 2 2 3 2 5" xfId="21437" xr:uid="{D289F2A1-9754-4986-8A81-252C37AC6FF6}"/>
    <cellStyle name="Valuta 2 2 3 2 6" xfId="9360" xr:uid="{09FB6FB8-F3B0-40B5-AD68-02209C50BCE6}"/>
    <cellStyle name="Valuta 2 2 3 2 7" xfId="4318" xr:uid="{8000DDB6-9C89-4B4F-A61A-E4E5CE2685D0}"/>
    <cellStyle name="Valuta 2 2 3 2 8" xfId="29554" xr:uid="{1F3449E5-14FE-49C5-B797-3B5B0EEDCFA4}"/>
    <cellStyle name="Valuta 2 2 3 3" xfId="4340" xr:uid="{7C10EDE3-F7FA-49FC-9213-61895459F3D6}"/>
    <cellStyle name="Valuta 2 2 3 3 2" xfId="6937" xr:uid="{888457DE-8D60-463E-9515-C4A7951004F6}"/>
    <cellStyle name="Valuta 2 2 3 3 2 2" xfId="15756" xr:uid="{892E0895-5B6E-4B22-B76F-713C423C85DD}"/>
    <cellStyle name="Valuta 2 2 3 3 2 3" xfId="37447" xr:uid="{F740C5C2-53B6-4712-AF50-B1EEF1FAE69C}"/>
    <cellStyle name="Valuta 2 2 3 3 3" xfId="12691" xr:uid="{BDB5D2FA-D7BD-4F2B-B560-5BD22DD1AA8F}"/>
    <cellStyle name="Valuta 2 2 3 3 4" xfId="22447" xr:uid="{BB3D439B-6DD4-4936-A3CC-13A75AA75578}"/>
    <cellStyle name="Valuta 2 2 3 3 5" xfId="9282" xr:uid="{3866EE06-00D0-4870-989F-FB594E1D538B}"/>
    <cellStyle name="Valuta 2 2 3 3 6" xfId="30954" xr:uid="{CB45455F-BF1E-4825-A9AB-09D62B4500FF}"/>
    <cellStyle name="Valuta 2 2 3 4" xfId="2852" xr:uid="{5D6E457D-EE06-4274-ADAB-88A24280A621}"/>
    <cellStyle name="Valuta 2 2 3 4 2" xfId="14573" xr:uid="{526966FF-2529-456A-95BF-20C890B5096C}"/>
    <cellStyle name="Valuta 2 2 3 4 3" xfId="36334" xr:uid="{08BED083-35D7-4072-A8DE-3A16CE3F4AF7}"/>
    <cellStyle name="Valuta 2 2 3 5" xfId="5362" xr:uid="{03D8F3D1-F180-4E55-BE30-0700AD00EFA3}"/>
    <cellStyle name="Valuta 2 2 3 5 2" xfId="16427" xr:uid="{92B71615-0846-486C-9498-4623FF9412AF}"/>
    <cellStyle name="Valuta 2 2 3 5 3" xfId="36942" xr:uid="{FDA364CD-D8A1-4C5E-A084-522C38FAC64E}"/>
    <cellStyle name="Valuta 2 2 3 6" xfId="11401" xr:uid="{05EBCBB6-7EED-4367-A241-17A669EE9EEA}"/>
    <cellStyle name="Valuta 2 2 3 6 2" xfId="41442" xr:uid="{9CD87093-5063-4E27-BA34-AD6D081DC2BE}"/>
    <cellStyle name="Valuta 2 2 3 7" xfId="21282" xr:uid="{FED67CC7-D0F6-4722-8461-EB33CD0FB990}"/>
    <cellStyle name="Valuta 2 2 3 8" xfId="8280" xr:uid="{E27C8756-52C6-4E7B-A8B4-45780A3F01E8}"/>
    <cellStyle name="Valuta 2 2 3 9" xfId="2633" xr:uid="{4D905C85-A74A-4758-9F70-6B2149B155FF}"/>
    <cellStyle name="Valuta 2 2 4" xfId="1378" xr:uid="{EB4361AA-F912-4BE3-B388-21A356D8E3CE}"/>
    <cellStyle name="Valuta 2 2 4 2" xfId="1830" xr:uid="{BAE457BD-F26B-4FBB-B5D8-F23F63B8C53D}"/>
    <cellStyle name="Valuta 2 2 4 2 2" xfId="7328" xr:uid="{3B85CE46-6AF6-43AC-881D-E66A052035C3}"/>
    <cellStyle name="Valuta 2 2 4 2 2 2" xfId="22932" xr:uid="{0023ABC4-E794-4C1F-9AC4-2121E642B421}"/>
    <cellStyle name="Valuta 2 2 4 2 2 2 2" xfId="37709" xr:uid="{C341CFAC-60B6-4CEA-9720-914754D1FB14}"/>
    <cellStyle name="Valuta 2 2 4 2 2 3" xfId="16147" xr:uid="{2A5854A5-EED7-4690-BA77-AA0B9B12243D}"/>
    <cellStyle name="Valuta 2 2 4 2 2 4" xfId="31433" xr:uid="{254B6166-175E-46F1-83FD-1A1BC9CA9666}"/>
    <cellStyle name="Valuta 2 2 4 2 3" xfId="13082" xr:uid="{A48F215E-5B00-454D-B9B3-6B3AD7974967}"/>
    <cellStyle name="Valuta 2 2 4 2 3 2" xfId="36627" xr:uid="{796ED08E-8470-44C5-A5F8-A0198565A7AA}"/>
    <cellStyle name="Valuta 2 2 4 2 4" xfId="21417" xr:uid="{94D770E1-4F98-41BC-AA25-42F3AB2BD00C}"/>
    <cellStyle name="Valuta 2 2 4 2 5" xfId="9343" xr:uid="{C040C886-D41B-4A46-89B6-5F2761AFD2BE}"/>
    <cellStyle name="Valuta 2 2 4 2 6" xfId="4731" xr:uid="{5727016F-C1DD-448C-9E6C-30CFD521547A}"/>
    <cellStyle name="Valuta 2 2 4 2 7" xfId="29534" xr:uid="{ECCE0804-D97D-4F9A-B9C3-145C5FB56E92}"/>
    <cellStyle name="Valuta 2 2 4 3" xfId="6897" xr:uid="{9F221AC3-258D-4DC5-97F7-00DCF45BFE4A}"/>
    <cellStyle name="Valuta 2 2 4 3 2" xfId="22369" xr:uid="{7F9BCD6D-1290-44D5-87C9-815B8BBDFD22}"/>
    <cellStyle name="Valuta 2 2 4 3 2 2" xfId="37395" xr:uid="{0D217ECB-6913-4734-8D4D-9763BD2FDDF6}"/>
    <cellStyle name="Valuta 2 2 4 3 3" xfId="15716" xr:uid="{E759A08E-1ED5-4227-98FA-B9B865087DB8}"/>
    <cellStyle name="Valuta 2 2 4 3 4" xfId="30876" xr:uid="{58A01014-3046-4930-8BC7-0896522827B9}"/>
    <cellStyle name="Valuta 2 2 4 4" xfId="12651" xr:uid="{01DF1578-24B1-4C9E-A510-F8CD704A0104}"/>
    <cellStyle name="Valuta 2 2 4 4 2" xfId="36282" xr:uid="{0202A5A6-BADF-48DC-B7BF-AF440232BB5E}"/>
    <cellStyle name="Valuta 2 2 4 5" xfId="21248" xr:uid="{D4DF36BD-9D72-4E38-8C6D-8E964E34D9AA}"/>
    <cellStyle name="Valuta 2 2 4 5 2" xfId="41464" xr:uid="{F43DC547-58B8-454E-8D8A-0CA59D4636C7}"/>
    <cellStyle name="Valuta 2 2 4 6" xfId="9263" xr:uid="{E4F500EC-D0F3-492F-8157-B47974149A4C}"/>
    <cellStyle name="Valuta 2 2 4 7" xfId="4298" xr:uid="{04B913DA-DA98-4A8B-A9CD-CCDC64409C54}"/>
    <cellStyle name="Valuta 2 2 4 8" xfId="29145" xr:uid="{D9F302EC-55BE-411A-B354-4A1DF511D4FC}"/>
    <cellStyle name="Valuta 2 2 5" xfId="1474" xr:uid="{C0CFA58D-8B14-444A-A6F4-2ADF3C16F749}"/>
    <cellStyle name="Valuta 2 2 5 2" xfId="1489" xr:uid="{E4D76DB8-93C8-4CCE-9839-3540E0AD5ED3}"/>
    <cellStyle name="Valuta 2 2 5 2 2" xfId="7309" xr:uid="{3E800770-EFC9-4690-BDE0-5BE01A49BDB7}"/>
    <cellStyle name="Valuta 2 2 5 2 2 2" xfId="16128" xr:uid="{BE3F8B42-9B9C-41C3-A746-7BE24764BE99}"/>
    <cellStyle name="Valuta 2 2 5 2 2 3" xfId="37366" xr:uid="{98BF8123-E650-4BFE-890D-69197FA90616}"/>
    <cellStyle name="Valuta 2 2 5 2 3" xfId="22311" xr:uid="{50079596-7591-4C32-9ACF-330E848B50AE}"/>
    <cellStyle name="Valuta 2 2 5 2 4" xfId="13063" xr:uid="{7AC8DC0B-B02C-413E-95F0-ABCB450989A4}"/>
    <cellStyle name="Valuta 2 2 5 2 5" xfId="4712" xr:uid="{B733CF99-0D0D-4A9B-906A-023289E8735F}"/>
    <cellStyle name="Valuta 2 2 5 2 6" xfId="29241" xr:uid="{950F5FDF-C9CE-4266-98F5-C335E526F0F8}"/>
    <cellStyle name="Valuta 2 2 5 3" xfId="6874" xr:uid="{41DB90ED-B26F-4EFA-A744-817BA68C0E3E}"/>
    <cellStyle name="Valuta 2 2 5 3 2" xfId="15695" xr:uid="{02531096-32F7-4D6E-9CD9-2D12D073D1CA}"/>
    <cellStyle name="Valuta 2 2 5 3 3" xfId="36254" xr:uid="{FDA136B5-44A6-41C7-874D-5E526BE9DED8}"/>
    <cellStyle name="Valuta 2 2 5 4" xfId="12628" xr:uid="{805025FA-EBB0-4B4D-9DEB-D21BEFBC425A}"/>
    <cellStyle name="Valuta 2 2 5 5" xfId="21227" xr:uid="{321B54FC-6A9C-4BAA-AE3E-4D5DE18408FE}"/>
    <cellStyle name="Valuta 2 2 5 6" xfId="9291" xr:uid="{AD6ED759-D78A-4C69-8CE9-4ACBC6C74FF3}"/>
    <cellStyle name="Valuta 2 2 5 7" xfId="4277" xr:uid="{18BB73E3-35D2-42C8-A211-88616E442F32}"/>
    <cellStyle name="Valuta 2 2 5 8" xfId="29225" xr:uid="{022B1D8B-4A9E-4A84-A600-6A23E2E7F045}"/>
    <cellStyle name="Valuta 2 2 6" xfId="1480" xr:uid="{B9780318-70F8-45E2-AF99-5BF208180FA9}"/>
    <cellStyle name="Valuta 2 2 6 2" xfId="6927" xr:uid="{5CD2C56D-EF57-4BB8-A3E0-2FD24D19FA0E}"/>
    <cellStyle name="Valuta 2 2 6 2 2" xfId="22802" xr:uid="{2CAACC10-9574-48F2-B4A5-BF1581BF7F08}"/>
    <cellStyle name="Valuta 2 2 6 2 2 2" xfId="37651" xr:uid="{D39429E3-A53B-4F52-B9E1-2718554C4C78}"/>
    <cellStyle name="Valuta 2 2 6 2 3" xfId="15746" xr:uid="{FA03652A-8C52-47E7-A7C6-4DCC1C5495B9}"/>
    <cellStyle name="Valuta 2 2 6 2 4" xfId="31305" xr:uid="{0E795DD2-36C2-478A-9BAB-1F0B34A891F3}"/>
    <cellStyle name="Valuta 2 2 6 3" xfId="12681" xr:uid="{BC9A6A92-CD98-4BE9-BC6F-CDD599BE1722}"/>
    <cellStyle name="Valuta 2 2 6 3 2" xfId="36555" xr:uid="{EC4A25D7-C609-4DF6-AE9D-F88AAB8C023D}"/>
    <cellStyle name="Valuta 2 2 6 4" xfId="21367" xr:uid="{2DF8DFC0-890E-4831-B289-D41730DB93A9}"/>
    <cellStyle name="Valuta 2 2 6 5" xfId="8398" xr:uid="{8A951C64-566B-44DE-9B19-4C581E47C8DB}"/>
    <cellStyle name="Valuta 2 2 6 6" xfId="4329" xr:uid="{3D48970A-7215-4505-A64B-A273B19347A5}"/>
    <cellStyle name="Valuta 2 2 6 7" xfId="29232" xr:uid="{478B7072-66B7-4E8F-BF32-6D36D5EA8AF6}"/>
    <cellStyle name="Valuta 2 2 7" xfId="1487" xr:uid="{900447C1-D56B-4CF3-A2CC-706E16BE71EB}"/>
    <cellStyle name="Valuta 2 2 7 2" xfId="10749" xr:uid="{75FDAA78-75BA-49EA-AA85-565683484D9A}"/>
    <cellStyle name="Valuta 2 2 7 2 2" xfId="22963" xr:uid="{2B8EA2E2-B6D2-4E6B-84F2-D18A44F37903}"/>
    <cellStyle name="Valuta 2 2 7 2 2 2" xfId="37739" xr:uid="{8715E6A8-B707-43EE-9870-A1E1225AF2CC}"/>
    <cellStyle name="Valuta 2 2 7 2 3" xfId="31457" xr:uid="{3C748E02-18AC-4BB5-906D-9F90345B8F03}"/>
    <cellStyle name="Valuta 2 2 7 3" xfId="21447" xr:uid="{572C5EBA-4B56-4005-9B63-EB7ED8FA992E}"/>
    <cellStyle name="Valuta 2 2 7 3 2" xfId="36657" xr:uid="{CF5CC349-6F39-48A9-9431-575906801D0A}"/>
    <cellStyle name="Valuta 2 2 7 4" xfId="9814" xr:uid="{FFEE1B62-F6D0-4F53-97C2-4F76A6C8FD39}"/>
    <cellStyle name="Valuta 2 2 7 5" xfId="2767" xr:uid="{DED9320D-4AD8-4DB1-9DED-BCE14149EB1E}"/>
    <cellStyle name="Valuta 2 2 7 6" xfId="29239" xr:uid="{6A5C07B1-122B-4F75-AF37-DBB1ADCD4097}"/>
    <cellStyle name="Valuta 2 2 8" xfId="1860" xr:uid="{4716621B-A5E0-4442-B463-B55DBC027575}"/>
    <cellStyle name="Valuta 2 2 8 2" xfId="17110" xr:uid="{F73B2331-E4DB-481C-B034-75FD6E526349}"/>
    <cellStyle name="Valuta 2 2 8 2 2" xfId="22240" xr:uid="{19E792D6-2638-4F54-9F69-36E6928A5FEE}"/>
    <cellStyle name="Valuta 2 2 8 2 2 2" xfId="37322" xr:uid="{ABCC6F4D-499E-42F4-958F-83234E83C77E}"/>
    <cellStyle name="Valuta 2 2 8 2 3" xfId="30750" xr:uid="{AAEC8F40-B8C5-4494-B162-8235CE32AB5E}"/>
    <cellStyle name="Valuta 2 2 8 3" xfId="21200" xr:uid="{1164639D-8160-4B63-B60E-08E3103E4BAA}"/>
    <cellStyle name="Valuta 2 2 8 3 2" xfId="36214" xr:uid="{13FB2EAD-E780-4CE0-9160-BD456DECB772}"/>
    <cellStyle name="Valuta 2 2 8 4" xfId="13893" xr:uid="{F56D6BD7-AFD7-49E9-BD92-C7CB765E6AA9}"/>
    <cellStyle name="Valuta 2 2 8 5" xfId="4763" xr:uid="{F0FC19C2-FF9E-4099-B8EC-8A3163559972}"/>
    <cellStyle name="Valuta 2 2 8 6" xfId="28585" xr:uid="{C93A2C9E-2A10-4675-B23D-0FE686ED40CE}"/>
    <cellStyle name="Valuta 2 2 9" xfId="1909" xr:uid="{13BC56D1-91B5-4AD6-8629-1D5EDBC70A55}"/>
    <cellStyle name="Valuta 2 2 9 2" xfId="22103" xr:uid="{F6FEB827-89DC-4C52-8C91-29324840CFD5}"/>
    <cellStyle name="Valuta 2 2 9 2 2" xfId="37261" xr:uid="{FBBE87D0-58DF-45A8-A5DB-CDE7EDF368EE}"/>
    <cellStyle name="Valuta 2 2 9 3" xfId="16178" xr:uid="{32604AEC-3B29-45D4-AB67-4EC9BC42B616}"/>
    <cellStyle name="Valuta 2 2 9 4" xfId="30613" xr:uid="{C920BDA9-2E68-409B-9CC0-0523CA193EA2}"/>
    <cellStyle name="Valuta 2 20" xfId="27932" xr:uid="{0B7F56E4-1E8B-49FA-836A-B3BEDC39DA7C}"/>
    <cellStyle name="Valuta 2 21" xfId="28514" xr:uid="{C0D772F5-31CD-4DBF-B239-340E88A5461F}"/>
    <cellStyle name="Valuta 2 22" xfId="41559" xr:uid="{4C384756-DEDC-4158-AF21-E18B8F5516FB}"/>
    <cellStyle name="Valuta 2 3" xfId="754" xr:uid="{48C22918-577B-4677-A2DE-734A49249D62}"/>
    <cellStyle name="Valuta 2 3 10" xfId="27738" xr:uid="{2B44480D-B13A-4234-9076-30150544D57A}"/>
    <cellStyle name="Valuta 2 3 11" xfId="8135" xr:uid="{1C59EC32-BF5D-41EE-8D5C-36810F544F94}"/>
    <cellStyle name="Valuta 2 3 12" xfId="2447" xr:uid="{670F20E1-1B8A-41B3-8FC9-346D354AABD7}"/>
    <cellStyle name="Valuta 2 3 13" xfId="29134" xr:uid="{424988BB-2BA5-4C82-B136-29A18F758FED}"/>
    <cellStyle name="Valuta 2 3 2" xfId="1387" xr:uid="{F5ED278B-C16E-420F-8F62-99F1D9FC8C25}"/>
    <cellStyle name="Valuta 2 3 2 2" xfId="1839" xr:uid="{15DC770F-08A4-4EA8-9025-3E74B8A0A940}"/>
    <cellStyle name="Valuta 2 3 2 2 2" xfId="7337" xr:uid="{A2ED5B3B-C9BD-4863-A9AE-FDA6B9039146}"/>
    <cellStyle name="Valuta 2 3 2 2 2 2" xfId="22941" xr:uid="{46CB102B-FE3B-43FF-B744-89E5505D7CED}"/>
    <cellStyle name="Valuta 2 3 2 2 2 2 2" xfId="37718" xr:uid="{F9F23C67-BAE1-4E6E-9C17-F22F4C8F7CE4}"/>
    <cellStyle name="Valuta 2 3 2 2 2 3" xfId="16156" xr:uid="{D43A0BF0-107A-49DA-AD97-89B764B2DF13}"/>
    <cellStyle name="Valuta 2 3 2 2 2 4" xfId="31442" xr:uid="{1EEDD505-F09B-4F5E-A720-77C0079EA3E1}"/>
    <cellStyle name="Valuta 2 3 2 2 3" xfId="13091" xr:uid="{50105A53-9D5F-49CC-BA0B-7C774F9480CF}"/>
    <cellStyle name="Valuta 2 3 2 2 3 2" xfId="36636" xr:uid="{9E29338D-5EDB-4C95-BFE4-FD2BE8BEA3E7}"/>
    <cellStyle name="Valuta 2 3 2 2 4" xfId="21426" xr:uid="{0D5AA21B-EAF8-498C-A06F-4071EB4C41E2}"/>
    <cellStyle name="Valuta 2 3 2 2 5" xfId="9272" xr:uid="{C7C24050-5458-4C0F-BB04-085D46EEB11F}"/>
    <cellStyle name="Valuta 2 3 2 2 6" xfId="4740" xr:uid="{462B5E42-E74E-46C9-B79F-EC77E64F2269}"/>
    <cellStyle name="Valuta 2 3 2 2 7" xfId="29543" xr:uid="{05A01DF8-DB55-4BB1-AAD9-BD8FED00743B}"/>
    <cellStyle name="Valuta 2 3 2 3" xfId="6906" xr:uid="{161C6F5E-71EA-4A64-8DE8-96F7307E03E2}"/>
    <cellStyle name="Valuta 2 3 2 3 2" xfId="15725" xr:uid="{F6F4C353-1CE6-4618-80C9-FF9764356F96}"/>
    <cellStyle name="Valuta 2 3 2 3 2 2" xfId="36768" xr:uid="{E9984A04-777D-43AA-9B82-7D60D02C996F}"/>
    <cellStyle name="Valuta 2 3 2 3 3" xfId="29567" xr:uid="{8459B227-11AB-48E7-80FD-B940DF60F2D4}"/>
    <cellStyle name="Valuta 2 3 2 4" xfId="12660" xr:uid="{56D21A94-AF4F-4E07-939B-878964F42C50}"/>
    <cellStyle name="Valuta 2 3 2 4 2" xfId="41473" xr:uid="{723692C0-382F-4787-96D8-4FB905C62916}"/>
    <cellStyle name="Valuta 2 3 2 5" xfId="16769" xr:uid="{E20752D2-D818-4EB0-A235-2AF7C1228FA7}"/>
    <cellStyle name="Valuta 2 3 2 6" xfId="8385" xr:uid="{AC5DDA0F-830E-4334-87A9-D334CBB7289A}"/>
    <cellStyle name="Valuta 2 3 2 7" xfId="4307" xr:uid="{01BC9A8A-ED23-4836-BF18-F86D4B9A1F3E}"/>
    <cellStyle name="Valuta 2 3 2 8" xfId="29154" xr:uid="{9127C061-4B8C-4A60-8BC9-D8AF2865BB08}"/>
    <cellStyle name="Valuta 2 3 3" xfId="1590" xr:uid="{2FA3A896-3BE8-4F36-AF66-A25219556767}"/>
    <cellStyle name="Valuta 2 3 3 2" xfId="4720" xr:uid="{A60C527E-32D4-4D5C-93A3-BF3C5F616068}"/>
    <cellStyle name="Valuta 2 3 3 2 2" xfId="7317" xr:uid="{245E0B47-4BDA-4423-857E-068EE8DE80B6}"/>
    <cellStyle name="Valuta 2 3 3 2 2 2" xfId="16136" xr:uid="{30717301-EA0E-431D-ADB8-9FCD6CCD3235}"/>
    <cellStyle name="Valuta 2 3 3 2 2 3" xfId="37401" xr:uid="{954B1913-AB23-4FE1-94E7-A97DB939EBB5}"/>
    <cellStyle name="Valuta 2 3 3 2 3" xfId="22375" xr:uid="{24789617-227C-4531-9513-75B0D8C64E8F}"/>
    <cellStyle name="Valuta 2 3 3 2 4" xfId="13071" xr:uid="{DF63125A-2A1A-4F24-8B53-DB778555B087}"/>
    <cellStyle name="Valuta 2 3 3 2 5" xfId="30882" xr:uid="{BA3C8D55-AA01-4055-8224-F9A7EB555542}"/>
    <cellStyle name="Valuta 2 3 3 3" xfId="6884" xr:uid="{F4228FFE-D95E-4F2A-883B-E9445DA686CF}"/>
    <cellStyle name="Valuta 2 3 3 3 2" xfId="15703" xr:uid="{F8D338B4-D438-4E27-B5F6-F261328C85E6}"/>
    <cellStyle name="Valuta 2 3 3 3 3" xfId="36288" xr:uid="{F255C360-F5BC-4B92-A046-4D0B2238AFFA}"/>
    <cellStyle name="Valuta 2 3 3 4" xfId="12638" xr:uid="{848D5F53-C5C4-4E02-B8E7-AF8C0795290B}"/>
    <cellStyle name="Valuta 2 3 3 5" xfId="21254" xr:uid="{4ADA41B9-BCF2-4332-A549-EE1240CF6D0B}"/>
    <cellStyle name="Valuta 2 3 3 6" xfId="9349" xr:uid="{853D3F7B-BB4E-4124-ACE7-2FA6C073D4FF}"/>
    <cellStyle name="Valuta 2 3 3 7" xfId="4285" xr:uid="{C2D5243B-3C87-4EDC-8834-B19D17A4FC34}"/>
    <cellStyle name="Valuta 2 3 3 8" xfId="29326" xr:uid="{9DB9834A-DC96-49E3-A9D9-575AF087CABB}"/>
    <cellStyle name="Valuta 2 3 4" xfId="4365" xr:uid="{FED11E3C-CD9D-48DD-8D13-FB28FBDC1F1F}"/>
    <cellStyle name="Valuta 2 3 4 2" xfId="6962" xr:uid="{25B73047-B588-4C3B-B31D-1D8CD153468E}"/>
    <cellStyle name="Valuta 2 3 4 2 2" xfId="22810" xr:uid="{6945DB98-97C3-461B-8F3B-56DF27BF8FA1}"/>
    <cellStyle name="Valuta 2 3 4 2 2 2" xfId="37659" xr:uid="{5770FE1B-954F-44F5-B819-DB9B779F43F7}"/>
    <cellStyle name="Valuta 2 3 4 2 3" xfId="15781" xr:uid="{CF0D6498-D8AE-46B0-ABDE-C5EB44E0AE7A}"/>
    <cellStyle name="Valuta 2 3 4 2 4" xfId="31313" xr:uid="{826E8E4B-3F81-42B7-97F5-279697CDA7BD}"/>
    <cellStyle name="Valuta 2 3 4 3" xfId="12716" xr:uid="{5BC6B5D9-E0EE-4150-A057-B6541A3558E4}"/>
    <cellStyle name="Valuta 2 3 4 3 2" xfId="36563" xr:uid="{B98E7813-7C4E-4A9D-A0C7-EE00BF140811}"/>
    <cellStyle name="Valuta 2 3 4 4" xfId="21375" xr:uid="{CD133038-3D74-486F-8EF6-58DF7553C01D}"/>
    <cellStyle name="Valuta 2 3 4 5" xfId="8423" xr:uid="{55254C29-6FEE-40A0-9B9E-1FE47021CDE9}"/>
    <cellStyle name="Valuta 2 3 4 6" xfId="28537" xr:uid="{F245B9B9-A3A8-492E-B136-4C7703E50336}"/>
    <cellStyle name="Valuta 2 3 5" xfId="2937" xr:uid="{56C2C367-83C9-4F1C-AC0A-650558DEE579}"/>
    <cellStyle name="Valuta 2 3 5 2" xfId="22299" xr:uid="{A47560FB-050D-46C8-A6F0-427CF2C89E78}"/>
    <cellStyle name="Valuta 2 3 5 2 2" xfId="37355" xr:uid="{5004F5A0-1313-4500-BAA9-B99BA8FA492C}"/>
    <cellStyle name="Valuta 2 3 5 3" xfId="14658" xr:uid="{DD3F0F22-7021-4423-ACBE-DCF3EE8D42EE}"/>
    <cellStyle name="Valuta 2 3 5 4" xfId="30809" xr:uid="{4BBAA529-7EC3-4908-A146-317D5D13C4E3}"/>
    <cellStyle name="Valuta 2 3 6" xfId="5447" xr:uid="{7154BC77-4E14-44B0-92B6-8626C090F33B}"/>
    <cellStyle name="Valuta 2 3 6 2" xfId="16187" xr:uid="{492FAC73-E252-480A-8818-6CC9FEC639FD}"/>
    <cellStyle name="Valuta 2 3 6 3" xfId="36244" xr:uid="{057289CA-C528-4574-AA9B-B94549AD7C15}"/>
    <cellStyle name="Valuta 2 3 7" xfId="16416" xr:uid="{41715BFF-E5FB-4CC1-82FE-9E098489C060}"/>
    <cellStyle name="Valuta 2 3 7 2" xfId="41453" xr:uid="{9EF40CF2-8407-4733-B14D-35D924F5F3F1}"/>
    <cellStyle name="Valuta 2 3 8" xfId="11456" xr:uid="{83975813-3E4E-43F1-B3EA-30300FB62651}"/>
    <cellStyle name="Valuta 2 3 9" xfId="21220" xr:uid="{639E88C1-D464-420E-86D0-02913E99EFC0}"/>
    <cellStyle name="Valuta 2 4" xfId="761" xr:uid="{F62591E1-B452-40A3-AB12-EBA856E38FFC}"/>
    <cellStyle name="Valuta 2 4 10" xfId="28612" xr:uid="{B306ADD3-64E4-4182-8A4D-47D0A16C9660}"/>
    <cellStyle name="Valuta 2 4 2" xfId="1849" xr:uid="{DC4C5800-F19F-4FD1-8AAC-A7842ED2D2D6}"/>
    <cellStyle name="Valuta 2 4 2 2" xfId="4750" xr:uid="{FEAA2479-18EF-4BEC-95C3-34C20AC1787F}"/>
    <cellStyle name="Valuta 2 4 2 2 2" xfId="7347" xr:uid="{B1E894AF-D623-4BAC-9586-E82E23F19D5C}"/>
    <cellStyle name="Valuta 2 4 2 2 2 2" xfId="16166" xr:uid="{7F601780-C431-43F0-9BDE-D8D2EE53AB75}"/>
    <cellStyle name="Valuta 2 4 2 2 2 3" xfId="37446" xr:uid="{21A77650-2B58-4402-AFAC-BF71BE1ACEE1}"/>
    <cellStyle name="Valuta 2 4 2 2 3" xfId="22446" xr:uid="{DF53D572-2BDF-4197-8BFC-A76984963955}"/>
    <cellStyle name="Valuta 2 4 2 2 4" xfId="13101" xr:uid="{8A361CA6-B1E1-48AD-BE9E-C63AC1FC1C29}"/>
    <cellStyle name="Valuta 2 4 2 2 5" xfId="30953" xr:uid="{2344353A-77EB-4C98-A61B-16AD43BAEDC0}"/>
    <cellStyle name="Valuta 2 4 2 3" xfId="6916" xr:uid="{AD65DDC6-0F5E-4BFB-BA62-3216B9909817}"/>
    <cellStyle name="Valuta 2 4 2 3 2" xfId="15735" xr:uid="{C8AD4DA3-BF22-4E37-B477-A4C7F1CC6320}"/>
    <cellStyle name="Valuta 2 4 2 3 3" xfId="36333" xr:uid="{80BBC639-8320-46C2-9D44-ACDB7D84286F}"/>
    <cellStyle name="Valuta 2 4 2 4" xfId="12670" xr:uid="{B08D77A0-1CEB-4D38-BFBA-FDB34FE08803}"/>
    <cellStyle name="Valuta 2 4 2 5" xfId="21281" xr:uid="{4D925184-125A-4D44-AD6D-AF24C13EE68A}"/>
    <cellStyle name="Valuta 2 4 2 6" xfId="9359" xr:uid="{0FFA9F6A-0A42-403A-AF4A-2A1A037FD701}"/>
    <cellStyle name="Valuta 2 4 2 7" xfId="4317" xr:uid="{33415DCC-D66B-47C1-AC9B-73BBB19BD53D}"/>
    <cellStyle name="Valuta 2 4 2 8" xfId="29553" xr:uid="{B56CD856-C00C-4F0A-86D1-9D0225CAEBDC}"/>
    <cellStyle name="Valuta 2 4 3" xfId="4339" xr:uid="{7C5FD1C5-182D-48EC-8CBC-05C6280BB5B9}"/>
    <cellStyle name="Valuta 2 4 3 2" xfId="6936" xr:uid="{B3F7490B-2538-4A9F-9F84-4FA33B416EEC}"/>
    <cellStyle name="Valuta 2 4 3 2 2" xfId="22951" xr:uid="{0E383D23-CE3D-434A-B5D0-017FA60A9BEC}"/>
    <cellStyle name="Valuta 2 4 3 2 2 2" xfId="37728" xr:uid="{8F48BDBA-B1E4-4E1B-B23A-8FF38DEA25D5}"/>
    <cellStyle name="Valuta 2 4 3 2 3" xfId="15755" xr:uid="{4BA214EE-F8DF-4E14-ADAE-61643C683502}"/>
    <cellStyle name="Valuta 2 4 3 2 4" xfId="31446" xr:uid="{8185C4EC-5DD4-4D4F-A9C6-36F9A986C9B1}"/>
    <cellStyle name="Valuta 2 4 3 3" xfId="12690" xr:uid="{AEDD7EC8-CE1A-4A87-8E41-8BB1CA2D96C3}"/>
    <cellStyle name="Valuta 2 4 3 3 2" xfId="36646" xr:uid="{6F9476F9-B8A4-4904-8F04-FC618F2D7902}"/>
    <cellStyle name="Valuta 2 4 3 4" xfId="21436" xr:uid="{FE095A95-DBCB-4E0F-A2FD-7E7E5F5F4347}"/>
    <cellStyle name="Valuta 2 4 3 5" xfId="9281" xr:uid="{2DDCF929-0076-4711-BE0B-B15BE5B4658D}"/>
    <cellStyle name="Valuta 2 4 3 6" xfId="28553" xr:uid="{86AA5F60-5A7A-48FD-B712-40EB381637F5}"/>
    <cellStyle name="Valuta 2 4 4" xfId="2851" xr:uid="{741B8777-BCAE-4CDF-98FC-40088B4DA9CE}"/>
    <cellStyle name="Valuta 2 4 4 2" xfId="14572" xr:uid="{1A7ED935-D8A5-4553-BA24-0F5F087F2824}"/>
    <cellStyle name="Valuta 2 4 4 2 2" xfId="37903" xr:uid="{BBAA5DC4-3037-44C0-8592-F24CDE82828F}"/>
    <cellStyle name="Valuta 2 4 4 3" xfId="29572" xr:uid="{36EED273-D865-4F61-B7E5-5B20604353E0}"/>
    <cellStyle name="Valuta 2 4 5" xfId="5361" xr:uid="{A6BFDBDB-2B72-4D31-9346-03278086DD70}"/>
    <cellStyle name="Valuta 2 4 5 2" xfId="16426" xr:uid="{57C90723-2BA0-4771-BDED-DE1841A4F66C}"/>
    <cellStyle name="Valuta 2 4 5 3" xfId="37973" xr:uid="{33A79CA3-DBDD-4A5F-8546-3472A21497A4}"/>
    <cellStyle name="Valuta 2 4 6" xfId="11400" xr:uid="{13799491-B79D-4213-ACD4-3AF636F24156}"/>
    <cellStyle name="Valuta 2 4 6 2" xfId="41441" xr:uid="{0F35EB72-96D9-4843-AA02-B549CE306AD7}"/>
    <cellStyle name="Valuta 2 4 7" xfId="16768" xr:uid="{1B672635-C924-4287-822B-0FCD47999892}"/>
    <cellStyle name="Valuta 2 4 8" xfId="8279" xr:uid="{39D3A1D7-F264-4FC9-A73D-D5655A9A5581}"/>
    <cellStyle name="Valuta 2 4 9" xfId="2632" xr:uid="{861369E4-F4F2-4F61-9D3E-5E0B11E386CB}"/>
    <cellStyle name="Valuta 2 5" xfId="1377" xr:uid="{0D08DE61-3EC1-4318-A60B-8121FB3C7B8D}"/>
    <cellStyle name="Valuta 2 5 2" xfId="1829" xr:uid="{694E1949-FFF0-4957-863A-6FAD84016029}"/>
    <cellStyle name="Valuta 2 5 2 2" xfId="7327" xr:uid="{0DFBA0EB-D750-4366-AAEF-6B18A9DEB455}"/>
    <cellStyle name="Valuta 2 5 2 2 2" xfId="22931" xr:uid="{5E87D2F4-BDC6-4A57-A1E0-0271A97EC357}"/>
    <cellStyle name="Valuta 2 5 2 2 2 2" xfId="37708" xr:uid="{553E5D3B-245C-4C49-BA7D-BE3709692AEF}"/>
    <cellStyle name="Valuta 2 5 2 2 3" xfId="16146" xr:uid="{216A1433-F1FA-402A-86A9-AD88E26F1B44}"/>
    <cellStyle name="Valuta 2 5 2 2 4" xfId="31432" xr:uid="{11BF7BE7-6C9D-4CDF-8E6F-92C47634880B}"/>
    <cellStyle name="Valuta 2 5 2 3" xfId="13081" xr:uid="{AD562A81-930F-413C-876A-5506EF6E603B}"/>
    <cellStyle name="Valuta 2 5 2 3 2" xfId="36626" xr:uid="{ACA451A8-0822-4E3F-BE69-AB15E6146F79}"/>
    <cellStyle name="Valuta 2 5 2 4" xfId="21416" xr:uid="{D45803DF-9E58-4921-AC7C-DC8D90EBF5D5}"/>
    <cellStyle name="Valuta 2 5 2 5" xfId="9342" xr:uid="{88C92A62-BB8F-48F0-9542-508F9EE09460}"/>
    <cellStyle name="Valuta 2 5 2 6" xfId="4730" xr:uid="{988C2DD1-1228-4E45-B98C-8C2931B64F25}"/>
    <cellStyle name="Valuta 2 5 2 7" xfId="29533" xr:uid="{E57DE121-F2ED-4F29-B905-820994D17AC3}"/>
    <cellStyle name="Valuta 2 5 3" xfId="6896" xr:uid="{597C0E53-AFC5-4010-A588-33293F6BA6DA}"/>
    <cellStyle name="Valuta 2 5 3 2" xfId="22368" xr:uid="{B35A1A38-A5A7-4677-97D2-20F1BC78A12B}"/>
    <cellStyle name="Valuta 2 5 3 2 2" xfId="37394" xr:uid="{3ACA53BC-17C2-4CB8-9B9D-9C920E6FF246}"/>
    <cellStyle name="Valuta 2 5 3 3" xfId="15715" xr:uid="{A6B1C43E-7605-4B99-95D9-3CE8D4839FE2}"/>
    <cellStyle name="Valuta 2 5 3 4" xfId="30875" xr:uid="{33E83C37-3ECF-496A-B681-32BC9BA5986E}"/>
    <cellStyle name="Valuta 2 5 4" xfId="12650" xr:uid="{269A06F0-20D9-419A-927B-631718573AD6}"/>
    <cellStyle name="Valuta 2 5 4 2" xfId="36281" xr:uid="{ED86FBBB-BB40-4E4D-8AA6-757F383A6EA0}"/>
    <cellStyle name="Valuta 2 5 5" xfId="21247" xr:uid="{9CDC57A6-8588-4F00-BA0D-51D944EE9F8C}"/>
    <cellStyle name="Valuta 2 5 5 2" xfId="41463" xr:uid="{B1E89B67-DE90-4CA8-A2F6-F08891B07778}"/>
    <cellStyle name="Valuta 2 5 6" xfId="9262" xr:uid="{1DD1E5A2-25F6-4152-A07D-2990CA9C569D}"/>
    <cellStyle name="Valuta 2 5 7" xfId="4297" xr:uid="{4380C963-C5D5-40D3-AEC4-BB2AA2FDFDFA}"/>
    <cellStyle name="Valuta 2 5 8" xfId="29144" xr:uid="{D2D848F6-D8C6-4173-805E-E2EE51D34308}"/>
    <cellStyle name="Valuta 2 6" xfId="1473" xr:uid="{991FD264-6415-42DC-AAFA-A47ADF3A292B}"/>
    <cellStyle name="Valuta 2 6 2" xfId="1488" xr:uid="{3A7763C8-25A5-4ACA-BA7F-EE2F1FB9C434}"/>
    <cellStyle name="Valuta 2 6 2 2" xfId="7308" xr:uid="{34E73F8E-23CC-4EFE-A78E-B3CDF51B056C}"/>
    <cellStyle name="Valuta 2 6 2 2 2" xfId="16127" xr:uid="{906C407D-92B7-46F9-AE6C-840B55872D2C}"/>
    <cellStyle name="Valuta 2 6 2 2 3" xfId="37365" xr:uid="{F1D61785-DD42-4AE9-9B4D-649BF54FC778}"/>
    <cellStyle name="Valuta 2 6 2 3" xfId="22310" xr:uid="{CA868DBE-BCCB-4062-BEEA-24DB958BA600}"/>
    <cellStyle name="Valuta 2 6 2 4" xfId="13062" xr:uid="{59F88E12-B0B4-4A2B-B37C-651A4A3BA7A6}"/>
    <cellStyle name="Valuta 2 6 2 5" xfId="4711" xr:uid="{EAF283EB-FBCE-45A3-9574-9BEED865432C}"/>
    <cellStyle name="Valuta 2 6 2 6" xfId="29240" xr:uid="{35B1DE2B-D5CF-45B2-A5DA-B345335065A5}"/>
    <cellStyle name="Valuta 2 6 3" xfId="6873" xr:uid="{265781BC-7C0F-4EBD-A942-22F283944275}"/>
    <cellStyle name="Valuta 2 6 3 2" xfId="15694" xr:uid="{93C1F7D7-A59C-4C51-BD7A-127C202B6432}"/>
    <cellStyle name="Valuta 2 6 3 3" xfId="36253" xr:uid="{D8582E9F-C799-4210-A7DB-3207BAE4F706}"/>
    <cellStyle name="Valuta 2 6 4" xfId="12627" xr:uid="{07A775CB-0AEC-41BC-8230-8F9B9D14AC93}"/>
    <cellStyle name="Valuta 2 6 5" xfId="21226" xr:uid="{A1829606-AE64-4A48-9CF7-CFD4AA8D780D}"/>
    <cellStyle name="Valuta 2 6 6" xfId="9290" xr:uid="{4A6852EE-69D2-4945-9DC6-151203928CE9}"/>
    <cellStyle name="Valuta 2 6 7" xfId="4276" xr:uid="{7925311D-E9AC-42FF-AFCD-3D57575AF224}"/>
    <cellStyle name="Valuta 2 6 8" xfId="29224" xr:uid="{9671EBA7-727D-4008-B5A0-E4C5F3AD0F0A}"/>
    <cellStyle name="Valuta 2 7" xfId="1479" xr:uid="{F43A81D2-C7F4-458B-BF14-62FDD949CB1E}"/>
    <cellStyle name="Valuta 2 7 2" xfId="6926" xr:uid="{33DB5B1A-CB51-4366-A47E-FAD6D8FEF45B}"/>
    <cellStyle name="Valuta 2 7 2 2" xfId="22801" xr:uid="{01C3CCA3-7EF9-4537-BCB8-6364A861975B}"/>
    <cellStyle name="Valuta 2 7 2 2 2" xfId="37650" xr:uid="{B1D75ABC-8B40-4DC7-904E-6A6A03B75670}"/>
    <cellStyle name="Valuta 2 7 2 3" xfId="15745" xr:uid="{0E52341A-60AD-4038-B0FA-D2377B6DD51A}"/>
    <cellStyle name="Valuta 2 7 2 4" xfId="31304" xr:uid="{ABFB3782-DFB9-4D5A-9E63-D5C90124DDEE}"/>
    <cellStyle name="Valuta 2 7 3" xfId="12680" xr:uid="{4646F4B2-CC15-4A42-9BB7-10472A285792}"/>
    <cellStyle name="Valuta 2 7 3 2" xfId="36554" xr:uid="{01EBFDC0-3C94-4340-B8EA-BE73FAE47BD0}"/>
    <cellStyle name="Valuta 2 7 4" xfId="21366" xr:uid="{474DF7B9-205A-42E1-9519-1D97E1FB1A74}"/>
    <cellStyle name="Valuta 2 7 5" xfId="8397" xr:uid="{096B89DB-AB56-4506-BF73-8CD11ADF88E2}"/>
    <cellStyle name="Valuta 2 7 6" xfId="4328" xr:uid="{F6955E92-F41A-4262-9485-5C709823F068}"/>
    <cellStyle name="Valuta 2 7 7" xfId="29231" xr:uid="{969F48BF-29B0-419E-9F84-322E1AF19A2B}"/>
    <cellStyle name="Valuta 2 8" xfId="1486" xr:uid="{E6CE8DD5-B2D0-4E5A-8956-8370E4E0C97C}"/>
    <cellStyle name="Valuta 2 8 2" xfId="10748" xr:uid="{2FCCCF15-3D05-4DB0-A2B3-3B80D4C40C6B}"/>
    <cellStyle name="Valuta 2 8 2 2" xfId="22962" xr:uid="{430896FC-386C-4776-B56E-EF59B0402DE1}"/>
    <cellStyle name="Valuta 2 8 2 2 2" xfId="37738" xr:uid="{5D7A80A0-739B-4755-B2A0-118C70FF8262}"/>
    <cellStyle name="Valuta 2 8 2 3" xfId="31456" xr:uid="{EE2884A1-8D1C-4A16-A0C8-4F6C1F0F7F70}"/>
    <cellStyle name="Valuta 2 8 3" xfId="21446" xr:uid="{8F05314C-1D41-41FE-9544-F1C8AFBF7096}"/>
    <cellStyle name="Valuta 2 8 3 2" xfId="36656" xr:uid="{A36712A7-A23D-4540-BAFE-FBD4F26A5760}"/>
    <cellStyle name="Valuta 2 8 4" xfId="9813" xr:uid="{915C9825-7046-4BA4-A9CF-02F520C8128E}"/>
    <cellStyle name="Valuta 2 8 5" xfId="2766" xr:uid="{47F37383-5F0D-49CD-B692-23153CFC474B}"/>
    <cellStyle name="Valuta 2 8 6" xfId="29238" xr:uid="{B3148C5A-74A3-4D79-B956-60611E48D865}"/>
    <cellStyle name="Valuta 2 9" xfId="1859" xr:uid="{5B0139A4-17B4-4748-83DC-51CEC823E0DC}"/>
    <cellStyle name="Valuta 2 9 2" xfId="17109" xr:uid="{1DDC79F1-164A-4540-83E2-4F192C55C23C}"/>
    <cellStyle name="Valuta 2 9 2 2" xfId="22239" xr:uid="{57F4CAC6-C3EF-47D1-B940-F6DC16F68CE3}"/>
    <cellStyle name="Valuta 2 9 2 2 2" xfId="37321" xr:uid="{E7F20CC9-D617-42DF-A39D-A0DB7839F210}"/>
    <cellStyle name="Valuta 2 9 2 3" xfId="30749" xr:uid="{60902B1A-D296-4407-BE4A-F199DCE045C8}"/>
    <cellStyle name="Valuta 2 9 3" xfId="21199" xr:uid="{04FB9DF2-CA7F-4C72-8A3D-FA711F354280}"/>
    <cellStyle name="Valuta 2 9 3 2" xfId="36213" xr:uid="{C177C7E3-33B6-4B77-A49F-F239CF72930B}"/>
    <cellStyle name="Valuta 2 9 4" xfId="13892" xr:uid="{ED638F89-030C-465C-8769-613ECB1D5664}"/>
    <cellStyle name="Valuta 2 9 5" xfId="4762" xr:uid="{7FAE819C-4457-4797-8809-A77404C1D637}"/>
    <cellStyle name="Valuta 2 9 6" xfId="28584" xr:uid="{90011884-E5EA-4697-B2AD-9426E22FED73}"/>
    <cellStyle name="Valuta 3" xfId="661" xr:uid="{00000000-0005-0000-0000-000085020000}"/>
    <cellStyle name="Valuta 3 10" xfId="1475" xr:uid="{5C1B1148-95DC-44B4-8241-CF5483B09BA8}"/>
    <cellStyle name="Valuta 3 10 2" xfId="4713" xr:uid="{24A22ED1-12B6-41D1-AD9E-00E3DAD7D30E}"/>
    <cellStyle name="Valuta 3 10 2 2" xfId="7310" xr:uid="{D10579A5-4AB7-48D4-818A-C50B4A987AA2}"/>
    <cellStyle name="Valuta 3 10 2 2 2" xfId="16129" xr:uid="{AE0E49A3-AC6A-48C8-8518-DDA0642588D4}"/>
    <cellStyle name="Valuta 3 10 2 2 3" xfId="37367" xr:uid="{18D113BC-8BF4-4FAF-8777-857E57227BE4}"/>
    <cellStyle name="Valuta 3 10 2 3" xfId="22312" xr:uid="{100CE7F2-0EAB-4C94-895B-781C9BC11CAE}"/>
    <cellStyle name="Valuta 3 10 2 4" xfId="13064" xr:uid="{D4FF5F4B-15B7-49AA-B15D-4614A81CE6F9}"/>
    <cellStyle name="Valuta 3 10 2 5" xfId="30820" xr:uid="{7E13E786-AC4B-4A1F-83DD-C997F0567A3B}"/>
    <cellStyle name="Valuta 3 10 3" xfId="6875" xr:uid="{7F7A4857-0B67-40DC-A830-1CC6CCF0CE65}"/>
    <cellStyle name="Valuta 3 10 3 2" xfId="15696" xr:uid="{283D92AF-6395-48A5-9D92-FD1593BAFE4B}"/>
    <cellStyle name="Valuta 3 10 3 3" xfId="36255" xr:uid="{9284D4EB-C880-4042-9B30-9E2AB7EF0158}"/>
    <cellStyle name="Valuta 3 10 4" xfId="12629" xr:uid="{A21F42AC-9717-4EE2-B3E4-BBCFDC12D9DF}"/>
    <cellStyle name="Valuta 3 10 5" xfId="21228" xr:uid="{3B1E8FE5-5BAA-4E13-A681-C43431E964BC}"/>
    <cellStyle name="Valuta 3 10 6" xfId="9292" xr:uid="{C9CE4B49-DC32-478F-894C-4689F9552693}"/>
    <cellStyle name="Valuta 3 10 7" xfId="4278" xr:uid="{89D3A9E4-DA10-4C74-A38F-BC018C3203D1}"/>
    <cellStyle name="Valuta 3 10 8" xfId="29226" xr:uid="{31C6707D-C913-469F-B816-0BF7AA2E2BB5}"/>
    <cellStyle name="Valuta 3 11" xfId="1481" xr:uid="{0E623A6E-AE16-4567-9BE3-2939561F6F08}"/>
    <cellStyle name="Valuta 3 11 2" xfId="6928" xr:uid="{19E46C27-FA6E-4F1F-A16B-8C1A771BAD96}"/>
    <cellStyle name="Valuta 3 11 2 2" xfId="22803" xr:uid="{7A4AF967-2931-4A5E-9990-1611779D7C17}"/>
    <cellStyle name="Valuta 3 11 2 2 2" xfId="37652" xr:uid="{602B44B7-0610-4C06-BACF-061BCC068CF8}"/>
    <cellStyle name="Valuta 3 11 2 3" xfId="15747" xr:uid="{E61C52A3-8287-47C7-9F45-19B784B17E02}"/>
    <cellStyle name="Valuta 3 11 2 4" xfId="31306" xr:uid="{47B25D39-BF5A-43E2-9C75-4734A66A209D}"/>
    <cellStyle name="Valuta 3 11 3" xfId="12682" xr:uid="{8ADD8361-A98C-457A-A04F-D8BB3FE769D8}"/>
    <cellStyle name="Valuta 3 11 3 2" xfId="36556" xr:uid="{AB766334-5E2F-4C6D-A2E1-DFEEF24AF505}"/>
    <cellStyle name="Valuta 3 11 4" xfId="21368" xr:uid="{E7E9813E-9756-45A1-B759-6FED12EE5078}"/>
    <cellStyle name="Valuta 3 11 5" xfId="8399" xr:uid="{146E8CC8-E4C1-4C23-BA9E-021D1C3A1940}"/>
    <cellStyle name="Valuta 3 11 6" xfId="4330" xr:uid="{18FE063D-A854-4C2B-8AB7-DFB6CDEE95DB}"/>
    <cellStyle name="Valuta 3 11 7" xfId="29233" xr:uid="{66E3D71B-0DC2-4063-B3DF-14F6763E4927}"/>
    <cellStyle name="Valuta 3 12" xfId="1490" xr:uid="{D4921FA2-FA0A-47D9-B61B-F9D306FEA590}"/>
    <cellStyle name="Valuta 3 12 2" xfId="10750" xr:uid="{73BC9D94-CD90-4FEC-887A-3AC359503140}"/>
    <cellStyle name="Valuta 3 12 2 2" xfId="22964" xr:uid="{DB919527-F95F-4AD9-BC52-34B9CA61D834}"/>
    <cellStyle name="Valuta 3 12 2 2 2" xfId="37740" xr:uid="{EACFBFAA-C4C1-48AA-9DD8-67CE217B5ABF}"/>
    <cellStyle name="Valuta 3 12 2 3" xfId="31458" xr:uid="{55635F22-EE9A-4EBC-8E74-E480C70E87CD}"/>
    <cellStyle name="Valuta 3 12 3" xfId="21448" xr:uid="{94183B92-ABF9-400A-80AA-F9C873B04AB7}"/>
    <cellStyle name="Valuta 3 12 3 2" xfId="36658" xr:uid="{0E1E711B-06A1-47F7-85E0-CD10EDCD74FE}"/>
    <cellStyle name="Valuta 3 12 4" xfId="9815" xr:uid="{19175D1E-E6E8-4B60-AE8A-97E1CC39C391}"/>
    <cellStyle name="Valuta 3 12 5" xfId="2768" xr:uid="{1C19DFBA-BC80-494F-BE07-ABEE37BA8B91}"/>
    <cellStyle name="Valuta 3 12 6" xfId="29242" xr:uid="{99BB9F43-375B-48F7-B2C3-840B7ACF7562}"/>
    <cellStyle name="Valuta 3 13" xfId="1861" xr:uid="{30683B0E-EDD1-48E1-8331-CD44E7C5F991}"/>
    <cellStyle name="Valuta 3 13 2" xfId="17111" xr:uid="{22AC63B1-11D3-475A-A1D0-ADCC2CC82A7D}"/>
    <cellStyle name="Valuta 3 13 2 2" xfId="22241" xr:uid="{C0938A40-23D7-4715-9C10-3D5F34DF8A8C}"/>
    <cellStyle name="Valuta 3 13 2 2 2" xfId="37323" xr:uid="{BC543A29-17FB-406A-956A-9746396C9D77}"/>
    <cellStyle name="Valuta 3 13 2 3" xfId="30751" xr:uid="{F11317E5-87B0-47EC-B276-01EB611CF78E}"/>
    <cellStyle name="Valuta 3 13 3" xfId="21201" xr:uid="{FAB2AA99-EE08-494F-BC5E-0DF8940F808F}"/>
    <cellStyle name="Valuta 3 13 3 2" xfId="36215" xr:uid="{01A0A33E-2C8A-445C-988A-00D06535D9F1}"/>
    <cellStyle name="Valuta 3 13 4" xfId="13894" xr:uid="{577BFCF7-05C4-46CA-8BE9-4848C063A312}"/>
    <cellStyle name="Valuta 3 13 5" xfId="4764" xr:uid="{06F0F6B9-2C22-402A-BC32-61E98EFCA001}"/>
    <cellStyle name="Valuta 3 13 6" xfId="28608" xr:uid="{D9D02F28-9ED5-4189-BA57-B3F7BE7F54D9}"/>
    <cellStyle name="Valuta 3 14" xfId="1910" xr:uid="{8E30073C-E008-4359-8D57-21F96DC572FD}"/>
    <cellStyle name="Valuta 3 14 2" xfId="22141" xr:uid="{C6FD99D6-20E1-464C-8524-BBE29902F207}"/>
    <cellStyle name="Valuta 3 14 2 2" xfId="37275" xr:uid="{2DE3BE5F-24E4-426F-8B60-6A66E5441A7C}"/>
    <cellStyle name="Valuta 3 14 3" xfId="16179" xr:uid="{1565CAE7-9206-4C72-BF5B-C6E4E1EC003D}"/>
    <cellStyle name="Valuta 3 14 4" xfId="30651" xr:uid="{99736B3C-7C7A-4BD4-AEDB-02FB2F5EE982}"/>
    <cellStyle name="Valuta 3 15" xfId="7407" xr:uid="{74C6CF98-8EEE-4B86-956E-AAC238421B01}"/>
    <cellStyle name="Valuta 3 15 2" xfId="27618" xr:uid="{0A087256-02B4-4516-896E-1E2D4D0F847D}"/>
    <cellStyle name="Valuta 3 15 2 2" xfId="40428" xr:uid="{4A3A8FF1-BDCE-4587-BFE6-DFC72F6DB261}"/>
    <cellStyle name="Valuta 3 15 3" xfId="16406" xr:uid="{E1B13BE9-DFC2-4472-A952-A192E67F601E}"/>
    <cellStyle name="Valuta 3 15 4" xfId="35667" xr:uid="{30919BD9-92B8-45C4-94FC-AD37CB2BF466}"/>
    <cellStyle name="Valuta 3 16" xfId="16462" xr:uid="{D0F092CB-4DDB-4FA3-A56C-3D3F76414A57}"/>
    <cellStyle name="Valuta 3 16 2" xfId="27717" xr:uid="{08039094-0FD3-4DC4-9B3E-E0C7419805CB}"/>
    <cellStyle name="Valuta 3 16 2 2" xfId="40455" xr:uid="{846D2DEA-CAA2-499C-8227-4AD2DB4671E2}"/>
    <cellStyle name="Valuta 3 16 3" xfId="35765" xr:uid="{21B25BC5-0BEB-4F09-8621-982CCA7F2326}"/>
    <cellStyle name="Valuta 3 17" xfId="10009" xr:uid="{B1BD824A-6B59-489D-9FCF-CEF9E6DA140C}"/>
    <cellStyle name="Valuta 3 17 2" xfId="36148" xr:uid="{C88FF2AB-16B3-41C7-8EAA-BB803EB2B997}"/>
    <cellStyle name="Valuta 3 18" xfId="8125" xr:uid="{86D7048E-B5C2-4F39-838D-CD3F4DDA3F2D}"/>
    <cellStyle name="Valuta 3 18 2" xfId="41430" xr:uid="{B135C6D5-DFF0-48AE-9322-31C3E4387A4C}"/>
    <cellStyle name="Valuta 3 19" xfId="7960" xr:uid="{5070801D-6A34-4D90-80A4-6C657BF3DA9C}"/>
    <cellStyle name="Valuta 3 19 2" xfId="41437" xr:uid="{7B3CD786-AAD8-4063-97C6-17771C28D6A1}"/>
    <cellStyle name="Valuta 3 2" xfId="662" xr:uid="{00000000-0005-0000-0000-000086020000}"/>
    <cellStyle name="Valuta 3 2 10" xfId="1862" xr:uid="{059702AD-8036-46CD-97DE-D1D34B391523}"/>
    <cellStyle name="Valuta 3 2 10 2" xfId="17112" xr:uid="{306F99BF-65CB-4329-9971-B56FBD396E88}"/>
    <cellStyle name="Valuta 3 2 10 2 2" xfId="22242" xr:uid="{3F182A7E-5AC6-4DBE-AFF6-0DC5C3F86F2B}"/>
    <cellStyle name="Valuta 3 2 10 2 2 2" xfId="37324" xr:uid="{F9890397-E304-4971-87FE-7039271066AA}"/>
    <cellStyle name="Valuta 3 2 10 2 3" xfId="30752" xr:uid="{24703E7D-795A-4A51-896D-9A1F182633D3}"/>
    <cellStyle name="Valuta 3 2 10 3" xfId="21202" xr:uid="{8F8644AC-76C8-40B2-B380-014AA110091B}"/>
    <cellStyle name="Valuta 3 2 10 3 2" xfId="36216" xr:uid="{C853DA82-D487-4A7C-A76B-745979866254}"/>
    <cellStyle name="Valuta 3 2 10 4" xfId="13895" xr:uid="{83A572FD-606F-4873-962C-FE9C304F1BB5}"/>
    <cellStyle name="Valuta 3 2 10 5" xfId="4765" xr:uid="{AC9AD84C-70F0-4C03-A008-29A5787F1676}"/>
    <cellStyle name="Valuta 3 2 10 6" xfId="28609" xr:uid="{212D4AD2-E933-4C61-896E-C2A2E3B59D13}"/>
    <cellStyle name="Valuta 3 2 11" xfId="1911" xr:uid="{39D27D50-0912-4624-9227-56D625B90F22}"/>
    <cellStyle name="Valuta 3 2 11 2" xfId="22142" xr:uid="{203358E1-0B93-488B-AC36-E46A733D276D}"/>
    <cellStyle name="Valuta 3 2 11 2 2" xfId="37276" xr:uid="{B0CA50A3-2C86-4C08-95BD-7A83582D979B}"/>
    <cellStyle name="Valuta 3 2 11 3" xfId="16180" xr:uid="{CB48327F-7418-4757-81FC-103F7453ECF2}"/>
    <cellStyle name="Valuta 3 2 11 4" xfId="30652" xr:uid="{D8CAB61B-4E6A-4E02-8EFA-09A2E34AAA00}"/>
    <cellStyle name="Valuta 3 2 12" xfId="7408" xr:uid="{D5E82246-9277-4784-90B8-C4C92080E684}"/>
    <cellStyle name="Valuta 3 2 12 2" xfId="27619" xr:uid="{E4C97A61-D1F6-44F0-B452-B56A7B85CCF8}"/>
    <cellStyle name="Valuta 3 2 12 2 2" xfId="40429" xr:uid="{2DED5278-3637-412C-8A00-3AA22F4EC217}"/>
    <cellStyle name="Valuta 3 2 12 3" xfId="16407" xr:uid="{6BDABAAD-7731-42D0-B682-46320D267B69}"/>
    <cellStyle name="Valuta 3 2 12 4" xfId="35668" xr:uid="{F8A195E6-CF0C-40DB-96AA-190C79AC6149}"/>
    <cellStyle name="Valuta 3 2 13" xfId="16463" xr:uid="{D48274D9-4C1C-4EDA-8CDD-BE4C078E398D}"/>
    <cellStyle name="Valuta 3 2 13 2" xfId="27718" xr:uid="{4F742459-68E4-481B-857F-B1AACA27D22E}"/>
    <cellStyle name="Valuta 3 2 13 2 2" xfId="40456" xr:uid="{36150F93-2E36-4C0E-8328-0E04C520A7DA}"/>
    <cellStyle name="Valuta 3 2 13 3" xfId="35766" xr:uid="{246E8D41-05DF-4FEA-AD6E-F1EA02AC0042}"/>
    <cellStyle name="Valuta 3 2 14" xfId="10010" xr:uid="{FB31391A-34B1-4DBC-B089-2634C4663EA5}"/>
    <cellStyle name="Valuta 3 2 14 2" xfId="36149" xr:uid="{78187B45-6F0E-4BC1-A426-C34100FDBD00}"/>
    <cellStyle name="Valuta 3 2 15" xfId="8126" xr:uid="{F2D09CC6-7C1B-4A86-A196-72C98F97C883}"/>
    <cellStyle name="Valuta 3 2 15 2" xfId="41431" xr:uid="{784E938E-BC40-43B3-B41A-354718449B82}"/>
    <cellStyle name="Valuta 3 2 16" xfId="7961" xr:uid="{2CB5C2E1-406D-4C31-8578-679B80F2C82C}"/>
    <cellStyle name="Valuta 3 2 16 2" xfId="41438" xr:uid="{13C38E82-372B-4107-B039-271054AD3C14}"/>
    <cellStyle name="Valuta 3 2 17" xfId="21181" xr:uid="{F4E6686E-64FE-472C-90CF-594798B3C9DD}"/>
    <cellStyle name="Valuta 3 2 18" xfId="27731" xr:uid="{43014991-EDA3-4D6E-8911-6DF6E74FF1BC}"/>
    <cellStyle name="Valuta 3 2 19" xfId="27751" xr:uid="{EC1DE3EA-A447-4D2E-9A9A-802A92F92F1E}"/>
    <cellStyle name="Valuta 3 2 2" xfId="757" xr:uid="{15E92EAF-CE7A-4591-B307-DF05DE716417}"/>
    <cellStyle name="Valuta 3 2 2 10" xfId="16412" xr:uid="{C503F350-DE37-4767-83DA-8BD8BDF0F1F8}"/>
    <cellStyle name="Valuta 3 2 2 10 2" xfId="41449" xr:uid="{BA0E11D3-70C3-41C6-87B0-31B85DC36A96}"/>
    <cellStyle name="Valuta 3 2 2 11" xfId="16466" xr:uid="{5967E416-EA68-4590-93E2-138663E963CA}"/>
    <cellStyle name="Valuta 3 2 2 12" xfId="10165" xr:uid="{F39D9D2F-85B4-4C7D-AB98-A47C0CC536FC}"/>
    <cellStyle name="Valuta 3 2 2 13" xfId="8131" xr:uid="{6D3151B2-6C14-4988-AE02-10451D3EDDF2}"/>
    <cellStyle name="Valuta 3 2 2 14" xfId="8118" xr:uid="{4E67BE19-90F2-49D9-84F4-EF6E712CDC9A}"/>
    <cellStyle name="Valuta 3 2 2 15" xfId="21223" xr:uid="{4CDFE3FA-14BE-4780-9C82-198C82FE14E4}"/>
    <cellStyle name="Valuta 3 2 2 16" xfId="27734" xr:uid="{10E1F88C-5FA1-4B81-844F-AD41F15EDBCE}"/>
    <cellStyle name="Valuta 3 2 2 17" xfId="27754" xr:uid="{643CA3A3-BA31-4113-8CBB-FC1DDFCF1A64}"/>
    <cellStyle name="Valuta 3 2 2 18" xfId="7510" xr:uid="{ACABA154-1E84-4DBE-8062-A2FC09AF6CEA}"/>
    <cellStyle name="Valuta 3 2 2 19" xfId="27939" xr:uid="{718E1E27-5C9F-40DF-AEF4-6FA1AA9B2665}"/>
    <cellStyle name="Valuta 3 2 2 2" xfId="1372" xr:uid="{FE8591DE-4FBE-41D3-BA12-7353C2B8FB13}"/>
    <cellStyle name="Valuta 3 2 2 2 10" xfId="27744" xr:uid="{9873CEF6-ED61-45F9-AB71-2F9AFD002712}"/>
    <cellStyle name="Valuta 3 2 2 2 11" xfId="8141" xr:uid="{B32ADE45-586F-4FF6-82E2-986A81A53B65}"/>
    <cellStyle name="Valuta 3 2 2 2 12" xfId="2551" xr:uid="{4AAADD01-8378-4FE6-A816-B46792257D42}"/>
    <cellStyle name="Valuta 3 2 2 2 13" xfId="29140" xr:uid="{213D8A19-6379-4600-8F70-A9CE76A6EDF9}"/>
    <cellStyle name="Valuta 3 2 2 2 2" xfId="1393" xr:uid="{5C36F0E0-A006-4B63-9A5B-5EF3E0FB15FF}"/>
    <cellStyle name="Valuta 3 2 2 2 2 2" xfId="1845" xr:uid="{301180B1-7E54-43DC-967A-7D17649FE5EA}"/>
    <cellStyle name="Valuta 3 2 2 2 2 2 2" xfId="7343" xr:uid="{DA99970C-251C-4BC8-8309-E99D6DADD451}"/>
    <cellStyle name="Valuta 3 2 2 2 2 2 2 2" xfId="16162" xr:uid="{BFED6BAD-D0A7-41E0-A6C9-1E37D813EB96}"/>
    <cellStyle name="Valuta 3 2 2 2 2 2 2 3" xfId="37724" xr:uid="{C67ADC3A-909A-4E66-A104-18868F3FC15F}"/>
    <cellStyle name="Valuta 3 2 2 2 2 2 3" xfId="13097" xr:uid="{AD2CA618-BDE1-46C8-9691-B9102047E106}"/>
    <cellStyle name="Valuta 3 2 2 2 2 2 4" xfId="22947" xr:uid="{884EC825-0ECA-4A02-AF43-7DC2D81FC103}"/>
    <cellStyle name="Valuta 3 2 2 2 2 2 5" xfId="9278" xr:uid="{3B573988-8800-453F-8E20-5022F26D2B8E}"/>
    <cellStyle name="Valuta 3 2 2 2 2 2 6" xfId="4746" xr:uid="{9D3C5AFF-EF2D-4C48-A6DE-A708CF9A5E3A}"/>
    <cellStyle name="Valuta 3 2 2 2 2 2 7" xfId="29549" xr:uid="{4A676957-1106-4DA2-9508-1FE105A51874}"/>
    <cellStyle name="Valuta 3 2 2 2 2 3" xfId="6912" xr:uid="{9CF6CF9F-0410-476F-AB09-C2D4D3E7A0EF}"/>
    <cellStyle name="Valuta 3 2 2 2 2 3 2" xfId="15731" xr:uid="{33E66C81-CA7A-438A-96F3-88B1A2871ECE}"/>
    <cellStyle name="Valuta 3 2 2 2 2 3 3" xfId="36642" xr:uid="{241E7197-2DF9-488E-9144-B911CFA0F8C3}"/>
    <cellStyle name="Valuta 3 2 2 2 2 4" xfId="12666" xr:uid="{4864C562-C4B8-49F8-B01F-0F2513A10704}"/>
    <cellStyle name="Valuta 3 2 2 2 2 4 2" xfId="41479" xr:uid="{71C34314-C49F-4FD7-AC68-806C2D3971CE}"/>
    <cellStyle name="Valuta 3 2 2 2 2 5" xfId="21432" xr:uid="{A548743B-8C86-4A21-9C89-A22E64F5C186}"/>
    <cellStyle name="Valuta 3 2 2 2 2 6" xfId="8393" xr:uid="{C44665C5-C666-4628-A431-9F326ED4A120}"/>
    <cellStyle name="Valuta 3 2 2 2 2 7" xfId="4313" xr:uid="{D40607BB-C5C1-4DF7-BB42-C9A341056E70}"/>
    <cellStyle name="Valuta 3 2 2 2 2 8" xfId="29160" xr:uid="{81A37388-5BC6-4EF7-8E33-F821F7B1DA1D}"/>
    <cellStyle name="Valuta 3 2 2 2 3" xfId="1750" xr:uid="{3C45D375-C4FF-43C0-A5CA-E6CFDC3F9D71}"/>
    <cellStyle name="Valuta 3 2 2 2 3 2" xfId="4726" xr:uid="{7136CD72-9C68-4ABB-8F60-B684A356C99B}"/>
    <cellStyle name="Valuta 3 2 2 2 3 2 2" xfId="7323" xr:uid="{9FBD9CE8-2135-43BF-AFA9-2D26429A93D3}"/>
    <cellStyle name="Valuta 3 2 2 2 3 2 2 2" xfId="16142" xr:uid="{8E40A5DE-77A9-48AA-991E-F4EB89EC3F18}"/>
    <cellStyle name="Valuta 3 2 2 2 3 2 2 3" xfId="37704" xr:uid="{824709B4-15C2-4427-8BBB-70729B2D22C1}"/>
    <cellStyle name="Valuta 3 2 2 2 3 2 3" xfId="22927" xr:uid="{D3B99FAE-8331-48ED-9128-A747DD2DF5EE}"/>
    <cellStyle name="Valuta 3 2 2 2 3 2 4" xfId="13077" xr:uid="{EBF4BB97-09E8-4903-97A3-CBF95E0A0724}"/>
    <cellStyle name="Valuta 3 2 2 2 3 2 5" xfId="31428" xr:uid="{5137BEEB-8978-48AD-85CC-5B3076839CAE}"/>
    <cellStyle name="Valuta 3 2 2 2 3 3" xfId="6892" xr:uid="{856B5965-D523-494E-A687-DCBDDE6E4228}"/>
    <cellStyle name="Valuta 3 2 2 2 3 3 2" xfId="15711" xr:uid="{B4A10A0D-E5B0-4D29-ACE0-FFA3DE4C7D2B}"/>
    <cellStyle name="Valuta 3 2 2 2 3 3 3" xfId="36622" xr:uid="{EBD16E27-453B-42A7-9DC2-D4BF640F89B7}"/>
    <cellStyle name="Valuta 3 2 2 2 3 4" xfId="12646" xr:uid="{4382785F-A24A-437F-BF81-2699A0BBAE4C}"/>
    <cellStyle name="Valuta 3 2 2 2 3 5" xfId="21412" xr:uid="{1EA7CAD2-51B5-460C-A392-EC8FE282481D}"/>
    <cellStyle name="Valuta 3 2 2 2 3 6" xfId="9733" xr:uid="{C0F353BC-41BF-4990-BEE8-DD270B342158}"/>
    <cellStyle name="Valuta 3 2 2 2 3 7" xfId="4293" xr:uid="{32326D99-28A7-4A37-B0D5-655E88B4F361}"/>
    <cellStyle name="Valuta 3 2 2 2 3 8" xfId="29454" xr:uid="{E866972E-FA1E-45FA-BDE8-7EC18B351A7C}"/>
    <cellStyle name="Valuta 3 2 2 2 4" xfId="4403" xr:uid="{312B5D34-943B-47C1-A8B9-58C789C56D97}"/>
    <cellStyle name="Valuta 3 2 2 2 4 2" xfId="7000" xr:uid="{12A1B731-AE7F-43E8-8518-CBEEA6A495AF}"/>
    <cellStyle name="Valuta 3 2 2 2 4 2 2" xfId="15819" xr:uid="{12A6F94C-31B2-4E74-839B-EA19FF5F105A}"/>
    <cellStyle name="Valuta 3 2 2 2 4 2 3" xfId="37646" xr:uid="{6E5B8E95-4C5B-4B06-A67C-43E823E7607F}"/>
    <cellStyle name="Valuta 3 2 2 2 4 3" xfId="12754" xr:uid="{3AE3B3FC-B09D-4A28-B5AC-CA702BFCDB54}"/>
    <cellStyle name="Valuta 3 2 2 2 4 4" xfId="22797" xr:uid="{248ACA11-D730-44F6-BB4E-3984610EBFC4}"/>
    <cellStyle name="Valuta 3 2 2 2 4 5" xfId="8461" xr:uid="{930A3348-50A7-476D-A7CC-B266140D28B4}"/>
    <cellStyle name="Valuta 3 2 2 2 4 6" xfId="31301" xr:uid="{1566DBA7-83F7-4BA5-8800-6C3E2DE69CFA}"/>
    <cellStyle name="Valuta 3 2 2 2 5" xfId="3095" xr:uid="{668943C5-4BC4-4127-B575-959ACE1FEF0C}"/>
    <cellStyle name="Valuta 3 2 2 2 5 2" xfId="14816" xr:uid="{10FCCFAE-469A-49B8-B429-600F56C68FD5}"/>
    <cellStyle name="Valuta 3 2 2 2 5 3" xfId="36550" xr:uid="{EF606B19-01D8-4CF6-A8DD-BBD3C89DE406}"/>
    <cellStyle name="Valuta 3 2 2 2 6" xfId="5605" xr:uid="{9BA37891-EA23-4B62-9A1F-FCF452365CAF}"/>
    <cellStyle name="Valuta 3 2 2 2 6 2" xfId="16193" xr:uid="{F8EA5B06-4BBD-42AE-B95B-96079C64D7DF}"/>
    <cellStyle name="Valuta 3 2 2 2 6 3" xfId="38341" xr:uid="{CA2C5643-7976-4936-B71B-560F7FCEE197}"/>
    <cellStyle name="Valuta 3 2 2 2 7" xfId="16422" xr:uid="{3E3E0DC2-CF98-44D2-A6F7-FB64CDCFDC0D}"/>
    <cellStyle name="Valuta 3 2 2 2 7 2" xfId="41459" xr:uid="{5A4610AE-75C0-4588-8FC4-E86D5452305C}"/>
    <cellStyle name="Valuta 3 2 2 2 8" xfId="11554" xr:uid="{16CDC576-BE31-4E67-BD85-3C9CFF295DF3}"/>
    <cellStyle name="Valuta 3 2 2 2 9" xfId="21362" xr:uid="{D1283FE6-90B6-425B-926C-F2743AFFEEE8}"/>
    <cellStyle name="Valuta 3 2 2 20" xfId="2015" xr:uid="{A3878CED-060A-4B68-9FDF-89F783169EA2}"/>
    <cellStyle name="Valuta 3 2 2 21" xfId="28740" xr:uid="{F7AFDC52-9EBC-4931-950B-3A9DE2AFF647}"/>
    <cellStyle name="Valuta 3 2 2 3" xfId="1383" xr:uid="{8DF260A4-C99A-460A-867D-5DC07C553819}"/>
    <cellStyle name="Valuta 3 2 2 3 10" xfId="29150" xr:uid="{5903556A-C64E-43D0-B6A4-49B6D8D2D537}"/>
    <cellStyle name="Valuta 3 2 2 3 2" xfId="1855" xr:uid="{8CB1288F-E024-4B82-8A3C-D265029892C7}"/>
    <cellStyle name="Valuta 3 2 2 3 2 2" xfId="4756" xr:uid="{E0F672E7-531E-4432-9F66-15D72D221E5B}"/>
    <cellStyle name="Valuta 3 2 2 3 2 2 2" xfId="7353" xr:uid="{178EA594-1801-4453-98E3-BA910BA38C31}"/>
    <cellStyle name="Valuta 3 2 2 3 2 2 2 2" xfId="16172" xr:uid="{9660BBCB-35C6-4A0D-A89C-E94423E7009A}"/>
    <cellStyle name="Valuta 3 2 2 3 2 2 2 3" xfId="37734" xr:uid="{FA6E7FA7-3BAB-43B1-BE83-DB994895A4DB}"/>
    <cellStyle name="Valuta 3 2 2 3 2 2 3" xfId="22957" xr:uid="{521BE653-DE8B-4C61-9EED-94257984AB22}"/>
    <cellStyle name="Valuta 3 2 2 3 2 2 4" xfId="13107" xr:uid="{86BBE3C4-824A-4744-82F7-C21EFB088B5C}"/>
    <cellStyle name="Valuta 3 2 2 3 2 2 5" xfId="31452" xr:uid="{781ABA63-1527-43A8-9B2F-E1DE262F6694}"/>
    <cellStyle name="Valuta 3 2 2 3 2 3" xfId="6922" xr:uid="{5392F25D-BDA0-4A1D-A6EF-10BBC0218E49}"/>
    <cellStyle name="Valuta 3 2 2 3 2 3 2" xfId="15741" xr:uid="{14077C5C-3AA1-418C-AAF1-0D9069D6D40D}"/>
    <cellStyle name="Valuta 3 2 2 3 2 3 3" xfId="36652" xr:uid="{7BD67A0A-AC2E-458F-BD2D-36E6BB48FA9B}"/>
    <cellStyle name="Valuta 3 2 2 3 2 4" xfId="12676" xr:uid="{1BAD6F72-C942-41B6-AAE7-56DEF7C1DC34}"/>
    <cellStyle name="Valuta 3 2 2 3 2 5" xfId="21442" xr:uid="{94E3F4B6-E670-4183-9D67-40081461D3E5}"/>
    <cellStyle name="Valuta 3 2 2 3 2 6" xfId="9287" xr:uid="{6486312C-D138-4A9E-B217-8FA9077617B3}"/>
    <cellStyle name="Valuta 3 2 2 3 2 7" xfId="4323" xr:uid="{9052082C-50AA-492B-8570-B69DA38283C1}"/>
    <cellStyle name="Valuta 3 2 2 3 2 8" xfId="29559" xr:uid="{2223B89E-A783-469C-AE17-731FF79D2D2C}"/>
    <cellStyle name="Valuta 3 2 2 3 3" xfId="4345" xr:uid="{0CA4ADED-6F9D-4672-A646-DE911912B3B0}"/>
    <cellStyle name="Valuta 3 2 2 3 3 2" xfId="6942" xr:uid="{70074B46-6D18-4ACF-9C5D-4D75D46F1E4E}"/>
    <cellStyle name="Valuta 3 2 2 3 3 2 2" xfId="15761" xr:uid="{6536CEA0-D0E0-4625-B50D-ED38084D0DF3}"/>
    <cellStyle name="Valuta 3 2 2 3 3 2 3" xfId="37440" xr:uid="{36EA297A-56BB-4D22-8011-AA60704452CF}"/>
    <cellStyle name="Valuta 3 2 2 3 3 3" xfId="22440" xr:uid="{A64F96C7-131F-46BD-92FA-3BB45CA437EF}"/>
    <cellStyle name="Valuta 3 2 2 3 3 4" xfId="12696" xr:uid="{631B87C1-B587-41AD-9F63-10835B2579C3}"/>
    <cellStyle name="Valuta 3 2 2 3 3 5" xfId="30947" xr:uid="{A22023DE-DB88-41D6-B261-8BE1441C9402}"/>
    <cellStyle name="Valuta 3 2 2 3 4" xfId="2857" xr:uid="{E88903C0-31B8-4438-9AA4-AF17C9767393}"/>
    <cellStyle name="Valuta 3 2 2 3 4 2" xfId="14578" xr:uid="{37AB5E68-EF47-4957-B92D-694D34ECB02F}"/>
    <cellStyle name="Valuta 3 2 2 3 4 3" xfId="36329" xr:uid="{0F9C3A71-76A9-4460-99A5-AB19B2A67C93}"/>
    <cellStyle name="Valuta 3 2 2 3 5" xfId="5367" xr:uid="{F92EA987-ADCD-4681-B7FB-7788524FDEC4}"/>
    <cellStyle name="Valuta 3 2 2 3 5 2" xfId="16432" xr:uid="{A1A8139F-52B6-4B77-9F1D-34844A2FEC51}"/>
    <cellStyle name="Valuta 3 2 2 3 5 3" xfId="37425" xr:uid="{AC043DEA-7956-4785-A1E4-3BAC26E45EAD}"/>
    <cellStyle name="Valuta 3 2 2 3 6" xfId="11406" xr:uid="{B3D2FA73-2101-4F5B-B9A3-4194970E10CA}"/>
    <cellStyle name="Valuta 3 2 2 3 6 2" xfId="41469" xr:uid="{77726DC8-666B-46F6-A708-D64032E34DC2}"/>
    <cellStyle name="Valuta 3 2 2 3 7" xfId="21277" xr:uid="{4883C832-1B91-4323-B913-22E61C3393AD}"/>
    <cellStyle name="Valuta 3 2 2 3 8" xfId="8356" xr:uid="{E992EA1A-3736-4294-A2AE-EF76D03C04D9}"/>
    <cellStyle name="Valuta 3 2 2 3 9" xfId="2762" xr:uid="{CFB7CDEC-A5A5-4E4E-9D34-AA40FBC4A1D7}"/>
    <cellStyle name="Valuta 3 2 2 4" xfId="1835" xr:uid="{07A94C3A-9D68-4C19-AC26-C81E6889FBAB}"/>
    <cellStyle name="Valuta 3 2 2 4 2" xfId="4736" xr:uid="{4BFCCA0E-D8AD-450E-AF35-91FC3B8A859F}"/>
    <cellStyle name="Valuta 3 2 2 4 2 2" xfId="7333" xr:uid="{1B123014-EAA7-4ADA-B69A-FCCFBC8DE51F}"/>
    <cellStyle name="Valuta 3 2 2 4 2 2 2" xfId="16152" xr:uid="{44E3F55A-61DE-4A3F-A519-7333531E2703}"/>
    <cellStyle name="Valuta 3 2 2 4 2 2 3" xfId="37714" xr:uid="{3DC016C7-6415-4F96-857D-DCFA21079294}"/>
    <cellStyle name="Valuta 3 2 2 4 2 3" xfId="22937" xr:uid="{FB2589FF-7363-44AB-BD84-19D6179632A4}"/>
    <cellStyle name="Valuta 3 2 2 4 2 4" xfId="13087" xr:uid="{442824CD-9294-4518-8233-68A0E920287E}"/>
    <cellStyle name="Valuta 3 2 2 4 2 5" xfId="31438" xr:uid="{013FD4FC-65B7-41D7-A925-1320CBCDABB2}"/>
    <cellStyle name="Valuta 3 2 2 4 3" xfId="6902" xr:uid="{53E519C9-3EFA-480F-A040-1D51433B34A8}"/>
    <cellStyle name="Valuta 3 2 2 4 3 2" xfId="15721" xr:uid="{BB94086F-FA78-441B-89D7-3DBCE326D900}"/>
    <cellStyle name="Valuta 3 2 2 4 3 3" xfId="36632" xr:uid="{9153A017-A2D8-4A69-A19E-B8E25FE190EE}"/>
    <cellStyle name="Valuta 3 2 2 4 4" xfId="12656" xr:uid="{F26D1F84-E95A-4D77-B996-4F0D3E60E6FB}"/>
    <cellStyle name="Valuta 3 2 2 4 5" xfId="21422" xr:uid="{CC50DD33-EED7-461F-9CB6-802E1D6ECC9C}"/>
    <cellStyle name="Valuta 3 2 2 4 6" xfId="9268" xr:uid="{5B165895-E5B9-4813-BE9A-DE08D06C6C9E}"/>
    <cellStyle name="Valuta 3 2 2 4 7" xfId="4303" xr:uid="{53300A55-D50C-4390-B76F-D024F24FC507}"/>
    <cellStyle name="Valuta 3 2 2 4 8" xfId="29539" xr:uid="{6D7BDD78-11D6-4E72-A109-D1509EB332D1}"/>
    <cellStyle name="Valuta 3 2 2 5" xfId="1526" xr:uid="{E9407F72-2E49-407C-869B-9ED3231FCD6B}"/>
    <cellStyle name="Valuta 3 2 2 5 2" xfId="4717" xr:uid="{FCD958F0-55CA-4E2C-AF90-62C3A0A87E51}"/>
    <cellStyle name="Valuta 3 2 2 5 2 2" xfId="7314" xr:uid="{DD54EF7D-E578-4C8E-8BDA-303E7799EB61}"/>
    <cellStyle name="Valuta 3 2 2 5 2 2 2" xfId="16133" xr:uid="{FDC1FC18-F6D9-4561-8801-706FAFF07CE5}"/>
    <cellStyle name="Valuta 3 2 2 5 2 2 3" xfId="37656" xr:uid="{B2E243BE-8711-4BCE-B7A5-ECB9150BFB77}"/>
    <cellStyle name="Valuta 3 2 2 5 2 3" xfId="22807" xr:uid="{F8C8844F-91AB-49D2-A93B-2F8522E978A3}"/>
    <cellStyle name="Valuta 3 2 2 5 2 4" xfId="13068" xr:uid="{A6157E3D-1F99-4067-99CD-1DECDA421C91}"/>
    <cellStyle name="Valuta 3 2 2 5 2 5" xfId="31310" xr:uid="{A7A6659B-25BE-43E9-B9F3-CD538D5FBBEA}"/>
    <cellStyle name="Valuta 3 2 2 5 3" xfId="6881" xr:uid="{03AEF710-1740-491C-B38B-F535BF283771}"/>
    <cellStyle name="Valuta 3 2 2 5 3 2" xfId="15700" xr:uid="{BF706003-2563-4EAE-AED8-8FF63B718B55}"/>
    <cellStyle name="Valuta 3 2 2 5 3 3" xfId="36560" xr:uid="{CCFAAF62-0E2C-4C4C-A738-92D4A69CCBEE}"/>
    <cellStyle name="Valuta 3 2 2 5 4" xfId="12635" xr:uid="{33537271-0810-4089-81B2-E7277FB57B1A}"/>
    <cellStyle name="Valuta 3 2 2 5 5" xfId="21372" xr:uid="{92E55856-D0CF-4BE0-98A1-DDF75C08BE6A}"/>
    <cellStyle name="Valuta 3 2 2 5 6" xfId="9355" xr:uid="{F2231DFB-A35F-4F46-9E7F-E25260CEB7BC}"/>
    <cellStyle name="Valuta 3 2 2 5 7" xfId="4282" xr:uid="{E7DD0CE6-62EF-4A60-9BC8-92D4EEF25310}"/>
    <cellStyle name="Valuta 3 2 2 5 8" xfId="29278" xr:uid="{547B7565-1395-4F46-8397-0DA7D88A9808}"/>
    <cellStyle name="Valuta 3 2 2 6" xfId="4334" xr:uid="{14441BC0-5C17-4CD6-A80A-9FC0E21F670A}"/>
    <cellStyle name="Valuta 3 2 2 6 2" xfId="6932" xr:uid="{26026415-FF77-4B3D-979A-EB8FBD642337}"/>
    <cellStyle name="Valuta 3 2 2 6 2 2" xfId="15751" xr:uid="{28636811-4A39-420B-A237-209CC3079306}"/>
    <cellStyle name="Valuta 3 2 2 6 2 3" xfId="37358" xr:uid="{BF02C2B2-A2AD-4B6B-8B41-95B2D79BAE58}"/>
    <cellStyle name="Valuta 3 2 2 6 3" xfId="12686" xr:uid="{EFBFE07C-E2F2-47AC-B8E1-E721B2464CCD}"/>
    <cellStyle name="Valuta 3 2 2 6 4" xfId="22302" xr:uid="{E3BD38C5-2E37-4A60-BFF8-D52AB69F5723}"/>
    <cellStyle name="Valuta 3 2 2 6 5" xfId="8403" xr:uid="{C57F527F-BE24-4679-82FD-5917DB1BD1B3}"/>
    <cellStyle name="Valuta 3 2 2 6 6" xfId="30812" xr:uid="{1EAC5875-6A8E-4B97-A58B-C4050B854965}"/>
    <cellStyle name="Valuta 3 2 2 7" xfId="2772" xr:uid="{ACA41994-29C5-4107-8E52-80830BB34C2A}"/>
    <cellStyle name="Valuta 3 2 2 7 2" xfId="10878" xr:uid="{F23B4275-49D0-4AAE-9D54-14DC22CF9BCD}"/>
    <cellStyle name="Valuta 3 2 2 7 2 2" xfId="40432" xr:uid="{55F16C27-2F29-44B3-89AE-F9BAB798CBF5}"/>
    <cellStyle name="Valuta 3 2 2 7 3" xfId="27622" xr:uid="{5A660A7F-95AB-4F1F-AD5A-4D942E0C71F1}"/>
    <cellStyle name="Valuta 3 2 2 7 4" xfId="9973" xr:uid="{E5CE6D9B-4ABE-4668-B784-9E559983FB9B}"/>
    <cellStyle name="Valuta 3 2 2 7 5" xfId="35671" xr:uid="{F5281401-B100-41AA-9BF7-A135B3D00A13}"/>
    <cellStyle name="Valuta 3 2 2 8" xfId="4770" xr:uid="{D0557DF5-A79D-422F-BF5C-6C2F4D377CE9}"/>
    <cellStyle name="Valuta 3 2 2 8 2" xfId="27721" xr:uid="{72C494C6-1133-4701-B48D-26A846D63EDD}"/>
    <cellStyle name="Valuta 3 2 2 8 2 2" xfId="40459" xr:uid="{79857C16-882E-4DB5-93CA-60E9E17047CE}"/>
    <cellStyle name="Valuta 3 2 2 8 3" xfId="14050" xr:uid="{35460706-B2AE-400B-8540-CC2DB447C875}"/>
    <cellStyle name="Valuta 3 2 2 8 4" xfId="35769" xr:uid="{E19C3157-DB94-466B-B48D-6AAF2CD6C5C7}"/>
    <cellStyle name="Valuta 3 2 2 9" xfId="4914" xr:uid="{84C67B9E-7108-48E3-89F6-19F0850656F5}"/>
    <cellStyle name="Valuta 3 2 2 9 2" xfId="16183" xr:uid="{5DC020B2-15B5-4476-9903-17DA9E4FBBCB}"/>
    <cellStyle name="Valuta 3 2 2 9 3" xfId="36247" xr:uid="{91F39722-7EA9-412A-9D6B-8D1A4CFE85B9}"/>
    <cellStyle name="Valuta 3 2 20" xfId="7415" xr:uid="{161919C4-EF98-49F5-BF80-0798BCE27D62}"/>
    <cellStyle name="Valuta 3 2 21" xfId="27935" xr:uid="{44E1AEC3-E9C4-454D-B919-DEDAA4D45C67}"/>
    <cellStyle name="Valuta 3 2 22" xfId="28517" xr:uid="{27B4A22B-026B-451A-9ED8-BD141B8D6361}"/>
    <cellStyle name="Valuta 3 2 3" xfId="846" xr:uid="{E34F14A7-2436-4284-8BB5-BB5C4E12132C}"/>
    <cellStyle name="Valuta 3 2 4" xfId="1370" xr:uid="{24A672D1-8478-4306-B908-BC0DE1451DD6}"/>
    <cellStyle name="Valuta 3 2 4 10" xfId="27741" xr:uid="{FE37CB55-740F-440C-A185-7B910B0E2337}"/>
    <cellStyle name="Valuta 3 2 4 11" xfId="8138" xr:uid="{DDC51522-EC77-4918-A2B5-8CFC79B56623}"/>
    <cellStyle name="Valuta 3 2 4 12" xfId="2450" xr:uid="{044F4480-66DA-425E-9F4E-A1B0A2EB7AE6}"/>
    <cellStyle name="Valuta 3 2 4 13" xfId="29137" xr:uid="{68C9871C-7090-47BB-9B26-83B670F59CE2}"/>
    <cellStyle name="Valuta 3 2 4 2" xfId="1390" xr:uid="{581E7470-ECFD-46C9-BD55-13387FDDAE91}"/>
    <cellStyle name="Valuta 3 2 4 2 2" xfId="1842" xr:uid="{440CCA51-3AF9-4613-B9E9-59F059533D0B}"/>
    <cellStyle name="Valuta 3 2 4 2 2 2" xfId="7340" xr:uid="{4D2980E7-3138-4413-9B4E-C4C1308C3C41}"/>
    <cellStyle name="Valuta 3 2 4 2 2 2 2" xfId="16159" xr:uid="{A14C9331-76EF-4EAB-B1E1-51BD0759CCAC}"/>
    <cellStyle name="Valuta 3 2 4 2 2 2 3" xfId="37721" xr:uid="{5720FFE2-665F-4722-B248-CAE24D80DC22}"/>
    <cellStyle name="Valuta 3 2 4 2 2 3" xfId="13094" xr:uid="{16C0D202-3D14-4541-850A-B932B8296169}"/>
    <cellStyle name="Valuta 3 2 4 2 2 4" xfId="22944" xr:uid="{EADDFF96-AF57-4D7D-8C9D-36B44ECEAB51}"/>
    <cellStyle name="Valuta 3 2 4 2 2 5" xfId="9275" xr:uid="{DDC79634-95D4-47E2-883A-4F5840E6B2AD}"/>
    <cellStyle name="Valuta 3 2 4 2 2 6" xfId="4743" xr:uid="{9135EFB8-729C-458B-BB57-34AE4B2615D6}"/>
    <cellStyle name="Valuta 3 2 4 2 2 7" xfId="29546" xr:uid="{F6E4DFEF-B3DA-493B-9601-B1D917301EB3}"/>
    <cellStyle name="Valuta 3 2 4 2 3" xfId="6909" xr:uid="{D601D356-A2CC-46BB-A27F-4937BB8BB670}"/>
    <cellStyle name="Valuta 3 2 4 2 3 2" xfId="15728" xr:uid="{1F2D0798-FD5C-4733-AB3A-489D7FE6BF2D}"/>
    <cellStyle name="Valuta 3 2 4 2 3 3" xfId="36639" xr:uid="{C76ADCB4-7B18-4A79-A984-265C48D55181}"/>
    <cellStyle name="Valuta 3 2 4 2 4" xfId="12663" xr:uid="{A9A73655-1DFB-470D-8674-FA848E5889D0}"/>
    <cellStyle name="Valuta 3 2 4 2 4 2" xfId="41476" xr:uid="{A964C396-C817-44B2-BE42-A495E96CFC8A}"/>
    <cellStyle name="Valuta 3 2 4 2 5" xfId="21429" xr:uid="{D4DA7B2D-AC86-4808-8827-2B3C0D88C571}"/>
    <cellStyle name="Valuta 3 2 4 2 6" xfId="8388" xr:uid="{E6E957EA-7990-4087-A56D-50FDF1E82D2C}"/>
    <cellStyle name="Valuta 3 2 4 2 7" xfId="4310" xr:uid="{044DD045-4185-450B-93D6-3A2F8FB90F9A}"/>
    <cellStyle name="Valuta 3 2 4 2 8" xfId="29157" xr:uid="{A88C4944-AC89-40B1-81BF-D05213D03A31}"/>
    <cellStyle name="Valuta 3 2 4 3" xfId="1593" xr:uid="{B1094E37-3735-4A6D-B102-557B0312E4E1}"/>
    <cellStyle name="Valuta 3 2 4 3 2" xfId="4723" xr:uid="{E4D46D49-2389-4AE0-8EC7-4E27FD47FF57}"/>
    <cellStyle name="Valuta 3 2 4 3 2 2" xfId="7320" xr:uid="{9A498CE3-1ED1-40B3-9A2A-B5570A932E47}"/>
    <cellStyle name="Valuta 3 2 4 3 2 2 2" xfId="16139" xr:uid="{A0E54B24-0CD3-48B8-9362-C1314FA5AD3E}"/>
    <cellStyle name="Valuta 3 2 4 3 2 2 3" xfId="37662" xr:uid="{FB4FE4E3-AE43-4CB3-AFB5-FB06275E9AEC}"/>
    <cellStyle name="Valuta 3 2 4 3 2 3" xfId="22813" xr:uid="{36D9E784-FF68-4FEC-BA40-5EB5B0A47960}"/>
    <cellStyle name="Valuta 3 2 4 3 2 4" xfId="13074" xr:uid="{2CD08924-434B-4780-B9F4-8D195CCA1EE1}"/>
    <cellStyle name="Valuta 3 2 4 3 2 5" xfId="31316" xr:uid="{76A1D673-8053-42EE-BCB5-F760096FDF00}"/>
    <cellStyle name="Valuta 3 2 4 3 3" xfId="6887" xr:uid="{0FEB3F68-6C08-429E-A18C-7B9ADA80DBFE}"/>
    <cellStyle name="Valuta 3 2 4 3 3 2" xfId="15706" xr:uid="{3A2F1F9A-60BB-4699-A5A9-D29248890B13}"/>
    <cellStyle name="Valuta 3 2 4 3 3 3" xfId="36566" xr:uid="{B5CFCCBD-EAC0-48E2-94A8-A893CCDDE9FE}"/>
    <cellStyle name="Valuta 3 2 4 3 4" xfId="12641" xr:uid="{019BE145-A938-44A5-8C71-486FAB82F56C}"/>
    <cellStyle name="Valuta 3 2 4 3 5" xfId="21378" xr:uid="{524C14FE-79CE-4C77-9D55-13952FC33FB1}"/>
    <cellStyle name="Valuta 3 2 4 3 6" xfId="9352" xr:uid="{91158E8A-8578-4E77-8416-D5CD6D162AA9}"/>
    <cellStyle name="Valuta 3 2 4 3 7" xfId="4288" xr:uid="{0E8DFC62-2BEF-4E24-AE7A-7B2F52010A14}"/>
    <cellStyle name="Valuta 3 2 4 3 8" xfId="29329" xr:uid="{24515FD1-99A4-414A-AC57-B046DDF69581}"/>
    <cellStyle name="Valuta 3 2 4 4" xfId="4368" xr:uid="{B723085F-4B06-4C1B-ABF2-7351327F0180}"/>
    <cellStyle name="Valuta 3 2 4 4 2" xfId="6965" xr:uid="{B9DAF81F-F86C-4406-A5CC-31B3C9DC00AB}"/>
    <cellStyle name="Valuta 3 2 4 4 2 2" xfId="15784" xr:uid="{68326693-4CF3-46B7-A1E1-CE4AF56A4F48}"/>
    <cellStyle name="Valuta 3 2 4 4 2 3" xfId="37404" xr:uid="{CBDE2EFC-F03C-4B41-B22B-2613F7252FA5}"/>
    <cellStyle name="Valuta 3 2 4 4 3" xfId="12719" xr:uid="{F95D4EA4-9A23-48BC-8AE9-44742E416380}"/>
    <cellStyle name="Valuta 3 2 4 4 4" xfId="22378" xr:uid="{97F8B78E-9DCC-4C13-B268-C8F2F6EAF20C}"/>
    <cellStyle name="Valuta 3 2 4 4 5" xfId="8426" xr:uid="{D7F31F28-DEA0-47D7-BBB8-BD1CA822D6A7}"/>
    <cellStyle name="Valuta 3 2 4 4 6" xfId="30885" xr:uid="{6830A954-3703-4B9C-B533-E168F9CEDAF4}"/>
    <cellStyle name="Valuta 3 2 4 5" xfId="2940" xr:uid="{2DD9934C-80E9-4192-907F-D1EAB9271A53}"/>
    <cellStyle name="Valuta 3 2 4 5 2" xfId="14661" xr:uid="{641AD358-9AD6-4CDC-B558-04C7B8722ABF}"/>
    <cellStyle name="Valuta 3 2 4 5 3" xfId="36291" xr:uid="{B38D07C7-FE43-4982-8523-536B38788829}"/>
    <cellStyle name="Valuta 3 2 4 6" xfId="5450" xr:uid="{00B8707D-35B0-4FE6-9C18-EEBF583CFB04}"/>
    <cellStyle name="Valuta 3 2 4 6 2" xfId="16190" xr:uid="{19705511-4483-4E22-8743-80D54B27DCE4}"/>
    <cellStyle name="Valuta 3 2 4 6 3" xfId="37955" xr:uid="{C347A986-D4FF-4A87-A4BF-0839A152643E}"/>
    <cellStyle name="Valuta 3 2 4 7" xfId="16419" xr:uid="{458CF222-87A7-42F2-A8A4-4F009387E543}"/>
    <cellStyle name="Valuta 3 2 4 7 2" xfId="41456" xr:uid="{242672AD-CFDB-44E6-8DDE-9A7E2ACF6A01}"/>
    <cellStyle name="Valuta 3 2 4 8" xfId="11459" xr:uid="{FF221DC1-58B4-43F6-9D3D-911FBC9B4824}"/>
    <cellStyle name="Valuta 3 2 4 9" xfId="21257" xr:uid="{CC597841-3AF5-4A2F-9385-A622E7D450B8}"/>
    <cellStyle name="Valuta 3 2 5" xfId="764" xr:uid="{8959CC4A-2656-46B8-885B-41CDA7B72DFC}"/>
    <cellStyle name="Valuta 3 2 5 10" xfId="28615" xr:uid="{9A758CBE-9C40-496B-8DF8-1E857647CEA8}"/>
    <cellStyle name="Valuta 3 2 5 2" xfId="1852" xr:uid="{1EC7AE9B-3297-4041-8F12-13208EF2C208}"/>
    <cellStyle name="Valuta 3 2 5 2 2" xfId="4753" xr:uid="{18D10621-ABD4-4164-97F0-F85559249C84}"/>
    <cellStyle name="Valuta 3 2 5 2 2 2" xfId="7350" xr:uid="{870EBFAF-4039-4DA8-9A5D-6FCFE5603396}"/>
    <cellStyle name="Valuta 3 2 5 2 2 2 2" xfId="16169" xr:uid="{7D83A986-FACC-4958-83B4-21AF178E769B}"/>
    <cellStyle name="Valuta 3 2 5 2 2 2 3" xfId="37731" xr:uid="{2F63F3A8-FF07-4AFF-B7AE-3D25B60105ED}"/>
    <cellStyle name="Valuta 3 2 5 2 2 3" xfId="22954" xr:uid="{23FFCC1C-BF15-4E82-8E72-FB42552C582A}"/>
    <cellStyle name="Valuta 3 2 5 2 2 4" xfId="13104" xr:uid="{76E5B2CE-8174-42BD-B031-8662486BEE4B}"/>
    <cellStyle name="Valuta 3 2 5 2 2 5" xfId="31449" xr:uid="{169F24C8-DC66-4D26-8A6B-6FD2AC11EE2A}"/>
    <cellStyle name="Valuta 3 2 5 2 3" xfId="6919" xr:uid="{D3D762C2-0117-40DF-A75D-2DE014818A1E}"/>
    <cellStyle name="Valuta 3 2 5 2 3 2" xfId="15738" xr:uid="{B537900C-1B48-4C44-9B19-CA8DC7AAC40B}"/>
    <cellStyle name="Valuta 3 2 5 2 3 3" xfId="36649" xr:uid="{256B6D1D-D269-45C8-9356-ABB06C27F894}"/>
    <cellStyle name="Valuta 3 2 5 2 4" xfId="12673" xr:uid="{A533ED6C-9E0E-44DE-AC82-5A2B4F854D94}"/>
    <cellStyle name="Valuta 3 2 5 2 5" xfId="21439" xr:uid="{B09CC210-C354-404D-8F5E-906D9F458893}"/>
    <cellStyle name="Valuta 3 2 5 2 6" xfId="9362" xr:uid="{E8E6E54B-5FF4-4D98-855E-9DD70024C626}"/>
    <cellStyle name="Valuta 3 2 5 2 7" xfId="4320" xr:uid="{248EEB78-049E-46C1-AB5B-D2EAA0036E92}"/>
    <cellStyle name="Valuta 3 2 5 2 8" xfId="29556" xr:uid="{AB5332BC-692B-42CE-9B59-66F14F7604DB}"/>
    <cellStyle name="Valuta 3 2 5 3" xfId="4342" xr:uid="{CD01DE74-FC7B-4264-B3F7-4AE69940ACD2}"/>
    <cellStyle name="Valuta 3 2 5 3 2" xfId="6939" xr:uid="{9375DD50-7246-45E2-A3ED-9C27D724B813}"/>
    <cellStyle name="Valuta 3 2 5 3 2 2" xfId="15758" xr:uid="{ACC9951C-95EA-424F-977E-A078039EB700}"/>
    <cellStyle name="Valuta 3 2 5 3 2 3" xfId="37449" xr:uid="{E7F53DA1-FF70-49A7-A198-78B558561535}"/>
    <cellStyle name="Valuta 3 2 5 3 3" xfId="12693" xr:uid="{0C153EE6-EBEB-4606-8164-2B5BBFFB4255}"/>
    <cellStyle name="Valuta 3 2 5 3 4" xfId="22449" xr:uid="{D49AA3A2-C5B2-4286-8807-2F9FF644A7A0}"/>
    <cellStyle name="Valuta 3 2 5 3 5" xfId="9284" xr:uid="{6B10DAFF-A5E3-4C36-A36F-E0F195C1682A}"/>
    <cellStyle name="Valuta 3 2 5 3 6" xfId="30956" xr:uid="{26664354-A302-4BBD-9BD1-FE294DFB05DC}"/>
    <cellStyle name="Valuta 3 2 5 4" xfId="2854" xr:uid="{6B9C6A9A-C263-4FBB-BC24-EC6937CA838A}"/>
    <cellStyle name="Valuta 3 2 5 4 2" xfId="14575" xr:uid="{E15054F2-755C-4B11-8C54-0332046EA9F4}"/>
    <cellStyle name="Valuta 3 2 5 4 3" xfId="36336" xr:uid="{C6C5B4C8-8BFA-44F3-958A-907A2723B8E9}"/>
    <cellStyle name="Valuta 3 2 5 5" xfId="5364" xr:uid="{55FF8A88-A8B3-4541-BB7C-BB7A6709786B}"/>
    <cellStyle name="Valuta 3 2 5 5 2" xfId="16429" xr:uid="{1BE10B63-3ABD-4A41-ABBC-42A757163136}"/>
    <cellStyle name="Valuta 3 2 5 5 3" xfId="36397" xr:uid="{3BED03F6-5A64-4679-9BD8-15B7F39FA4B8}"/>
    <cellStyle name="Valuta 3 2 5 6" xfId="11403" xr:uid="{8BE72C3F-AC55-401B-AB75-B377ED224F67}"/>
    <cellStyle name="Valuta 3 2 5 6 2" xfId="41444" xr:uid="{E7C0F7D6-ACDA-4208-A5CF-3EFD0EA2272B}"/>
    <cellStyle name="Valuta 3 2 5 7" xfId="21284" xr:uid="{EE724786-69BC-4C76-B7FF-8DD461378C23}"/>
    <cellStyle name="Valuta 3 2 5 8" xfId="8311" xr:uid="{FBE79F25-6E35-4383-A30D-5ED41D4B857F}"/>
    <cellStyle name="Valuta 3 2 5 9" xfId="2635" xr:uid="{3A37CA00-7E44-49C3-B172-7B625A751535}"/>
    <cellStyle name="Valuta 3 2 6" xfId="1380" xr:uid="{4CE796AA-AB08-4598-8159-82426D79FFDC}"/>
    <cellStyle name="Valuta 3 2 6 2" xfId="1832" xr:uid="{70366A6F-F106-4C18-8BBC-18B0EF8BB6A3}"/>
    <cellStyle name="Valuta 3 2 6 2 2" xfId="7330" xr:uid="{506C714A-AAB5-41A1-BFD9-177E0E570EA1}"/>
    <cellStyle name="Valuta 3 2 6 2 2 2" xfId="22934" xr:uid="{90C72E93-2B67-4B4C-AEBA-34952E9555A1}"/>
    <cellStyle name="Valuta 3 2 6 2 2 2 2" xfId="37711" xr:uid="{ACEFCFA8-D6F0-429D-BA7A-F0F9E41C94DF}"/>
    <cellStyle name="Valuta 3 2 6 2 2 3" xfId="16149" xr:uid="{268B8856-6581-4B83-8B10-1CAA51502D50}"/>
    <cellStyle name="Valuta 3 2 6 2 2 4" xfId="31435" xr:uid="{AE513713-EE27-4272-84AD-78A7BC3EC657}"/>
    <cellStyle name="Valuta 3 2 6 2 3" xfId="13084" xr:uid="{EBE77889-2E46-45A1-A9F1-DA141BCB9860}"/>
    <cellStyle name="Valuta 3 2 6 2 3 2" xfId="36629" xr:uid="{6817A798-0ED3-4C04-89C2-7377DB484717}"/>
    <cellStyle name="Valuta 3 2 6 2 4" xfId="21419" xr:uid="{B589DD78-E88A-4640-A0D5-91D25B377C14}"/>
    <cellStyle name="Valuta 3 2 6 2 5" xfId="9345" xr:uid="{22ADE505-B9B0-4E71-B196-50A6488B53BE}"/>
    <cellStyle name="Valuta 3 2 6 2 6" xfId="4733" xr:uid="{07ECE71B-B6BC-49BE-AF62-035E509656F6}"/>
    <cellStyle name="Valuta 3 2 6 2 7" xfId="29536" xr:uid="{C9157005-A507-4EE9-A322-AEBE20E56A7F}"/>
    <cellStyle name="Valuta 3 2 6 3" xfId="6899" xr:uid="{B36400E2-15EA-4A47-B04A-766CB54C5B0B}"/>
    <cellStyle name="Valuta 3 2 6 3 2" xfId="22371" xr:uid="{3F45CD99-39DE-4C2D-9E3C-52674D3183B8}"/>
    <cellStyle name="Valuta 3 2 6 3 2 2" xfId="37397" xr:uid="{4A25C280-4316-4EA3-9898-EAE0B5AC60B6}"/>
    <cellStyle name="Valuta 3 2 6 3 3" xfId="15718" xr:uid="{7307FEFD-30C3-4B02-A4CD-64F6FA6B34D8}"/>
    <cellStyle name="Valuta 3 2 6 3 4" xfId="30878" xr:uid="{B4ABA5C4-CF32-46DB-AA42-E1117E45E12F}"/>
    <cellStyle name="Valuta 3 2 6 4" xfId="12653" xr:uid="{3C012678-3D16-47FD-8BA0-C8EFD075DC6D}"/>
    <cellStyle name="Valuta 3 2 6 4 2" xfId="36284" xr:uid="{61922FD8-7BE5-4BA3-9EBB-6F377343689E}"/>
    <cellStyle name="Valuta 3 2 6 5" xfId="21250" xr:uid="{A99B1F72-51B6-4781-8EEB-5A7D13CB9982}"/>
    <cellStyle name="Valuta 3 2 6 5 2" xfId="41466" xr:uid="{2B846216-5AD9-4ACD-8E90-C6B4F499E7B1}"/>
    <cellStyle name="Valuta 3 2 6 6" xfId="9265" xr:uid="{FBF64220-A11F-4463-93CF-39ED2F66F347}"/>
    <cellStyle name="Valuta 3 2 6 7" xfId="4300" xr:uid="{A0F898E3-2A93-4E8B-B989-76FEE197B31D}"/>
    <cellStyle name="Valuta 3 2 6 8" xfId="29147" xr:uid="{0C86B6BF-EF23-4339-9876-732700785183}"/>
    <cellStyle name="Valuta 3 2 7" xfId="1476" xr:uid="{EF6B22A7-E7FF-44F3-AE4C-451B9EA10997}"/>
    <cellStyle name="Valuta 3 2 7 2" xfId="4714" xr:uid="{0B2BE7B2-DF12-4223-8C30-A759E89CE363}"/>
    <cellStyle name="Valuta 3 2 7 2 2" xfId="7311" xr:uid="{EE827192-786D-4D59-84CE-569DAB7D8BD2}"/>
    <cellStyle name="Valuta 3 2 7 2 2 2" xfId="16130" xr:uid="{A876DC36-B72E-4A50-8891-B2D64FA2A3D5}"/>
    <cellStyle name="Valuta 3 2 7 2 2 3" xfId="37368" xr:uid="{E25CDD11-60DD-45A0-95B6-D6E4D0ECB220}"/>
    <cellStyle name="Valuta 3 2 7 2 3" xfId="22313" xr:uid="{1D4C2CEC-D5B8-4A8B-AC49-4EC7FC4BA4CB}"/>
    <cellStyle name="Valuta 3 2 7 2 4" xfId="13065" xr:uid="{60707103-ADCD-4B1A-BEBB-1B468A42AD4D}"/>
    <cellStyle name="Valuta 3 2 7 2 5" xfId="30821" xr:uid="{5159DEF5-E7DB-4A10-87CB-BAF658CFADA0}"/>
    <cellStyle name="Valuta 3 2 7 3" xfId="6876" xr:uid="{42B0A70C-D3B4-402B-B92E-90F0B23B38AB}"/>
    <cellStyle name="Valuta 3 2 7 3 2" xfId="15697" xr:uid="{D59ACB4E-43D2-4D17-A7D6-25ACEA57F77C}"/>
    <cellStyle name="Valuta 3 2 7 3 3" xfId="36256" xr:uid="{BE1EDF9D-1EBC-4A45-A4DD-2B12BA00DAA1}"/>
    <cellStyle name="Valuta 3 2 7 4" xfId="12630" xr:uid="{127E1F5E-983E-4069-B9D3-2EA2DF85F1DF}"/>
    <cellStyle name="Valuta 3 2 7 5" xfId="21229" xr:uid="{A4D26697-0465-4DF4-9CDA-F6EF21276F65}"/>
    <cellStyle name="Valuta 3 2 7 6" xfId="9293" xr:uid="{078E577E-69D1-41AF-BFB9-583E6147D256}"/>
    <cellStyle name="Valuta 3 2 7 7" xfId="4279" xr:uid="{3BCE6DA8-4F3D-4A69-A778-F40E75D90385}"/>
    <cellStyle name="Valuta 3 2 7 8" xfId="29227" xr:uid="{C50C87B8-04F8-4641-90F3-E8E021FC1B1B}"/>
    <cellStyle name="Valuta 3 2 8" xfId="1482" xr:uid="{2DF8E940-F19E-4C95-B76E-3E2C15AF29F7}"/>
    <cellStyle name="Valuta 3 2 8 2" xfId="6929" xr:uid="{D6DB4830-0F77-4E66-AD25-EC0C878A96BE}"/>
    <cellStyle name="Valuta 3 2 8 2 2" xfId="22804" xr:uid="{B4C383B6-74E3-4188-B3EB-85B28D494820}"/>
    <cellStyle name="Valuta 3 2 8 2 2 2" xfId="37653" xr:uid="{E1C258BC-CB4E-426F-87B4-7A5A13CAB779}"/>
    <cellStyle name="Valuta 3 2 8 2 3" xfId="15748" xr:uid="{7A6A2D06-F035-4EDF-9747-4BCC29A3B123}"/>
    <cellStyle name="Valuta 3 2 8 2 4" xfId="31307" xr:uid="{7DFE0682-755C-46E7-B2E2-438611FD7532}"/>
    <cellStyle name="Valuta 3 2 8 3" xfId="12683" xr:uid="{15A4B60C-A092-4BE2-92C0-4E68B745128D}"/>
    <cellStyle name="Valuta 3 2 8 3 2" xfId="36557" xr:uid="{667536D4-2529-46AC-ADC5-DBA923C6536F}"/>
    <cellStyle name="Valuta 3 2 8 4" xfId="21369" xr:uid="{7785904B-F290-4B1F-9BA6-D69288B41312}"/>
    <cellStyle name="Valuta 3 2 8 5" xfId="8400" xr:uid="{769B22DF-3298-4580-8C3C-F55A425B0644}"/>
    <cellStyle name="Valuta 3 2 8 6" xfId="4331" xr:uid="{BCFCBDAC-2935-4058-AD96-EC2AFB27E9F9}"/>
    <cellStyle name="Valuta 3 2 8 7" xfId="29234" xr:uid="{E628EF70-3A7D-4B1D-A9FD-D9E95CC547BB}"/>
    <cellStyle name="Valuta 3 2 9" xfId="1491" xr:uid="{EDFB8821-2F87-42CC-BFEB-0D3594017003}"/>
    <cellStyle name="Valuta 3 2 9 2" xfId="10751" xr:uid="{F6724D9D-DBEE-4950-A816-9B21EE355C9A}"/>
    <cellStyle name="Valuta 3 2 9 2 2" xfId="22965" xr:uid="{2815C026-6F6E-4535-9BA1-D7D486558BD8}"/>
    <cellStyle name="Valuta 3 2 9 2 2 2" xfId="37741" xr:uid="{963F53D2-3D27-4981-8E8D-BF9F1EA61976}"/>
    <cellStyle name="Valuta 3 2 9 2 3" xfId="31459" xr:uid="{64998BDB-010D-4A94-B84D-C64DD17B67C4}"/>
    <cellStyle name="Valuta 3 2 9 3" xfId="21449" xr:uid="{5DB7A0A3-920E-4C3E-9A6F-9CF5D34A610F}"/>
    <cellStyle name="Valuta 3 2 9 3 2" xfId="36659" xr:uid="{CCC1485A-731C-4BA2-886A-CFD97D033963}"/>
    <cellStyle name="Valuta 3 2 9 4" xfId="9816" xr:uid="{DEBA0C52-D489-4857-8E1C-667E80C27826}"/>
    <cellStyle name="Valuta 3 2 9 5" xfId="2769" xr:uid="{167B7358-EB19-45BC-9FDF-4BE5D925B6BE}"/>
    <cellStyle name="Valuta 3 2 9 6" xfId="29243" xr:uid="{6A720E75-1487-49D1-8014-F54303916E1C}"/>
    <cellStyle name="Valuta 3 20" xfId="21180" xr:uid="{2CDE6474-BDDE-4C22-BA8A-736320AFC6F0}"/>
    <cellStyle name="Valuta 3 21" xfId="27730" xr:uid="{8D4BF92D-5CE9-4DA8-8106-7DB586212C5C}"/>
    <cellStyle name="Valuta 3 22" xfId="27750" xr:uid="{7F4C3ABD-5323-40DE-BB8F-1CAD80FC1853}"/>
    <cellStyle name="Valuta 3 23" xfId="7414" xr:uid="{663E7C6C-D9CB-4A02-A081-4F789B4847B5}"/>
    <cellStyle name="Valuta 3 24" xfId="27934" xr:uid="{5209D911-E1B4-4A5F-A06B-84922522CCFE}"/>
    <cellStyle name="Valuta 3 25" xfId="28516" xr:uid="{DD204CE3-80A4-40C0-B6B4-2798D659A879}"/>
    <cellStyle name="Valuta 3 3" xfId="663" xr:uid="{00000000-0005-0000-0000-000087020000}"/>
    <cellStyle name="Valuta 3 3 10" xfId="7409" xr:uid="{CDE9FB0B-656E-44AF-B3F9-FB86275A1367}"/>
    <cellStyle name="Valuta 3 3 10 2" xfId="27620" xr:uid="{A0FCE5D6-C23F-4E69-ABFA-CB7D3A565EAF}"/>
    <cellStyle name="Valuta 3 3 10 2 2" xfId="40430" xr:uid="{E0058989-73F0-4542-A728-28D5878F9B78}"/>
    <cellStyle name="Valuta 3 3 10 3" xfId="16408" xr:uid="{2BAF600D-11CA-41DC-AE3C-B3BFDA16EA60}"/>
    <cellStyle name="Valuta 3 3 10 4" xfId="35669" xr:uid="{45521F5A-A051-41B5-9960-C47EAC8658DE}"/>
    <cellStyle name="Valuta 3 3 11" xfId="16464" xr:uid="{1301CF74-7104-430A-829E-640A4DEADBA3}"/>
    <cellStyle name="Valuta 3 3 11 2" xfId="27719" xr:uid="{F4C41B18-D9B3-4B64-97B5-4D5DEF5062F9}"/>
    <cellStyle name="Valuta 3 3 11 2 2" xfId="40457" xr:uid="{D3D7FC72-6583-40F4-8A67-EAFEE5064BFD}"/>
    <cellStyle name="Valuta 3 3 11 3" xfId="35767" xr:uid="{53CD72EE-1C44-450C-9839-3C890C0EAB71}"/>
    <cellStyle name="Valuta 3 3 12" xfId="10011" xr:uid="{DEC29F84-24B0-4459-8670-38A50ECF46EB}"/>
    <cellStyle name="Valuta 3 3 12 2" xfId="36150" xr:uid="{83112A7E-3A75-4DA0-B2E8-F253D4BCB5C3}"/>
    <cellStyle name="Valuta 3 3 13" xfId="8127" xr:uid="{73F7498C-8945-4144-BC13-B74F68B79397}"/>
    <cellStyle name="Valuta 3 3 13 2" xfId="41432" xr:uid="{2A121244-1883-42CD-8C10-5A4CB7C36F85}"/>
    <cellStyle name="Valuta 3 3 14" xfId="7962" xr:uid="{6AED779A-A13C-47C9-A228-3779BEC1E9AC}"/>
    <cellStyle name="Valuta 3 3 14 2" xfId="41439" xr:uid="{DD3FF42D-3F98-43A9-A162-0187CA748BBD}"/>
    <cellStyle name="Valuta 3 3 15" xfId="21182" xr:uid="{4FC47219-0A2A-4FF1-AE32-088B51E4A237}"/>
    <cellStyle name="Valuta 3 3 16" xfId="27732" xr:uid="{68472BDB-1C1B-4119-B51B-F6DE257D0410}"/>
    <cellStyle name="Valuta 3 3 17" xfId="27752" xr:uid="{D9A74775-CA60-4FC3-96C0-A13D1BF38278}"/>
    <cellStyle name="Valuta 3 3 18" xfId="7416" xr:uid="{D5633A80-A426-4C91-960B-2D53ADC75B5E}"/>
    <cellStyle name="Valuta 3 3 19" xfId="27936" xr:uid="{E1E2D313-816F-4E01-AD53-F7AE1E9B6DDF}"/>
    <cellStyle name="Valuta 3 3 2" xfId="758" xr:uid="{DE9A214E-2BB3-4577-9A54-587D369E4667}"/>
    <cellStyle name="Valuta 3 3 2 10" xfId="27742" xr:uid="{1C22160C-AB1C-42BA-83E1-049972E51BFC}"/>
    <cellStyle name="Valuta 3 3 2 11" xfId="8139" xr:uid="{F2DCD131-0D4E-46BD-AF1B-464848091CCF}"/>
    <cellStyle name="Valuta 3 3 2 12" xfId="2451" xr:uid="{11E14C7D-8496-41DC-B321-D32D8D36610C}"/>
    <cellStyle name="Valuta 3 3 2 13" xfId="29138" xr:uid="{1FFC7DE4-8117-419C-B313-819186315551}"/>
    <cellStyle name="Valuta 3 3 2 2" xfId="1391" xr:uid="{46F36F6C-BCD6-4509-AB13-EDC6DBDF6DF0}"/>
    <cellStyle name="Valuta 3 3 2 2 2" xfId="1843" xr:uid="{DDA3F2CF-9DDD-47FF-9571-39E8E35D30FD}"/>
    <cellStyle name="Valuta 3 3 2 2 2 2" xfId="7341" xr:uid="{04894D29-FBDF-446F-ADD8-BE56370C56DF}"/>
    <cellStyle name="Valuta 3 3 2 2 2 2 2" xfId="22945" xr:uid="{524AB305-A4E5-47B8-BC8A-B4ED0622C552}"/>
    <cellStyle name="Valuta 3 3 2 2 2 2 2 2" xfId="37722" xr:uid="{E9C48B59-CE64-4169-A3D7-16EBFD4B7E41}"/>
    <cellStyle name="Valuta 3 3 2 2 2 2 3" xfId="16160" xr:uid="{9D65D8E2-709B-49F4-87CD-856C6A25B575}"/>
    <cellStyle name="Valuta 3 3 2 2 2 2 4" xfId="31444" xr:uid="{B0F4ACC0-1DBC-4CF3-BC60-F82EA72DC1AE}"/>
    <cellStyle name="Valuta 3 3 2 2 2 3" xfId="13095" xr:uid="{03710906-B0D9-4A90-ACEB-E67D59F8DF2D}"/>
    <cellStyle name="Valuta 3 3 2 2 2 3 2" xfId="36640" xr:uid="{8C51D04F-6B08-4B3C-8D7F-E6DCC9B3B4B9}"/>
    <cellStyle name="Valuta 3 3 2 2 2 4" xfId="21430" xr:uid="{EB0C7172-D5C4-4B07-86D2-4BDA9CEB0402}"/>
    <cellStyle name="Valuta 3 3 2 2 2 5" xfId="9276" xr:uid="{828E1C1D-1F58-448F-A369-D616D64EB055}"/>
    <cellStyle name="Valuta 3 3 2 2 2 6" xfId="4744" xr:uid="{7C4BA121-1849-4B6E-8C66-76F83A90C9C5}"/>
    <cellStyle name="Valuta 3 3 2 2 2 7" xfId="29547" xr:uid="{91B95EE2-4196-4B82-B129-9D4873A6A202}"/>
    <cellStyle name="Valuta 3 3 2 2 3" xfId="6910" xr:uid="{0EB593E7-C96B-4658-9A3F-DA0D3F3942BA}"/>
    <cellStyle name="Valuta 3 3 2 2 3 2" xfId="22379" xr:uid="{9EC77DBD-13F1-47C7-AF1A-4DB71A5ACD27}"/>
    <cellStyle name="Valuta 3 3 2 2 3 2 2" xfId="37405" xr:uid="{353E874A-F85B-410C-BC78-655325BFED8E}"/>
    <cellStyle name="Valuta 3 3 2 2 3 3" xfId="15729" xr:uid="{22F0B229-49F8-48BB-9CFA-F2D9C58FBEAC}"/>
    <cellStyle name="Valuta 3 3 2 2 3 4" xfId="30886" xr:uid="{B821514E-80F6-4339-98AB-AE71DE9BFFA6}"/>
    <cellStyle name="Valuta 3 3 2 2 4" xfId="12664" xr:uid="{97E4F1BC-1C1C-4C7C-8104-8787D8D4C1BB}"/>
    <cellStyle name="Valuta 3 3 2 2 4 2" xfId="36292" xr:uid="{75A8792A-D531-4525-BC73-7A471D0A2BD9}"/>
    <cellStyle name="Valuta 3 3 2 2 5" xfId="21258" xr:uid="{E8E602BD-EFD2-4E60-95C5-A8894A1E54CC}"/>
    <cellStyle name="Valuta 3 3 2 2 5 2" xfId="41477" xr:uid="{B6EA1E08-962D-4FDC-A7B1-DEA04C805042}"/>
    <cellStyle name="Valuta 3 3 2 2 6" xfId="8389" xr:uid="{89BD66CF-CEDA-4D16-98F6-598FEA9AA93E}"/>
    <cellStyle name="Valuta 3 3 2 2 7" xfId="4311" xr:uid="{10EDAF95-2EAF-4701-8D05-E81650AF7678}"/>
    <cellStyle name="Valuta 3 3 2 2 8" xfId="29158" xr:uid="{AEF9F938-CEDD-4BE6-9688-7A403EE7BC0B}"/>
    <cellStyle name="Valuta 3 3 2 3" xfId="1594" xr:uid="{07C4DE9C-E55B-4040-9B29-4D146D835465}"/>
    <cellStyle name="Valuta 3 3 2 3 2" xfId="4724" xr:uid="{84DAD130-2964-4C9C-B76B-96F54D10EA3E}"/>
    <cellStyle name="Valuta 3 3 2 3 2 2" xfId="7321" xr:uid="{B07B227B-F7AF-4176-BE43-A9B415D48875}"/>
    <cellStyle name="Valuta 3 3 2 3 2 2 2" xfId="16140" xr:uid="{8440B39E-C897-47E7-BB99-F751356C4EF6}"/>
    <cellStyle name="Valuta 3 3 2 3 2 2 3" xfId="37663" xr:uid="{C02E47D6-5412-424D-A9FA-071D2CF9E2F4}"/>
    <cellStyle name="Valuta 3 3 2 3 2 3" xfId="22814" xr:uid="{07753B5D-5694-47E7-811A-973F4E73FEB8}"/>
    <cellStyle name="Valuta 3 3 2 3 2 4" xfId="13075" xr:uid="{0E55EE97-4BB9-4C5E-B5CE-12502E244B66}"/>
    <cellStyle name="Valuta 3 3 2 3 2 5" xfId="31317" xr:uid="{2E6210BF-DC88-4EA8-A2C3-6F5A7EA4FF13}"/>
    <cellStyle name="Valuta 3 3 2 3 3" xfId="6888" xr:uid="{6C018F4F-126C-4520-93C8-025CF7A7182B}"/>
    <cellStyle name="Valuta 3 3 2 3 3 2" xfId="15707" xr:uid="{537B73DD-5FBF-4868-823B-DFA4846639EC}"/>
    <cellStyle name="Valuta 3 3 2 3 3 3" xfId="36567" xr:uid="{1B407912-ED6A-42D5-9E6B-7455E11850EC}"/>
    <cellStyle name="Valuta 3 3 2 3 4" xfId="12642" xr:uid="{78542E0F-1418-47E0-AA31-029F9EE62099}"/>
    <cellStyle name="Valuta 3 3 2 3 5" xfId="21379" xr:uid="{FD50BBBA-81EB-4AC1-99F6-7375C44EAA86}"/>
    <cellStyle name="Valuta 3 3 2 3 6" xfId="9353" xr:uid="{B85D5DC7-3D4C-43C4-BA9D-A1CBB7A81DE6}"/>
    <cellStyle name="Valuta 3 3 2 3 7" xfId="4289" xr:uid="{F3C21D59-D592-405D-9CF6-DAC6F7E73482}"/>
    <cellStyle name="Valuta 3 3 2 3 8" xfId="29330" xr:uid="{5A2B8618-118B-4D74-8C66-376EE5368234}"/>
    <cellStyle name="Valuta 3 3 2 4" xfId="4369" xr:uid="{9D7AC621-9CD4-4142-A628-2B738A6FE6ED}"/>
    <cellStyle name="Valuta 3 3 2 4 2" xfId="6966" xr:uid="{E4A00ADC-097D-4C96-9CB7-6C5893D5B4F1}"/>
    <cellStyle name="Valuta 3 3 2 4 2 2" xfId="15785" xr:uid="{A4B5E653-B740-4735-A2F9-64862301B796}"/>
    <cellStyle name="Valuta 3 3 2 4 2 3" xfId="37359" xr:uid="{2FC90459-FECA-415B-82B8-FABC5FEDCA1A}"/>
    <cellStyle name="Valuta 3 3 2 4 3" xfId="12720" xr:uid="{7D433F11-FDDB-48AE-AFEA-90AA67222D93}"/>
    <cellStyle name="Valuta 3 3 2 4 4" xfId="22303" xr:uid="{09BE2A68-0E2B-433D-BB7B-8170C7CDD5EE}"/>
    <cellStyle name="Valuta 3 3 2 4 5" xfId="8427" xr:uid="{DA33366C-1D8D-4100-9BF8-64E923C22333}"/>
    <cellStyle name="Valuta 3 3 2 4 6" xfId="30813" xr:uid="{CA02E1FD-2597-4FA4-AD38-7078FCD96772}"/>
    <cellStyle name="Valuta 3 3 2 5" xfId="2941" xr:uid="{6938F8A1-D961-4070-860B-937B243C7EDB}"/>
    <cellStyle name="Valuta 3 3 2 5 2" xfId="14662" xr:uid="{3FC22C1F-231E-45C2-ACCA-9EE9BBFD4826}"/>
    <cellStyle name="Valuta 3 3 2 5 3" xfId="36248" xr:uid="{9069C638-E053-4C83-9A46-5BB7B0E5BF87}"/>
    <cellStyle name="Valuta 3 3 2 6" xfId="5451" xr:uid="{FC6F8864-E1FB-4CD1-80C6-CEF7C4883F17}"/>
    <cellStyle name="Valuta 3 3 2 6 2" xfId="16191" xr:uid="{980365F8-0601-4DD4-9EAC-4B25677F0374}"/>
    <cellStyle name="Valuta 3 3 2 6 3" xfId="37527" xr:uid="{A84A402F-4FD4-470A-9118-CE7CE516EB73}"/>
    <cellStyle name="Valuta 3 3 2 7" xfId="16420" xr:uid="{BD696BC0-7D2C-48AF-9999-3B8518F1A4D8}"/>
    <cellStyle name="Valuta 3 3 2 7 2" xfId="41457" xr:uid="{94878B33-09C7-4AC3-8FAD-979623B1D68D}"/>
    <cellStyle name="Valuta 3 3 2 8" xfId="11460" xr:uid="{FBE7BDB6-26F1-41CC-BA36-C2BBB4D4CB22}"/>
    <cellStyle name="Valuta 3 3 2 9" xfId="21224" xr:uid="{A369FE35-97CF-4A9C-A960-AA4415A30F96}"/>
    <cellStyle name="Valuta 3 3 20" xfId="28518" xr:uid="{C978E2FE-9E06-4D3D-BF63-A3D50B56D2ED}"/>
    <cellStyle name="Valuta 3 3 3" xfId="765" xr:uid="{B034897A-AD22-4399-A67E-A27F115A3766}"/>
    <cellStyle name="Valuta 3 3 3 10" xfId="28616" xr:uid="{F68432B0-D863-4C83-9F26-D061CF3E3C4A}"/>
    <cellStyle name="Valuta 3 3 3 2" xfId="1853" xr:uid="{D1F75B71-0C08-4684-B228-F8914FB8CA50}"/>
    <cellStyle name="Valuta 3 3 3 2 2" xfId="4754" xr:uid="{E373FC3C-7211-4F1C-8757-385BBDFA2510}"/>
    <cellStyle name="Valuta 3 3 3 2 2 2" xfId="7351" xr:uid="{FC82CF66-DD2D-40C0-8F23-55EA61347A88}"/>
    <cellStyle name="Valuta 3 3 3 2 2 2 2" xfId="16170" xr:uid="{01E4A8EA-56CD-4794-AD56-1362B87A6603}"/>
    <cellStyle name="Valuta 3 3 3 2 2 2 3" xfId="37732" xr:uid="{5F70D3D1-1BD0-45AD-9756-1679B2DBE466}"/>
    <cellStyle name="Valuta 3 3 3 2 2 3" xfId="22955" xr:uid="{6DEDEA54-96F2-40AD-842E-F096611F39A9}"/>
    <cellStyle name="Valuta 3 3 3 2 2 4" xfId="13105" xr:uid="{FC90FEB3-EBF0-4FD1-8BCC-A2958BC83B5D}"/>
    <cellStyle name="Valuta 3 3 3 2 2 5" xfId="31450" xr:uid="{B26609C4-E9E1-48AF-A981-48B03414976D}"/>
    <cellStyle name="Valuta 3 3 3 2 3" xfId="6920" xr:uid="{D8337660-4674-4CDC-93F1-1350791F48F4}"/>
    <cellStyle name="Valuta 3 3 3 2 3 2" xfId="15739" xr:uid="{A929F43A-CA5D-4E00-8D4B-C00378353DFD}"/>
    <cellStyle name="Valuta 3 3 3 2 3 3" xfId="36650" xr:uid="{9DF79F3A-B070-4774-B3BD-45DCD5114D31}"/>
    <cellStyle name="Valuta 3 3 3 2 4" xfId="12674" xr:uid="{3A793ED8-7BDB-402F-9478-76F3EEEBF684}"/>
    <cellStyle name="Valuta 3 3 3 2 5" xfId="21440" xr:uid="{C5EEB0BA-F4A5-4BF9-B972-B3C9203FE203}"/>
    <cellStyle name="Valuta 3 3 3 2 6" xfId="9363" xr:uid="{3C584564-7702-4719-A8B7-202898CE3364}"/>
    <cellStyle name="Valuta 3 3 3 2 7" xfId="4321" xr:uid="{0EECE6B1-04BB-42F0-AB57-1381B48C6BCA}"/>
    <cellStyle name="Valuta 3 3 3 2 8" xfId="29557" xr:uid="{900D752C-93EF-4EF6-8C84-27BC9494F968}"/>
    <cellStyle name="Valuta 3 3 3 3" xfId="4343" xr:uid="{489B8F68-6561-4D28-8885-2EEEC122DE2C}"/>
    <cellStyle name="Valuta 3 3 3 3 2" xfId="6940" xr:uid="{5339ABD1-3356-4DC4-B560-0075B97F4F3D}"/>
    <cellStyle name="Valuta 3 3 3 3 2 2" xfId="15759" xr:uid="{76BC31BE-4CEE-4637-9F2A-595FC7EBA020}"/>
    <cellStyle name="Valuta 3 3 3 3 2 3" xfId="37450" xr:uid="{4D790F16-250A-4BD3-8977-36F9D049711D}"/>
    <cellStyle name="Valuta 3 3 3 3 3" xfId="12694" xr:uid="{23F64FB5-834D-4B17-9DA7-857C0B69C34F}"/>
    <cellStyle name="Valuta 3 3 3 3 4" xfId="22450" xr:uid="{EB3B17BD-7900-4B19-8C2B-1E455FB1B8C7}"/>
    <cellStyle name="Valuta 3 3 3 3 5" xfId="9285" xr:uid="{DDC1C170-53B6-4E75-AE46-7842B03277C4}"/>
    <cellStyle name="Valuta 3 3 3 3 6" xfId="30957" xr:uid="{2F279F93-2D5A-4B4D-BCD3-4F0592DCC3ED}"/>
    <cellStyle name="Valuta 3 3 3 4" xfId="2855" xr:uid="{7B9D3F53-8978-4D30-9083-C83A784C6A83}"/>
    <cellStyle name="Valuta 3 3 3 4 2" xfId="14576" xr:uid="{2704B26A-B9AB-4317-AE27-60F5BD3F4A2A}"/>
    <cellStyle name="Valuta 3 3 3 4 3" xfId="36337" xr:uid="{EC761716-DDB9-4980-97D0-B14C646478C2}"/>
    <cellStyle name="Valuta 3 3 3 5" xfId="5365" xr:uid="{12D4B3D5-1393-45D7-A7C1-5426970178D1}"/>
    <cellStyle name="Valuta 3 3 3 5 2" xfId="16430" xr:uid="{7E0DE1F1-EA34-4195-9355-EFA9C9B83444}"/>
    <cellStyle name="Valuta 3 3 3 5 3" xfId="38089" xr:uid="{BF546415-F071-4D3B-9B96-70A2FF46189C}"/>
    <cellStyle name="Valuta 3 3 3 6" xfId="11404" xr:uid="{668BE8D2-DA63-4DC7-9BA8-AFA5B16375C7}"/>
    <cellStyle name="Valuta 3 3 3 6 2" xfId="41445" xr:uid="{9CE9FDF0-BE64-4E32-8096-9B7573B9DA5F}"/>
    <cellStyle name="Valuta 3 3 3 7" xfId="21285" xr:uid="{A16BB673-4973-4075-B838-5C1E829FC764}"/>
    <cellStyle name="Valuta 3 3 3 8" xfId="8312" xr:uid="{DEA9BA55-3A96-4A75-A1F6-BBE77550245A}"/>
    <cellStyle name="Valuta 3 3 3 9" xfId="2636" xr:uid="{57FE0930-D8E1-42A7-AF20-F599AD42C742}"/>
    <cellStyle name="Valuta 3 3 4" xfId="1381" xr:uid="{05E2B6EC-B7A2-4EB4-BAF3-DBC68B2346FE}"/>
    <cellStyle name="Valuta 3 3 4 2" xfId="1833" xr:uid="{D315741B-D54E-4038-8058-D1E5B737FFCC}"/>
    <cellStyle name="Valuta 3 3 4 2 2" xfId="7331" xr:uid="{EFE1CC8C-E242-4C16-8044-0F2D216AD383}"/>
    <cellStyle name="Valuta 3 3 4 2 2 2" xfId="22935" xr:uid="{86BAFC6E-B681-497A-A10C-6C2EDE8AA2F0}"/>
    <cellStyle name="Valuta 3 3 4 2 2 2 2" xfId="37712" xr:uid="{DB39A1D6-E7F5-476D-82BF-0C83F61CF27D}"/>
    <cellStyle name="Valuta 3 3 4 2 2 3" xfId="16150" xr:uid="{9B96EA46-089C-46EF-9324-A6A477FBDF12}"/>
    <cellStyle name="Valuta 3 3 4 2 2 4" xfId="31436" xr:uid="{E47CFF0A-C681-4C39-8E2A-82418B5D5316}"/>
    <cellStyle name="Valuta 3 3 4 2 3" xfId="13085" xr:uid="{22B1D9D7-5285-4C15-9420-193A1D69C92A}"/>
    <cellStyle name="Valuta 3 3 4 2 3 2" xfId="36630" xr:uid="{F71DD4CE-4FF6-4E54-BACE-4382B8FE0CB6}"/>
    <cellStyle name="Valuta 3 3 4 2 4" xfId="21420" xr:uid="{D0AD2B3B-C9D8-46D6-B234-AF2346C48579}"/>
    <cellStyle name="Valuta 3 3 4 2 5" xfId="9346" xr:uid="{1119BFA3-4F38-4B2C-B999-ACBF789E0686}"/>
    <cellStyle name="Valuta 3 3 4 2 6" xfId="4734" xr:uid="{EBEF10D3-B576-40FB-B14A-DE449943AC3F}"/>
    <cellStyle name="Valuta 3 3 4 2 7" xfId="29537" xr:uid="{126152E1-79F6-4309-8261-EAE9F454CD6B}"/>
    <cellStyle name="Valuta 3 3 4 3" xfId="6900" xr:uid="{8628D976-ED46-4C8A-801D-A3E443E7A2A9}"/>
    <cellStyle name="Valuta 3 3 4 3 2" xfId="22372" xr:uid="{F4744B67-F1A9-4CA3-A1F8-F45756764C61}"/>
    <cellStyle name="Valuta 3 3 4 3 2 2" xfId="37398" xr:uid="{D8A6A946-B151-4C38-98F7-D44B62BCA1AA}"/>
    <cellStyle name="Valuta 3 3 4 3 3" xfId="15719" xr:uid="{6FABEBD4-5058-4155-9279-530F819D523F}"/>
    <cellStyle name="Valuta 3 3 4 3 4" xfId="30879" xr:uid="{320414EA-1833-42EF-8A7D-23F6D863ADFA}"/>
    <cellStyle name="Valuta 3 3 4 4" xfId="12654" xr:uid="{DC17CAAD-6E60-44D0-B68F-49828D48C16B}"/>
    <cellStyle name="Valuta 3 3 4 4 2" xfId="36285" xr:uid="{637EC283-0798-44AE-9485-697FF9F53A1C}"/>
    <cellStyle name="Valuta 3 3 4 5" xfId="21251" xr:uid="{3767C51D-D473-4770-BA10-46D733D25CD8}"/>
    <cellStyle name="Valuta 3 3 4 5 2" xfId="41467" xr:uid="{46806570-3610-4215-9101-1CE0645B1A09}"/>
    <cellStyle name="Valuta 3 3 4 6" xfId="9266" xr:uid="{412BAE50-5991-43B7-A61C-B6BDD4E46E07}"/>
    <cellStyle name="Valuta 3 3 4 7" xfId="4301" xr:uid="{044669B5-8350-4EEE-8083-5B8BFD917394}"/>
    <cellStyle name="Valuta 3 3 4 8" xfId="29148" xr:uid="{885F1A2C-9D2B-4473-9BFF-0298316DEF99}"/>
    <cellStyle name="Valuta 3 3 5" xfId="1477" xr:uid="{1EF6C6F0-A455-4AF1-8017-2D46201778DF}"/>
    <cellStyle name="Valuta 3 3 5 2" xfId="4715" xr:uid="{9F158B87-C32B-4AA6-9943-396D17BF49BA}"/>
    <cellStyle name="Valuta 3 3 5 2 2" xfId="7312" xr:uid="{9A80463F-D0FC-4707-8E6E-8110142F7C3D}"/>
    <cellStyle name="Valuta 3 3 5 2 2 2" xfId="16131" xr:uid="{0234EDAA-9285-40AC-AD42-77FD6C5F14EA}"/>
    <cellStyle name="Valuta 3 3 5 2 2 3" xfId="37369" xr:uid="{1FE7853B-D649-4662-8A16-4D6B8C36B67C}"/>
    <cellStyle name="Valuta 3 3 5 2 3" xfId="22314" xr:uid="{C99F71D6-F156-4BEA-BB2A-3F4D754BFDAF}"/>
    <cellStyle name="Valuta 3 3 5 2 4" xfId="13066" xr:uid="{9718CBBE-43FE-4EA4-AE8E-0D10266D866B}"/>
    <cellStyle name="Valuta 3 3 5 2 5" xfId="30822" xr:uid="{92800489-7B96-41D2-B4C5-DBE00B9C6E03}"/>
    <cellStyle name="Valuta 3 3 5 3" xfId="6877" xr:uid="{2A33AE33-A506-4688-B4EE-F7F73245FBF4}"/>
    <cellStyle name="Valuta 3 3 5 3 2" xfId="15698" xr:uid="{C899BE2A-6A18-4E87-91EA-3839895F82B0}"/>
    <cellStyle name="Valuta 3 3 5 3 3" xfId="36257" xr:uid="{84494B95-5B67-4CFF-9584-E614601B52BE}"/>
    <cellStyle name="Valuta 3 3 5 4" xfId="12631" xr:uid="{A9E28658-5E38-4641-B74B-34903857DE33}"/>
    <cellStyle name="Valuta 3 3 5 5" xfId="21230" xr:uid="{B4AF4DF6-3210-49C1-BE59-FE511C5ED6D2}"/>
    <cellStyle name="Valuta 3 3 5 6" xfId="9294" xr:uid="{AE210C5F-A35B-44D3-BCD2-DC3B930E261A}"/>
    <cellStyle name="Valuta 3 3 5 7" xfId="4280" xr:uid="{056F7264-BDEF-4E45-A21A-F95EB852829A}"/>
    <cellStyle name="Valuta 3 3 5 8" xfId="29228" xr:uid="{746DADDE-70B8-4706-9618-86EDC1A972F8}"/>
    <cellStyle name="Valuta 3 3 6" xfId="1483" xr:uid="{F776D3B4-F159-47A4-849B-9467EDB14F17}"/>
    <cellStyle name="Valuta 3 3 6 2" xfId="6930" xr:uid="{321DE74C-DD66-4120-A21F-443B00C6C9B3}"/>
    <cellStyle name="Valuta 3 3 6 2 2" xfId="22805" xr:uid="{07A28BB8-BF6D-4037-A100-B33E487BC140}"/>
    <cellStyle name="Valuta 3 3 6 2 2 2" xfId="37654" xr:uid="{BB199E9D-0CBE-4D17-A0A7-EB8D71148977}"/>
    <cellStyle name="Valuta 3 3 6 2 3" xfId="15749" xr:uid="{7CC6D5D9-EB4B-4E0F-B29A-1971490CCBF8}"/>
    <cellStyle name="Valuta 3 3 6 2 4" xfId="31308" xr:uid="{BF1E067B-96D9-4A68-B94F-D8B4C3BC9E40}"/>
    <cellStyle name="Valuta 3 3 6 3" xfId="12684" xr:uid="{6B540BB5-4725-4A64-A287-8BDB997A81BE}"/>
    <cellStyle name="Valuta 3 3 6 3 2" xfId="36558" xr:uid="{D4DD9915-B864-4997-98CE-1513E0770859}"/>
    <cellStyle name="Valuta 3 3 6 4" xfId="21370" xr:uid="{C7A22B09-BF95-4DC8-B558-53394552655D}"/>
    <cellStyle name="Valuta 3 3 6 5" xfId="8401" xr:uid="{874BEAF4-A41E-42F3-B887-B58EBB68C0D4}"/>
    <cellStyle name="Valuta 3 3 6 6" xfId="4332" xr:uid="{E3C0EEFA-FD11-44F9-B791-ED6005271A7F}"/>
    <cellStyle name="Valuta 3 3 6 7" xfId="29235" xr:uid="{A8631B4E-F19F-4CC2-8CED-E7775C9F8FE3}"/>
    <cellStyle name="Valuta 3 3 7" xfId="1492" xr:uid="{A8DB87E8-70DE-4B5D-B0DC-6C8BB88B5E96}"/>
    <cellStyle name="Valuta 3 3 7 2" xfId="10752" xr:uid="{38C0D1E1-8D6D-4A57-B9BB-0A17030E3F12}"/>
    <cellStyle name="Valuta 3 3 7 2 2" xfId="22966" xr:uid="{C3000D39-5C92-4848-A531-AA8274B64724}"/>
    <cellStyle name="Valuta 3 3 7 2 2 2" xfId="37742" xr:uid="{CD359689-4C60-43D5-9A1C-7B4B90232E00}"/>
    <cellStyle name="Valuta 3 3 7 2 3" xfId="31460" xr:uid="{A11D14F4-56DF-454C-B1A1-4B31FC5F9272}"/>
    <cellStyle name="Valuta 3 3 7 3" xfId="21450" xr:uid="{D86EDDD6-7FF4-48FE-B36B-71EDB60E8A5B}"/>
    <cellStyle name="Valuta 3 3 7 3 2" xfId="36660" xr:uid="{DD646A94-8A09-4B09-BE5D-7398847B5632}"/>
    <cellStyle name="Valuta 3 3 7 4" xfId="9817" xr:uid="{0064D949-D693-43CF-A571-8668F6AEDCC0}"/>
    <cellStyle name="Valuta 3 3 7 5" xfId="2770" xr:uid="{9D548BF2-FD91-47EE-9B65-AADB76FB64DB}"/>
    <cellStyle name="Valuta 3 3 7 6" xfId="29244" xr:uid="{94AB4A61-1545-4023-ACF4-56E4493C6173}"/>
    <cellStyle name="Valuta 3 3 8" xfId="1863" xr:uid="{5E282C33-08CD-4675-88D4-8392AE789162}"/>
    <cellStyle name="Valuta 3 3 8 2" xfId="17113" xr:uid="{E574A8F7-8E87-4A7A-990A-0A7A04934B8C}"/>
    <cellStyle name="Valuta 3 3 8 2 2" xfId="22243" xr:uid="{DC4F1070-7DA1-471B-9CD9-815E7E9192DC}"/>
    <cellStyle name="Valuta 3 3 8 2 2 2" xfId="37325" xr:uid="{9E8F8EBC-BEA9-4731-A08B-03801C38256B}"/>
    <cellStyle name="Valuta 3 3 8 2 3" xfId="30753" xr:uid="{01BF4A40-02B0-4BE7-A17F-4FD8BE2544A7}"/>
    <cellStyle name="Valuta 3 3 8 3" xfId="21203" xr:uid="{383A30EE-F6AC-4CCF-8629-83F14E07873B}"/>
    <cellStyle name="Valuta 3 3 8 3 2" xfId="36217" xr:uid="{700F3BB5-1BA3-4557-829D-A6076140AF41}"/>
    <cellStyle name="Valuta 3 3 8 4" xfId="13896" xr:uid="{4BFC8177-1D5F-4846-A5A6-03164B390993}"/>
    <cellStyle name="Valuta 3 3 8 5" xfId="4766" xr:uid="{594EDFED-AA72-4C79-9888-0CFA7EB1BE8E}"/>
    <cellStyle name="Valuta 3 3 8 6" xfId="28610" xr:uid="{A6CAD7E9-9D30-46CB-A02F-0336701260D8}"/>
    <cellStyle name="Valuta 3 3 9" xfId="1912" xr:uid="{8D652766-4F9A-41C4-A762-B641B4B2B491}"/>
    <cellStyle name="Valuta 3 3 9 2" xfId="22143" xr:uid="{71E1811A-350D-4ECE-8613-6393C92D0573}"/>
    <cellStyle name="Valuta 3 3 9 2 2" xfId="37277" xr:uid="{A7A04DCE-170D-4E27-899A-5394989E760C}"/>
    <cellStyle name="Valuta 3 3 9 3" xfId="16181" xr:uid="{050D0139-257A-4BD3-9EA8-D92E58A71A29}"/>
    <cellStyle name="Valuta 3 3 9 4" xfId="30653" xr:uid="{1C2961D6-B801-4DEA-986B-BDA5642E1EF0}"/>
    <cellStyle name="Valuta 3 4" xfId="756" xr:uid="{37F146E0-7F69-4383-80A2-A58535101478}"/>
    <cellStyle name="Valuta 3 4 10" xfId="16413" xr:uid="{19E0E06F-6CE6-42EA-917A-605D48FD7389}"/>
    <cellStyle name="Valuta 3 4 10 2" xfId="41450" xr:uid="{83A258C0-5972-4E2B-BD12-841CEC4CEB49}"/>
    <cellStyle name="Valuta 3 4 11" xfId="16467" xr:uid="{5F5E0995-13AF-4617-B294-F2FB1CB92FD4}"/>
    <cellStyle name="Valuta 3 4 12" xfId="10166" xr:uid="{FD75B6F0-E95B-4F45-ACB3-10924807FB53}"/>
    <cellStyle name="Valuta 3 4 13" xfId="8132" xr:uid="{ED36E49B-D903-48CE-A8C1-31A2CE9F7C7C}"/>
    <cellStyle name="Valuta 3 4 14" xfId="8119" xr:uid="{18F1E4A2-1BE1-467F-B79B-099148D7398B}"/>
    <cellStyle name="Valuta 3 4 15" xfId="21222" xr:uid="{3EF19D38-E22E-44AE-A1B9-5A9419D69EE2}"/>
    <cellStyle name="Valuta 3 4 16" xfId="27735" xr:uid="{09B0D140-46CE-4359-B1AD-9A496D628F55}"/>
    <cellStyle name="Valuta 3 4 17" xfId="27755" xr:uid="{532183A2-3C35-4B9E-90D5-828D192E0928}"/>
    <cellStyle name="Valuta 3 4 18" xfId="7511" xr:uid="{47576F2B-64B8-4677-8771-FB5CCBBED522}"/>
    <cellStyle name="Valuta 3 4 19" xfId="27940" xr:uid="{A177754C-5C81-4C63-9D62-DFB90E9151F9}"/>
    <cellStyle name="Valuta 3 4 2" xfId="1373" xr:uid="{8C022490-C526-4C83-AE52-4F71A0245BF9}"/>
    <cellStyle name="Valuta 3 4 2 10" xfId="27745" xr:uid="{8F5F4EEE-91CA-45F0-942A-C84A0C798036}"/>
    <cellStyle name="Valuta 3 4 2 11" xfId="8142" xr:uid="{7BE89FC0-EC0F-446C-B080-99A402338B81}"/>
    <cellStyle name="Valuta 3 4 2 12" xfId="2552" xr:uid="{8F67C232-BEBD-4EDC-9A8D-752406CA5480}"/>
    <cellStyle name="Valuta 3 4 2 13" xfId="29141" xr:uid="{F390DD61-9390-4275-B73C-935F91BED9A9}"/>
    <cellStyle name="Valuta 3 4 2 2" xfId="1394" xr:uid="{50CDE684-BB30-47BF-B295-83FAD4AEA00C}"/>
    <cellStyle name="Valuta 3 4 2 2 2" xfId="1846" xr:uid="{2CEF4CE1-5C55-4931-B24D-5B9C09755AB1}"/>
    <cellStyle name="Valuta 3 4 2 2 2 2" xfId="7344" xr:uid="{97090859-2333-4C22-B5B4-DCA991B971BE}"/>
    <cellStyle name="Valuta 3 4 2 2 2 2 2" xfId="16163" xr:uid="{24FBA588-EBCA-469A-A8EB-FDC48BE254EB}"/>
    <cellStyle name="Valuta 3 4 2 2 2 2 3" xfId="37725" xr:uid="{A8B2B9A9-6048-4A14-B900-C9E59707A0FC}"/>
    <cellStyle name="Valuta 3 4 2 2 2 3" xfId="13098" xr:uid="{A1ADDCD3-6ECC-4946-BAD4-B043B57D15DA}"/>
    <cellStyle name="Valuta 3 4 2 2 2 4" xfId="22948" xr:uid="{DFFDC3AE-9F34-427A-8420-280BFE8635BF}"/>
    <cellStyle name="Valuta 3 4 2 2 2 5" xfId="9279" xr:uid="{610A265A-265C-494C-85F1-A09F8AE66445}"/>
    <cellStyle name="Valuta 3 4 2 2 2 6" xfId="4747" xr:uid="{13782AA6-EF11-4A8D-8435-C467FA3D2BC5}"/>
    <cellStyle name="Valuta 3 4 2 2 2 7" xfId="29550" xr:uid="{A8A64564-E5DF-4C1D-A238-9D518BC54803}"/>
    <cellStyle name="Valuta 3 4 2 2 3" xfId="6913" xr:uid="{97B51B80-9BEC-4E6C-BBE9-A907F820EBC7}"/>
    <cellStyle name="Valuta 3 4 2 2 3 2" xfId="15732" xr:uid="{991205B2-9E45-4B61-A563-B0C88D0DA9D0}"/>
    <cellStyle name="Valuta 3 4 2 2 3 3" xfId="36643" xr:uid="{7AED3468-D87A-498F-AB95-A9A2CD76C51E}"/>
    <cellStyle name="Valuta 3 4 2 2 4" xfId="12667" xr:uid="{5FDF5F32-33B2-4631-8623-5791EFF0E9FA}"/>
    <cellStyle name="Valuta 3 4 2 2 4 2" xfId="41480" xr:uid="{84115467-F6B0-4AA0-A9DF-5ED458ABA82C}"/>
    <cellStyle name="Valuta 3 4 2 2 5" xfId="21433" xr:uid="{B77E4368-6344-4073-AF23-4ACD4BEA5C17}"/>
    <cellStyle name="Valuta 3 4 2 2 6" xfId="8394" xr:uid="{79CDD06A-F456-4616-93EA-B31DD564B5F3}"/>
    <cellStyle name="Valuta 3 4 2 2 7" xfId="4314" xr:uid="{F70105C5-F7F1-4A5E-BA3B-C8B78E29951C}"/>
    <cellStyle name="Valuta 3 4 2 2 8" xfId="29161" xr:uid="{F494175D-F860-4ACE-9460-DBA60C5552DC}"/>
    <cellStyle name="Valuta 3 4 2 3" xfId="1751" xr:uid="{11D4EEF5-4A59-43A1-8C7B-FA8FE5F4D376}"/>
    <cellStyle name="Valuta 3 4 2 3 2" xfId="4727" xr:uid="{1D86469F-D614-40F4-9697-D502174BEF21}"/>
    <cellStyle name="Valuta 3 4 2 3 2 2" xfId="7324" xr:uid="{1BCFF1CC-271A-40BA-A31F-7F2EE4921C7F}"/>
    <cellStyle name="Valuta 3 4 2 3 2 2 2" xfId="16143" xr:uid="{C7E96109-3F2D-4CA5-8479-6D856655C8CF}"/>
    <cellStyle name="Valuta 3 4 2 3 2 2 3" xfId="37705" xr:uid="{6B4B1878-CABB-46BF-988F-571B48C113A3}"/>
    <cellStyle name="Valuta 3 4 2 3 2 3" xfId="22928" xr:uid="{6C80258C-3689-4B7D-A312-8683D1A6510B}"/>
    <cellStyle name="Valuta 3 4 2 3 2 4" xfId="13078" xr:uid="{2161CB5D-1456-4590-8375-DDB3657071B6}"/>
    <cellStyle name="Valuta 3 4 2 3 2 5" xfId="31429" xr:uid="{936D5619-7388-4127-8B81-AE6BF7F69B7C}"/>
    <cellStyle name="Valuta 3 4 2 3 3" xfId="6893" xr:uid="{D549EB66-A0A4-4B37-961D-0D1408D84C6B}"/>
    <cellStyle name="Valuta 3 4 2 3 3 2" xfId="15712" xr:uid="{25EBDA22-BA8A-4370-BCE0-9D0CCEF84D7D}"/>
    <cellStyle name="Valuta 3 4 2 3 3 3" xfId="36623" xr:uid="{FD295E5B-B6E2-4115-A448-67F723566CDE}"/>
    <cellStyle name="Valuta 3 4 2 3 4" xfId="12647" xr:uid="{B7278733-FD51-4E89-8BF6-949DF35A876B}"/>
    <cellStyle name="Valuta 3 4 2 3 5" xfId="21413" xr:uid="{A07B3682-45AA-491A-9EC4-6477B2AF1DD0}"/>
    <cellStyle name="Valuta 3 4 2 3 6" xfId="9734" xr:uid="{F00C0C85-3D68-4BE5-99FA-CF40EB1021FD}"/>
    <cellStyle name="Valuta 3 4 2 3 7" xfId="4294" xr:uid="{9FB60571-8A27-4EF0-93D9-4973EBDC2E1D}"/>
    <cellStyle name="Valuta 3 4 2 3 8" xfId="29455" xr:uid="{6F8852BD-CFAC-4C89-85E9-685F80DDF871}"/>
    <cellStyle name="Valuta 3 4 2 4" xfId="4404" xr:uid="{B3F9A01A-FBFC-48F4-B8D6-B0FC8317DAFC}"/>
    <cellStyle name="Valuta 3 4 2 4 2" xfId="7001" xr:uid="{AB5BFBBF-082C-4412-8575-5E17208FD576}"/>
    <cellStyle name="Valuta 3 4 2 4 2 2" xfId="15820" xr:uid="{0E74F328-9FC8-483A-9CB3-6F1A256B8496}"/>
    <cellStyle name="Valuta 3 4 2 4 2 3" xfId="37647" xr:uid="{2189569B-F48F-40B0-95D1-D82AFEA2D2DE}"/>
    <cellStyle name="Valuta 3 4 2 4 3" xfId="12755" xr:uid="{935CCFAD-D976-4867-9A2B-08D1FE172F85}"/>
    <cellStyle name="Valuta 3 4 2 4 4" xfId="22798" xr:uid="{3957C7B0-DB42-466B-80E2-F0263D05FE5D}"/>
    <cellStyle name="Valuta 3 4 2 4 5" xfId="8462" xr:uid="{1BBE081B-B623-4223-88D7-41DCCF40FBC4}"/>
    <cellStyle name="Valuta 3 4 2 4 6" xfId="31302" xr:uid="{7D1DDBC7-2A4C-43E1-8220-EDA7A9EC85A1}"/>
    <cellStyle name="Valuta 3 4 2 5" xfId="3096" xr:uid="{C30AEB16-90EB-4394-991F-A99D058FFFC4}"/>
    <cellStyle name="Valuta 3 4 2 5 2" xfId="14817" xr:uid="{11958375-A36C-484B-83DD-8EABE58E63BA}"/>
    <cellStyle name="Valuta 3 4 2 5 3" xfId="36551" xr:uid="{E40420D1-C1D6-4247-BF61-785509E51C64}"/>
    <cellStyle name="Valuta 3 4 2 6" xfId="5606" xr:uid="{635C0EBF-F725-4A9D-9BCE-6F52E6F4FA6C}"/>
    <cellStyle name="Valuta 3 4 2 6 2" xfId="16194" xr:uid="{3D8F5BF4-A357-49A7-971A-DAE300AF4037}"/>
    <cellStyle name="Valuta 3 4 2 6 3" xfId="37684" xr:uid="{1C71DFC1-D19B-4C1E-B107-33EE210A7C38}"/>
    <cellStyle name="Valuta 3 4 2 7" xfId="16423" xr:uid="{C51B772E-3874-4513-BB5C-2EAC5DB58817}"/>
    <cellStyle name="Valuta 3 4 2 7 2" xfId="41460" xr:uid="{3E26880E-3DB0-4CC8-AC8F-77BF0C336C72}"/>
    <cellStyle name="Valuta 3 4 2 8" xfId="11555" xr:uid="{EE7FB1AB-476F-4CF7-A6A9-DC33BB82090C}"/>
    <cellStyle name="Valuta 3 4 2 9" xfId="21363" xr:uid="{12A9C78D-3754-4C09-AD33-8B40E8BA19C9}"/>
    <cellStyle name="Valuta 3 4 20" xfId="2016" xr:uid="{B19F43D8-258D-4158-98DE-9132100E6F12}"/>
    <cellStyle name="Valuta 3 4 21" xfId="28741" xr:uid="{4AF5396C-24A1-444A-A227-4743215EB02F}"/>
    <cellStyle name="Valuta 3 4 3" xfId="1384" xr:uid="{8888D925-EC05-4103-84DC-872208063A02}"/>
    <cellStyle name="Valuta 3 4 3 10" xfId="29151" xr:uid="{B6DD6F52-44B5-44F4-9677-A38DE2BCC737}"/>
    <cellStyle name="Valuta 3 4 3 2" xfId="1856" xr:uid="{E7296574-40A6-4194-963D-F08C76699072}"/>
    <cellStyle name="Valuta 3 4 3 2 2" xfId="4757" xr:uid="{1C460576-044A-4C38-81F1-658C7733CFFE}"/>
    <cellStyle name="Valuta 3 4 3 2 2 2" xfId="7354" xr:uid="{2A5E3CE1-1956-4CAF-9087-A0AEBA6D2742}"/>
    <cellStyle name="Valuta 3 4 3 2 2 2 2" xfId="16173" xr:uid="{9DB7E25F-4893-4779-84EC-4E9B3E6DFC5A}"/>
    <cellStyle name="Valuta 3 4 3 2 2 2 3" xfId="37735" xr:uid="{D6B32C9D-39CB-42C1-9BC9-76F7065B81B7}"/>
    <cellStyle name="Valuta 3 4 3 2 2 3" xfId="22958" xr:uid="{06CD576F-837A-44E1-B1E0-C7C949D6BD99}"/>
    <cellStyle name="Valuta 3 4 3 2 2 4" xfId="13108" xr:uid="{67D891C2-19DC-44F6-983B-1618A1CE7188}"/>
    <cellStyle name="Valuta 3 4 3 2 2 5" xfId="31453" xr:uid="{928B018D-4356-4275-A972-07EE84D53BB4}"/>
    <cellStyle name="Valuta 3 4 3 2 3" xfId="6923" xr:uid="{73B642F2-9461-440A-BF0F-196E8BE1D04B}"/>
    <cellStyle name="Valuta 3 4 3 2 3 2" xfId="15742" xr:uid="{1134343C-A4DA-4ED4-B487-4AEF70AC9404}"/>
    <cellStyle name="Valuta 3 4 3 2 3 3" xfId="36653" xr:uid="{06A6ABB9-B240-4633-A08A-219F89EC82DC}"/>
    <cellStyle name="Valuta 3 4 3 2 4" xfId="12677" xr:uid="{14CC11BA-4C58-4CF2-9426-5622346C40E5}"/>
    <cellStyle name="Valuta 3 4 3 2 5" xfId="21443" xr:uid="{0B2F47F3-1B4E-4DA5-AAC1-F1A0A644FA72}"/>
    <cellStyle name="Valuta 3 4 3 2 6" xfId="9288" xr:uid="{7C391D6A-BDFF-47F1-BBB7-B4B64FE75AC5}"/>
    <cellStyle name="Valuta 3 4 3 2 7" xfId="4324" xr:uid="{D12B40E7-6F59-4E84-9882-ED17F4EBE7AE}"/>
    <cellStyle name="Valuta 3 4 3 2 8" xfId="29560" xr:uid="{E3DE9383-10FD-48D8-8344-F63A2328E03E}"/>
    <cellStyle name="Valuta 3 4 3 3" xfId="4346" xr:uid="{6D63DC1D-1330-4833-AD05-529E43D8D2B9}"/>
    <cellStyle name="Valuta 3 4 3 3 2" xfId="6943" xr:uid="{7EEABC7B-5111-4F62-BC58-7333C329FD27}"/>
    <cellStyle name="Valuta 3 4 3 3 2 2" xfId="15762" xr:uid="{F9742EA9-A907-4134-9A05-15D70AA27A61}"/>
    <cellStyle name="Valuta 3 4 3 3 2 3" xfId="37441" xr:uid="{1588C7FD-C5F6-455A-A489-0F0532A23192}"/>
    <cellStyle name="Valuta 3 4 3 3 3" xfId="22441" xr:uid="{8FEFBDD7-C81B-48BC-B395-03428422A4D5}"/>
    <cellStyle name="Valuta 3 4 3 3 4" xfId="12697" xr:uid="{7A5C4B2B-066B-4D78-B870-3C4F4EBCB39A}"/>
    <cellStyle name="Valuta 3 4 3 3 5" xfId="30948" xr:uid="{CB611D92-D69D-4096-8DE0-2A5C0378A23D}"/>
    <cellStyle name="Valuta 3 4 3 4" xfId="2858" xr:uid="{C00FB7BB-2B18-4064-99B2-12C001F55C1F}"/>
    <cellStyle name="Valuta 3 4 3 4 2" xfId="14579" xr:uid="{7AF5F6B5-5817-44CD-8B5C-231706459B7E}"/>
    <cellStyle name="Valuta 3 4 3 4 3" xfId="36330" xr:uid="{C6F86089-49B1-4EC7-9BB5-703A5F00592C}"/>
    <cellStyle name="Valuta 3 4 3 5" xfId="5368" xr:uid="{AD24D5E4-68ED-4933-B383-D7261C474BBC}"/>
    <cellStyle name="Valuta 3 4 3 5 2" xfId="16433" xr:uid="{BB167D98-AABE-46E3-972D-0B6A89EB6B79}"/>
    <cellStyle name="Valuta 3 4 3 5 3" xfId="40067" xr:uid="{EA5C9B60-B694-460C-AAFB-E70DEFE19501}"/>
    <cellStyle name="Valuta 3 4 3 6" xfId="11407" xr:uid="{615D1E73-3D46-42AB-BA4C-1A290FFBBBC5}"/>
    <cellStyle name="Valuta 3 4 3 6 2" xfId="41470" xr:uid="{A87E3064-9C86-49D5-A503-DAC37EB480C0}"/>
    <cellStyle name="Valuta 3 4 3 7" xfId="21278" xr:uid="{64DD4329-6E80-4CC5-9BFA-21355FEB9FDB}"/>
    <cellStyle name="Valuta 3 4 3 8" xfId="8358" xr:uid="{F99191C6-204B-4B04-91F5-702C9E7FF7E0}"/>
    <cellStyle name="Valuta 3 4 3 9" xfId="2763" xr:uid="{52F27FE0-A895-4CF0-AF7A-F2C78512A4B0}"/>
    <cellStyle name="Valuta 3 4 4" xfId="1836" xr:uid="{A2C4A389-7DD1-41F5-9669-0CB6AEEED2F8}"/>
    <cellStyle name="Valuta 3 4 4 2" xfId="4737" xr:uid="{564C5BEE-2674-4845-9341-A5DA56302DE9}"/>
    <cellStyle name="Valuta 3 4 4 2 2" xfId="7334" xr:uid="{8E675801-63C5-43DE-8FA5-EF544169A91B}"/>
    <cellStyle name="Valuta 3 4 4 2 2 2" xfId="16153" xr:uid="{71422406-995D-43E9-818F-9D849C99F2E0}"/>
    <cellStyle name="Valuta 3 4 4 2 2 3" xfId="37715" xr:uid="{DF64E528-95AC-4B86-9294-15225AACB3FE}"/>
    <cellStyle name="Valuta 3 4 4 2 3" xfId="22938" xr:uid="{F1DE06C6-C799-4744-B292-EBE8FF5B5E8B}"/>
    <cellStyle name="Valuta 3 4 4 2 4" xfId="13088" xr:uid="{42D8CBFA-CEB0-45F8-B6B2-FBC6292AFF4E}"/>
    <cellStyle name="Valuta 3 4 4 2 5" xfId="31439" xr:uid="{FD5C6DE9-24BF-4AB9-8183-A20E7F2B9FDB}"/>
    <cellStyle name="Valuta 3 4 4 3" xfId="6903" xr:uid="{9A17128A-1747-4C62-8974-18B1DC773CA1}"/>
    <cellStyle name="Valuta 3 4 4 3 2" xfId="15722" xr:uid="{C4E19FEF-9D8A-4ADD-8DAA-D140CF36771F}"/>
    <cellStyle name="Valuta 3 4 4 3 3" xfId="36633" xr:uid="{7822F2AD-7029-4390-AD13-7C97904DEC50}"/>
    <cellStyle name="Valuta 3 4 4 4" xfId="12657" xr:uid="{BBF2FE4F-E2E1-47C8-88F9-8CF5C860A3A3}"/>
    <cellStyle name="Valuta 3 4 4 5" xfId="21423" xr:uid="{DB38D3F7-193B-4EDB-A0DE-D87C8C6E960B}"/>
    <cellStyle name="Valuta 3 4 4 6" xfId="9269" xr:uid="{9F0EFDF3-FF5E-4105-BD7A-773D3DD61AF0}"/>
    <cellStyle name="Valuta 3 4 4 7" xfId="4304" xr:uid="{1DF159A1-802A-4CE3-891E-92AFF44A6D46}"/>
    <cellStyle name="Valuta 3 4 4 8" xfId="29540" xr:uid="{0A4BBC5F-013B-4C34-8095-F9A6B3C0FAD8}"/>
    <cellStyle name="Valuta 3 4 5" xfId="1527" xr:uid="{F8012419-A8FC-4D5A-A016-FC89D2056BDF}"/>
    <cellStyle name="Valuta 3 4 5 2" xfId="4718" xr:uid="{1D14A925-857B-4AA5-A0AD-DB93F6896A77}"/>
    <cellStyle name="Valuta 3 4 5 2 2" xfId="7315" xr:uid="{E82A2D92-EB2C-4922-B2D3-3D50755335A4}"/>
    <cellStyle name="Valuta 3 4 5 2 2 2" xfId="16134" xr:uid="{263B0DC1-FF77-4C01-893D-D39DD903F4B7}"/>
    <cellStyle name="Valuta 3 4 5 2 2 3" xfId="37657" xr:uid="{6E60E495-A89D-45E6-834B-C1EF559114D1}"/>
    <cellStyle name="Valuta 3 4 5 2 3" xfId="22808" xr:uid="{81E09CCE-0A4C-4CDE-8C1B-8072C2580599}"/>
    <cellStyle name="Valuta 3 4 5 2 4" xfId="13069" xr:uid="{774E8B38-D41E-4433-ADD2-B4D094C13A07}"/>
    <cellStyle name="Valuta 3 4 5 2 5" xfId="31311" xr:uid="{056CCC7A-C35A-425F-9662-68D25C9A9756}"/>
    <cellStyle name="Valuta 3 4 5 3" xfId="6882" xr:uid="{AB4411F4-902D-4D7D-A7DC-DC161E9C8BFC}"/>
    <cellStyle name="Valuta 3 4 5 3 2" xfId="15701" xr:uid="{F864C071-2D2E-4039-8555-87F930D44AD4}"/>
    <cellStyle name="Valuta 3 4 5 3 3" xfId="36561" xr:uid="{04DAA99E-FA36-426F-AD95-FD6F4530CED7}"/>
    <cellStyle name="Valuta 3 4 5 4" xfId="12636" xr:uid="{4A135527-5434-4B7D-96E3-35E29168B3BF}"/>
    <cellStyle name="Valuta 3 4 5 5" xfId="21373" xr:uid="{0960D3D0-23FC-4694-BBE7-08922CA4A5A1}"/>
    <cellStyle name="Valuta 3 4 5 6" xfId="9356" xr:uid="{7ADB808C-3E6F-47EA-A2CE-046FF7F4F0A3}"/>
    <cellStyle name="Valuta 3 4 5 7" xfId="4283" xr:uid="{0F4E6D63-ECDE-47F3-A811-5964D6214917}"/>
    <cellStyle name="Valuta 3 4 5 8" xfId="29279" xr:uid="{9AE757EE-B0BB-4265-9994-E5E6027B7466}"/>
    <cellStyle name="Valuta 3 4 6" xfId="4335" xr:uid="{3633F797-180B-432A-B90E-92B2562D6491}"/>
    <cellStyle name="Valuta 3 4 6 2" xfId="6933" xr:uid="{ED7D6382-2294-4FCF-88CF-5AAA4A2304A7}"/>
    <cellStyle name="Valuta 3 4 6 2 2" xfId="15752" xr:uid="{4EA16B26-8EEA-42BA-89C5-34CB0A550DF9}"/>
    <cellStyle name="Valuta 3 4 6 2 3" xfId="37357" xr:uid="{6C9B50ED-1CF7-4A2E-998A-83700BEF2979}"/>
    <cellStyle name="Valuta 3 4 6 3" xfId="12687" xr:uid="{4175CC30-FF8C-4566-AEAF-8BA5B2ABBBF1}"/>
    <cellStyle name="Valuta 3 4 6 4" xfId="22301" xr:uid="{62EE8CD9-9390-4326-ACFC-F5F727830DF5}"/>
    <cellStyle name="Valuta 3 4 6 5" xfId="8404" xr:uid="{90892569-88F3-4EC0-B371-6BAE3D0EE911}"/>
    <cellStyle name="Valuta 3 4 6 6" xfId="30811" xr:uid="{F7D11DF2-1656-42F4-ACF9-8D647B886DF1}"/>
    <cellStyle name="Valuta 3 4 7" xfId="2773" xr:uid="{12C152AE-7843-4797-B8F4-C47FB9D92AF9}"/>
    <cellStyle name="Valuta 3 4 7 2" xfId="10879" xr:uid="{023C835C-7812-4673-BA7E-6E802EED3CEC}"/>
    <cellStyle name="Valuta 3 4 7 2 2" xfId="40433" xr:uid="{D42F2560-F245-4816-9993-2B7405CDF042}"/>
    <cellStyle name="Valuta 3 4 7 3" xfId="27623" xr:uid="{83E39B9C-DD6A-456C-9D81-46769EF17FC8}"/>
    <cellStyle name="Valuta 3 4 7 4" xfId="9974" xr:uid="{BF9C95B8-65A5-423F-8AE2-B3A92609866B}"/>
    <cellStyle name="Valuta 3 4 7 5" xfId="35672" xr:uid="{47215A5B-F517-4884-9E6A-EDB1D9F637B8}"/>
    <cellStyle name="Valuta 3 4 8" xfId="4771" xr:uid="{8F65F69E-CED6-4868-89B1-881BB78B8903}"/>
    <cellStyle name="Valuta 3 4 8 2" xfId="27722" xr:uid="{3A7F0C57-379D-4DF5-976B-F64E0A436D5C}"/>
    <cellStyle name="Valuta 3 4 8 2 2" xfId="40460" xr:uid="{CA9E28BA-B9FD-4507-B848-CC28C21AA4A1}"/>
    <cellStyle name="Valuta 3 4 8 3" xfId="14051" xr:uid="{EB864420-6B24-4DB6-ABAE-3B4CCAA99019}"/>
    <cellStyle name="Valuta 3 4 8 4" xfId="35770" xr:uid="{02E85D87-7F19-4F2F-A4F5-48F934906CAE}"/>
    <cellStyle name="Valuta 3 4 9" xfId="4915" xr:uid="{32D0F55F-B7DD-4015-AB30-76B81E4C0F33}"/>
    <cellStyle name="Valuta 3 4 9 2" xfId="16184" xr:uid="{C2771319-5530-4C6A-B471-A7DC8D26F76C}"/>
    <cellStyle name="Valuta 3 4 9 3" xfId="36246" xr:uid="{078BA6BA-13CD-4365-AA3A-9E0A66D5DEF6}"/>
    <cellStyle name="Valuta 3 5" xfId="847" xr:uid="{6F8EA14C-6B9A-4214-A1DF-EA95A99FA303}"/>
    <cellStyle name="Valuta 3 6" xfId="1230" xr:uid="{BC7A54AB-0613-4B5D-8C7E-9678DDD64AB1}"/>
    <cellStyle name="Valuta 3 6 10" xfId="16415" xr:uid="{C71F6CB9-207A-4CA7-AB71-01C853B53359}"/>
    <cellStyle name="Valuta 3 6 10 2" xfId="41452" xr:uid="{5FEB91D2-6EC4-4F26-AC0C-34863E8A60DA}"/>
    <cellStyle name="Valuta 3 6 11" xfId="16713" xr:uid="{F588B3FA-0DCC-454A-B1C5-32AB12597375}"/>
    <cellStyle name="Valuta 3 6 12" xfId="10548" xr:uid="{49F86B44-B68C-4927-93AA-FEDF0CCBF229}"/>
    <cellStyle name="Valuta 3 6 13" xfId="8134" xr:uid="{6ED08C95-1AD3-41F6-B745-31DA3544CF81}"/>
    <cellStyle name="Valuta 3 6 14" xfId="8121" xr:uid="{48E9A34F-DD7E-4EED-875C-67BD39AF45E6}"/>
    <cellStyle name="Valuta 3 6 15" xfId="21280" xr:uid="{685872F7-3D1E-423B-9FC1-ACD70C703FCA}"/>
    <cellStyle name="Valuta 3 6 16" xfId="27737" xr:uid="{D1FD382C-9B93-4370-BDAD-6724EA732F27}"/>
    <cellStyle name="Valuta 3 6 17" xfId="27757" xr:uid="{E450B3FA-DC42-4B2F-ADCB-825EAC51A427}"/>
    <cellStyle name="Valuta 3 6 18" xfId="7743" xr:uid="{98F42A83-1631-4609-9139-1277A82B3D24}"/>
    <cellStyle name="Valuta 3 6 19" xfId="28375" xr:uid="{D0DF61F4-4597-4818-9FDB-11E9F4DB0B53}"/>
    <cellStyle name="Valuta 3 6 2" xfId="1375" xr:uid="{4B2F4014-BBD4-4213-B40D-8A04CE3CF53F}"/>
    <cellStyle name="Valuta 3 6 2 10" xfId="8144" xr:uid="{3F31A9BC-0756-4AF1-A54E-9D19FB03FE57}"/>
    <cellStyle name="Valuta 3 6 2 11" xfId="2554" xr:uid="{93D7368B-8A37-4CD9-B692-DB4E9E630B97}"/>
    <cellStyle name="Valuta 3 6 2 12" xfId="29143" xr:uid="{A2E10382-FECE-4222-8103-072CB0D2249A}"/>
    <cellStyle name="Valuta 3 6 2 2" xfId="1396" xr:uid="{CB2E3148-EA77-418D-BF1E-82DA1329ABA5}"/>
    <cellStyle name="Valuta 3 6 2 2 2" xfId="4749" xr:uid="{3A71EC86-FA2C-4C79-BE4C-4F67B99D850B}"/>
    <cellStyle name="Valuta 3 6 2 2 2 2" xfId="7346" xr:uid="{900E842D-4240-4229-A368-CDA4FB587A86}"/>
    <cellStyle name="Valuta 3 6 2 2 2 2 2" xfId="16165" xr:uid="{2A5AB462-A79E-40BA-8001-5B919C3D3030}"/>
    <cellStyle name="Valuta 3 6 2 2 2 2 3" xfId="37727" xr:uid="{9754E437-B517-4ECB-AC3D-EE535E0C6B44}"/>
    <cellStyle name="Valuta 3 6 2 2 2 3" xfId="13100" xr:uid="{CB43E74D-5AEE-4F9E-963C-95EA460F3607}"/>
    <cellStyle name="Valuta 3 6 2 2 2 4" xfId="22950" xr:uid="{4D5C336C-03A4-4D99-9601-22406567DDC3}"/>
    <cellStyle name="Valuta 3 6 2 2 2 5" xfId="9736" xr:uid="{6CA7F7A2-F58D-4E9E-9795-C5ED8A84D6A1}"/>
    <cellStyle name="Valuta 3 6 2 2 2 6" xfId="31445" xr:uid="{76A33CC9-160B-45FA-9092-191D9ED9D020}"/>
    <cellStyle name="Valuta 3 6 2 2 3" xfId="6915" xr:uid="{909A34DA-A1B5-4C6B-B954-31C928544CB7}"/>
    <cellStyle name="Valuta 3 6 2 2 3 2" xfId="15734" xr:uid="{FD226E81-D6C7-4E66-B57A-AA838FFC11E3}"/>
    <cellStyle name="Valuta 3 6 2 2 3 3" xfId="36645" xr:uid="{30DD8A9B-0BFF-47B1-B341-0541DD1833E6}"/>
    <cellStyle name="Valuta 3 6 2 2 4" xfId="12669" xr:uid="{8CE24ED2-E0D7-4F31-9C2D-AD24BD634B7E}"/>
    <cellStyle name="Valuta 3 6 2 2 4 2" xfId="41482" xr:uid="{DBE432AC-D07D-492A-BDE4-34927D58A0DF}"/>
    <cellStyle name="Valuta 3 6 2 2 5" xfId="21435" xr:uid="{8AF43CA4-890E-4B0A-8E8F-7234335A52F1}"/>
    <cellStyle name="Valuta 3 6 2 2 6" xfId="8396" xr:uid="{5317F4E3-B709-414E-A5E2-A4612C7F60E4}"/>
    <cellStyle name="Valuta 3 6 2 2 7" xfId="4316" xr:uid="{AF73D9DC-CB5E-473E-AAF7-E3C78401A18B}"/>
    <cellStyle name="Valuta 3 6 2 2 8" xfId="29163" xr:uid="{6736B3A5-B0A4-48BD-B03A-895E1639345A}"/>
    <cellStyle name="Valuta 3 6 2 3" xfId="1848" xr:uid="{884F666E-CF21-4C8C-BC3D-C69604435B73}"/>
    <cellStyle name="Valuta 3 6 2 3 2" xfId="7083" xr:uid="{C85B2126-792A-49FE-8B1B-8026BD1110A6}"/>
    <cellStyle name="Valuta 3 6 2 3 2 2" xfId="15902" xr:uid="{40BB65F8-AE5C-4F48-86D2-236121838F70}"/>
    <cellStyle name="Valuta 3 6 2 3 2 3" xfId="37649" xr:uid="{9035CD38-A3BF-4FA4-830E-DE373F4B24D9}"/>
    <cellStyle name="Valuta 3 6 2 3 3" xfId="12837" xr:uid="{50DDB4DE-891D-454C-907F-801F84A2AAEE}"/>
    <cellStyle name="Valuta 3 6 2 3 4" xfId="22800" xr:uid="{9D4569BF-EACB-461C-AD94-2A91EAB4DE72}"/>
    <cellStyle name="Valuta 3 6 2 3 5" xfId="9123" xr:uid="{0198C271-124B-4264-93B9-7B42807276CC}"/>
    <cellStyle name="Valuta 3 6 2 3 6" xfId="4486" xr:uid="{8EBCDA15-1040-4F67-A671-D9329E881AD3}"/>
    <cellStyle name="Valuta 3 6 2 3 7" xfId="29552" xr:uid="{C0A9A93E-3384-4B9B-97E3-2B916196C0F0}"/>
    <cellStyle name="Valuta 3 6 2 4" xfId="3403" xr:uid="{174C3B35-8AAD-4594-9A74-B3A5883ED8A9}"/>
    <cellStyle name="Valuta 3 6 2 4 2" xfId="15049" xr:uid="{B9514F1B-C4B4-4299-91E4-E6F94BE8B0BF}"/>
    <cellStyle name="Valuta 3 6 2 4 3" xfId="36553" xr:uid="{BD6457BF-C486-43C1-BD72-6EC953AA6FF8}"/>
    <cellStyle name="Valuta 3 6 2 5" xfId="5988" xr:uid="{0D5E7973-923C-4901-A96D-EAEB7E3183AF}"/>
    <cellStyle name="Valuta 3 6 2 5 2" xfId="16196" xr:uid="{3D655BC5-8CEC-42B0-83CF-56D5B032C89E}"/>
    <cellStyle name="Valuta 3 6 2 5 3" xfId="37239" xr:uid="{15B5624D-78D9-4009-AA37-9A8DDD007B02}"/>
    <cellStyle name="Valuta 3 6 2 6" xfId="16425" xr:uid="{9220132C-1B8F-48EF-BCE0-1F35329DB05A}"/>
    <cellStyle name="Valuta 3 6 2 6 2" xfId="41462" xr:uid="{DAD24C37-6E32-4F16-85D3-EAA95A02FDA1}"/>
    <cellStyle name="Valuta 3 6 2 7" xfId="11937" xr:uid="{31828DEC-F125-4152-9AF3-04FCE8921581}"/>
    <cellStyle name="Valuta 3 6 2 8" xfId="21365" xr:uid="{0031821C-8FBA-4BFB-8AFE-C72D9D646F1D}"/>
    <cellStyle name="Valuta 3 6 2 9" xfId="27747" xr:uid="{7B889936-BA8E-49F5-B971-4F9679D544C9}"/>
    <cellStyle name="Valuta 3 6 20" xfId="2260" xr:uid="{7FBD8254-4854-46A9-86D5-37293F69E669}"/>
    <cellStyle name="Valuta 3 6 21" xfId="29043" xr:uid="{5FEC9881-F07C-471C-B6CE-F8C0AA17B345}"/>
    <cellStyle name="Valuta 3 6 3" xfId="1386" xr:uid="{5467B769-02D2-4CFA-8DF9-0F6B28C3CA7D}"/>
    <cellStyle name="Valuta 3 6 3 10" xfId="29153" xr:uid="{EBA3CE56-2341-4365-A1AC-F99EFE8C03DA}"/>
    <cellStyle name="Valuta 3 6 3 2" xfId="1858" xr:uid="{826C5AD5-5558-4321-9468-BFD22E496E9F}"/>
    <cellStyle name="Valuta 3 6 3 2 2" xfId="4759" xr:uid="{126830E6-BAA5-44B9-B313-61F64D91A47E}"/>
    <cellStyle name="Valuta 3 6 3 2 2 2" xfId="7356" xr:uid="{F742728A-BDB4-45FA-B5F0-13A91086D519}"/>
    <cellStyle name="Valuta 3 6 3 2 2 2 2" xfId="16175" xr:uid="{FB79BB80-A84E-48D0-9651-94E4B5C7C84C}"/>
    <cellStyle name="Valuta 3 6 3 2 2 2 3" xfId="38588" xr:uid="{1781BBCE-7B37-4BDD-883B-2BAE4408929B}"/>
    <cellStyle name="Valuta 3 6 3 2 2 3" xfId="13110" xr:uid="{1266D097-2803-4E57-B410-888E17BEFF37}"/>
    <cellStyle name="Valuta 3 6 3 2 2 4" xfId="37737" xr:uid="{6D2AB2B1-B717-4630-92C1-905036882FCB}"/>
    <cellStyle name="Valuta 3 6 3 2 3" xfId="6925" xr:uid="{077D9CB9-1636-402D-848D-562620A07100}"/>
    <cellStyle name="Valuta 3 6 3 2 3 2" xfId="15744" xr:uid="{A3048392-7E6A-4601-9F56-A87ED31195B7}"/>
    <cellStyle name="Valuta 3 6 3 2 3 3" xfId="36377" xr:uid="{061BA66C-E4CF-4A7B-B03B-42CA2FCD434B}"/>
    <cellStyle name="Valuta 3 6 3 2 4" xfId="12679" xr:uid="{006D6496-2F1E-4F83-A878-0EA5E01BE06C}"/>
    <cellStyle name="Valuta 3 6 3 2 5" xfId="22960" xr:uid="{D1AAEF9E-B06B-4E45-89E7-AC97BED8B9BD}"/>
    <cellStyle name="Valuta 3 6 3 2 6" xfId="8708" xr:uid="{72E83188-1A52-44F6-BD3A-40B6441558BD}"/>
    <cellStyle name="Valuta 3 6 3 2 7" xfId="4326" xr:uid="{BF085809-CEAC-4ECE-B9C2-A1B33821F5E2}"/>
    <cellStyle name="Valuta 3 6 3 2 8" xfId="29562" xr:uid="{E056EF46-E62F-4196-AD0F-D0B107AF35E5}"/>
    <cellStyle name="Valuta 3 6 3 3" xfId="4348" xr:uid="{8CD64FE0-7122-4F72-9765-84D8F37A1B4E}"/>
    <cellStyle name="Valuta 3 6 3 3 2" xfId="6945" xr:uid="{91526FF8-1569-48FB-9F61-BB8C46DAE8CD}"/>
    <cellStyle name="Valuta 3 6 3 3 2 2" xfId="15764" xr:uid="{6574D6DF-C172-4F16-A966-CA7BDCEED20F}"/>
    <cellStyle name="Valuta 3 6 3 3 2 3" xfId="40327" xr:uid="{35790341-FD9C-47CC-9102-8A1B3ED20FA3}"/>
    <cellStyle name="Valuta 3 6 3 3 3" xfId="12699" xr:uid="{EC3E277C-0D29-4A37-9E1D-BF395CA8AD70}"/>
    <cellStyle name="Valuta 3 6 3 3 4" xfId="36655" xr:uid="{8E001B06-536F-473B-9313-F96887B2DC42}"/>
    <cellStyle name="Valuta 3 6 3 4" xfId="2860" xr:uid="{D59EE726-A3A4-4E0A-B29D-A814DEB668AB}"/>
    <cellStyle name="Valuta 3 6 3 4 2" xfId="14581" xr:uid="{29E0D3C3-BB5F-4854-AFF1-AE6259EFC771}"/>
    <cellStyle name="Valuta 3 6 3 4 3" xfId="38268" xr:uid="{D3D2E9F6-95E2-4A84-8B65-374E734758F5}"/>
    <cellStyle name="Valuta 3 6 3 5" xfId="5370" xr:uid="{732D23C2-B2D9-4F40-ABD3-FCC2FF0B336A}"/>
    <cellStyle name="Valuta 3 6 3 5 2" xfId="16435" xr:uid="{8308C710-CE2D-45C4-8DF2-EF24E8378EF2}"/>
    <cellStyle name="Valuta 3 6 3 5 3" xfId="37813" xr:uid="{F30CEA71-407E-422E-9D80-114BFB04BAEC}"/>
    <cellStyle name="Valuta 3 6 3 6" xfId="11409" xr:uid="{9146E176-3A92-4DE3-A4A4-93956112CD24}"/>
    <cellStyle name="Valuta 3 6 3 6 2" xfId="41472" xr:uid="{D83C3DF3-2B0A-47D0-91CA-5AABF6028A43}"/>
    <cellStyle name="Valuta 3 6 3 7" xfId="21445" xr:uid="{5347B3AF-F738-4369-B9AD-011552F86458}"/>
    <cellStyle name="Valuta 3 6 3 8" xfId="8362" xr:uid="{4E655CDD-F82D-4D5D-8C2E-5F3AFE473B26}"/>
    <cellStyle name="Valuta 3 6 3 9" xfId="2765" xr:uid="{03E36C64-083E-4811-AA7E-E15D95447577}"/>
    <cellStyle name="Valuta 3 6 4" xfId="1838" xr:uid="{8AD5C0F0-83BD-4431-95AA-9A851C3AFFBA}"/>
    <cellStyle name="Valuta 3 6 4 2" xfId="4739" xr:uid="{70F27273-0B39-44EC-A2BC-25B9AD075F07}"/>
    <cellStyle name="Valuta 3 6 4 2 2" xfId="7336" xr:uid="{4D6FB2E3-0FF2-422F-9C8D-77C1602BCB66}"/>
    <cellStyle name="Valuta 3 6 4 2 2 2" xfId="16155" xr:uid="{0183AAE5-19C0-42DB-9559-2FA21CF10A19}"/>
    <cellStyle name="Valuta 3 6 4 2 2 3" xfId="37717" xr:uid="{80747ED8-BFD0-4E3E-AC49-7CF3F517D8ED}"/>
    <cellStyle name="Valuta 3 6 4 2 3" xfId="22940" xr:uid="{79E6DC5C-63DA-4F95-8E42-93621B0BEAE4}"/>
    <cellStyle name="Valuta 3 6 4 2 4" xfId="13090" xr:uid="{9FE319E0-01DA-4BC5-85DB-77C6C34E4964}"/>
    <cellStyle name="Valuta 3 6 4 2 5" xfId="31441" xr:uid="{0A280A4F-96E7-43A5-A7E1-2D16A2CE394A}"/>
    <cellStyle name="Valuta 3 6 4 3" xfId="6905" xr:uid="{EA7A3F45-3CF6-421F-AF31-EB787DAD8847}"/>
    <cellStyle name="Valuta 3 6 4 3 2" xfId="15724" xr:uid="{3A4A35FA-9A90-4A73-867E-C80F340E505E}"/>
    <cellStyle name="Valuta 3 6 4 3 3" xfId="36635" xr:uid="{CBD25D54-1A1F-4913-90CD-2A49FB1DCAEF}"/>
    <cellStyle name="Valuta 3 6 4 4" xfId="12659" xr:uid="{853530AB-8A36-4CD6-89E4-49C11243AC08}"/>
    <cellStyle name="Valuta 3 6 4 5" xfId="21425" xr:uid="{3DF0288A-9DBD-400D-BAFE-756D8BBB61F7}"/>
    <cellStyle name="Valuta 3 6 4 6" xfId="9271" xr:uid="{922D32C6-F31A-4554-8A77-1C5E4BA3F45F}"/>
    <cellStyle name="Valuta 3 6 4 7" xfId="4306" xr:uid="{FA2D3957-9AE7-4C42-B272-9C9DDB343AE3}"/>
    <cellStyle name="Valuta 3 6 4 8" xfId="29542" xr:uid="{0DAD716A-4177-4B6A-AF68-27BB2FB7C0E0}"/>
    <cellStyle name="Valuta 3 6 5" xfId="1828" xr:uid="{6591B030-1F48-457D-9831-C2A081E59841}"/>
    <cellStyle name="Valuta 3 6 5 2" xfId="4729" xr:uid="{272A3975-7A3D-4433-A843-168A6136B6A5}"/>
    <cellStyle name="Valuta 3 6 5 2 2" xfId="7326" xr:uid="{2BF7D29E-04C1-4624-8183-BD8D90F613B5}"/>
    <cellStyle name="Valuta 3 6 5 2 2 2" xfId="16145" xr:uid="{68B4D9D2-D395-4C85-8BA4-D9FE1BF3C35B}"/>
    <cellStyle name="Valuta 3 6 5 2 2 3" xfId="37707" xr:uid="{B568454D-8B87-493D-9988-5DFBA7BF31B0}"/>
    <cellStyle name="Valuta 3 6 5 2 3" xfId="22930" xr:uid="{600CB049-44D2-43E1-B04F-F20B4A0219E0}"/>
    <cellStyle name="Valuta 3 6 5 2 4" xfId="13080" xr:uid="{F47C0E13-9C32-4035-B34C-E73E3C973A92}"/>
    <cellStyle name="Valuta 3 6 5 2 5" xfId="31431" xr:uid="{8FC15F8E-259A-490B-A326-CA952AD5AA1B}"/>
    <cellStyle name="Valuta 3 6 5 3" xfId="6895" xr:uid="{BAA84B0D-1A9A-4A6B-834E-22B7A3265E95}"/>
    <cellStyle name="Valuta 3 6 5 3 2" xfId="15714" xr:uid="{8195F61A-A486-4A85-83D1-3E902CCB9B80}"/>
    <cellStyle name="Valuta 3 6 5 3 3" xfId="36625" xr:uid="{60C06AC1-5240-41B6-89CF-6F14402E46A1}"/>
    <cellStyle name="Valuta 3 6 5 4" xfId="12649" xr:uid="{D69184D4-8B6B-4861-AD84-DC07E975BD11}"/>
    <cellStyle name="Valuta 3 6 5 5" xfId="21415" xr:uid="{8CAF0DF7-F24C-4B51-8456-CE37336C5789}"/>
    <cellStyle name="Valuta 3 6 5 6" xfId="9358" xr:uid="{ECE26405-8760-48A9-8DC3-C0B1AF1C43AF}"/>
    <cellStyle name="Valuta 3 6 5 7" xfId="4296" xr:uid="{B5FBEDA4-BBE5-4233-BF09-9750B75E134E}"/>
    <cellStyle name="Valuta 3 6 5 8" xfId="29532" xr:uid="{A6BD84EB-63E2-4C99-935A-157CA7E90D73}"/>
    <cellStyle name="Valuta 3 6 6" xfId="4338" xr:uid="{8581CA32-DE0B-4CEF-BA46-A47336DEF106}"/>
    <cellStyle name="Valuta 3 6 6 2" xfId="6935" xr:uid="{B196D164-D202-480B-BB5B-5A5B558F3866}"/>
    <cellStyle name="Valuta 3 6 6 2 2" xfId="15754" xr:uid="{DA63B191-8580-405F-B4E9-0599A23E0F4C}"/>
    <cellStyle name="Valuta 3 6 6 2 3" xfId="37444" xr:uid="{18BF742B-A19F-4572-9484-845D9309B829}"/>
    <cellStyle name="Valuta 3 6 6 3" xfId="12689" xr:uid="{95E63004-B726-4ECA-A177-BCA8FAAFD21C}"/>
    <cellStyle name="Valuta 3 6 6 4" xfId="22444" xr:uid="{A5A3C4C1-4A7F-480F-996A-FFD23C873274}"/>
    <cellStyle name="Valuta 3 6 6 5" xfId="8406" xr:uid="{93F1C96F-ED29-48C8-A996-6D57FADFF836}"/>
    <cellStyle name="Valuta 3 6 6 6" xfId="30951" xr:uid="{20256B75-3AE1-4B21-BDA7-687A89115EC0}"/>
    <cellStyle name="Valuta 3 6 7" xfId="2850" xr:uid="{56F3A6F1-DE78-48D2-B5FB-62E3B99CE301}"/>
    <cellStyle name="Valuta 3 6 7 2" xfId="11261" xr:uid="{60F58B2B-E71D-4683-A761-04ABEED507A8}"/>
    <cellStyle name="Valuta 3 6 7 2 2" xfId="40435" xr:uid="{7B4EF392-A263-4720-BCE5-3DBF104A70B9}"/>
    <cellStyle name="Valuta 3 6 7 3" xfId="27625" xr:uid="{DD9D6793-BCFF-4157-BE63-70998D508BA6}"/>
    <cellStyle name="Valuta 3 6 7 4" xfId="9976" xr:uid="{086A8F43-E3B9-4BB7-98E8-2E6CEBA609A9}"/>
    <cellStyle name="Valuta 3 6 7 5" xfId="35674" xr:uid="{3A25041A-AC76-4C0D-9577-1E5CB24D9F5E}"/>
    <cellStyle name="Valuta 3 6 8" xfId="4773" xr:uid="{4E8431D3-70BA-4916-B167-16B5C6F0BEEB}"/>
    <cellStyle name="Valuta 3 6 8 2" xfId="27724" xr:uid="{AA1ACCC4-8E73-47E4-B4BC-1FD2DF3C32CF}"/>
    <cellStyle name="Valuta 3 6 8 2 2" xfId="40462" xr:uid="{DD3E7D58-20D5-4E9D-A54F-E2BA79A89074}"/>
    <cellStyle name="Valuta 3 6 8 3" xfId="14433" xr:uid="{02698C66-D0EF-40CE-9190-66EBEB9CAE7C}"/>
    <cellStyle name="Valuta 3 6 8 4" xfId="35772" xr:uid="{6981E079-8CD6-4C08-B0CC-0DD086C4E6D4}"/>
    <cellStyle name="Valuta 3 6 9" xfId="5222" xr:uid="{96FFFF48-CEBB-4916-B9C9-EBAEECEF60B0}"/>
    <cellStyle name="Valuta 3 6 9 2" xfId="16186" xr:uid="{6A73DE04-F282-4A5D-BCE8-671F4FE5450D}"/>
    <cellStyle name="Valuta 3 6 9 3" xfId="36332" xr:uid="{28E96FF8-B0FA-45C9-95FA-35F2543DC5E7}"/>
    <cellStyle name="Valuta 3 7" xfId="1369" xr:uid="{92FA8C2E-0958-49BC-8FF7-16290B043E83}"/>
    <cellStyle name="Valuta 3 7 10" xfId="27740" xr:uid="{3F53DE7A-AF3B-4BC7-B3A5-9C17A0A7080A}"/>
    <cellStyle name="Valuta 3 7 11" xfId="8137" xr:uid="{D69A8B01-96A9-4BCA-8B86-537AFFF80B26}"/>
    <cellStyle name="Valuta 3 7 12" xfId="2449" xr:uid="{FB7B7CA7-64B3-453C-86E0-A5CBBD8E0DE4}"/>
    <cellStyle name="Valuta 3 7 13" xfId="29136" xr:uid="{67708F4C-84DB-4460-B8F5-A7D2FDE0802E}"/>
    <cellStyle name="Valuta 3 7 2" xfId="1389" xr:uid="{E2597B42-1BB4-4156-B1A1-2AC3908213CA}"/>
    <cellStyle name="Valuta 3 7 2 2" xfId="1841" xr:uid="{8CF0DB11-8848-4A63-B5CE-1CD7082D3267}"/>
    <cellStyle name="Valuta 3 7 2 2 2" xfId="7339" xr:uid="{3B0A859C-D235-431B-863A-CCAFCB5E1248}"/>
    <cellStyle name="Valuta 3 7 2 2 2 2" xfId="16158" xr:uid="{1A9474D3-A904-4CC5-9F52-195A7565995C}"/>
    <cellStyle name="Valuta 3 7 2 2 2 3" xfId="37720" xr:uid="{E353BDD1-CD39-4097-886C-6E20588864CE}"/>
    <cellStyle name="Valuta 3 7 2 2 3" xfId="13093" xr:uid="{C31521EB-E789-4FB5-B568-C27C95073AA2}"/>
    <cellStyle name="Valuta 3 7 2 2 4" xfId="22943" xr:uid="{8A013743-BA0F-43CB-B404-3A3301CB6BB1}"/>
    <cellStyle name="Valuta 3 7 2 2 5" xfId="9274" xr:uid="{951D0757-4399-46D4-BB8C-071676735437}"/>
    <cellStyle name="Valuta 3 7 2 2 6" xfId="4742" xr:uid="{82B257F4-291F-4A58-BCAD-132C9388A41D}"/>
    <cellStyle name="Valuta 3 7 2 2 7" xfId="29545" xr:uid="{B88CF2D9-EFB8-4BFF-A59A-3F53086E3E17}"/>
    <cellStyle name="Valuta 3 7 2 3" xfId="6908" xr:uid="{E50AD8CE-4335-46AE-B267-671D1EDD2B54}"/>
    <cellStyle name="Valuta 3 7 2 3 2" xfId="15727" xr:uid="{D91937E3-686D-46C5-BC80-9AFC955AD70A}"/>
    <cellStyle name="Valuta 3 7 2 3 3" xfId="36638" xr:uid="{48839B2E-5913-44D1-B3EF-A51D88D6CE25}"/>
    <cellStyle name="Valuta 3 7 2 4" xfId="12662" xr:uid="{E67BACD5-0736-46EC-A1F8-B258F53E549F}"/>
    <cellStyle name="Valuta 3 7 2 4 2" xfId="41475" xr:uid="{EEE0DE15-07E7-4F3D-8B8E-6F67FF797483}"/>
    <cellStyle name="Valuta 3 7 2 5" xfId="21428" xr:uid="{FC73DE63-6727-47B5-BB95-7D67971E82EE}"/>
    <cellStyle name="Valuta 3 7 2 6" xfId="8387" xr:uid="{712AF796-267B-4637-A73D-AA1798143A99}"/>
    <cellStyle name="Valuta 3 7 2 7" xfId="4309" xr:uid="{7786E2E2-C632-4A10-8BB2-3E5A4F6253FE}"/>
    <cellStyle name="Valuta 3 7 2 8" xfId="29156" xr:uid="{5B36293D-39D7-418B-A7C9-06E7447843E7}"/>
    <cellStyle name="Valuta 3 7 3" xfId="1592" xr:uid="{4D91DBA9-E731-4F79-8C3B-7B79DD2BCC33}"/>
    <cellStyle name="Valuta 3 7 3 2" xfId="4722" xr:uid="{81CE7027-7C8A-4C77-9C7E-3E173FF3B6E0}"/>
    <cellStyle name="Valuta 3 7 3 2 2" xfId="7319" xr:uid="{57C2CC54-8546-43E5-8EBB-AE4EEE40D7D5}"/>
    <cellStyle name="Valuta 3 7 3 2 2 2" xfId="16138" xr:uid="{20907880-DA18-463E-A83B-BE242CBB35D2}"/>
    <cellStyle name="Valuta 3 7 3 2 2 3" xfId="37661" xr:uid="{567DDA95-ADB1-4E13-991C-0409670E5DA7}"/>
    <cellStyle name="Valuta 3 7 3 2 3" xfId="22812" xr:uid="{6368222D-1CA5-4C27-BDBF-7198AEFC1873}"/>
    <cellStyle name="Valuta 3 7 3 2 4" xfId="13073" xr:uid="{9363B3A9-EA10-47A5-97AA-E361CA6C203B}"/>
    <cellStyle name="Valuta 3 7 3 2 5" xfId="31315" xr:uid="{D1EFECFA-2FE5-4BDF-8033-E4DFDBD777A0}"/>
    <cellStyle name="Valuta 3 7 3 3" xfId="6886" xr:uid="{FF0CA849-01AD-419C-BC08-2D83DB6B29F8}"/>
    <cellStyle name="Valuta 3 7 3 3 2" xfId="15705" xr:uid="{ADA61765-1FA3-4BA3-A6A9-9692CA802C54}"/>
    <cellStyle name="Valuta 3 7 3 3 3" xfId="36565" xr:uid="{87B53B72-D6C8-4EF5-BC6C-2F1C9339546F}"/>
    <cellStyle name="Valuta 3 7 3 4" xfId="12640" xr:uid="{63244A06-0EFC-4598-84F2-35AB15C23D38}"/>
    <cellStyle name="Valuta 3 7 3 5" xfId="21377" xr:uid="{DC22DA7A-6A2A-46AD-8E43-B7086F4663A2}"/>
    <cellStyle name="Valuta 3 7 3 6" xfId="9351" xr:uid="{BCEBB385-FB60-49A3-804A-F39817FFEF48}"/>
    <cellStyle name="Valuta 3 7 3 7" xfId="4287" xr:uid="{CF3A3C3F-0EA2-40F4-8559-A9E205602F18}"/>
    <cellStyle name="Valuta 3 7 3 8" xfId="29328" xr:uid="{8EB8D24C-C308-4D77-8DDA-403028E66CA3}"/>
    <cellStyle name="Valuta 3 7 4" xfId="4367" xr:uid="{AFE8FF27-4766-4C0F-914F-C0B6FF47056D}"/>
    <cellStyle name="Valuta 3 7 4 2" xfId="6964" xr:uid="{9B8CC737-D014-4C80-BEC2-AECC515AA441}"/>
    <cellStyle name="Valuta 3 7 4 2 2" xfId="15783" xr:uid="{B0BEDFAD-E299-4C75-AD39-EDEAEC6DB5B2}"/>
    <cellStyle name="Valuta 3 7 4 2 3" xfId="37403" xr:uid="{045ADD92-2A67-4498-9E71-36D99BD57F77}"/>
    <cellStyle name="Valuta 3 7 4 3" xfId="12718" xr:uid="{E482A721-6DCB-4393-81B2-F2BF6E6DC7A6}"/>
    <cellStyle name="Valuta 3 7 4 4" xfId="22377" xr:uid="{5AD90F7C-CDE1-45DA-8080-38D900268A0D}"/>
    <cellStyle name="Valuta 3 7 4 5" xfId="8425" xr:uid="{8CD78FD4-A3F8-471A-9099-CABAE4C3F800}"/>
    <cellStyle name="Valuta 3 7 4 6" xfId="30884" xr:uid="{124B7268-15E4-491D-B5F5-23CE5FD8D29D}"/>
    <cellStyle name="Valuta 3 7 5" xfId="2939" xr:uid="{FADE8EC0-0BBB-437B-8B5D-46E477B97C02}"/>
    <cellStyle name="Valuta 3 7 5 2" xfId="14660" xr:uid="{D47619C7-3BB9-4921-A316-97F212B67A5A}"/>
    <cellStyle name="Valuta 3 7 5 3" xfId="36290" xr:uid="{F38D1AE4-95F9-4558-A23F-F8305431CCC2}"/>
    <cellStyle name="Valuta 3 7 6" xfId="5449" xr:uid="{AF2B79BC-58F0-41D7-BE5B-ECF21CD68001}"/>
    <cellStyle name="Valuta 3 7 6 2" xfId="16189" xr:uid="{ABBF55D9-FE9D-4FCD-851D-F2E0FB377414}"/>
    <cellStyle name="Valuta 3 7 6 3" xfId="37335" xr:uid="{B28D2E6A-8CB4-423C-AF9F-C53003C2F265}"/>
    <cellStyle name="Valuta 3 7 7" xfId="16418" xr:uid="{9CC7EBED-0EA2-4E7D-A57F-103ACF5C6764}"/>
    <cellStyle name="Valuta 3 7 7 2" xfId="41455" xr:uid="{EFDB54CF-5E68-42DF-B653-973F71F220C8}"/>
    <cellStyle name="Valuta 3 7 8" xfId="11458" xr:uid="{4ABC37EE-06F5-43FF-AA82-7084F75E9578}"/>
    <cellStyle name="Valuta 3 7 9" xfId="21256" xr:uid="{0382BAB8-DC4D-4A73-9AF1-318726CC3BA8}"/>
    <cellStyle name="Valuta 3 8" xfId="763" xr:uid="{78D091D3-831C-4B97-8013-C584C3CD0E6D}"/>
    <cellStyle name="Valuta 3 8 10" xfId="28614" xr:uid="{B082CDA1-BFB8-40ED-83C4-0B4F974B1820}"/>
    <cellStyle name="Valuta 3 8 2" xfId="1851" xr:uid="{227DB66D-5C0E-458B-BE50-0AF4B9D2D47C}"/>
    <cellStyle name="Valuta 3 8 2 2" xfId="4752" xr:uid="{DF1D4F84-65A5-4E64-B585-66B993D2227F}"/>
    <cellStyle name="Valuta 3 8 2 2 2" xfId="7349" xr:uid="{BB1562E7-505A-4C3C-B725-6594BD1917D5}"/>
    <cellStyle name="Valuta 3 8 2 2 2 2" xfId="16168" xr:uid="{96EBB698-2387-4044-A89E-E7D80C9F9326}"/>
    <cellStyle name="Valuta 3 8 2 2 2 3" xfId="37730" xr:uid="{B0D92223-A1B7-4502-94BE-3E7AC135C547}"/>
    <cellStyle name="Valuta 3 8 2 2 3" xfId="22953" xr:uid="{EA64973D-7ABC-4D7F-BA73-E2FD3CD9C4C0}"/>
    <cellStyle name="Valuta 3 8 2 2 4" xfId="13103" xr:uid="{03718012-5922-44B8-AD0C-507C59090BB1}"/>
    <cellStyle name="Valuta 3 8 2 2 5" xfId="31448" xr:uid="{999F0FCB-CB5C-400E-8A27-A2E889E7A330}"/>
    <cellStyle name="Valuta 3 8 2 3" xfId="6918" xr:uid="{6A6E9EE4-D262-459B-AFD4-9EBE1F116BD3}"/>
    <cellStyle name="Valuta 3 8 2 3 2" xfId="15737" xr:uid="{DBFFB785-31EE-450C-AF9D-8A362CA04124}"/>
    <cellStyle name="Valuta 3 8 2 3 3" xfId="36648" xr:uid="{2F9AFB7F-3A71-4BEE-9654-E357600076BB}"/>
    <cellStyle name="Valuta 3 8 2 4" xfId="12672" xr:uid="{A168F0FD-0A29-48A4-A19B-C898D33AF65B}"/>
    <cellStyle name="Valuta 3 8 2 5" xfId="21438" xr:uid="{165189F6-06ED-4A8F-B5E9-B0182CDD373C}"/>
    <cellStyle name="Valuta 3 8 2 6" xfId="9361" xr:uid="{01D2F7B9-0D60-4D05-9FBA-EC6592FD2FC0}"/>
    <cellStyle name="Valuta 3 8 2 7" xfId="4319" xr:uid="{9FB71E6B-D3BA-43BC-91B3-F408544A9369}"/>
    <cellStyle name="Valuta 3 8 2 8" xfId="29555" xr:uid="{C823C8F7-207C-4150-B89E-766E2C89B65B}"/>
    <cellStyle name="Valuta 3 8 3" xfId="4341" xr:uid="{E5C1543C-0B7B-4BFB-ACDD-885EBA5F866E}"/>
    <cellStyle name="Valuta 3 8 3 2" xfId="6938" xr:uid="{D33E4A3D-0153-4120-8E5B-C34177C90E8C}"/>
    <cellStyle name="Valuta 3 8 3 2 2" xfId="15757" xr:uid="{2F13436E-1EAE-459D-92D3-AC0E0EA6C3D4}"/>
    <cellStyle name="Valuta 3 8 3 2 3" xfId="37448" xr:uid="{BAB1615E-09B6-4FDB-894E-7BE2681E4E93}"/>
    <cellStyle name="Valuta 3 8 3 3" xfId="12692" xr:uid="{5208671A-E426-4F4D-90CD-FF643039E02D}"/>
    <cellStyle name="Valuta 3 8 3 4" xfId="22448" xr:uid="{24566673-00A9-4171-A9AF-2D81EB466659}"/>
    <cellStyle name="Valuta 3 8 3 5" xfId="9283" xr:uid="{A59098D8-238F-420E-8501-4A8F1E93F866}"/>
    <cellStyle name="Valuta 3 8 3 6" xfId="30955" xr:uid="{8371A5AA-7E3A-4D96-84A2-9101D93E94B2}"/>
    <cellStyle name="Valuta 3 8 4" xfId="2853" xr:uid="{35F3902A-131A-4543-8B11-1F4E78042E50}"/>
    <cellStyle name="Valuta 3 8 4 2" xfId="14574" xr:uid="{AD84F828-3935-4693-98BA-75C681B0A3A4}"/>
    <cellStyle name="Valuta 3 8 4 3" xfId="36335" xr:uid="{F4F758F3-E711-448C-A807-99F02F950D49}"/>
    <cellStyle name="Valuta 3 8 5" xfId="5363" xr:uid="{3E86CD70-422A-4095-ABB5-C1182248978D}"/>
    <cellStyle name="Valuta 3 8 5 2" xfId="16428" xr:uid="{C7D53CFB-613C-4CE1-8427-8A051EB98797}"/>
    <cellStyle name="Valuta 3 8 5 3" xfId="36519" xr:uid="{6DE49F4F-1446-450B-81EE-26BD973BBC53}"/>
    <cellStyle name="Valuta 3 8 6" xfId="11402" xr:uid="{8641C51D-330B-4295-8542-BC6E083F7728}"/>
    <cellStyle name="Valuta 3 8 6 2" xfId="41443" xr:uid="{2C035D52-D01D-49A7-9F34-8C2F5CEFEA21}"/>
    <cellStyle name="Valuta 3 8 7" xfId="21283" xr:uid="{7768CAAA-DFBE-454A-A093-6EE4932E56A4}"/>
    <cellStyle name="Valuta 3 8 8" xfId="8310" xr:uid="{16AF5D4D-1BC1-46F1-B3AC-EFCA807AC2B2}"/>
    <cellStyle name="Valuta 3 8 9" xfId="2634" xr:uid="{B93D8573-EED6-4065-82FB-B05C766D8A00}"/>
    <cellStyle name="Valuta 3 9" xfId="1379" xr:uid="{6E70D2FB-701E-40F8-8F24-EEAB19D12365}"/>
    <cellStyle name="Valuta 3 9 2" xfId="1831" xr:uid="{04A5C256-FBFD-4543-A8E7-C98FE11003B2}"/>
    <cellStyle name="Valuta 3 9 2 2" xfId="7329" xr:uid="{A7C7ECDC-2F1B-4881-A43B-9D8035A6E8A8}"/>
    <cellStyle name="Valuta 3 9 2 2 2" xfId="22933" xr:uid="{658462D8-91EC-4634-8FE6-3D45219E07EB}"/>
    <cellStyle name="Valuta 3 9 2 2 2 2" xfId="37710" xr:uid="{C434E77B-CB21-484D-97C2-E3399F4BF132}"/>
    <cellStyle name="Valuta 3 9 2 2 3" xfId="16148" xr:uid="{4E02E4A1-8F96-4036-879D-9A4C2286EFCF}"/>
    <cellStyle name="Valuta 3 9 2 2 4" xfId="31434" xr:uid="{98258D2F-7F8D-4941-866C-D3C9C3875800}"/>
    <cellStyle name="Valuta 3 9 2 3" xfId="13083" xr:uid="{C3AA0275-6A33-46E6-BA19-AFB93FC0294E}"/>
    <cellStyle name="Valuta 3 9 2 3 2" xfId="36628" xr:uid="{19574B58-91A1-4777-9AF3-C5DE38640AFF}"/>
    <cellStyle name="Valuta 3 9 2 4" xfId="21418" xr:uid="{9A93FA04-D483-4ECE-BB64-219EDDF70B32}"/>
    <cellStyle name="Valuta 3 9 2 5" xfId="9344" xr:uid="{EF7E0017-C3E6-49C2-8135-4FC0C25290ED}"/>
    <cellStyle name="Valuta 3 9 2 6" xfId="4732" xr:uid="{07287F27-A773-4D13-AABA-756AB75E07D7}"/>
    <cellStyle name="Valuta 3 9 2 7" xfId="29535" xr:uid="{7D1A1C0A-013A-4098-B2E4-18009A5AB934}"/>
    <cellStyle name="Valuta 3 9 3" xfId="6898" xr:uid="{C015C3EB-A2CE-4C10-8588-9BE71876204D}"/>
    <cellStyle name="Valuta 3 9 3 2" xfId="22370" xr:uid="{7D5C9D1C-9037-4DBA-82E1-02027553A2DC}"/>
    <cellStyle name="Valuta 3 9 3 2 2" xfId="37396" xr:uid="{B2B566BB-C72F-4FE4-A0B9-CEA9ED1C5E4B}"/>
    <cellStyle name="Valuta 3 9 3 3" xfId="15717" xr:uid="{958946E1-9696-4B97-8CA8-5A3B78072093}"/>
    <cellStyle name="Valuta 3 9 3 4" xfId="30877" xr:uid="{877E75FC-62B6-4E1F-96ED-7543EBA66242}"/>
    <cellStyle name="Valuta 3 9 4" xfId="12652" xr:uid="{4A431200-A17E-4A2C-ACFF-F4C6FF93E968}"/>
    <cellStyle name="Valuta 3 9 4 2" xfId="36283" xr:uid="{BEEED8E9-EF04-4D1C-95CA-842E1EE8FA2C}"/>
    <cellStyle name="Valuta 3 9 5" xfId="21249" xr:uid="{51F66D50-7D45-4EA1-9AA1-2BD10120DBDD}"/>
    <cellStyle name="Valuta 3 9 5 2" xfId="41465" xr:uid="{7435A62C-5C00-44D1-9160-02E053CE98F0}"/>
    <cellStyle name="Valuta 3 9 6" xfId="9264" xr:uid="{F08008FB-F207-4941-A99D-F15FDFACA0F3}"/>
    <cellStyle name="Valuta 3 9 7" xfId="4299" xr:uid="{1423D60D-D843-4E5A-88B0-EDEAAFA3644E}"/>
    <cellStyle name="Valuta 3 9 8" xfId="29146" xr:uid="{FACC4CDA-5CB7-4979-9BF4-47A71B606A31}"/>
    <cellStyle name="Valuta 4" xfId="664" xr:uid="{00000000-0005-0000-0000-000088020000}"/>
    <cellStyle name="Valuta 4 10" xfId="1864" xr:uid="{2088212B-C2E3-4E10-9EDE-E12BA3552F73}"/>
    <cellStyle name="Valuta 4 10 2" xfId="17114" xr:uid="{CA0996D4-9BAC-42C4-ABB0-00B3B0E4E6E6}"/>
    <cellStyle name="Valuta 4 10 2 2" xfId="22244" xr:uid="{6388C9CF-3E4B-4861-B600-38E44FAAEA6D}"/>
    <cellStyle name="Valuta 4 10 2 2 2" xfId="37326" xr:uid="{08B1E948-B968-4AA5-B767-0DA1CA461B66}"/>
    <cellStyle name="Valuta 4 10 2 3" xfId="30754" xr:uid="{6A83E4CF-CEBA-4232-890F-209BE30AAD03}"/>
    <cellStyle name="Valuta 4 10 3" xfId="21204" xr:uid="{2E17C72B-5F21-428C-909D-2111675CAF86}"/>
    <cellStyle name="Valuta 4 10 3 2" xfId="36218" xr:uid="{88CC9024-906D-4450-AB6A-F6F04B898DFB}"/>
    <cellStyle name="Valuta 4 10 4" xfId="13897" xr:uid="{3F2B0AAF-F0AF-49B3-80EE-2E8A901D217B}"/>
    <cellStyle name="Valuta 4 10 5" xfId="4767" xr:uid="{E6B5737D-7C0D-4BA3-BA8F-401C9C8EAC77}"/>
    <cellStyle name="Valuta 4 10 6" xfId="28611" xr:uid="{ACE01049-5E0C-4680-8DD5-696DCE88FEC8}"/>
    <cellStyle name="Valuta 4 11" xfId="1913" xr:uid="{05DDD5D7-5393-4F15-9CB2-C94CED60D724}"/>
    <cellStyle name="Valuta 4 11 2" xfId="22144" xr:uid="{79CF0E7C-ECC9-4739-A280-7537B7B146B9}"/>
    <cellStyle name="Valuta 4 11 2 2" xfId="37278" xr:uid="{B345CD01-A54B-442B-9FEF-7A0E662AC2C1}"/>
    <cellStyle name="Valuta 4 11 3" xfId="16182" xr:uid="{1AB2B88A-0B19-452E-81C2-A53339348F7B}"/>
    <cellStyle name="Valuta 4 11 4" xfId="30654" xr:uid="{974C51CD-903F-479B-9AF3-FDA593173221}"/>
    <cellStyle name="Valuta 4 12" xfId="7410" xr:uid="{4E95E6CB-6063-4EC4-BC3D-06F8400C4C79}"/>
    <cellStyle name="Valuta 4 12 2" xfId="27621" xr:uid="{51C7C200-33A4-42F0-8CC8-4DD29314161A}"/>
    <cellStyle name="Valuta 4 12 2 2" xfId="40431" xr:uid="{529B5855-F9AB-4D8B-9E50-312C39F6F61C}"/>
    <cellStyle name="Valuta 4 12 3" xfId="16409" xr:uid="{AE2A9D95-AC90-460B-9E2A-966262B6DFE5}"/>
    <cellStyle name="Valuta 4 12 4" xfId="35670" xr:uid="{2707E426-5850-4C5E-B057-5500E8C755B6}"/>
    <cellStyle name="Valuta 4 13" xfId="16465" xr:uid="{9A8C0B50-9765-4B64-943D-C1E8EAC40E20}"/>
    <cellStyle name="Valuta 4 13 2" xfId="27720" xr:uid="{AF3F2732-C6EB-458F-BE58-E5EC4E28819E}"/>
    <cellStyle name="Valuta 4 13 2 2" xfId="40458" xr:uid="{8659035B-A1D9-4467-B09F-1242ADDA4999}"/>
    <cellStyle name="Valuta 4 13 3" xfId="35768" xr:uid="{FC09AD52-304A-4723-9CFC-01664DA5D6D3}"/>
    <cellStyle name="Valuta 4 14" xfId="10012" xr:uid="{D43EE7B7-870B-4223-94F3-BE6A8A982A52}"/>
    <cellStyle name="Valuta 4 14 2" xfId="36151" xr:uid="{62B94DF7-8FF5-49D5-A014-9A0915001F43}"/>
    <cellStyle name="Valuta 4 15" xfId="8128" xr:uid="{7E1EA379-176E-4854-B957-E1F6DED89D05}"/>
    <cellStyle name="Valuta 4 15 2" xfId="41433" xr:uid="{7825D6EC-6DB8-42CA-A559-C8378D370E3B}"/>
    <cellStyle name="Valuta 4 16" xfId="7963" xr:uid="{5569FACF-DF51-42B2-A221-E3C4FCFFF15D}"/>
    <cellStyle name="Valuta 4 16 2" xfId="41440" xr:uid="{2D2DE054-988A-4CB2-B645-CA6F9ABB2360}"/>
    <cellStyle name="Valuta 4 17" xfId="21183" xr:uid="{1F2AB89F-F855-4E64-B575-331059609D0C}"/>
    <cellStyle name="Valuta 4 18" xfId="27733" xr:uid="{41FFA65B-FEFB-45C3-AD62-E07F24CB9241}"/>
    <cellStyle name="Valuta 4 19" xfId="27753" xr:uid="{5140B37B-BE59-4A04-8689-CAC764F008E3}"/>
    <cellStyle name="Valuta 4 2" xfId="759" xr:uid="{90A2DC05-FCFE-47E5-857B-A36CECD54EC0}"/>
    <cellStyle name="Valuta 4 2 10" xfId="16414" xr:uid="{DD92DCA5-6FE9-472C-9D27-DE35FBF1F5B7}"/>
    <cellStyle name="Valuta 4 2 10 2" xfId="41451" xr:uid="{BE76E7DD-D1FF-4108-AFB4-B327E8BA4FB3}"/>
    <cellStyle name="Valuta 4 2 11" xfId="16468" xr:uid="{621001DF-6F98-4640-9246-7DB55817D917}"/>
    <cellStyle name="Valuta 4 2 12" xfId="10167" xr:uid="{9D01C446-F41D-43AC-AB2C-56E254C34A37}"/>
    <cellStyle name="Valuta 4 2 13" xfId="8133" xr:uid="{C6EFED94-5D0A-43EB-B7B5-BED97B580147}"/>
    <cellStyle name="Valuta 4 2 14" xfId="8120" xr:uid="{61A0FA6E-8433-48F3-87B2-9464385B8DD8}"/>
    <cellStyle name="Valuta 4 2 15" xfId="21225" xr:uid="{EEF71B63-0F7F-43C7-A34A-E593F2AA92D2}"/>
    <cellStyle name="Valuta 4 2 16" xfId="27736" xr:uid="{DD6022CA-6994-4F11-AFF7-A3C72CFF9894}"/>
    <cellStyle name="Valuta 4 2 17" xfId="27756" xr:uid="{998D5AD8-9D8E-4664-85DF-4034E9652BEF}"/>
    <cellStyle name="Valuta 4 2 18" xfId="7512" xr:uid="{FB517AB9-E1CD-4343-B339-26FAF8E18245}"/>
    <cellStyle name="Valuta 4 2 19" xfId="27941" xr:uid="{6FA86977-5771-46E8-875E-244F4AF2B9CA}"/>
    <cellStyle name="Valuta 4 2 2" xfId="1374" xr:uid="{F10C2F48-E7D1-4211-A58D-0ABADE69CC8C}"/>
    <cellStyle name="Valuta 4 2 2 10" xfId="27746" xr:uid="{66DEB838-2A30-4F30-BB99-6E7DCB8DEE3B}"/>
    <cellStyle name="Valuta 4 2 2 11" xfId="8143" xr:uid="{B8EEDFB5-4B3B-432A-947D-B053F689EB46}"/>
    <cellStyle name="Valuta 4 2 2 12" xfId="2553" xr:uid="{72A3DB2A-97BD-4529-B2E4-7F6863CECB15}"/>
    <cellStyle name="Valuta 4 2 2 13" xfId="29142" xr:uid="{5B92227F-F4AC-4157-ABB2-1B6D09932B38}"/>
    <cellStyle name="Valuta 4 2 2 2" xfId="1395" xr:uid="{431638C1-39FB-4152-861B-42E891573421}"/>
    <cellStyle name="Valuta 4 2 2 2 2" xfId="1847" xr:uid="{E26029DF-1722-4A86-A6F8-7079887A682D}"/>
    <cellStyle name="Valuta 4 2 2 2 2 2" xfId="7345" xr:uid="{869F1E77-941A-4097-8E98-5CAD9982FE3C}"/>
    <cellStyle name="Valuta 4 2 2 2 2 2 2" xfId="16164" xr:uid="{42B3EA97-895D-4F31-83EB-FA3493EB0399}"/>
    <cellStyle name="Valuta 4 2 2 2 2 2 3" xfId="37726" xr:uid="{7A324E11-297B-4555-A084-1BCEFE6ECB29}"/>
    <cellStyle name="Valuta 4 2 2 2 2 3" xfId="13099" xr:uid="{BFDEEDCD-7900-485C-8C12-AC22752DF2D3}"/>
    <cellStyle name="Valuta 4 2 2 2 2 4" xfId="22949" xr:uid="{13304E60-FB4E-48F3-8351-DE83641F7CCA}"/>
    <cellStyle name="Valuta 4 2 2 2 2 5" xfId="9280" xr:uid="{0CD4FDB7-E2E0-4236-BAE7-24AFFE98D09B}"/>
    <cellStyle name="Valuta 4 2 2 2 2 6" xfId="4748" xr:uid="{33B74C77-5F47-469B-82CE-DB72BEE793D8}"/>
    <cellStyle name="Valuta 4 2 2 2 2 7" xfId="29551" xr:uid="{EA67279E-CCDA-434B-8156-887319DAC495}"/>
    <cellStyle name="Valuta 4 2 2 2 3" xfId="6914" xr:uid="{EF7A82DC-2F24-4792-A64B-3A1D68B20532}"/>
    <cellStyle name="Valuta 4 2 2 2 3 2" xfId="15733" xr:uid="{C4CC15B0-BAD0-4F31-B2D9-98B076CA7A55}"/>
    <cellStyle name="Valuta 4 2 2 2 3 3" xfId="36644" xr:uid="{9282FC73-6BDE-468C-B292-2FDCDE5E7F11}"/>
    <cellStyle name="Valuta 4 2 2 2 4" xfId="12668" xr:uid="{48BCFAB5-4C56-4364-A5DA-854AF280BE10}"/>
    <cellStyle name="Valuta 4 2 2 2 4 2" xfId="41481" xr:uid="{DF7A03ED-0623-41D3-B22D-73927764326B}"/>
    <cellStyle name="Valuta 4 2 2 2 5" xfId="21434" xr:uid="{149BE59A-77CA-4E6C-B270-8F1F065E3F0D}"/>
    <cellStyle name="Valuta 4 2 2 2 6" xfId="8395" xr:uid="{930F7E79-D857-4E2E-8428-74A0ECBE8280}"/>
    <cellStyle name="Valuta 4 2 2 2 7" xfId="4315" xr:uid="{64E92227-A441-43BA-97F7-CC11DA93DCDA}"/>
    <cellStyle name="Valuta 4 2 2 2 8" xfId="29162" xr:uid="{68CCB120-2A33-4469-B561-5C36C8DF8DE3}"/>
    <cellStyle name="Valuta 4 2 2 3" xfId="1752" xr:uid="{A91BE20C-7373-46A9-A44D-2ED395B563AA}"/>
    <cellStyle name="Valuta 4 2 2 3 2" xfId="4728" xr:uid="{87C54E6D-47CE-4F06-AAA1-BE3F21D6453B}"/>
    <cellStyle name="Valuta 4 2 2 3 2 2" xfId="7325" xr:uid="{B135288A-BEFC-4FC9-A9E4-ECEBA8ED61E1}"/>
    <cellStyle name="Valuta 4 2 2 3 2 2 2" xfId="16144" xr:uid="{BB8C8B61-7556-47AB-8295-AD0682DF34EA}"/>
    <cellStyle name="Valuta 4 2 2 3 2 2 3" xfId="37706" xr:uid="{B67C6A3C-728A-4841-9656-205A91E164EB}"/>
    <cellStyle name="Valuta 4 2 2 3 2 3" xfId="22929" xr:uid="{BB33D1BB-5659-45AD-B27F-40905235DBF4}"/>
    <cellStyle name="Valuta 4 2 2 3 2 4" xfId="13079" xr:uid="{F892E60D-6AB4-4879-82C2-0B8252E349FE}"/>
    <cellStyle name="Valuta 4 2 2 3 2 5" xfId="31430" xr:uid="{42377441-D1D3-47AD-BA7D-DA186A709B35}"/>
    <cellStyle name="Valuta 4 2 2 3 3" xfId="6894" xr:uid="{28B21435-8034-4F35-A963-88E9D184DF51}"/>
    <cellStyle name="Valuta 4 2 2 3 3 2" xfId="15713" xr:uid="{A235E9D1-DD1F-4A4B-9F3D-FBB95F0EF446}"/>
    <cellStyle name="Valuta 4 2 2 3 3 3" xfId="36624" xr:uid="{C8904ED3-2CDF-4710-B6CF-885B533CB804}"/>
    <cellStyle name="Valuta 4 2 2 3 4" xfId="12648" xr:uid="{387C538A-910F-49C0-8F96-C69BC7A6D39F}"/>
    <cellStyle name="Valuta 4 2 2 3 5" xfId="21414" xr:uid="{B51EA60B-570D-464F-8C9D-1908D9721F27}"/>
    <cellStyle name="Valuta 4 2 2 3 6" xfId="9735" xr:uid="{E64276FE-3737-4669-991D-261F639420B4}"/>
    <cellStyle name="Valuta 4 2 2 3 7" xfId="4295" xr:uid="{6163A12E-F0BB-474F-B151-5FFDD4FE1EA7}"/>
    <cellStyle name="Valuta 4 2 2 3 8" xfId="29456" xr:uid="{D2C7A7CB-DC75-460C-B406-BA46412F3BEC}"/>
    <cellStyle name="Valuta 4 2 2 4" xfId="4405" xr:uid="{97C53F68-CEE6-4F7B-A829-729C71475556}"/>
    <cellStyle name="Valuta 4 2 2 4 2" xfId="7002" xr:uid="{33D9E52E-491D-4F86-997C-A8FAFC3AB3C1}"/>
    <cellStyle name="Valuta 4 2 2 4 2 2" xfId="15821" xr:uid="{A6EA878D-86FB-4EC2-BE25-2F5626CF799D}"/>
    <cellStyle name="Valuta 4 2 2 4 2 3" xfId="37648" xr:uid="{FCF886E8-7434-44A9-BF3F-CF3764F813EA}"/>
    <cellStyle name="Valuta 4 2 2 4 3" xfId="12756" xr:uid="{1217E937-1487-4E63-A6E8-3F9705A4B8A0}"/>
    <cellStyle name="Valuta 4 2 2 4 4" xfId="22799" xr:uid="{FDEBC811-2809-4F4B-B926-0324D095C7ED}"/>
    <cellStyle name="Valuta 4 2 2 4 5" xfId="8463" xr:uid="{9836EDFB-8015-4D23-9D98-55149D9B4F6A}"/>
    <cellStyle name="Valuta 4 2 2 4 6" xfId="31303" xr:uid="{12E0225E-B1A2-4E4E-BD46-2335557B2702}"/>
    <cellStyle name="Valuta 4 2 2 5" xfId="3097" xr:uid="{A2D28AFF-0730-4A80-8095-84320B297C78}"/>
    <cellStyle name="Valuta 4 2 2 5 2" xfId="14818" xr:uid="{93BD96F2-B467-476E-8655-DB5C515280DA}"/>
    <cellStyle name="Valuta 4 2 2 5 3" xfId="36552" xr:uid="{5E649AB5-B2A4-489F-A865-0C539A1C3078}"/>
    <cellStyle name="Valuta 4 2 2 6" xfId="5607" xr:uid="{3AFBE7AD-9704-4028-B210-020ED63144D6}"/>
    <cellStyle name="Valuta 4 2 2 6 2" xfId="16195" xr:uid="{1E73AC9D-3BAD-4FBD-8CD0-5A52E732B260}"/>
    <cellStyle name="Valuta 4 2 2 6 3" xfId="40385" xr:uid="{16E090D9-6517-49E7-8E9A-070633BB229B}"/>
    <cellStyle name="Valuta 4 2 2 7" xfId="16424" xr:uid="{1541811C-CDDC-4085-A1AB-0BB50BF5B9C0}"/>
    <cellStyle name="Valuta 4 2 2 7 2" xfId="41461" xr:uid="{8DC2856E-9E41-418E-8B82-794F6E3EAA6C}"/>
    <cellStyle name="Valuta 4 2 2 8" xfId="11556" xr:uid="{FFEBCC28-CE61-4E77-8F2D-30BAF26E567A}"/>
    <cellStyle name="Valuta 4 2 2 9" xfId="21364" xr:uid="{35E2348F-93B0-4A7E-A3FD-C70361C39065}"/>
    <cellStyle name="Valuta 4 2 20" xfId="2017" xr:uid="{E806A12D-7FB2-4EDA-9CB7-2C99A88270C0}"/>
    <cellStyle name="Valuta 4 2 21" xfId="28742" xr:uid="{A714469A-13D0-4312-AAF1-88F09DED87B7}"/>
    <cellStyle name="Valuta 4 2 3" xfId="1385" xr:uid="{6A67A458-22A5-45CA-95D6-651516EA2CA2}"/>
    <cellStyle name="Valuta 4 2 3 10" xfId="29152" xr:uid="{5B3DAECA-DD38-4013-998B-BAB84D61E5C7}"/>
    <cellStyle name="Valuta 4 2 3 2" xfId="1857" xr:uid="{91C885FF-33E1-4AD5-BDAC-ABCDDDA526AC}"/>
    <cellStyle name="Valuta 4 2 3 2 2" xfId="4758" xr:uid="{A6AC994A-DFAA-41AF-9B11-B4433EF652C8}"/>
    <cellStyle name="Valuta 4 2 3 2 2 2" xfId="7355" xr:uid="{0101E151-E573-4127-8C30-9D04B85B40C3}"/>
    <cellStyle name="Valuta 4 2 3 2 2 2 2" xfId="16174" xr:uid="{FA378033-6FC2-4D07-9D54-A395CFC8B5ED}"/>
    <cellStyle name="Valuta 4 2 3 2 2 2 3" xfId="37736" xr:uid="{D0C91331-522F-46DE-BFBC-FABE716EBE83}"/>
    <cellStyle name="Valuta 4 2 3 2 2 3" xfId="22959" xr:uid="{736F5FF5-8BA3-466E-B54A-A38100A7C685}"/>
    <cellStyle name="Valuta 4 2 3 2 2 4" xfId="13109" xr:uid="{070E54FB-47B5-494A-933A-C01E19DAC87C}"/>
    <cellStyle name="Valuta 4 2 3 2 2 5" xfId="31454" xr:uid="{AB1FD992-A240-40C6-A4AE-C8E0B1EEB17A}"/>
    <cellStyle name="Valuta 4 2 3 2 3" xfId="6924" xr:uid="{1D187A2F-328B-4150-B1FD-DF4FDF78585D}"/>
    <cellStyle name="Valuta 4 2 3 2 3 2" xfId="15743" xr:uid="{993ABFE5-B55A-4BFF-8239-3FB49FABA92E}"/>
    <cellStyle name="Valuta 4 2 3 2 3 3" xfId="36654" xr:uid="{FF6F9C3B-58E3-4B19-8F32-66754B866BC9}"/>
    <cellStyle name="Valuta 4 2 3 2 4" xfId="12678" xr:uid="{92337974-5019-469E-95F8-9B7DBAF5F6B6}"/>
    <cellStyle name="Valuta 4 2 3 2 5" xfId="21444" xr:uid="{FB3A315D-E146-471E-87DC-E48495812FEA}"/>
    <cellStyle name="Valuta 4 2 3 2 6" xfId="9289" xr:uid="{CD587CF8-03B4-4894-98D2-1FE561302598}"/>
    <cellStyle name="Valuta 4 2 3 2 7" xfId="4325" xr:uid="{ADA2AF50-66D2-4AF2-98DC-5CB8E2CDBB02}"/>
    <cellStyle name="Valuta 4 2 3 2 8" xfId="29561" xr:uid="{5949E924-8780-4ECE-A9FF-F7A9C089D556}"/>
    <cellStyle name="Valuta 4 2 3 3" xfId="4347" xr:uid="{42F622F7-4A59-4870-83C6-97B70ACEBB87}"/>
    <cellStyle name="Valuta 4 2 3 3 2" xfId="6944" xr:uid="{9DF8AC48-63DF-474A-A65A-424CC9FDDE58}"/>
    <cellStyle name="Valuta 4 2 3 3 2 2" xfId="15763" xr:uid="{1661D615-577A-4976-B174-805070CD1529}"/>
    <cellStyle name="Valuta 4 2 3 3 2 3" xfId="37442" xr:uid="{45429B99-8404-4E1F-AC51-6DFCC9629CB9}"/>
    <cellStyle name="Valuta 4 2 3 3 3" xfId="22442" xr:uid="{DDD110A5-1160-4F61-BBA7-FE36FE61B4B3}"/>
    <cellStyle name="Valuta 4 2 3 3 4" xfId="12698" xr:uid="{7CB5EE73-5F4B-4879-A3E1-DFA5A3D72FDA}"/>
    <cellStyle name="Valuta 4 2 3 3 5" xfId="30949" xr:uid="{2B3D56E8-C200-453C-9DD7-5B9EDD26A5AB}"/>
    <cellStyle name="Valuta 4 2 3 4" xfId="2859" xr:uid="{F54DE3FA-9D28-4F1A-80B0-7B834181D05D}"/>
    <cellStyle name="Valuta 4 2 3 4 2" xfId="14580" xr:uid="{71049E5C-105F-441A-860C-152ED081ACFE}"/>
    <cellStyle name="Valuta 4 2 3 4 3" xfId="36331" xr:uid="{35F40149-6A58-42F7-BD7D-3200CB7EA1A0}"/>
    <cellStyle name="Valuta 4 2 3 5" xfId="5369" xr:uid="{3D82DBFC-C969-4268-B1C4-E0AA4EE790D7}"/>
    <cellStyle name="Valuta 4 2 3 5 2" xfId="16434" xr:uid="{97655D24-B854-4E6E-BB30-603533427E73}"/>
    <cellStyle name="Valuta 4 2 3 5 3" xfId="37247" xr:uid="{49A611AF-7103-4222-B8FB-7F667C59FF28}"/>
    <cellStyle name="Valuta 4 2 3 6" xfId="11408" xr:uid="{DAF90B44-8C2B-4AAB-A9AA-614BF4658013}"/>
    <cellStyle name="Valuta 4 2 3 6 2" xfId="41471" xr:uid="{CF7CE56C-0A1F-4F80-A2CD-14F6D9D63823}"/>
    <cellStyle name="Valuta 4 2 3 7" xfId="21279" xr:uid="{10AE5971-9752-4DC8-ADE2-849D51193124}"/>
    <cellStyle name="Valuta 4 2 3 8" xfId="8360" xr:uid="{FF797EEE-A926-4B5C-B047-87E02C73786E}"/>
    <cellStyle name="Valuta 4 2 3 9" xfId="2764" xr:uid="{E174912A-F22E-4E68-814F-091484B35A5E}"/>
    <cellStyle name="Valuta 4 2 4" xfId="1837" xr:uid="{93E5B7B6-5773-4EAB-8BCE-5005D6DDB70C}"/>
    <cellStyle name="Valuta 4 2 4 2" xfId="4738" xr:uid="{6875296C-DD59-45A9-9732-B3E63388365E}"/>
    <cellStyle name="Valuta 4 2 4 2 2" xfId="7335" xr:uid="{5709CC76-86EC-46C0-89EA-70ACC305B7C7}"/>
    <cellStyle name="Valuta 4 2 4 2 2 2" xfId="16154" xr:uid="{CCA1182A-FA91-4196-BEAF-65DA9DA28A36}"/>
    <cellStyle name="Valuta 4 2 4 2 2 3" xfId="37716" xr:uid="{31BA513B-9CB2-462F-9CE5-E90C1741D306}"/>
    <cellStyle name="Valuta 4 2 4 2 3" xfId="22939" xr:uid="{DD720854-2A86-4161-B569-7FAFD3084CE2}"/>
    <cellStyle name="Valuta 4 2 4 2 4" xfId="13089" xr:uid="{1CB1DF92-76D9-49BA-8254-9418674A90CC}"/>
    <cellStyle name="Valuta 4 2 4 2 5" xfId="31440" xr:uid="{6C8A8A81-4449-4257-89E5-E95FADE26153}"/>
    <cellStyle name="Valuta 4 2 4 3" xfId="6904" xr:uid="{20B3EE59-1BAF-4AAB-AB33-97E1DCE2D644}"/>
    <cellStyle name="Valuta 4 2 4 3 2" xfId="15723" xr:uid="{76806403-1799-460C-97B7-DF2F3F2C636A}"/>
    <cellStyle name="Valuta 4 2 4 3 3" xfId="36634" xr:uid="{789132FA-3CBC-44EE-8008-E8B176746977}"/>
    <cellStyle name="Valuta 4 2 4 4" xfId="12658" xr:uid="{09168AD7-0496-4A7E-9D1A-D24040B24449}"/>
    <cellStyle name="Valuta 4 2 4 5" xfId="21424" xr:uid="{EACFB6A3-9639-4C5C-8EC5-A2CBF6886B4F}"/>
    <cellStyle name="Valuta 4 2 4 6" xfId="9270" xr:uid="{C74BEC10-4356-4D14-A8E7-9B1C8067A00D}"/>
    <cellStyle name="Valuta 4 2 4 7" xfId="4305" xr:uid="{D5B83601-E5A9-44AB-8849-79CCC414F305}"/>
    <cellStyle name="Valuta 4 2 4 8" xfId="29541" xr:uid="{5E82D418-5869-4419-B394-C5C037B0659F}"/>
    <cellStyle name="Valuta 4 2 5" xfId="1528" xr:uid="{D4BF788A-CF2A-443C-AEB0-7A0EA106219E}"/>
    <cellStyle name="Valuta 4 2 5 2" xfId="4719" xr:uid="{8CFAD5C2-1CB4-4238-8A09-3740F921527F}"/>
    <cellStyle name="Valuta 4 2 5 2 2" xfId="7316" xr:uid="{A4B7CE3F-A9F7-4F3B-BDC3-10CBD98707D4}"/>
    <cellStyle name="Valuta 4 2 5 2 2 2" xfId="16135" xr:uid="{B667D980-A0E5-4995-94FC-CCE1CCE99CAB}"/>
    <cellStyle name="Valuta 4 2 5 2 2 3" xfId="37658" xr:uid="{89E648F1-F949-4146-8964-1A9B7AE1D072}"/>
    <cellStyle name="Valuta 4 2 5 2 3" xfId="22809" xr:uid="{6E8A5C5A-70C3-40DA-8985-52B27745BA78}"/>
    <cellStyle name="Valuta 4 2 5 2 4" xfId="13070" xr:uid="{F47FFC60-3A93-4CF7-A57E-828AEB5D40AB}"/>
    <cellStyle name="Valuta 4 2 5 2 5" xfId="31312" xr:uid="{A25BBCD4-FF82-4286-95B8-F1A956FC0785}"/>
    <cellStyle name="Valuta 4 2 5 3" xfId="6883" xr:uid="{C13B7A87-53BA-494D-9286-80EB2E5FB6FD}"/>
    <cellStyle name="Valuta 4 2 5 3 2" xfId="15702" xr:uid="{332AEDF3-2A4D-4E60-8151-03CD313C5B27}"/>
    <cellStyle name="Valuta 4 2 5 3 3" xfId="36562" xr:uid="{385D9792-3426-4142-AF76-B9E274E1621E}"/>
    <cellStyle name="Valuta 4 2 5 4" xfId="12637" xr:uid="{B856650D-D6B0-4E75-8348-EBC04B71D3A3}"/>
    <cellStyle name="Valuta 4 2 5 5" xfId="21374" xr:uid="{AC6968BC-C120-432E-A488-52BD33E9FB0C}"/>
    <cellStyle name="Valuta 4 2 5 6" xfId="9357" xr:uid="{3B3C856B-C95C-4390-9046-15DD93760B3C}"/>
    <cellStyle name="Valuta 4 2 5 7" xfId="4284" xr:uid="{889ED4FA-14E0-4A72-8645-D03D6DCAD3AE}"/>
    <cellStyle name="Valuta 4 2 5 8" xfId="29280" xr:uid="{F487A93D-1024-4012-9F63-FB5B80856AF2}"/>
    <cellStyle name="Valuta 4 2 6" xfId="4336" xr:uid="{C614A59F-02A2-4D44-B70E-CAA3A154A8CD}"/>
    <cellStyle name="Valuta 4 2 6 2" xfId="6934" xr:uid="{25A5F052-7595-4DF4-B8E7-29E5D1407A76}"/>
    <cellStyle name="Valuta 4 2 6 2 2" xfId="15753" xr:uid="{BD4235C1-E027-4F2C-BD69-B20979FFA202}"/>
    <cellStyle name="Valuta 4 2 6 2 3" xfId="37360" xr:uid="{5976272C-3E49-4F18-8D47-A0CF7B59A05E}"/>
    <cellStyle name="Valuta 4 2 6 3" xfId="12688" xr:uid="{EEF685E8-C819-42E6-84E2-B83519ECC185}"/>
    <cellStyle name="Valuta 4 2 6 4" xfId="22304" xr:uid="{078A57F1-1F58-455D-82D6-71C34FF77EAA}"/>
    <cellStyle name="Valuta 4 2 6 5" xfId="8405" xr:uid="{6197D8F4-C46E-49A4-885D-B9FD70B34873}"/>
    <cellStyle name="Valuta 4 2 6 6" xfId="30814" xr:uid="{7ADB1B5A-1C2E-48CA-A338-69B9581184EC}"/>
    <cellStyle name="Valuta 4 2 7" xfId="2774" xr:uid="{70E48A75-3803-4846-B20C-0BC433A39105}"/>
    <cellStyle name="Valuta 4 2 7 2" xfId="10880" xr:uid="{1DFC8DEF-FAC2-49F7-BA69-D7ADAE7744AC}"/>
    <cellStyle name="Valuta 4 2 7 2 2" xfId="40434" xr:uid="{05CB2622-E969-47DF-9BA7-39DEC10BA203}"/>
    <cellStyle name="Valuta 4 2 7 3" xfId="27624" xr:uid="{12096946-7A09-4F55-A7C5-B5DC776B79B3}"/>
    <cellStyle name="Valuta 4 2 7 4" xfId="9975" xr:uid="{FB35E4E2-5BDF-451C-98D4-B76734F06FF4}"/>
    <cellStyle name="Valuta 4 2 7 5" xfId="35673" xr:uid="{95CC8BBB-EA00-43F8-BF9B-86BD0B062B5D}"/>
    <cellStyle name="Valuta 4 2 8" xfId="4772" xr:uid="{C982650C-96E8-4673-8105-30710335F7FD}"/>
    <cellStyle name="Valuta 4 2 8 2" xfId="27723" xr:uid="{742FCDB5-E06C-429C-B140-7A9A6DCBB019}"/>
    <cellStyle name="Valuta 4 2 8 2 2" xfId="40461" xr:uid="{58004048-3B43-4AEF-9451-3ACD80055121}"/>
    <cellStyle name="Valuta 4 2 8 3" xfId="14052" xr:uid="{1C613DB7-963D-4B82-99BC-5AC710904E9E}"/>
    <cellStyle name="Valuta 4 2 8 4" xfId="35771" xr:uid="{C4735FB8-D177-4BD2-95C0-2CEB36AE26F9}"/>
    <cellStyle name="Valuta 4 2 9" xfId="4916" xr:uid="{F210F7F8-EF82-411A-AD8B-BAEBD46FD885}"/>
    <cellStyle name="Valuta 4 2 9 2" xfId="16185" xr:uid="{AA53F2C3-2650-4D29-858F-34EA4A635199}"/>
    <cellStyle name="Valuta 4 2 9 3" xfId="36249" xr:uid="{02558002-A0DD-480B-99CA-3C6DCBEAA6E0}"/>
    <cellStyle name="Valuta 4 20" xfId="7417" xr:uid="{EB96F849-EF9C-4EFD-8967-238FA795218E}"/>
    <cellStyle name="Valuta 4 21" xfId="27937" xr:uid="{B53FA489-2C7F-434D-8B0F-E3E34EC1BA2B}"/>
    <cellStyle name="Valuta 4 22" xfId="28519" xr:uid="{569041C2-1619-4DF7-8FA2-9F5942D4891E}"/>
    <cellStyle name="Valuta 4 3" xfId="848" xr:uid="{D94DDE18-1128-4F7C-A2A8-6A579FF192D9}"/>
    <cellStyle name="Valuta 4 4" xfId="1371" xr:uid="{9FA31FC8-7540-47A1-B752-FAE0FD6C1295}"/>
    <cellStyle name="Valuta 4 4 10" xfId="27743" xr:uid="{99D39F3F-BE74-43D4-B75D-CDB98DC1E44B}"/>
    <cellStyle name="Valuta 4 4 11" xfId="8140" xr:uid="{9C742DE8-413F-41E0-B2AE-E60822E2A36F}"/>
    <cellStyle name="Valuta 4 4 12" xfId="2452" xr:uid="{1DAE6B75-F157-47F9-877C-FED3F4749238}"/>
    <cellStyle name="Valuta 4 4 13" xfId="29139" xr:uid="{0EE32F5A-B310-4284-9600-DBBDF8ED820B}"/>
    <cellStyle name="Valuta 4 4 2" xfId="1392" xr:uid="{55817C65-B71A-4994-95E9-9DED895BA48F}"/>
    <cellStyle name="Valuta 4 4 2 2" xfId="1844" xr:uid="{7C0F8CFF-1AF7-40A3-8333-C232A3197E43}"/>
    <cellStyle name="Valuta 4 4 2 2 2" xfId="7342" xr:uid="{F0309BF3-98CA-4A71-90F0-0E16B3E3CFDC}"/>
    <cellStyle name="Valuta 4 4 2 2 2 2" xfId="16161" xr:uid="{15407118-A377-409F-B833-27B41DC2B6E4}"/>
    <cellStyle name="Valuta 4 4 2 2 2 3" xfId="37723" xr:uid="{13CA20A7-FCE1-4367-BE3B-EBE1D147333C}"/>
    <cellStyle name="Valuta 4 4 2 2 3" xfId="13096" xr:uid="{B251F420-9147-427A-ADCF-0C93422A94F7}"/>
    <cellStyle name="Valuta 4 4 2 2 4" xfId="22946" xr:uid="{B7E8D0DE-5816-4069-8CB0-5A1B11083908}"/>
    <cellStyle name="Valuta 4 4 2 2 5" xfId="9277" xr:uid="{0C26D24F-4719-4EDD-ABD3-3B81EBB1B80A}"/>
    <cellStyle name="Valuta 4 4 2 2 6" xfId="4745" xr:uid="{3C4A9396-883F-42C1-9E99-94446EDAEAC7}"/>
    <cellStyle name="Valuta 4 4 2 2 7" xfId="29548" xr:uid="{AD7BFE8D-8A14-4662-93E0-41694B7EC3CE}"/>
    <cellStyle name="Valuta 4 4 2 3" xfId="6911" xr:uid="{4007299D-140E-4644-A5D4-A600348AC624}"/>
    <cellStyle name="Valuta 4 4 2 3 2" xfId="15730" xr:uid="{2852A335-51B1-491C-808B-11AE8ECF7F85}"/>
    <cellStyle name="Valuta 4 4 2 3 3" xfId="36641" xr:uid="{DADC3A2D-1C05-4BCF-BE6B-8AF67504FFE9}"/>
    <cellStyle name="Valuta 4 4 2 4" xfId="12665" xr:uid="{6CC5C627-206B-474C-BBCC-321B5979C7A7}"/>
    <cellStyle name="Valuta 4 4 2 4 2" xfId="41478" xr:uid="{3A80EFC5-D10B-4968-B24B-519F7F8190F1}"/>
    <cellStyle name="Valuta 4 4 2 5" xfId="21431" xr:uid="{0D11981E-EE31-401F-9563-735845072C5A}"/>
    <cellStyle name="Valuta 4 4 2 6" xfId="8390" xr:uid="{2916CB2F-33A0-45E4-B9AC-7788B35EE930}"/>
    <cellStyle name="Valuta 4 4 2 7" xfId="4312" xr:uid="{3CCF8A03-B4C2-4D5B-8E91-43F670D8A58A}"/>
    <cellStyle name="Valuta 4 4 2 8" xfId="29159" xr:uid="{AC9AD4DC-8E28-41E6-AD7A-66E6CFE0F22C}"/>
    <cellStyle name="Valuta 4 4 3" xfId="1595" xr:uid="{FC288365-5B77-4137-A39D-BAEFC3CF2BAF}"/>
    <cellStyle name="Valuta 4 4 3 2" xfId="4725" xr:uid="{ABE312B3-9FED-4C92-85E4-475382355C6C}"/>
    <cellStyle name="Valuta 4 4 3 2 2" xfId="7322" xr:uid="{0A1E23D9-9C48-4D2A-AE0D-8B016FC877B5}"/>
    <cellStyle name="Valuta 4 4 3 2 2 2" xfId="16141" xr:uid="{B7943416-F96F-4642-97D5-D2E19D265423}"/>
    <cellStyle name="Valuta 4 4 3 2 2 3" xfId="37664" xr:uid="{362AC327-C8D6-4CBA-9A51-8AB2F1313DE4}"/>
    <cellStyle name="Valuta 4 4 3 2 3" xfId="22815" xr:uid="{44C1C752-E0AF-49F1-9335-327FE78A64F0}"/>
    <cellStyle name="Valuta 4 4 3 2 4" xfId="13076" xr:uid="{8E0C2E1A-0B4B-4DF3-AB00-BE2355DB7001}"/>
    <cellStyle name="Valuta 4 4 3 2 5" xfId="31318" xr:uid="{4776B5B8-B465-4A4E-850E-03DD06AC54EA}"/>
    <cellStyle name="Valuta 4 4 3 3" xfId="6889" xr:uid="{A7C581C0-A86D-435F-82E2-2DE557D654ED}"/>
    <cellStyle name="Valuta 4 4 3 3 2" xfId="15708" xr:uid="{6D89657D-16AB-41E4-96EA-EBE6172B2409}"/>
    <cellStyle name="Valuta 4 4 3 3 3" xfId="36568" xr:uid="{91A886A4-D479-4C01-831F-658AD99C0E0C}"/>
    <cellStyle name="Valuta 4 4 3 4" xfId="12643" xr:uid="{7C581552-F36F-491F-A779-ECBF94A67B2B}"/>
    <cellStyle name="Valuta 4 4 3 5" xfId="21380" xr:uid="{9F8C6F25-F1C6-41B5-8080-C8608F8FE062}"/>
    <cellStyle name="Valuta 4 4 3 6" xfId="9354" xr:uid="{CA0D3BB8-46D7-4E54-A25A-E3B2766831A1}"/>
    <cellStyle name="Valuta 4 4 3 7" xfId="4290" xr:uid="{8DE4A248-BDDB-4F3E-8193-2E9DA93C8686}"/>
    <cellStyle name="Valuta 4 4 3 8" xfId="29331" xr:uid="{1B6C99C5-C3B6-432E-B7B3-0D18600533B8}"/>
    <cellStyle name="Valuta 4 4 4" xfId="4370" xr:uid="{02B2366C-EDB4-42F7-A8DE-D781B080B37E}"/>
    <cellStyle name="Valuta 4 4 4 2" xfId="6967" xr:uid="{55BDA1EE-DC3A-4960-9DAD-4DF491344AEE}"/>
    <cellStyle name="Valuta 4 4 4 2 2" xfId="15786" xr:uid="{5394C6B5-5674-44E0-B195-E647739E3AFA}"/>
    <cellStyle name="Valuta 4 4 4 2 3" xfId="37406" xr:uid="{E9EB1062-3E4C-444F-96BB-1591CD41FB6D}"/>
    <cellStyle name="Valuta 4 4 4 3" xfId="12721" xr:uid="{FCB2893A-8179-4509-AF11-D0A4461781CE}"/>
    <cellStyle name="Valuta 4 4 4 4" xfId="22380" xr:uid="{27CBF87E-E94F-43CB-A147-24DD55F3111E}"/>
    <cellStyle name="Valuta 4 4 4 5" xfId="8428" xr:uid="{FF57ABFD-6442-4F53-B98B-B7E237F487C6}"/>
    <cellStyle name="Valuta 4 4 4 6" xfId="30887" xr:uid="{A6AB2566-CFDE-4767-849D-AC25A886B186}"/>
    <cellStyle name="Valuta 4 4 5" xfId="2942" xr:uid="{A123C268-2178-4018-96B2-D16A7C72F2F0}"/>
    <cellStyle name="Valuta 4 4 5 2" xfId="14663" xr:uid="{7439BF29-6FD9-498B-9860-314FE935B0F0}"/>
    <cellStyle name="Valuta 4 4 5 3" xfId="36293" xr:uid="{FF3DA4C3-C747-49DF-81E9-8CB1CC5B015D}"/>
    <cellStyle name="Valuta 4 4 6" xfId="5452" xr:uid="{3C447D15-532D-47CE-BBE1-0431B35C2825}"/>
    <cellStyle name="Valuta 4 4 6 2" xfId="16192" xr:uid="{86F8784E-8BB3-4944-A38B-59930E5072BB}"/>
    <cellStyle name="Valuta 4 4 6 3" xfId="40186" xr:uid="{E6D685DE-0CB3-4E3B-81E7-81BC3F7C0871}"/>
    <cellStyle name="Valuta 4 4 7" xfId="16421" xr:uid="{9561BAC9-8C1B-41BA-B036-EC5DD9062A5C}"/>
    <cellStyle name="Valuta 4 4 7 2" xfId="41458" xr:uid="{33D01D41-62EE-4DB1-866D-EFA17E35FD57}"/>
    <cellStyle name="Valuta 4 4 8" xfId="11461" xr:uid="{D1BAECC9-3571-4B9F-B19C-739C40C41877}"/>
    <cellStyle name="Valuta 4 4 9" xfId="21259" xr:uid="{B4FF13A6-9956-43D5-9BA3-ED67BC7FF3A6}"/>
    <cellStyle name="Valuta 4 5" xfId="766" xr:uid="{9B37E5C2-FB9C-4F73-8036-1FBDF1253FAD}"/>
    <cellStyle name="Valuta 4 5 10" xfId="28617" xr:uid="{92B24678-8AB2-4575-8DEE-C6BE71CC235D}"/>
    <cellStyle name="Valuta 4 5 2" xfId="1854" xr:uid="{6656B8DC-9762-4233-89A8-A4F887ED688F}"/>
    <cellStyle name="Valuta 4 5 2 2" xfId="4755" xr:uid="{6EF4C4BF-8413-4631-AC22-4E141B5FF273}"/>
    <cellStyle name="Valuta 4 5 2 2 2" xfId="7352" xr:uid="{B93953FA-6399-4200-BA9D-692AA5710DFB}"/>
    <cellStyle name="Valuta 4 5 2 2 2 2" xfId="16171" xr:uid="{40F9AC6B-92D5-4972-85C4-1297DEFCF097}"/>
    <cellStyle name="Valuta 4 5 2 2 2 3" xfId="37733" xr:uid="{9254C958-4778-4121-9FD9-EB2C9FF019A1}"/>
    <cellStyle name="Valuta 4 5 2 2 3" xfId="22956" xr:uid="{918A3C2A-D90C-4CD5-860D-BE1ECFA8736F}"/>
    <cellStyle name="Valuta 4 5 2 2 4" xfId="13106" xr:uid="{AA08CBDB-5F7E-4B64-B279-8D988E3F8EF6}"/>
    <cellStyle name="Valuta 4 5 2 2 5" xfId="31451" xr:uid="{89849F76-39BA-4624-A768-CC74E07FCF47}"/>
    <cellStyle name="Valuta 4 5 2 3" xfId="6921" xr:uid="{715C738C-6AB5-4B37-9FE0-16B13ADA3D83}"/>
    <cellStyle name="Valuta 4 5 2 3 2" xfId="15740" xr:uid="{6889C7B0-69E4-4F97-8B39-D18560627FCD}"/>
    <cellStyle name="Valuta 4 5 2 3 3" xfId="36651" xr:uid="{53DB64D1-E699-4902-AA0D-89A2F592BA25}"/>
    <cellStyle name="Valuta 4 5 2 4" xfId="12675" xr:uid="{313F6ED0-F585-4583-8549-228F4CF72A67}"/>
    <cellStyle name="Valuta 4 5 2 5" xfId="21441" xr:uid="{69D84828-E7FD-4B78-8882-6523F3F9DB81}"/>
    <cellStyle name="Valuta 4 5 2 6" xfId="9364" xr:uid="{E9F08A89-2819-4E38-AECC-6AEFE2D4D71A}"/>
    <cellStyle name="Valuta 4 5 2 7" xfId="4322" xr:uid="{F6FC6B8A-BE19-4322-BC1B-56F9FAA6581B}"/>
    <cellStyle name="Valuta 4 5 2 8" xfId="29558" xr:uid="{CD6B0F63-ACF6-4121-90CE-CDA7EC25ED56}"/>
    <cellStyle name="Valuta 4 5 3" xfId="4344" xr:uid="{78E6DB28-41D2-42D6-9E53-CD30BE739878}"/>
    <cellStyle name="Valuta 4 5 3 2" xfId="6941" xr:uid="{16A4EEC2-49F7-486A-8D8F-358A5C7A7648}"/>
    <cellStyle name="Valuta 4 5 3 2 2" xfId="15760" xr:uid="{9C8BE839-C9D4-47C3-A5D4-952197022732}"/>
    <cellStyle name="Valuta 4 5 3 2 3" xfId="37451" xr:uid="{48E062BE-536B-4103-BFC5-FAD9956F9306}"/>
    <cellStyle name="Valuta 4 5 3 3" xfId="12695" xr:uid="{3CB199F0-AB4D-4A89-B663-B5EADB9B70AF}"/>
    <cellStyle name="Valuta 4 5 3 4" xfId="22451" xr:uid="{158EC52B-B5CF-43C8-AEA9-AD14497B3ABD}"/>
    <cellStyle name="Valuta 4 5 3 5" xfId="9286" xr:uid="{A436B43E-FECE-45F1-B45A-C91A3BF13676}"/>
    <cellStyle name="Valuta 4 5 3 6" xfId="30958" xr:uid="{0E16DB72-BAC6-4641-A452-C6027B908CFE}"/>
    <cellStyle name="Valuta 4 5 4" xfId="2856" xr:uid="{CCA493B0-9423-4B60-9DFF-D66665D3467C}"/>
    <cellStyle name="Valuta 4 5 4 2" xfId="14577" xr:uid="{44A4AC6F-EE99-44CB-9CC8-52187A1CABF2}"/>
    <cellStyle name="Valuta 4 5 4 3" xfId="36338" xr:uid="{41462404-AA60-43B7-ACA8-829481964FE3}"/>
    <cellStyle name="Valuta 4 5 5" xfId="5366" xr:uid="{AA95054F-94AE-4BDE-A1F8-83F5BDD19D95}"/>
    <cellStyle name="Valuta 4 5 5 2" xfId="16431" xr:uid="{790A8486-C84D-4AF4-85DC-77C735E73F64}"/>
    <cellStyle name="Valuta 4 5 5 3" xfId="37471" xr:uid="{A79B0638-13E7-4788-ADED-B18A15F1DFD4}"/>
    <cellStyle name="Valuta 4 5 6" xfId="11405" xr:uid="{C9EF6790-19E8-4420-A6B8-5E783EBBC108}"/>
    <cellStyle name="Valuta 4 5 6 2" xfId="41446" xr:uid="{B1E5BA37-A54E-4C40-8815-C6D2AABBC962}"/>
    <cellStyle name="Valuta 4 5 7" xfId="21286" xr:uid="{4B3B33F1-67C8-44F3-8E42-261803EFB4CD}"/>
    <cellStyle name="Valuta 4 5 8" xfId="8313" xr:uid="{BD4F2B92-DA64-41A2-B6B8-AC63525C1666}"/>
    <cellStyle name="Valuta 4 5 9" xfId="2637" xr:uid="{EFA9282E-2DB6-4F56-B577-23386149A919}"/>
    <cellStyle name="Valuta 4 6" xfId="1382" xr:uid="{7EB6C31B-DC16-43EB-AEB1-E3EFFCA9261C}"/>
    <cellStyle name="Valuta 4 6 2" xfId="1834" xr:uid="{E4030346-FE16-4C7A-9A27-5B147882AD1B}"/>
    <cellStyle name="Valuta 4 6 2 2" xfId="7332" xr:uid="{E657340B-B4DB-42FC-B35B-5E01A84A414E}"/>
    <cellStyle name="Valuta 4 6 2 2 2" xfId="22936" xr:uid="{FDFBC3AE-7A82-424A-8DA8-CEB519FDFBE1}"/>
    <cellStyle name="Valuta 4 6 2 2 2 2" xfId="37713" xr:uid="{680B1537-3C4A-452F-85E9-B11BA3D231E4}"/>
    <cellStyle name="Valuta 4 6 2 2 3" xfId="16151" xr:uid="{CCEAD9B5-BD54-457E-8893-0C1D55EC5CAF}"/>
    <cellStyle name="Valuta 4 6 2 2 4" xfId="31437" xr:uid="{6D469DDD-3210-4B4D-8E1C-37E2CD5B58FC}"/>
    <cellStyle name="Valuta 4 6 2 3" xfId="13086" xr:uid="{56D57997-A9DE-41D3-B38B-7748EB8E7D60}"/>
    <cellStyle name="Valuta 4 6 2 3 2" xfId="36631" xr:uid="{A24A25F1-661F-4E1B-BA5F-5F4A17ACA677}"/>
    <cellStyle name="Valuta 4 6 2 4" xfId="21421" xr:uid="{F2AAA303-6F99-437B-9381-3BE50DB94755}"/>
    <cellStyle name="Valuta 4 6 2 5" xfId="9347" xr:uid="{B89871D4-839D-4904-88FE-4A876F17C0FD}"/>
    <cellStyle name="Valuta 4 6 2 6" xfId="4735" xr:uid="{B55610E6-1E77-4905-80D7-2926B8D99958}"/>
    <cellStyle name="Valuta 4 6 2 7" xfId="29538" xr:uid="{E179D03A-05CB-42EA-974E-1A4C0957A63D}"/>
    <cellStyle name="Valuta 4 6 3" xfId="6901" xr:uid="{B81D01B9-62AA-40BF-8381-7A1C1D3E676F}"/>
    <cellStyle name="Valuta 4 6 3 2" xfId="22373" xr:uid="{40AF475F-C793-4108-ABE7-28AD520F76A1}"/>
    <cellStyle name="Valuta 4 6 3 2 2" xfId="37399" xr:uid="{29B3D954-67C1-417A-8EFD-3796BD2C5D05}"/>
    <cellStyle name="Valuta 4 6 3 3" xfId="15720" xr:uid="{2EE85F9A-89E4-4CA3-92D2-D96F22B4486F}"/>
    <cellStyle name="Valuta 4 6 3 4" xfId="30880" xr:uid="{637A6678-37BC-4506-A7CB-9BED311F424A}"/>
    <cellStyle name="Valuta 4 6 4" xfId="12655" xr:uid="{8D9A4BEC-BCE1-40AD-A4E8-0A03677DC6E6}"/>
    <cellStyle name="Valuta 4 6 4 2" xfId="36286" xr:uid="{6D7E0984-8B8A-4086-9301-9618ED05279B}"/>
    <cellStyle name="Valuta 4 6 5" xfId="21252" xr:uid="{A9129BB9-19EF-4EE0-9D2E-B04971FC572A}"/>
    <cellStyle name="Valuta 4 6 5 2" xfId="41468" xr:uid="{802EB532-128D-4A7B-B5AB-C1E336053371}"/>
    <cellStyle name="Valuta 4 6 6" xfId="9267" xr:uid="{A7F62366-4BFB-4B74-8FDF-E8B4395BD04E}"/>
    <cellStyle name="Valuta 4 6 7" xfId="4302" xr:uid="{9A2A5628-9539-4A43-B044-626EA026A32E}"/>
    <cellStyle name="Valuta 4 6 8" xfId="29149" xr:uid="{19455D87-ECC9-4D32-A870-4FCF9E48B9A1}"/>
    <cellStyle name="Valuta 4 7" xfId="1478" xr:uid="{656D7CE3-DF74-477D-921A-27C5AE2DDCA6}"/>
    <cellStyle name="Valuta 4 7 2" xfId="4716" xr:uid="{CFAEDD21-F617-41B8-90C7-6499BA040FA4}"/>
    <cellStyle name="Valuta 4 7 2 2" xfId="7313" xr:uid="{445C18E4-CBF2-44CD-AA08-10CC51C70708}"/>
    <cellStyle name="Valuta 4 7 2 2 2" xfId="16132" xr:uid="{7B2445DF-6771-46DA-8494-5907AE682E96}"/>
    <cellStyle name="Valuta 4 7 2 2 3" xfId="37370" xr:uid="{12913A2F-06A3-40A8-ABFC-B2316FCE4125}"/>
    <cellStyle name="Valuta 4 7 2 3" xfId="22315" xr:uid="{704BFF5D-49FD-49C8-8AF9-50BA8425239A}"/>
    <cellStyle name="Valuta 4 7 2 4" xfId="13067" xr:uid="{B6C69E9C-C0D1-4365-B730-29B15CDF8990}"/>
    <cellStyle name="Valuta 4 7 2 5" xfId="30823" xr:uid="{0E2BB0B3-6010-4DC2-8CD7-8DDB3390859A}"/>
    <cellStyle name="Valuta 4 7 3" xfId="6878" xr:uid="{3B536665-DD3F-495E-8FBD-A6C0BA628C18}"/>
    <cellStyle name="Valuta 4 7 3 2" xfId="15699" xr:uid="{052F9399-15E0-4C9D-95A8-BD7507CAB0E0}"/>
    <cellStyle name="Valuta 4 7 3 3" xfId="36258" xr:uid="{28412840-AA57-4B32-BD0C-54F6A4EF0282}"/>
    <cellStyle name="Valuta 4 7 4" xfId="12632" xr:uid="{F319A1FB-AE6B-40A5-83B4-FFC09F0F3B51}"/>
    <cellStyle name="Valuta 4 7 5" xfId="21231" xr:uid="{2669A4B4-AA47-41EF-9F64-113709D9F743}"/>
    <cellStyle name="Valuta 4 7 6" xfId="9295" xr:uid="{DBB59468-D4FA-4917-AEA3-508BB47BB359}"/>
    <cellStyle name="Valuta 4 7 7" xfId="4281" xr:uid="{387F4352-D9A2-44DC-90CF-8E72FBB112CA}"/>
    <cellStyle name="Valuta 4 7 8" xfId="29229" xr:uid="{ACE99297-F4F1-490E-AB73-0CAB7326D871}"/>
    <cellStyle name="Valuta 4 8" xfId="1484" xr:uid="{101F0146-601C-4720-9506-D5DBFE8CC56E}"/>
    <cellStyle name="Valuta 4 8 2" xfId="6931" xr:uid="{58878608-13C0-4C6B-ACB0-BBDD0BA0D3D3}"/>
    <cellStyle name="Valuta 4 8 2 2" xfId="22806" xr:uid="{89B355B4-9C33-4C26-AC59-7E2D819CF9BE}"/>
    <cellStyle name="Valuta 4 8 2 2 2" xfId="37655" xr:uid="{04449326-EAC3-4BC1-BAB2-0330EAECCA77}"/>
    <cellStyle name="Valuta 4 8 2 3" xfId="15750" xr:uid="{01840F50-B109-45B0-91B8-55C9611DD2AE}"/>
    <cellStyle name="Valuta 4 8 2 4" xfId="31309" xr:uid="{F3A7E1B6-D83B-4B95-BB46-7E23D6C46899}"/>
    <cellStyle name="Valuta 4 8 3" xfId="12685" xr:uid="{2A908841-6F47-4095-863A-CCBCD8992482}"/>
    <cellStyle name="Valuta 4 8 3 2" xfId="36559" xr:uid="{4AD99601-A624-42F0-BA87-84A045B6C2DD}"/>
    <cellStyle name="Valuta 4 8 4" xfId="21371" xr:uid="{99612FE7-6290-481E-A20C-759A7F8BA608}"/>
    <cellStyle name="Valuta 4 8 5" xfId="8402" xr:uid="{9E9065FA-A5DA-4E5C-8D6C-014FA55AFC3D}"/>
    <cellStyle name="Valuta 4 8 6" xfId="4333" xr:uid="{FBD691B5-8B01-474A-B2FD-0A133AE29CBD}"/>
    <cellStyle name="Valuta 4 8 7" xfId="29236" xr:uid="{DFB5D651-23D9-4B7D-A8FF-B0F9CD9FEC20}"/>
    <cellStyle name="Valuta 4 9" xfId="1493" xr:uid="{8F99B391-DBDE-4319-9F3C-FA3276563E1E}"/>
    <cellStyle name="Valuta 4 9 2" xfId="10753" xr:uid="{2DFE39C4-95DC-4763-8086-91762A6EFCEE}"/>
    <cellStyle name="Valuta 4 9 2 2" xfId="22967" xr:uid="{FF431A5C-429A-478C-A004-239C76A149F5}"/>
    <cellStyle name="Valuta 4 9 2 2 2" xfId="37743" xr:uid="{2E179D0C-BC5B-421E-A5EA-C115C8C2A94B}"/>
    <cellStyle name="Valuta 4 9 2 3" xfId="31461" xr:uid="{5FC4657C-0A7E-4577-A853-1B920B5A5B2A}"/>
    <cellStyle name="Valuta 4 9 3" xfId="21451" xr:uid="{B9A9DD6C-559B-479D-8A18-0B67A50D5E95}"/>
    <cellStyle name="Valuta 4 9 3 2" xfId="36661" xr:uid="{4E6D9F25-E6AF-4888-9133-2A647C7B4227}"/>
    <cellStyle name="Valuta 4 9 4" xfId="9818" xr:uid="{BFD71469-F09E-4435-B4A5-37664B277241}"/>
    <cellStyle name="Valuta 4 9 5" xfId="2771" xr:uid="{8C2F2F08-9B09-4ADE-932D-10A0F7D55387}"/>
    <cellStyle name="Valuta 4 9 6" xfId="29245" xr:uid="{7E20CA0E-D99B-47EB-B59A-F42DE0A3D30E}"/>
    <cellStyle name="Valuta 5" xfId="760" xr:uid="{EFD14F1A-E36F-4DFC-98C5-69B54ABF6806}"/>
    <cellStyle name="Valuta 5 2" xfId="7357" xr:uid="{78610AFE-E74F-4C0A-A313-A68E51E75865}"/>
    <cellStyle name="Valuta 5 2 2" xfId="22374" xr:uid="{FAA16AEC-B926-47FB-9184-F317A2F8196F}"/>
    <cellStyle name="Valuta 5 2 2 2" xfId="37400" xr:uid="{EBBF46ED-58D0-4CA1-B89F-3630109ECB0F}"/>
    <cellStyle name="Valuta 5 2 3" xfId="16176" xr:uid="{8878FCD2-7BED-43BB-81E3-6FF0515E8491}"/>
    <cellStyle name="Valuta 5 2 4" xfId="30881" xr:uid="{73FB42E6-B593-4BB4-A311-E2BA1433B4A8}"/>
    <cellStyle name="Valuta 5 3" xfId="16197" xr:uid="{234B0D2F-7401-483B-B2B2-C18255DA2F83}"/>
    <cellStyle name="Valuta 5 3 2" xfId="36287" xr:uid="{714F7AFE-42DA-41A0-84A3-E613605E96BF}"/>
    <cellStyle name="Valuta 5 4" xfId="13111" xr:uid="{AA14A1BB-7B08-42F2-980F-C4FD1F9ECCD5}"/>
    <cellStyle name="Valuta 5 5" xfId="21253" xr:uid="{38B2CA60-6209-4D9F-8F66-B16F25FE06B6}"/>
    <cellStyle name="Valuta 5 6" xfId="9348" xr:uid="{778AE521-F092-4669-8424-230324324EF0}"/>
    <cellStyle name="Valuta 5 7" xfId="4760" xr:uid="{7DE5CD20-3549-495E-97A2-6BB594EE722A}"/>
    <cellStyle name="Valuta 5 8" xfId="29230" xr:uid="{F0E70318-1619-46BF-8A78-71316CFD96D6}"/>
    <cellStyle name="Valuta 6" xfId="1485" xr:uid="{7CA77C82-6FC5-474E-AF4B-B7B5FAF49248}"/>
    <cellStyle name="Valuta 6 2" xfId="17540" xr:uid="{B40896BB-8B0D-4341-9FD0-DBE8E792ED69}"/>
    <cellStyle name="Valuta 6 2 2" xfId="22968" xr:uid="{7841D795-B894-4E26-9081-8B06B112B2A4}"/>
    <cellStyle name="Valuta 6 2 2 2" xfId="37744" xr:uid="{B4501063-7893-4E2C-9E56-92637D2C049E}"/>
    <cellStyle name="Valuta 6 2 3" xfId="31462" xr:uid="{953AEEDD-1447-4B1E-B6EC-7E19B2DCB9F6}"/>
    <cellStyle name="Valuta 6 3" xfId="21452" xr:uid="{1478959A-59C7-4C9C-BEB5-6533205E26D7}"/>
    <cellStyle name="Valuta 6 3 2" xfId="36662" xr:uid="{7B3092C9-DBE1-4749-A6BA-433C8C49E5EB}"/>
    <cellStyle name="Valuta 6 4" xfId="16770" xr:uid="{C61622A5-34DF-415F-A9C8-04DD3E648E7C}"/>
    <cellStyle name="Valuta 6 5" xfId="4327" xr:uid="{01011057-CC6B-4D58-94DF-D870E8FE71A3}"/>
    <cellStyle name="Valuta 6 6" xfId="29237" xr:uid="{1AC5FFF7-AE6D-449E-BF19-C64F195D4E2E}"/>
    <cellStyle name="Valuta 7" xfId="1865" xr:uid="{61AFF299-FB00-45C8-AC06-2BA82BC18303}"/>
    <cellStyle name="Valuta 7 2" xfId="7411" xr:uid="{242704A5-1B38-48EB-8FED-CD66ED36FF5E}"/>
    <cellStyle name="Valuta 7 3" xfId="36163" xr:uid="{5D6FC8AA-6F92-42D2-9693-CA78E8937E73}"/>
    <cellStyle name="Valuta 8" xfId="1914" xr:uid="{D2EEBADC-85F2-4358-8835-44D593DAB6DE}"/>
    <cellStyle name="Valuta 8 2" xfId="41434" xr:uid="{9C308B0B-EE42-4BE8-AA27-AFA391429583}"/>
    <cellStyle name="Valuta 9" xfId="41561" xr:uid="{D13724F1-59F5-438B-9DA6-7C112FCCBA1B}"/>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0000FF"/>
      <color rgb="FFCC9900"/>
      <color rgb="FF33CC33"/>
      <color rgb="FF660066"/>
      <color rgb="FFFF33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1</xdr:row>
      <xdr:rowOff>247650</xdr:rowOff>
    </xdr:from>
    <xdr:to>
      <xdr:col>8</xdr:col>
      <xdr:colOff>441325</xdr:colOff>
      <xdr:row>3</xdr:row>
      <xdr:rowOff>24130</xdr:rowOff>
    </xdr:to>
    <xdr:pic>
      <xdr:nvPicPr>
        <xdr:cNvPr id="2" name="Afbeelding 1" descr="logo-gemeente-harlingen - Nieuw Zuid Harlingen">
          <a:extLst>
            <a:ext uri="{FF2B5EF4-FFF2-40B4-BE49-F238E27FC236}">
              <a16:creationId xmlns:a16="http://schemas.microsoft.com/office/drawing/2014/main" id="{1FAFC7EB-F98D-9E8D-F349-FD84C97DAC5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647700"/>
          <a:ext cx="5403850" cy="167195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B1:L16"/>
  <sheetViews>
    <sheetView showGridLines="0" zoomScaleNormal="100" zoomScaleSheetLayoutView="100" workbookViewId="0">
      <selection activeCell="K11" sqref="K11"/>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2" width="23.5703125" style="1" customWidth="1"/>
    <col min="13" max="16384" width="9.140625" style="1"/>
  </cols>
  <sheetData>
    <row r="1" spans="2:12" ht="31.5" customHeight="1" x14ac:dyDescent="0.25"/>
    <row r="2" spans="2:12" ht="108.75" customHeight="1" x14ac:dyDescent="0.25">
      <c r="B2" s="3"/>
      <c r="C2" s="4"/>
      <c r="D2" s="4"/>
      <c r="E2" s="4"/>
      <c r="F2" s="4"/>
      <c r="G2" s="4"/>
      <c r="H2" s="4"/>
      <c r="I2" s="5"/>
      <c r="K2" s="17"/>
    </row>
    <row r="3" spans="2:12" ht="40.5" customHeight="1" x14ac:dyDescent="0.25">
      <c r="B3" s="6"/>
      <c r="I3" s="7"/>
    </row>
    <row r="4" spans="2:12" ht="92.25" customHeight="1" x14ac:dyDescent="0.25">
      <c r="B4" s="72" t="s">
        <v>27</v>
      </c>
      <c r="C4" s="73"/>
      <c r="D4" s="73"/>
      <c r="E4" s="73"/>
      <c r="F4" s="73"/>
      <c r="G4" s="73"/>
      <c r="H4" s="73"/>
      <c r="I4" s="74"/>
    </row>
    <row r="5" spans="2:12" x14ac:dyDescent="0.25">
      <c r="B5" s="6"/>
      <c r="I5" s="7"/>
    </row>
    <row r="6" spans="2:12" ht="29.25" customHeight="1" x14ac:dyDescent="0.3">
      <c r="B6" s="8"/>
      <c r="C6" s="2"/>
      <c r="D6" s="19" t="s">
        <v>45</v>
      </c>
      <c r="E6" s="2"/>
      <c r="F6" s="2"/>
      <c r="G6" s="75"/>
      <c r="H6" s="75"/>
      <c r="I6" s="76"/>
      <c r="J6" s="2"/>
      <c r="L6" s="18"/>
    </row>
    <row r="7" spans="2:12" ht="29.25" customHeight="1" x14ac:dyDescent="0.3">
      <c r="B7" s="8"/>
      <c r="C7" s="2"/>
      <c r="D7" s="19" t="s">
        <v>20</v>
      </c>
      <c r="E7" s="2"/>
      <c r="F7" s="2"/>
      <c r="G7" s="2"/>
      <c r="H7" s="2"/>
      <c r="I7" s="9"/>
      <c r="J7" s="2"/>
      <c r="L7" s="18"/>
    </row>
    <row r="8" spans="2:12" ht="29.25" customHeight="1" x14ac:dyDescent="0.3">
      <c r="B8" s="8"/>
      <c r="C8" s="2"/>
      <c r="D8" s="19"/>
      <c r="E8" s="2"/>
      <c r="F8" s="2"/>
      <c r="G8" s="2"/>
      <c r="H8" s="2"/>
      <c r="I8" s="9"/>
      <c r="J8" s="2"/>
      <c r="L8" s="18"/>
    </row>
    <row r="9" spans="2:12" ht="29.25" customHeight="1" x14ac:dyDescent="0.25">
      <c r="B9" s="8"/>
      <c r="D9" s="13"/>
      <c r="E9" s="16"/>
      <c r="F9" s="15"/>
      <c r="G9" s="15"/>
      <c r="H9" s="15"/>
      <c r="I9" s="9"/>
      <c r="J9" s="2"/>
      <c r="L9" s="18"/>
    </row>
    <row r="10" spans="2:12" ht="29.25" customHeight="1" x14ac:dyDescent="0.25">
      <c r="B10" s="8"/>
      <c r="D10" s="13"/>
      <c r="E10" s="16"/>
      <c r="I10" s="9"/>
      <c r="J10" s="2"/>
      <c r="L10" s="18"/>
    </row>
    <row r="11" spans="2:12" ht="29.25" customHeight="1" x14ac:dyDescent="0.25">
      <c r="B11" s="8"/>
      <c r="D11" s="13"/>
      <c r="E11" s="16"/>
      <c r="F11" s="2"/>
      <c r="G11" s="2"/>
      <c r="H11" s="2"/>
      <c r="I11" s="9"/>
      <c r="J11" s="2"/>
      <c r="L11" s="18"/>
    </row>
    <row r="12" spans="2:12" ht="29.25" customHeight="1" x14ac:dyDescent="0.3">
      <c r="B12" s="8"/>
      <c r="D12" s="14"/>
      <c r="E12" s="2"/>
      <c r="F12" s="2"/>
      <c r="G12" s="2"/>
      <c r="H12" s="2"/>
      <c r="I12" s="9"/>
    </row>
    <row r="13" spans="2:12" ht="29.25" customHeight="1" x14ac:dyDescent="0.3">
      <c r="B13" s="8"/>
      <c r="D13" s="14"/>
      <c r="E13" s="2"/>
      <c r="F13" s="2"/>
      <c r="G13" s="2"/>
      <c r="H13" s="2"/>
      <c r="I13" s="9"/>
    </row>
    <row r="14" spans="2:12" ht="29.25" customHeight="1" x14ac:dyDescent="0.3">
      <c r="B14" s="8"/>
      <c r="D14" s="14"/>
      <c r="E14" s="2"/>
      <c r="F14" s="2"/>
      <c r="G14" s="2"/>
      <c r="H14" s="2"/>
      <c r="I14" s="9"/>
    </row>
    <row r="15" spans="2:12" ht="29.25" customHeight="1" x14ac:dyDescent="0.3">
      <c r="B15" s="8"/>
      <c r="D15" s="14"/>
      <c r="E15" s="2"/>
      <c r="F15" s="2"/>
      <c r="G15" s="2"/>
      <c r="H15" s="2"/>
      <c r="I15" s="9"/>
    </row>
    <row r="16" spans="2:12" ht="29.25" customHeight="1" x14ac:dyDescent="0.25">
      <c r="B16" s="10"/>
      <c r="C16" s="11"/>
      <c r="D16" s="11"/>
      <c r="E16" s="11"/>
      <c r="F16" s="11"/>
      <c r="G16" s="11"/>
      <c r="H16" s="11"/>
      <c r="I16" s="12"/>
    </row>
  </sheetData>
  <mergeCells count="2">
    <mergeCell ref="B4:I4"/>
    <mergeCell ref="G6:I6"/>
  </mergeCells>
  <phoneticPr fontId="16" type="noConversion"/>
  <printOptions horizontalCentered="1"/>
  <pageMargins left="0.70866141732283472" right="0.70866141732283472" top="0.47244094488188981" bottom="0.43307086614173229" header="0.31496062992125984" footer="0.31496062992125984"/>
  <pageSetup paperSize="9" scale="9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20E17-4521-4DB4-971E-A248D82D7A50}">
  <sheetPr>
    <tabColor rgb="FF0000FF"/>
  </sheetPr>
  <dimension ref="A1:F31"/>
  <sheetViews>
    <sheetView showGridLines="0" tabSelected="1" zoomScale="115" zoomScaleNormal="115" zoomScaleSheetLayoutView="100" workbookViewId="0">
      <pane ySplit="2" topLeftCell="A3" activePane="bottomLeft" state="frozen"/>
      <selection activeCell="B4" sqref="B4:I4"/>
      <selection pane="bottomLeft" activeCell="B7" sqref="B7"/>
    </sheetView>
  </sheetViews>
  <sheetFormatPr defaultColWidth="9.140625" defaultRowHeight="13.5" x14ac:dyDescent="0.2"/>
  <cols>
    <col min="1" max="1" width="7.7109375" style="24" customWidth="1"/>
    <col min="2" max="2" width="125.7109375" style="24" customWidth="1"/>
    <col min="3" max="3" width="25.7109375" style="24" customWidth="1"/>
    <col min="4" max="5" width="25.7109375" style="69" customWidth="1"/>
    <col min="6" max="6" width="44.7109375" style="24" customWidth="1"/>
    <col min="7" max="16384" width="9.140625" style="24"/>
  </cols>
  <sheetData>
    <row r="1" spans="1:6" ht="25.5" customHeight="1" x14ac:dyDescent="0.2">
      <c r="A1" s="77" t="s">
        <v>20</v>
      </c>
      <c r="B1" s="78"/>
      <c r="C1" s="79" t="s">
        <v>1</v>
      </c>
      <c r="D1" s="80"/>
      <c r="E1" s="81"/>
    </row>
    <row r="2" spans="1:6" ht="13.5" customHeight="1" x14ac:dyDescent="0.2">
      <c r="A2" s="25" t="s">
        <v>0</v>
      </c>
      <c r="B2" s="26" t="s">
        <v>2</v>
      </c>
      <c r="C2" s="27" t="s">
        <v>3</v>
      </c>
      <c r="D2" s="27" t="s">
        <v>4</v>
      </c>
      <c r="E2" s="27" t="s">
        <v>5</v>
      </c>
    </row>
    <row r="3" spans="1:6" x14ac:dyDescent="0.2">
      <c r="A3" s="28"/>
      <c r="B3" s="29" t="s">
        <v>6</v>
      </c>
      <c r="C3" s="28"/>
      <c r="D3" s="28" t="s">
        <v>7</v>
      </c>
      <c r="E3" s="28"/>
    </row>
    <row r="4" spans="1:6" ht="42.75" x14ac:dyDescent="0.2">
      <c r="A4" s="30" t="s">
        <v>24</v>
      </c>
      <c r="B4" s="31" t="s">
        <v>43</v>
      </c>
      <c r="C4" s="20" t="s">
        <v>8</v>
      </c>
      <c r="D4" s="30">
        <v>2</v>
      </c>
      <c r="E4" s="32" t="s">
        <v>31</v>
      </c>
      <c r="F4" s="33"/>
    </row>
    <row r="5" spans="1:6" ht="40.15" customHeight="1" x14ac:dyDescent="0.2">
      <c r="A5" s="34" t="s">
        <v>25</v>
      </c>
      <c r="B5" s="35" t="s">
        <v>47</v>
      </c>
      <c r="C5" s="21" t="s">
        <v>17</v>
      </c>
      <c r="D5" s="30">
        <v>2</v>
      </c>
      <c r="E5" s="36" t="s">
        <v>18</v>
      </c>
      <c r="F5" s="33"/>
    </row>
    <row r="6" spans="1:6" ht="40.15" customHeight="1" x14ac:dyDescent="0.2">
      <c r="A6" s="37" t="s">
        <v>46</v>
      </c>
      <c r="B6" s="35" t="s">
        <v>48</v>
      </c>
      <c r="C6" s="21" t="s">
        <v>17</v>
      </c>
      <c r="D6" s="38">
        <v>2</v>
      </c>
      <c r="E6" s="36" t="s">
        <v>18</v>
      </c>
      <c r="F6" s="33"/>
    </row>
    <row r="7" spans="1:6" ht="14.25" x14ac:dyDescent="0.2">
      <c r="A7" s="28"/>
      <c r="B7" s="29" t="s">
        <v>33</v>
      </c>
      <c r="C7" s="28" t="s">
        <v>3</v>
      </c>
      <c r="D7" s="28" t="s">
        <v>4</v>
      </c>
      <c r="E7" s="28" t="s">
        <v>5</v>
      </c>
      <c r="F7" s="33"/>
    </row>
    <row r="8" spans="1:6" ht="28.5" x14ac:dyDescent="0.2">
      <c r="A8" s="34" t="s">
        <v>26</v>
      </c>
      <c r="B8" s="39" t="s">
        <v>9</v>
      </c>
      <c r="C8" s="22" t="s">
        <v>10</v>
      </c>
      <c r="D8" s="40">
        <v>3</v>
      </c>
      <c r="E8" s="40" t="s">
        <v>11</v>
      </c>
      <c r="F8" s="33"/>
    </row>
    <row r="9" spans="1:6" ht="28.5" x14ac:dyDescent="0.2">
      <c r="A9" s="34" t="s">
        <v>37</v>
      </c>
      <c r="B9" s="41" t="s">
        <v>36</v>
      </c>
      <c r="C9" s="23" t="s">
        <v>10</v>
      </c>
      <c r="D9" s="42">
        <v>3</v>
      </c>
      <c r="E9" s="43" t="s">
        <v>12</v>
      </c>
      <c r="F9" s="33"/>
    </row>
    <row r="10" spans="1:6" x14ac:dyDescent="0.2">
      <c r="A10" s="28"/>
      <c r="B10" s="29" t="s">
        <v>13</v>
      </c>
      <c r="C10" s="28" t="s">
        <v>3</v>
      </c>
      <c r="D10" s="28" t="s">
        <v>4</v>
      </c>
      <c r="E10" s="28" t="s">
        <v>5</v>
      </c>
    </row>
    <row r="11" spans="1:6" ht="156.75" x14ac:dyDescent="0.2">
      <c r="A11" s="34" t="s">
        <v>38</v>
      </c>
      <c r="B11" s="44" t="s">
        <v>44</v>
      </c>
      <c r="C11" s="23" t="s">
        <v>14</v>
      </c>
      <c r="D11" s="42">
        <v>6</v>
      </c>
      <c r="E11" s="45" t="s">
        <v>19</v>
      </c>
    </row>
    <row r="12" spans="1:6" ht="156.75" x14ac:dyDescent="0.2">
      <c r="A12" s="34" t="s">
        <v>39</v>
      </c>
      <c r="B12" s="46" t="s">
        <v>28</v>
      </c>
      <c r="C12" s="23" t="s">
        <v>23</v>
      </c>
      <c r="D12" s="42">
        <v>6</v>
      </c>
      <c r="E12" s="45" t="s">
        <v>19</v>
      </c>
      <c r="F12" s="47"/>
    </row>
    <row r="13" spans="1:6" ht="14.25" x14ac:dyDescent="0.2">
      <c r="A13" s="48"/>
      <c r="B13" s="49" t="s">
        <v>22</v>
      </c>
      <c r="C13" s="48"/>
      <c r="D13" s="48" t="s">
        <v>7</v>
      </c>
      <c r="E13" s="48" t="s">
        <v>7</v>
      </c>
      <c r="F13" s="47"/>
    </row>
    <row r="14" spans="1:6" ht="142.5" x14ac:dyDescent="0.2">
      <c r="A14" s="34" t="s">
        <v>40</v>
      </c>
      <c r="B14" s="50" t="s">
        <v>32</v>
      </c>
      <c r="C14" s="51" t="s">
        <v>22</v>
      </c>
      <c r="D14" s="52">
        <v>16</v>
      </c>
      <c r="E14" s="53" t="s">
        <v>21</v>
      </c>
      <c r="F14" s="47"/>
    </row>
    <row r="15" spans="1:6" ht="142.5" x14ac:dyDescent="0.2">
      <c r="A15" s="34" t="s">
        <v>41</v>
      </c>
      <c r="B15" s="54" t="s">
        <v>34</v>
      </c>
      <c r="C15" s="55" t="s">
        <v>29</v>
      </c>
      <c r="D15" s="56">
        <v>10</v>
      </c>
      <c r="E15" s="57" t="s">
        <v>30</v>
      </c>
      <c r="F15" s="47"/>
    </row>
    <row r="16" spans="1:6" ht="99.75" x14ac:dyDescent="0.2">
      <c r="A16" s="34" t="s">
        <v>42</v>
      </c>
      <c r="B16" s="58" t="s">
        <v>35</v>
      </c>
      <c r="C16" s="55" t="s">
        <v>29</v>
      </c>
      <c r="D16" s="59">
        <v>5</v>
      </c>
      <c r="E16" s="57" t="s">
        <v>30</v>
      </c>
      <c r="F16" s="47"/>
    </row>
    <row r="17" spans="1:5" ht="14.25" x14ac:dyDescent="0.2">
      <c r="A17" s="60"/>
      <c r="B17" s="61"/>
      <c r="C17" s="62" t="s">
        <v>15</v>
      </c>
      <c r="D17" s="62">
        <f>SUM(D4:D16)</f>
        <v>55</v>
      </c>
      <c r="E17" s="63"/>
    </row>
    <row r="18" spans="1:5" ht="14.25" x14ac:dyDescent="0.2">
      <c r="A18" s="60"/>
      <c r="B18" s="64" t="s">
        <v>16</v>
      </c>
      <c r="C18" s="61"/>
      <c r="D18" s="60"/>
      <c r="E18" s="63"/>
    </row>
    <row r="19" spans="1:5" x14ac:dyDescent="0.2">
      <c r="A19" s="65"/>
      <c r="B19" s="66"/>
      <c r="C19" s="66"/>
      <c r="D19" s="67"/>
      <c r="E19" s="67"/>
    </row>
    <row r="21" spans="1:5" x14ac:dyDescent="0.2">
      <c r="A21" s="68"/>
    </row>
    <row r="22" spans="1:5" x14ac:dyDescent="0.2">
      <c r="A22" s="68"/>
      <c r="B22" s="70"/>
      <c r="C22" s="70"/>
      <c r="D22" s="71"/>
      <c r="E22" s="71"/>
    </row>
    <row r="23" spans="1:5" x14ac:dyDescent="0.2">
      <c r="A23" s="68"/>
    </row>
    <row r="24" spans="1:5" x14ac:dyDescent="0.2">
      <c r="A24" s="68"/>
    </row>
    <row r="25" spans="1:5" x14ac:dyDescent="0.2">
      <c r="A25" s="68"/>
    </row>
    <row r="26" spans="1:5" x14ac:dyDescent="0.2">
      <c r="A26" s="68"/>
      <c r="B26" s="70"/>
      <c r="C26" s="70"/>
      <c r="D26" s="71"/>
      <c r="E26" s="71"/>
    </row>
    <row r="27" spans="1:5" x14ac:dyDescent="0.2">
      <c r="A27" s="68"/>
    </row>
    <row r="28" spans="1:5" x14ac:dyDescent="0.2">
      <c r="A28" s="68"/>
      <c r="B28" s="70"/>
      <c r="C28" s="70"/>
      <c r="D28" s="71"/>
      <c r="E28" s="71"/>
    </row>
    <row r="29" spans="1:5" x14ac:dyDescent="0.2">
      <c r="A29" s="68"/>
    </row>
    <row r="30" spans="1:5" x14ac:dyDescent="0.2">
      <c r="A30" s="68"/>
    </row>
    <row r="31" spans="1:5" x14ac:dyDescent="0.2">
      <c r="A31" s="68"/>
    </row>
  </sheetData>
  <sheetProtection algorithmName="SHA-512" hashValue="8nGCKjtVfFXV5wfHutUk4DT2D1bylDmiT212Q844ER/mWgkfLqWj4KNMtJL+rO+spR3xyvgeMpy1FrYXRDjrYA==" saltValue="arlgeMjPwi6QCGziEZveDQ==" spinCount="100000" sheet="1" objects="1" scenarios="1"/>
  <mergeCells count="2">
    <mergeCell ref="A1:B1"/>
    <mergeCell ref="C1:E1"/>
  </mergeCells>
  <phoneticPr fontId="16" type="noConversion"/>
  <pageMargins left="0.74803149606299213" right="0.74803149606299213" top="0.98425196850393704" bottom="0.98425196850393704" header="0.51181102362204722" footer="0.51181102362204722"/>
  <pageSetup paperSize="9" scale="63"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Gerard de Boer</DisplayName>
        <AccountId>28</AccountId>
        <AccountType/>
      </UserInfo>
      <UserInfo>
        <DisplayName>Rene Janssen</DisplayName>
        <AccountId>27</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3EE8DC-0B4D-4B32-8222-09D43294D9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DEF50B78-D2EE-444D-88CA-C4DB254170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Voorblad</vt:lpstr>
      <vt:lpstr>Kw. gunningscriteria</vt:lpstr>
      <vt:lpstr>'Kw. gunningscriteria'!Afdrukbereik</vt:lpstr>
      <vt:lpstr>Voorblad!Afdrukbereik</vt:lpstr>
      <vt:lpstr>'Kw. gunningscriteria'!Afdruktitels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Sonja Kimsma</cp:lastModifiedBy>
  <cp:revision/>
  <cp:lastPrinted>2025-01-20T09:29:15Z</cp:lastPrinted>
  <dcterms:created xsi:type="dcterms:W3CDTF">2008-02-01T08:20:49Z</dcterms:created>
  <dcterms:modified xsi:type="dcterms:W3CDTF">2025-09-26T04:54:45Z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