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Ondersteuning werkplek Raadsleden\01 Offerteaanvraag\"/>
    </mc:Choice>
  </mc:AlternateContent>
  <xr:revisionPtr revIDLastSave="0" documentId="13_ncr:1_{B0B707C4-EC17-4E9C-9776-AFFB4F7E66AD}" xr6:coauthVersionLast="47" xr6:coauthVersionMax="47" xr10:uidLastSave="{00000000-0000-0000-0000-000000000000}"/>
  <bookViews>
    <workbookView xWindow="-120" yWindow="-120" windowWidth="51840" windowHeight="21240" xr2:uid="{8B5E19A9-D051-4B96-A478-A620799DE08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<sst xmlns="http://schemas.openxmlformats.org/spreadsheetml/2006/main" count="210" uniqueCount="147">
  <si>
    <t>Nr</t>
  </si>
  <si>
    <t>Wens, eis,  vraag</t>
  </si>
  <si>
    <t>Onderwerp</t>
  </si>
  <si>
    <t>Techniek en Architectuur</t>
  </si>
  <si>
    <t>Eis</t>
  </si>
  <si>
    <t>Authenticatie verloopt via de EntraID van de Opdrachtgever. De interface hiervoor is standaard aanwezig.</t>
  </si>
  <si>
    <t>De gevraagde functionaliteiten zijn standaard in de Oplossing beschikbaar of kunnen beschikbaar worden gesteld. Maatwerk wordt niet geaccepteerd.</t>
  </si>
  <si>
    <t>Bij het sturen van e-mails namens de domeinnaam van opdrachtgever wordt gebruikt gemaakt van integratie met de Office365 omgeving van opdrachtgever.</t>
  </si>
  <si>
    <t>Security</t>
  </si>
  <si>
    <t>3.1</t>
  </si>
  <si>
    <t>De ICT-oplossing dient te vallen onder het managementsysteem voor informatiebeveiliging (ISMS) waarover de opdrachtnemer beschikt.</t>
  </si>
  <si>
    <t>3.2</t>
  </si>
  <si>
    <t>De opdrachtnemer stelt jaarlijks een verklaring van een onafhankelijke derde beschikbaar waaruit blijkt dat de informatieveiligheid van de ICT-oplossing in lijn is met de eisen van de gemeente en dat de maatregelen gedurende het gehele jaar goed hebben gefunctioneerd. 
Daarnaast dient de opdrachtnemer op de dag van inschrijving én gedurende de looptijd van het contract te beschikken over verklaringen als een ISO 27001-certificaat, SOC 1 type II-rapport, een ISAE 3000-verklaring of vergelijkbaar.
Dit bewijs dient te worden overgelegd bij inschrijving.</t>
  </si>
  <si>
    <t>3.3</t>
  </si>
  <si>
    <t>De opdrachtnemer heeft in geval van een cloudgebaseerde ICT-oplossing de cloudinfrastructuur zo ingericht dat gebruikers van verschillende organisaties niet bij elkaars gegevens kunnen en geen verstoring van elkaars dienstverlening kunnen veroorzaken.</t>
  </si>
  <si>
    <t>3.4</t>
  </si>
  <si>
    <t>De opdrachtnemer biedt multifactorauthenticatie (MFA) via de Microsoft Authenticator app aan. Waar MFA niet mogelijk is, is de wachtwoordlengte minimaal 12 posities, complex van samenstelling en wordt het wachtwoord minimaal per kwartaal vernieuwd. Vanaf 20 posities vervalt de complexiteitseis. Het aantal foutieve inlogpogingen is maximaal 10 en de blokkeringstijd na overschrijding is vastgelegd.</t>
  </si>
  <si>
    <t>3.5</t>
  </si>
  <si>
    <t>De opdrachtnemer houdt ontwikkel-, test- en acceptatieomgevingen gescheiden en gebruikt geen persoonsgegevens uit productie in testomgevingen.Systemen en databases blijven logisch gescheiden van andere klanten.</t>
  </si>
  <si>
    <t>3.6</t>
  </si>
  <si>
    <t>De opdrachtnemer beschikt over een vastgesteld back-upbeleid waarin bewaartermijnen, beschermingsmaatregelen en hersteltijden zijn vastgelegd. Back-ups worden op gescheiden locaties opgeslagen en herstelprocedures worden minimaal jaarlijks getest.</t>
  </si>
  <si>
    <t>3.7</t>
  </si>
  <si>
    <t>De opdrachtnemer vernietigt na beëindiging van de overeenkomst alle kopieën van gemeentelijke gegevens, zowel in productie- als back-upomgevingen.</t>
  </si>
  <si>
    <t>3.8</t>
  </si>
  <si>
    <t>De opdrachtnemer beschikt over een overzicht van logbestanden. Een logregel bevat minimaal: (a) de gebeurtenis, (b) informatie om de handeling te herleiden tot een natuurlijk persoon, (c) het gebruikte apparaat, (d) het resultaat van de handeling, (e) datum en tijdstip van de gebeurtenis. Een logregel bevat geen gegevens die de beveiliging kunnen doorbreken.</t>
  </si>
  <si>
    <t>De oplossing en dienstverlening voldoet en blijft voldoen aan de Baseline Informatiebeveiliging Overheid (BIO) en relevante normen (ISO 27001:2023, 27701, 27018 en/of 7510 bij medische gegevens).</t>
  </si>
  <si>
    <t>De oplossing ondersteunt rolgebaseerde (RBAC) en attribuutgebaseerde (PBAC) toegangscontrole. Rechten en rollen zijn inzichtelijk te genereren.</t>
  </si>
  <si>
    <t>De gegevens zijn zowel in rust als tijdens transport versleuteld.</t>
  </si>
  <si>
    <t>Indien er met een ketenpartner moet worden samengewerkt, is de oplossing in staat informatie veilig uit te wisselen via een beveiligde API.</t>
  </si>
  <si>
    <t>Privacy</t>
  </si>
  <si>
    <t>4.1</t>
  </si>
  <si>
    <t>De oplossing voldoet aan de Algemene verordening gegevensbescherming (AVG), de Uitvoeringswet AVG (UAVG) en de BIO.</t>
  </si>
  <si>
    <t>De genomen maatregelen voor informatiebeveiliging en privacy zijn gebaseerd op de classificatie van de gegevens en voldoen aan BIO, AVG en ISO 27001:2023, 27701, 27018 en/of 7510 (voor medische gegevens).</t>
  </si>
  <si>
    <t>Deze minimumeisen gelden tevens voor onderaannemers en/of subverwerkers die door de opdrachtnemer worden ingezet.</t>
  </si>
  <si>
    <t>Data, inclusief back-ups, blijven binnen de Europese Economische Ruimte (EER).</t>
  </si>
  <si>
    <t>Testdata worden geanonimiseerd aangemaakt of ad-hoc geanonimiseerd volgens het gemeentelijk beleid testdata.</t>
  </si>
  <si>
    <t>De opdrachtnemer verzamelt en verwerkt uitsluitend persoonsgegevens die noodzakelijk zijn voor het uitvoeren van de dienstverlening en verwerkt deze proportioneel ten opzichte van het doel.</t>
  </si>
  <si>
    <t>De oplossing zorgt dat vertrouwelijke en privacygevoelige gegevens niet onnodig worden verwerkt of gedeeld.</t>
  </si>
  <si>
    <t>Wanneer de opdrachtnemer aan te merken is als Verwerker, dan verbindt deze zich om de door Opdrachtgever ter beschikking gestelde Persoonsgegevens behoorlijk en zorgvuldig te verwerken, conform artikel 4 lid 7 van de AVG. Tussen Opdrachtgever en opdrachtnemer wordt hiertoe een Verwerkersovereenkomst gesloten. De opdrachtnemer gaat akkoord met de inhoud en ondertekent deze gelijktijdig met de Hoofdovereenkomst.</t>
  </si>
  <si>
    <t>Informatiebeheer</t>
  </si>
  <si>
    <t>6.1</t>
  </si>
  <si>
    <t>De Oplossing voldoet en blijft voldoen aan alle functionele en niet-functionele eisen die voortkomen uit de volgende wetgevingen:
       - Archiefwet, Archiefbesluit en de Archiefregeling
       - Wet Eenmalige Gegevensuitvraag
       - Wet Openbare Overheid</t>
  </si>
  <si>
    <t>Versiebeheer, duurzame toegankelijkheid en vernietiging</t>
  </si>
  <si>
    <t>8.2</t>
  </si>
  <si>
    <t>Bewaren bij de bron, maar bij uitzonderingen moet er kunnen worden verwezen naar het brondocument/bestand.</t>
  </si>
  <si>
    <t>Het informatieobject (document) mag maar een keer worden vastgelegd (enkelvoudige opslag, meervoudig gebruik).</t>
  </si>
  <si>
    <t>Wijzigingen aan het brondocumenten moeten middels versiebeheer worden vastgelegd, er mag niet onbewust een kopie ontstaan van het brondocument.</t>
  </si>
  <si>
    <t>Wens</t>
  </si>
  <si>
    <t xml:space="preserve">Je moet kunnen zoeken op duplicaten van informatieobjecten binnen een applicatie. </t>
  </si>
  <si>
    <t>De controle op de juistheid, volledigheid en actualiteit van de input (ontvangen gegevens) en op de verwerking en de output van gegevens (vewerkte gegevens) moet worden uitgevoerd.</t>
  </si>
  <si>
    <t xml:space="preserve">Leg uit hoe vernietiging van gegevens binnen de applicatie plaatsvindt </t>
  </si>
  <si>
    <t xml:space="preserve">De applicatie moet kunnen vernietigen (onherroepelijk onleesbaar maken van informatieobjecten en metadata inclusief back ups). </t>
  </si>
  <si>
    <t xml:space="preserve">De applicatie moet automatisch een selectie kunnen genereren op basis van de selectielijsten/metadata met daarin de informatieobjecten en bijbehorende metadata die vernietigd moeten worden. In deze selectie moet aangevinkt kunnen worden welke informatieobjecten daadwerkelijk vernietigd moeten worden. Er moet dus in bulk vernietigd kunnen worden. </t>
  </si>
  <si>
    <t xml:space="preserve">Er moet een verklaring van vernietiging komen waarin staat welke informatieobjecten en bijbehorende metadata en back-ups zijn vernietigd en op welke datum dat is gebeurd. </t>
  </si>
  <si>
    <t xml:space="preserve">De applicatie biedt een mogelijkheid om een selectielijst/exportbestand  uit te draaien van de te vernietigen informatie </t>
  </si>
  <si>
    <t>Het behoort mogelijk te zijn om van vernietigingslijsten een geanonimiseerde en een niet-geanonimiseerde versie te maken.</t>
  </si>
  <si>
    <t>Autorisatie en classificatie</t>
  </si>
  <si>
    <t>9.1</t>
  </si>
  <si>
    <t>Door vastgestelde autorisaties wordt voorkomen dat gegevens binnen en buiten de applicatie om (kunnen) worden benaderd door onbevoegden.</t>
  </si>
  <si>
    <t>9.2</t>
  </si>
  <si>
    <t>Het toekennen van autorisaties kan op rolniveau (functieniveau en teamniveau) plaatsvinden. Daar moet ook een combinatie van gemaakt kunnen worden.</t>
  </si>
  <si>
    <t>9.3</t>
  </si>
  <si>
    <t xml:space="preserve">Gebruik een trapsgewijze methode van classificatie op basis van de risicovorming per classificatiecategorie, maak gebruik van metadata </t>
  </si>
  <si>
    <t>Metadata en migraties</t>
  </si>
  <si>
    <t>10.1</t>
  </si>
  <si>
    <t xml:space="preserve">Metadata moet op een gestandaardiseerde wijze worden toegekend; actueel en vastgesteld zijn. </t>
  </si>
  <si>
    <t>Leg een audittrail vast van de processen waar het informatieobject onderdeel van is.</t>
  </si>
  <si>
    <t>Het technische formaat voor dataportabiliteit is een open formaat, en sluit bij voorkeur aan bij de XML- of JSON-standaarden. Indien aan het bovenstaande niet voldaan kan worden en ander gangbaar technisch dataformaat wordt gebruikt, dient de meta-informatie afzonderlijk gedocumenteerd te worden.</t>
  </si>
  <si>
    <t>Indien er van digitale handtekeningen gebruik gemaakt wordt, moeten de metagegevens die het gebruik van een digitale handtekening registreren (datum, tijd en validatie) vastgelegd worden en blijvend bij het informatieobject worden opgeslagen.</t>
  </si>
  <si>
    <t xml:space="preserve">Het moet mogelijk zijn om de inhoud van informatieobjecten en metagegevens te beschermen tegen onbevoegde verwijdering/vernietiging </t>
  </si>
  <si>
    <t>Het moet mogelijk zijn om de inhoud van informatieobjecten en metagegevens onveranderlijk te maken of te beschermen tegen onbevoegde wijziging.</t>
  </si>
  <si>
    <t>Het moet mogelijk zijn om op elk bestand een viruscheck uit te voeren.</t>
  </si>
  <si>
    <t>Het moet mogelijk zijn om informatieobjecten en (indien van toepassing) aggregaties van informatieobjecten, met bijbehorende metagegevens te exporteren in gangbare bestandsformaten(zie lijst)</t>
  </si>
  <si>
    <t>Het moet mogelijk zijn om een overzicht te creëren van informatieobjecten die zijn gemigreerd en/of geconverteerd.</t>
  </si>
  <si>
    <t>Implementatie</t>
  </si>
  <si>
    <r>
      <t xml:space="preserve">Opdrachtnemer is verantwoordelijk voor het technische en functioneel opleveren en implementeren van de Oplossing. Implementatie betreft het werkend opleveren van de aangeboden software, inclusief vereiste koppelingen, training, </t>
    </r>
    <r>
      <rPr>
        <sz val="10"/>
        <rFont val="Lucida Sans Unicode"/>
        <family val="2"/>
      </rPr>
      <t xml:space="preserve">handleidingen, documentatie over </t>
    </r>
    <r>
      <rPr>
        <sz val="10"/>
        <color theme="1"/>
        <rFont val="Lucida Sans Unicode"/>
        <family val="2"/>
      </rPr>
      <t>en de inrichting van de Oplossing.</t>
    </r>
  </si>
  <si>
    <t>De Opdrachtnemer waarborgt dat de aangeboden Oplossing, inclusief software van derden waar Opdrachtgever gebruik van maakt ten behoeve van de Oplossing, niet meer dan één major versie achterloopt (‘neerwaartse compatibiliteit’) op de open standaarden van het Forum Standaardisatie en overige standaarden uit dit Programma van Eisen die voor de Oplossing van toepassing zijn. Aanpassingen in de standaarden worden door de Opdrachtnemer verwerkt binnen 12 maanden nadat deze niet meer door Forum Standaardisatie of VNG Realisatie als geldende standaard worden ondersteund. Daarnaast wordt de oude versie van de standaard nog minimaal 12 maanden ondersteund.</t>
  </si>
  <si>
    <t>De Opdrachtnemer waarborgt dat de aangeboden Oplossing, inclusief software van derden waar Opdrachtgever gebruik van maakt ten behoeve van de Oplossing, niet meer dan één major versie achterloopt (‘neerwaartse compatibiliteit’) op de meest recente versie van de Oplossing en van de software van derden waar Opdrachtgever gebruik van maakt ten behoeve van de Oplossing. Aanpassingen in de Oplossing (en bijbehorende software  van derden) worden door de Opdrachtnemer verwerkt binnen 12 maanden nadat de meest recente versie van de Oplossing en de software van derden is uitgebracht.</t>
  </si>
  <si>
    <t>Servicemanagement</t>
  </si>
  <si>
    <t>De opdrachtnemer dient op de dag van inschrijving en gedurende de looptijd van het contract te beschikken over de volgende geldige certificeringen en normeringen:
- ISO/IEC 20000  (IT Servicemanagement)
- ISO 9001/2015 (Generiek kwaliteitsmanagement)
- ISAE3402 Type 2
Het bewijs hiervan dient te worden overgelegd bij inschrijving, dan wel uiterlijk binnen twaalf maanden na inschrijving, mits hierover voorafgaand schriftelijk overleg heeft plaatsgevonden met de Opdrachtgever.</t>
  </si>
  <si>
    <t xml:space="preserve">De Opdrachtnemer verzorgt een Nederlandstalige helpdesk voor zowel technische als functionele ondersteuning. De helpdesk is het centrale punt voor het melden van incidenten, het stellen van vragen, het indienen van wijzigingsvoorstellen en geeft informatie/ inzicht in de afhandeling daarvan. </t>
  </si>
  <si>
    <t>De helpdesk van de Opdrachtnemer levert zowel telefonische ondersteuning als ondersteuning via een webportaal, om informatie te halen m.b.t. releases, roadmaps, handleidingen, whitepapers, etc.</t>
  </si>
  <si>
    <t>Indien de Opdrachtnemer het nodig acht software te installeren op de werkplekken dan dient dit verzoek via het Change proces bij Informatievoorziening ingedient te worden.</t>
  </si>
  <si>
    <t>De Opdrachtgever bepaalt de urgentie van de afhandeling van de incidenten. In goed overleg komen de Opdrachtgever en de Opdrachtnemer tot een gezamenlijke prioritering. De Opdrachtnemer maakt voor de Opdrachtgever inzichtelijk wanneer een incident in behandeling is genomen en wat de status van afhandeling is. De helpdesk draagt zorg voor het relateren van incidenten aan reeds bekende problemen met betrekking tot de applicatie. De Opdrachtnemer is eindverantwoordelijk voor het beheren van incidenten. </t>
  </si>
  <si>
    <t>De oplostijden van incidenten zijn minimaal:
Prio 1 - &lt;4 werkuren
Prio 2 - &lt; 1 werkdag
Prio 3 - &lt; 3 werkdagen
Prio 4 - &lt; 1 werkweek</t>
  </si>
  <si>
    <t>Opdrachtnemer levert een SLA waarin minimaal de volgende onderdelen zijn opgenomen:
- KPI's meldingen/ incidenten/ wijzigingen/ problems
- Periodieke rapportage over o.a. aangemaakte/ afgehandelde meldingen met bijbehorende oplostijden
- Beschikbaarheid systeem
- Eventuele Prio 1 verstoringen met oorzaak/ oplossing
- Eventuele verbeterpunten/ voorstellen continu verbeteren</t>
  </si>
  <si>
    <t>De Opdrachtnemer is verantwoordelijk voor de gehele afhandeling van wijzigingsvoorstellen m.b.t. de Oplossing. De Opdrachtnemer is verantwoordelijk voor het inbrengen van wijzigingsvoorstellen ten behoeve van het oplossen van reeds geïdentificeerde problemen. Elk wijzigingsvoorstel doorloopt het change management proces. </t>
  </si>
  <si>
    <t>Wijzigingen in de productieomgeving worden doorgevoerd buiten productietijden (voor 7.00 uur of na 19.00 uur ma t/m vr).</t>
  </si>
  <si>
    <t>Voor het oplossen van urgente productieverstoringen kunnen ad-hoc crashreleases worden ingepland; dit gebeurt uitsluitend na goedkeuring van de Opdrachtgever.</t>
  </si>
  <si>
    <t>Doorontwikkeling en exitstrategie</t>
  </si>
  <si>
    <t>De duurzaamheid van de Oplossing is gegarandeerd als de Oplossing niet langer ondersteund wordt door de leverancier. Leverancier stelt hiervoor een continuiteitsplan op. Dit plan voorziet in het beschibaar stellen van de data, de juridische overdracht tbv software aanpassingen en beheer en een (Saas) Escrow. Hierbij wordt de broncode (open source, escrow) beschikbaar gesteld of bestaat de mogelijkheid om het onderhoud en de ondersteuning voort te zetten bij een andere partij (exclusief de opdrachtnemers en zuster- dochter en moedermaatschappijen).</t>
  </si>
  <si>
    <t>1.1</t>
  </si>
  <si>
    <t>1.2</t>
  </si>
  <si>
    <t>1.3</t>
  </si>
  <si>
    <t>2.1</t>
  </si>
  <si>
    <t>2.2</t>
  </si>
  <si>
    <t>2.3</t>
  </si>
  <si>
    <t>2.4</t>
  </si>
  <si>
    <t>2.5</t>
  </si>
  <si>
    <t>2.6</t>
  </si>
  <si>
    <t>2.7</t>
  </si>
  <si>
    <t>2.8</t>
  </si>
  <si>
    <t>2.9</t>
  </si>
  <si>
    <t>2.10</t>
  </si>
  <si>
    <t>2.11</t>
  </si>
  <si>
    <t>2.12</t>
  </si>
  <si>
    <t>5.1</t>
  </si>
  <si>
    <t>5.2</t>
  </si>
  <si>
    <t>5.3</t>
  </si>
  <si>
    <t>5.4</t>
  </si>
  <si>
    <t>5.5</t>
  </si>
  <si>
    <t>5.6</t>
  </si>
  <si>
    <t>5.7</t>
  </si>
  <si>
    <t>5.8</t>
  </si>
  <si>
    <t>5.9</t>
  </si>
  <si>
    <t>5.10</t>
  </si>
  <si>
    <t>5.11</t>
  </si>
  <si>
    <t>6.2</t>
  </si>
  <si>
    <t>6.3</t>
  </si>
  <si>
    <t>7.1</t>
  </si>
  <si>
    <t>7.2</t>
  </si>
  <si>
    <t>7.3</t>
  </si>
  <si>
    <t>7.4</t>
  </si>
  <si>
    <t>7.5</t>
  </si>
  <si>
    <t>7.6</t>
  </si>
  <si>
    <t>7.7</t>
  </si>
  <si>
    <t>7.8</t>
  </si>
  <si>
    <t>7.9</t>
  </si>
  <si>
    <t>7.10</t>
  </si>
  <si>
    <t>8.1</t>
  </si>
  <si>
    <t>8.3</t>
  </si>
  <si>
    <t>9.4</t>
  </si>
  <si>
    <t>9.5</t>
  </si>
  <si>
    <t>9.6</t>
  </si>
  <si>
    <t>9.7</t>
  </si>
  <si>
    <t>9.8</t>
  </si>
  <si>
    <t>9.9</t>
  </si>
  <si>
    <t>9.10</t>
  </si>
  <si>
    <t>9.11</t>
  </si>
  <si>
    <t>9.12</t>
  </si>
  <si>
    <t>9.13</t>
  </si>
  <si>
    <t>Ja/Nee</t>
  </si>
  <si>
    <t>Voldoet</t>
  </si>
  <si>
    <t>Geef aan welke metagegegevens in de applicatie kunnen  worden vastgelegd en in welk formaat deze worden vastgelegd volgens de MDTO norm.</t>
  </si>
  <si>
    <t>Opdrachtnemer evalueert in het eerste jaar na implementatie per kwartaal met de Opdrachtgever over de gang van zaken met betrekking tot de Overeenkomst (tactisch overleg). Daarna vindt jaarlijks een evaluatie plaats (strategisch overleg). De onderwerpen worden in overleg tussen de Opdrachtgever en Opdrachtnemer nader bepaald. </t>
  </si>
  <si>
    <t xml:space="preserve">De Opdrachtnemer garandeert een adequate backup- en restorevoorziening van de Oplossing waarbij op verzoek data van ten minste 7 dagen terug kan worden gehaald. </t>
  </si>
  <si>
    <t>Proactieve monitoring van verstoringen vindt plaats door de Opdrachtnemer. Bij constatering van verstoring dient opdrachtnemer proactief de opdrachtgever hiervan in kennis te stellen. Bij onbeschikbaarheid (prio 1) onderneemt de Opdrachtnemer direct actie om de verstoring te verhelpen.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</si>
</sst>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rgb="FF000000"/>
      <name val="Lucida Sans Unicode"/>
      <family val="2"/>
    </font>
    <font>
      <sz val="10"/>
      <color theme="1"/>
      <name val="Lucida Sans Unicode"/>
      <family val="2"/>
    </font>
    <font>
      <sz val="11"/>
      <color theme="1"/>
      <name val="Lucida Sans Unicode"/>
      <family val="2"/>
    </font>
    <font>
      <sz val="10"/>
      <color theme="7" tint="-0.249977111117893"/>
      <name val="Lucida Sans Unicode"/>
      <family val="2"/>
    </font>
    <font>
      <sz val="10"/>
      <name val="Lucida Sans Unicode"/>
      <family val="2"/>
    </font>
    <font>
      <sz val="10"/>
      <color theme="8" tint="-0.249977111117893"/>
      <name val="Lucida Sans Unicode"/>
      <family val="2"/>
    </font>
    <font>
      <sz val="10"/>
      <color rgb="FF000000"/>
      <name val="Lucida Sans Unicode"/>
      <family val="2"/>
    </font>
    <font>
      <sz val="10"/>
      <color rgb="FFFF0000"/>
      <name val="Lucida Sans Unicode"/>
      <family val="2"/>
    </font>
    <font>
      <sz val="10"/>
      <color rgb="FF202122"/>
      <name val="Lucida Sans Unicode"/>
      <family val="2"/>
    </font>
    <font>
      <sz val="8"/>
      <name val="Aptos Narrow"/>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7" tint="0.59999389629810485"/>
        <bgColor indexed="64"/>
      </patternFill>
    </fill>
  </fills>
  <borders count="10">
    <border>
      <left/>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bottom style="medium">
        <color indexed="64"/>
      </bottom>
      <diagonal/>
    </border>
    <border>
      <left/>
      <right/>
      <top/>
      <bottom style="medium">
        <color indexed="64"/>
      </bottom>
      <diagonal/>
    </border>
    <border>
      <left style="medium">
        <color rgb="FF000000"/>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1">
    <xf numFmtId="0" fontId="0" fillId="0" borderId="0" xfId="0"/>
    <xf numFmtId="2" fontId="1" fillId="2" borderId="1" xfId="0" applyNumberFormat="1" applyFont="1" applyFill="1" applyBorder="1" applyAlignment="1">
      <alignment vertical="top" wrapText="1"/>
    </xf>
    <xf numFmtId="0" fontId="1" fillId="2" borderId="2" xfId="0" applyFont="1" applyFill="1" applyBorder="1" applyAlignment="1">
      <alignment vertical="top" wrapText="1"/>
    </xf>
    <xf numFmtId="1" fontId="1" fillId="2" borderId="3" xfId="0" applyNumberFormat="1" applyFont="1" applyFill="1" applyBorder="1" applyAlignment="1">
      <alignment horizontal="left" vertical="top" wrapText="1"/>
    </xf>
    <xf numFmtId="0" fontId="1" fillId="2" borderId="4" xfId="0" applyFont="1" applyFill="1" applyBorder="1" applyAlignment="1">
      <alignment vertical="top" wrapText="1"/>
    </xf>
    <xf numFmtId="2" fontId="2" fillId="0" borderId="5" xfId="0" applyNumberFormat="1" applyFont="1" applyBorder="1" applyAlignment="1">
      <alignment horizontal="left" vertical="top"/>
    </xf>
    <xf numFmtId="0" fontId="3" fillId="3" borderId="0" xfId="0" applyFont="1" applyFill="1" applyAlignment="1">
      <alignment vertical="top"/>
    </xf>
    <xf numFmtId="0" fontId="2"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2" fillId="0" borderId="0" xfId="0" quotePrefix="1" applyFont="1" applyAlignment="1">
      <alignment vertical="top" wrapText="1"/>
    </xf>
    <xf numFmtId="0" fontId="1" fillId="2" borderId="6" xfId="0" applyFont="1" applyFill="1" applyBorder="1" applyAlignment="1">
      <alignment vertical="top" wrapText="1"/>
    </xf>
    <xf numFmtId="0" fontId="2" fillId="0" borderId="5" xfId="0" applyFont="1" applyBorder="1" applyAlignment="1">
      <alignment vertical="top"/>
    </xf>
    <xf numFmtId="0" fontId="2" fillId="0" borderId="0" xfId="0" applyFont="1" applyAlignment="1">
      <alignment wrapText="1"/>
    </xf>
    <xf numFmtId="0" fontId="7" fillId="0" borderId="0" xfId="0" applyFont="1" applyAlignment="1">
      <alignment vertical="top" wrapText="1"/>
    </xf>
    <xf numFmtId="0" fontId="8" fillId="0" borderId="0" xfId="0" applyFont="1" applyAlignment="1">
      <alignment wrapText="1"/>
    </xf>
    <xf numFmtId="0" fontId="5" fillId="3" borderId="0" xfId="0" applyFont="1" applyFill="1" applyAlignment="1">
      <alignment vertical="top"/>
    </xf>
    <xf numFmtId="0" fontId="3" fillId="0" borderId="0" xfId="0" applyFont="1" applyAlignment="1">
      <alignment wrapText="1"/>
    </xf>
    <xf numFmtId="1" fontId="1" fillId="2" borderId="7" xfId="0" applyNumberFormat="1" applyFont="1" applyFill="1" applyBorder="1" applyAlignment="1">
      <alignment horizontal="left" vertical="top" wrapText="1"/>
    </xf>
    <xf numFmtId="0" fontId="7" fillId="0" borderId="8" xfId="0" applyFont="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1" fontId="1" fillId="2" borderId="9" xfId="0" applyNumberFormat="1" applyFont="1" applyFill="1" applyBorder="1" applyAlignment="1">
      <alignment horizontal="left" vertical="top" wrapText="1"/>
    </xf>
    <xf numFmtId="0" fontId="2" fillId="0" borderId="8" xfId="0" applyFont="1" applyBorder="1" applyAlignment="1">
      <alignment vertical="top"/>
    </xf>
    <xf numFmtId="0" fontId="8" fillId="0" borderId="0" xfId="0" applyFont="1" applyAlignment="1">
      <alignment vertical="top" wrapText="1"/>
    </xf>
    <xf numFmtId="0" fontId="3" fillId="0" borderId="0" xfId="0" applyFont="1" applyAlignment="1">
      <alignment vertical="top"/>
    </xf>
    <xf numFmtId="0" fontId="2" fillId="3" borderId="0" xfId="0" applyFont="1" applyFill="1" applyAlignment="1">
      <alignment vertical="top"/>
    </xf>
    <xf numFmtId="0" fontId="5" fillId="0" borderId="0" xfId="0" applyFont="1" applyAlignment="1">
      <alignment wrapText="1"/>
    </xf>
  </cellXfs>
  <cellStyles count="1">
    <cellStyle name="Standaard" xfId="0" builtinId="0"/>
  </cellStyles>
  <dxfs count="16">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7A0F-C9C9-41F1-8169-CEB10E22E2CD}">
  <dimension ref="A1:D76"/>
  <sheetViews>
    <sheetView tabSelected="1" zoomScale="85" zoomScaleNormal="85" workbookViewId="0">
      <selection activeCell="D72" sqref="D72"/>
    </sheetView>
  </sheetViews>
  <sheetFormatPr defaultRowHeight="15" x14ac:dyDescent="0.25"/>
  <cols>
    <col min="1" max="1" width="6.28515625" bestFit="1" customWidth="1"/>
    <col min="2" max="2" width="6.5703125" bestFit="1" customWidth="1"/>
    <col min="3" max="3" width="104.5703125" customWidth="1"/>
    <col min="4" max="4" width="55.85546875" customWidth="1"/>
  </cols>
  <sheetData>
    <row r="1" spans="1:4" ht="51.75" thickBot="1" x14ac:dyDescent="0.3">
      <c r="A1" s="1" t="s">
        <v>0</v>
      </c>
      <c r="B1" s="2" t="s">
        <v>1</v>
      </c>
      <c r="C1" s="2" t="s">
        <v>2</v>
      </c>
      <c r="D1" s="2" t="s">
        <v>142</v>
      </c>
    </row>
    <row r="2" spans="1:4" ht="15.75" thickBot="1" x14ac:dyDescent="0.3">
      <c r="A2" s="3">
        <v>1</v>
      </c>
      <c r="B2" s="4"/>
      <c r="C2" s="4" t="s">
        <v>3</v>
      </c>
      <c r="D2" s="4" t="s">
        <v>141</v>
      </c>
    </row>
    <row r="3" spans="1:4" x14ac:dyDescent="0.25">
      <c r="A3" s="5" t="s">
        <v>91</v>
      </c>
      <c r="B3" s="6" t="s">
        <v>4</v>
      </c>
      <c r="C3" s="7" t="s">
        <v>5</v>
      </c>
      <c r="D3" s="8"/>
    </row>
    <row r="4" spans="1:4" ht="25.5" x14ac:dyDescent="0.25">
      <c r="A4" s="5" t="s">
        <v>92</v>
      </c>
      <c r="B4" s="6" t="s">
        <v>4</v>
      </c>
      <c r="C4" s="9" t="s">
        <v>6</v>
      </c>
      <c r="D4" s="10"/>
    </row>
    <row r="5" spans="1:4" ht="25.5" x14ac:dyDescent="0.25">
      <c r="A5" s="5" t="s">
        <v>93</v>
      </c>
      <c r="B5" s="6" t="s">
        <v>4</v>
      </c>
      <c r="C5" s="7" t="s">
        <v>7</v>
      </c>
      <c r="D5" s="11"/>
    </row>
    <row r="6" spans="1:4" ht="15.75" thickBot="1" x14ac:dyDescent="0.3">
      <c r="A6" s="3">
        <v>2</v>
      </c>
      <c r="B6" s="4"/>
      <c r="C6" s="4" t="s">
        <v>8</v>
      </c>
      <c r="D6" s="4"/>
    </row>
    <row r="7" spans="1:4" ht="25.5" x14ac:dyDescent="0.25">
      <c r="A7" s="13" t="s">
        <v>94</v>
      </c>
      <c r="B7" s="6" t="s">
        <v>4</v>
      </c>
      <c r="C7" s="7" t="s">
        <v>10</v>
      </c>
      <c r="D7" s="7"/>
    </row>
    <row r="8" spans="1:4" ht="89.25" x14ac:dyDescent="0.25">
      <c r="A8" s="13" t="s">
        <v>95</v>
      </c>
      <c r="B8" s="6" t="s">
        <v>4</v>
      </c>
      <c r="C8" s="7" t="s">
        <v>12</v>
      </c>
      <c r="D8" s="7"/>
    </row>
    <row r="9" spans="1:4" ht="38.25" x14ac:dyDescent="0.25">
      <c r="A9" s="13" t="s">
        <v>96</v>
      </c>
      <c r="B9" s="6" t="s">
        <v>4</v>
      </c>
      <c r="C9" s="9" t="s">
        <v>14</v>
      </c>
      <c r="D9" s="7"/>
    </row>
    <row r="10" spans="1:4" ht="51" x14ac:dyDescent="0.25">
      <c r="A10" s="13" t="s">
        <v>97</v>
      </c>
      <c r="B10" s="6" t="s">
        <v>4</v>
      </c>
      <c r="C10" s="7" t="s">
        <v>16</v>
      </c>
      <c r="D10" s="14"/>
    </row>
    <row r="11" spans="1:4" ht="38.25" x14ac:dyDescent="0.25">
      <c r="A11" s="13" t="s">
        <v>98</v>
      </c>
      <c r="B11" s="6" t="s">
        <v>4</v>
      </c>
      <c r="C11" s="7" t="s">
        <v>18</v>
      </c>
      <c r="D11" s="14"/>
    </row>
    <row r="12" spans="1:4" ht="38.25" x14ac:dyDescent="0.25">
      <c r="A12" s="13" t="s">
        <v>99</v>
      </c>
      <c r="B12" s="6" t="s">
        <v>4</v>
      </c>
      <c r="C12" s="7" t="s">
        <v>20</v>
      </c>
      <c r="D12" s="14"/>
    </row>
    <row r="13" spans="1:4" ht="25.5" x14ac:dyDescent="0.25">
      <c r="A13" s="13" t="s">
        <v>100</v>
      </c>
      <c r="B13" s="6" t="s">
        <v>4</v>
      </c>
      <c r="C13" s="15" t="s">
        <v>22</v>
      </c>
      <c r="D13" s="14"/>
    </row>
    <row r="14" spans="1:4" ht="51" x14ac:dyDescent="0.25">
      <c r="A14" s="13" t="s">
        <v>101</v>
      </c>
      <c r="B14" s="6" t="s">
        <v>4</v>
      </c>
      <c r="C14" s="7" t="s">
        <v>24</v>
      </c>
      <c r="D14" s="14"/>
    </row>
    <row r="15" spans="1:4" ht="25.5" x14ac:dyDescent="0.25">
      <c r="A15" s="13" t="s">
        <v>102</v>
      </c>
      <c r="B15" s="6" t="s">
        <v>4</v>
      </c>
      <c r="C15" s="7" t="s">
        <v>25</v>
      </c>
      <c r="D15" s="16"/>
    </row>
    <row r="16" spans="1:4" ht="25.5" x14ac:dyDescent="0.25">
      <c r="A16" s="13" t="s">
        <v>103</v>
      </c>
      <c r="B16" s="6" t="s">
        <v>4</v>
      </c>
      <c r="C16" s="7" t="s">
        <v>26</v>
      </c>
      <c r="D16" s="14"/>
    </row>
    <row r="17" spans="1:4" x14ac:dyDescent="0.25">
      <c r="A17" s="13" t="s">
        <v>104</v>
      </c>
      <c r="B17" s="17" t="s">
        <v>4</v>
      </c>
      <c r="C17" s="9" t="s">
        <v>27</v>
      </c>
      <c r="D17" s="7"/>
    </row>
    <row r="18" spans="1:4" ht="25.5" x14ac:dyDescent="0.25">
      <c r="A18" s="13" t="s">
        <v>105</v>
      </c>
      <c r="B18" s="6" t="s">
        <v>4</v>
      </c>
      <c r="C18" s="7" t="s">
        <v>28</v>
      </c>
      <c r="D18" s="14"/>
    </row>
    <row r="19" spans="1:4" ht="15.75" thickBot="1" x14ac:dyDescent="0.3">
      <c r="A19" s="3">
        <v>3</v>
      </c>
      <c r="B19" s="4"/>
      <c r="C19" s="4" t="s">
        <v>29</v>
      </c>
      <c r="D19" s="4"/>
    </row>
    <row r="20" spans="1:4" ht="25.5" x14ac:dyDescent="0.25">
      <c r="A20" s="13" t="s">
        <v>9</v>
      </c>
      <c r="B20" s="6" t="s">
        <v>4</v>
      </c>
      <c r="C20" s="7" t="s">
        <v>31</v>
      </c>
      <c r="D20" s="14"/>
    </row>
    <row r="21" spans="1:4" ht="25.5" x14ac:dyDescent="0.25">
      <c r="A21" s="13" t="s">
        <v>11</v>
      </c>
      <c r="B21" s="6" t="s">
        <v>4</v>
      </c>
      <c r="C21" s="7" t="s">
        <v>32</v>
      </c>
      <c r="D21" s="14"/>
    </row>
    <row r="22" spans="1:4" ht="25.5" x14ac:dyDescent="0.25">
      <c r="A22" s="13" t="s">
        <v>13</v>
      </c>
      <c r="B22" s="6" t="s">
        <v>4</v>
      </c>
      <c r="C22" s="7" t="s">
        <v>33</v>
      </c>
      <c r="D22" s="18"/>
    </row>
    <row r="23" spans="1:4" x14ac:dyDescent="0.25">
      <c r="A23" s="13" t="s">
        <v>15</v>
      </c>
      <c r="B23" s="6" t="s">
        <v>4</v>
      </c>
      <c r="C23" s="7" t="s">
        <v>34</v>
      </c>
      <c r="D23" s="18"/>
    </row>
    <row r="24" spans="1:4" ht="25.5" x14ac:dyDescent="0.25">
      <c r="A24" s="13" t="s">
        <v>17</v>
      </c>
      <c r="B24" s="17" t="s">
        <v>4</v>
      </c>
      <c r="C24" s="9" t="s">
        <v>35</v>
      </c>
      <c r="D24" s="7"/>
    </row>
    <row r="25" spans="1:4" ht="25.5" x14ac:dyDescent="0.25">
      <c r="A25" s="13" t="s">
        <v>19</v>
      </c>
      <c r="B25" s="17" t="s">
        <v>4</v>
      </c>
      <c r="C25" s="9" t="s">
        <v>36</v>
      </c>
      <c r="D25" s="7"/>
    </row>
    <row r="26" spans="1:4" x14ac:dyDescent="0.25">
      <c r="A26" s="13" t="s">
        <v>21</v>
      </c>
      <c r="B26" s="17" t="s">
        <v>4</v>
      </c>
      <c r="C26" s="9" t="s">
        <v>37</v>
      </c>
      <c r="D26" s="7"/>
    </row>
    <row r="27" spans="1:4" ht="65.25" customHeight="1" thickBot="1" x14ac:dyDescent="0.3">
      <c r="A27" s="13" t="s">
        <v>23</v>
      </c>
      <c r="B27" s="17" t="s">
        <v>4</v>
      </c>
      <c r="C27" s="9" t="s">
        <v>38</v>
      </c>
      <c r="D27" s="7"/>
    </row>
    <row r="28" spans="1:4" ht="15.75" thickBot="1" x14ac:dyDescent="0.3">
      <c r="A28" s="19">
        <v>4</v>
      </c>
      <c r="B28" s="12"/>
      <c r="C28" s="12" t="s">
        <v>39</v>
      </c>
      <c r="D28" s="12"/>
    </row>
    <row r="29" spans="1:4" ht="64.5" thickBot="1" x14ac:dyDescent="0.3">
      <c r="A29" s="20" t="s">
        <v>30</v>
      </c>
      <c r="B29" s="6" t="s">
        <v>4</v>
      </c>
      <c r="C29" s="21" t="s">
        <v>41</v>
      </c>
      <c r="D29" s="22"/>
    </row>
    <row r="30" spans="1:4" ht="15.75" thickBot="1" x14ac:dyDescent="0.3">
      <c r="A30" s="19">
        <v>5</v>
      </c>
      <c r="B30" s="12"/>
      <c r="C30" s="12" t="s">
        <v>42</v>
      </c>
      <c r="D30" s="12"/>
    </row>
    <row r="31" spans="1:4" ht="25.5" x14ac:dyDescent="0.25">
      <c r="A31" s="20" t="s">
        <v>106</v>
      </c>
      <c r="B31" s="6" t="s">
        <v>4</v>
      </c>
      <c r="C31" s="21" t="s">
        <v>44</v>
      </c>
      <c r="D31" s="21"/>
    </row>
    <row r="32" spans="1:4" ht="25.5" x14ac:dyDescent="0.25">
      <c r="A32" s="20" t="s">
        <v>107</v>
      </c>
      <c r="B32" s="6" t="s">
        <v>4</v>
      </c>
      <c r="C32" s="21" t="s">
        <v>45</v>
      </c>
      <c r="D32" s="21"/>
    </row>
    <row r="33" spans="1:4" ht="25.5" x14ac:dyDescent="0.25">
      <c r="A33" s="20" t="s">
        <v>108</v>
      </c>
      <c r="B33" s="6" t="s">
        <v>4</v>
      </c>
      <c r="C33" s="21" t="s">
        <v>46</v>
      </c>
      <c r="D33" s="21"/>
    </row>
    <row r="34" spans="1:4" x14ac:dyDescent="0.25">
      <c r="A34" s="20" t="s">
        <v>109</v>
      </c>
      <c r="B34" s="6" t="s">
        <v>47</v>
      </c>
      <c r="C34" s="21" t="s">
        <v>48</v>
      </c>
      <c r="D34" s="21"/>
    </row>
    <row r="35" spans="1:4" ht="25.5" x14ac:dyDescent="0.25">
      <c r="A35" s="20" t="s">
        <v>110</v>
      </c>
      <c r="B35" s="6" t="s">
        <v>47</v>
      </c>
      <c r="C35" s="22" t="s">
        <v>49</v>
      </c>
      <c r="D35" s="21"/>
    </row>
    <row r="36" spans="1:4" x14ac:dyDescent="0.25">
      <c r="A36" s="20" t="s">
        <v>111</v>
      </c>
      <c r="B36" s="6" t="s">
        <v>4</v>
      </c>
      <c r="C36" s="21" t="s">
        <v>50</v>
      </c>
      <c r="D36" s="21"/>
    </row>
    <row r="37" spans="1:4" ht="25.5" x14ac:dyDescent="0.25">
      <c r="A37" s="20" t="s">
        <v>112</v>
      </c>
      <c r="B37" s="6" t="s">
        <v>4</v>
      </c>
      <c r="C37" s="21" t="s">
        <v>51</v>
      </c>
      <c r="D37" s="21"/>
    </row>
    <row r="38" spans="1:4" ht="51" x14ac:dyDescent="0.25">
      <c r="A38" s="20" t="s">
        <v>113</v>
      </c>
      <c r="B38" s="6" t="s">
        <v>47</v>
      </c>
      <c r="C38" s="21" t="s">
        <v>52</v>
      </c>
      <c r="D38" s="21"/>
    </row>
    <row r="39" spans="1:4" ht="25.5" x14ac:dyDescent="0.25">
      <c r="A39" s="20" t="s">
        <v>114</v>
      </c>
      <c r="B39" s="6" t="s">
        <v>4</v>
      </c>
      <c r="C39" s="21" t="s">
        <v>53</v>
      </c>
      <c r="D39" s="21"/>
    </row>
    <row r="40" spans="1:4" ht="25.5" x14ac:dyDescent="0.25">
      <c r="A40" s="20" t="s">
        <v>115</v>
      </c>
      <c r="B40" s="6" t="s">
        <v>47</v>
      </c>
      <c r="C40" s="21" t="s">
        <v>54</v>
      </c>
      <c r="D40" s="21"/>
    </row>
    <row r="41" spans="1:4" ht="26.25" thickBot="1" x14ac:dyDescent="0.3">
      <c r="A41" s="20" t="s">
        <v>116</v>
      </c>
      <c r="B41" s="6" t="s">
        <v>47</v>
      </c>
      <c r="C41" s="21" t="s">
        <v>55</v>
      </c>
      <c r="D41" s="21"/>
    </row>
    <row r="42" spans="1:4" ht="15.75" thickBot="1" x14ac:dyDescent="0.3">
      <c r="A42" s="19">
        <v>6</v>
      </c>
      <c r="B42" s="12"/>
      <c r="C42" s="12" t="s">
        <v>56</v>
      </c>
      <c r="D42" s="12"/>
    </row>
    <row r="43" spans="1:4" ht="25.5" x14ac:dyDescent="0.25">
      <c r="A43" s="20" t="s">
        <v>40</v>
      </c>
      <c r="B43" s="6" t="s">
        <v>4</v>
      </c>
      <c r="C43" s="21" t="s">
        <v>58</v>
      </c>
      <c r="D43" s="21"/>
    </row>
    <row r="44" spans="1:4" ht="25.5" x14ac:dyDescent="0.25">
      <c r="A44" s="20" t="s">
        <v>117</v>
      </c>
      <c r="B44" s="6" t="s">
        <v>47</v>
      </c>
      <c r="C44" s="21" t="s">
        <v>60</v>
      </c>
      <c r="D44" s="21"/>
    </row>
    <row r="45" spans="1:4" ht="26.25" thickBot="1" x14ac:dyDescent="0.3">
      <c r="A45" s="20" t="s">
        <v>118</v>
      </c>
      <c r="B45" s="6" t="s">
        <v>47</v>
      </c>
      <c r="C45" s="23" t="s">
        <v>62</v>
      </c>
      <c r="D45" s="21"/>
    </row>
    <row r="46" spans="1:4" ht="15.75" thickBot="1" x14ac:dyDescent="0.3">
      <c r="A46" s="19">
        <v>7</v>
      </c>
      <c r="B46" s="12"/>
      <c r="C46" s="12" t="s">
        <v>63</v>
      </c>
      <c r="D46" s="12"/>
    </row>
    <row r="47" spans="1:4" ht="25.5" x14ac:dyDescent="0.25">
      <c r="A47" s="20" t="s">
        <v>119</v>
      </c>
      <c r="B47" s="6" t="s">
        <v>4</v>
      </c>
      <c r="C47" s="21" t="s">
        <v>143</v>
      </c>
      <c r="D47" s="21"/>
    </row>
    <row r="48" spans="1:4" x14ac:dyDescent="0.25">
      <c r="A48" s="20" t="s">
        <v>120</v>
      </c>
      <c r="B48" s="6" t="s">
        <v>4</v>
      </c>
      <c r="C48" s="21" t="s">
        <v>65</v>
      </c>
      <c r="D48" s="21"/>
    </row>
    <row r="49" spans="1:4" x14ac:dyDescent="0.25">
      <c r="A49" s="20" t="s">
        <v>121</v>
      </c>
      <c r="B49" s="6" t="s">
        <v>4</v>
      </c>
      <c r="C49" s="21" t="s">
        <v>66</v>
      </c>
      <c r="D49" s="21"/>
    </row>
    <row r="50" spans="1:4" ht="38.25" x14ac:dyDescent="0.25">
      <c r="A50" s="20" t="s">
        <v>122</v>
      </c>
      <c r="B50" s="6" t="s">
        <v>47</v>
      </c>
      <c r="C50" s="24" t="s">
        <v>67</v>
      </c>
      <c r="D50" s="21"/>
    </row>
    <row r="51" spans="1:4" ht="38.25" x14ac:dyDescent="0.25">
      <c r="A51" s="20" t="s">
        <v>123</v>
      </c>
      <c r="B51" s="6" t="s">
        <v>4</v>
      </c>
      <c r="C51" s="21" t="s">
        <v>68</v>
      </c>
      <c r="D51" s="21"/>
    </row>
    <row r="52" spans="1:4" ht="25.5" x14ac:dyDescent="0.25">
      <c r="A52" s="20" t="s">
        <v>124</v>
      </c>
      <c r="B52" s="6" t="s">
        <v>4</v>
      </c>
      <c r="C52" s="21" t="s">
        <v>69</v>
      </c>
      <c r="D52" s="21"/>
    </row>
    <row r="53" spans="1:4" ht="25.5" x14ac:dyDescent="0.25">
      <c r="A53" s="20" t="s">
        <v>125</v>
      </c>
      <c r="B53" s="6" t="s">
        <v>4</v>
      </c>
      <c r="C53" s="21" t="s">
        <v>70</v>
      </c>
      <c r="D53" s="21"/>
    </row>
    <row r="54" spans="1:4" x14ac:dyDescent="0.25">
      <c r="A54" s="20" t="s">
        <v>126</v>
      </c>
      <c r="B54" s="6" t="s">
        <v>47</v>
      </c>
      <c r="C54" s="21" t="s">
        <v>71</v>
      </c>
      <c r="D54" s="21"/>
    </row>
    <row r="55" spans="1:4" ht="25.5" x14ac:dyDescent="0.25">
      <c r="A55" s="20" t="s">
        <v>127</v>
      </c>
      <c r="B55" s="6" t="s">
        <v>47</v>
      </c>
      <c r="C55" s="21" t="s">
        <v>72</v>
      </c>
      <c r="D55" s="21"/>
    </row>
    <row r="56" spans="1:4" ht="25.5" x14ac:dyDescent="0.25">
      <c r="A56" s="20" t="s">
        <v>128</v>
      </c>
      <c r="B56" s="6" t="s">
        <v>47</v>
      </c>
      <c r="C56" s="21" t="s">
        <v>73</v>
      </c>
      <c r="D56" s="21"/>
    </row>
    <row r="57" spans="1:4" ht="15.75" thickBot="1" x14ac:dyDescent="0.3">
      <c r="A57" s="25">
        <v>8</v>
      </c>
      <c r="B57" s="4"/>
      <c r="C57" s="4" t="s">
        <v>74</v>
      </c>
      <c r="D57" s="4"/>
    </row>
    <row r="58" spans="1:4" ht="38.25" x14ac:dyDescent="0.25">
      <c r="A58" s="26" t="s">
        <v>129</v>
      </c>
      <c r="B58" s="6" t="s">
        <v>4</v>
      </c>
      <c r="C58" s="7" t="s">
        <v>75</v>
      </c>
      <c r="D58" s="27"/>
    </row>
    <row r="59" spans="1:4" ht="89.25" x14ac:dyDescent="0.25">
      <c r="A59" s="26" t="s">
        <v>43</v>
      </c>
      <c r="B59" s="6" t="s">
        <v>4</v>
      </c>
      <c r="C59" s="9" t="s">
        <v>76</v>
      </c>
      <c r="D59" s="7"/>
    </row>
    <row r="60" spans="1:4" ht="77.25" thickBot="1" x14ac:dyDescent="0.3">
      <c r="A60" s="26" t="s">
        <v>130</v>
      </c>
      <c r="B60" s="6" t="s">
        <v>4</v>
      </c>
      <c r="C60" s="7" t="s">
        <v>77</v>
      </c>
      <c r="D60" s="7"/>
    </row>
    <row r="61" spans="1:4" ht="15.75" thickBot="1" x14ac:dyDescent="0.3">
      <c r="A61" s="19">
        <v>9</v>
      </c>
      <c r="B61" s="12"/>
      <c r="C61" s="12" t="s">
        <v>78</v>
      </c>
      <c r="D61" s="12"/>
    </row>
    <row r="62" spans="1:4" ht="114.75" x14ac:dyDescent="0.25">
      <c r="A62" s="26" t="s">
        <v>57</v>
      </c>
      <c r="B62" s="6" t="s">
        <v>4</v>
      </c>
      <c r="C62" s="7" t="s">
        <v>79</v>
      </c>
      <c r="D62" s="7"/>
    </row>
    <row r="63" spans="1:4" ht="51" x14ac:dyDescent="0.25">
      <c r="A63" s="26" t="s">
        <v>59</v>
      </c>
      <c r="B63" s="6" t="s">
        <v>4</v>
      </c>
      <c r="C63" s="9" t="s">
        <v>144</v>
      </c>
      <c r="D63" s="7"/>
    </row>
    <row r="64" spans="1:4" ht="25.5" x14ac:dyDescent="0.25">
      <c r="A64" s="26" t="s">
        <v>61</v>
      </c>
      <c r="B64" s="6" t="s">
        <v>4</v>
      </c>
      <c r="C64" s="21" t="s">
        <v>145</v>
      </c>
      <c r="D64" s="28"/>
    </row>
    <row r="65" spans="1:4" ht="38.25" x14ac:dyDescent="0.25">
      <c r="A65" s="26" t="s">
        <v>131</v>
      </c>
      <c r="B65" s="6" t="s">
        <v>4</v>
      </c>
      <c r="C65" s="9" t="s">
        <v>80</v>
      </c>
      <c r="D65" s="7"/>
    </row>
    <row r="66" spans="1:4" ht="26.25" x14ac:dyDescent="0.25">
      <c r="A66" s="26" t="s">
        <v>132</v>
      </c>
      <c r="B66" s="29" t="s">
        <v>47</v>
      </c>
      <c r="C66" s="30" t="s">
        <v>81</v>
      </c>
      <c r="D66" s="14"/>
    </row>
    <row r="67" spans="1:4" ht="26.25" x14ac:dyDescent="0.25">
      <c r="A67" s="26" t="s">
        <v>133</v>
      </c>
      <c r="B67" s="29" t="s">
        <v>4</v>
      </c>
      <c r="C67" s="30" t="s">
        <v>82</v>
      </c>
      <c r="D67" s="14"/>
    </row>
    <row r="68" spans="1:4" ht="38.25" x14ac:dyDescent="0.25">
      <c r="A68" s="26" t="s">
        <v>134</v>
      </c>
      <c r="B68" s="6" t="s">
        <v>4</v>
      </c>
      <c r="C68" s="9" t="s">
        <v>146</v>
      </c>
      <c r="D68" s="7"/>
    </row>
    <row r="69" spans="1:4" ht="63.75" x14ac:dyDescent="0.25">
      <c r="A69" s="26" t="s">
        <v>135</v>
      </c>
      <c r="B69" s="6" t="s">
        <v>4</v>
      </c>
      <c r="C69" s="7" t="s">
        <v>83</v>
      </c>
      <c r="D69" s="7"/>
    </row>
    <row r="70" spans="1:4" ht="64.5" x14ac:dyDescent="0.25">
      <c r="A70" s="26" t="s">
        <v>136</v>
      </c>
      <c r="B70" s="29" t="s">
        <v>4</v>
      </c>
      <c r="C70" s="14" t="s">
        <v>84</v>
      </c>
      <c r="D70" s="9"/>
    </row>
    <row r="71" spans="1:4" ht="77.25" x14ac:dyDescent="0.25">
      <c r="A71" s="26" t="s">
        <v>137</v>
      </c>
      <c r="B71" s="29" t="s">
        <v>4</v>
      </c>
      <c r="C71" s="14" t="s">
        <v>85</v>
      </c>
      <c r="D71" s="14"/>
    </row>
    <row r="72" spans="1:4" ht="51" x14ac:dyDescent="0.25">
      <c r="A72" s="26" t="s">
        <v>138</v>
      </c>
      <c r="B72" s="6" t="s">
        <v>4</v>
      </c>
      <c r="C72" s="9" t="s">
        <v>86</v>
      </c>
      <c r="D72" s="14"/>
    </row>
    <row r="73" spans="1:4" ht="25.5" x14ac:dyDescent="0.25">
      <c r="A73" s="26" t="s">
        <v>139</v>
      </c>
      <c r="B73" s="6" t="s">
        <v>4</v>
      </c>
      <c r="C73" s="9" t="s">
        <v>87</v>
      </c>
      <c r="D73" s="14"/>
    </row>
    <row r="74" spans="1:4" ht="26.25" thickBot="1" x14ac:dyDescent="0.3">
      <c r="A74" s="26" t="s">
        <v>140</v>
      </c>
      <c r="B74" s="6" t="s">
        <v>4</v>
      </c>
      <c r="C74" s="9" t="s">
        <v>88</v>
      </c>
      <c r="D74" s="7"/>
    </row>
    <row r="75" spans="1:4" ht="15.75" thickBot="1" x14ac:dyDescent="0.3">
      <c r="A75" s="19">
        <v>10</v>
      </c>
      <c r="B75" s="12"/>
      <c r="C75" s="12" t="s">
        <v>89</v>
      </c>
      <c r="D75" s="12"/>
    </row>
    <row r="76" spans="1:4" ht="76.5" x14ac:dyDescent="0.25">
      <c r="A76" s="26" t="s">
        <v>64</v>
      </c>
      <c r="B76" s="6" t="s">
        <v>4</v>
      </c>
      <c r="C76" s="7" t="s">
        <v>90</v>
      </c>
      <c r="D76" s="7"/>
    </row>
  </sheetData>
  <phoneticPr fontId="10" type="noConversion"/>
  <conditionalFormatting sqref="B3:B5 B31:B41 B47:B56">
    <cfRule type="notContainsBlanks" dxfId="15" priority="129">
      <formula>LEN(TRIM(B3))&gt;0</formula>
    </cfRule>
    <cfRule type="containsBlanks" dxfId="14" priority="130">
      <formula>LEN(TRIM(B3))=0</formula>
    </cfRule>
  </conditionalFormatting>
  <conditionalFormatting sqref="B7:B18">
    <cfRule type="notContainsBlanks" dxfId="13" priority="105">
      <formula>LEN(TRIM(B7))&gt;0</formula>
    </cfRule>
    <cfRule type="containsBlanks" dxfId="12" priority="106">
      <formula>LEN(TRIM(B7))=0</formula>
    </cfRule>
  </conditionalFormatting>
  <conditionalFormatting sqref="B20:B27">
    <cfRule type="notContainsBlanks" dxfId="11" priority="89">
      <formula>LEN(TRIM(B20))&gt;0</formula>
    </cfRule>
    <cfRule type="containsBlanks" dxfId="10" priority="90">
      <formula>LEN(TRIM(B20))=0</formula>
    </cfRule>
  </conditionalFormatting>
  <conditionalFormatting sqref="B29">
    <cfRule type="notContainsBlanks" dxfId="9" priority="87">
      <formula>LEN(TRIM(B29))&gt;0</formula>
    </cfRule>
    <cfRule type="containsBlanks" dxfId="8" priority="88">
      <formula>LEN(TRIM(B29))=0</formula>
    </cfRule>
  </conditionalFormatting>
  <conditionalFormatting sqref="B43:B45">
    <cfRule type="notContainsBlanks" dxfId="7" priority="57">
      <formula>LEN(TRIM(B43))&gt;0</formula>
    </cfRule>
    <cfRule type="containsBlanks" dxfId="6" priority="58">
      <formula>LEN(TRIM(B43))=0</formula>
    </cfRule>
  </conditionalFormatting>
  <conditionalFormatting sqref="B58:B60">
    <cfRule type="notContainsBlanks" dxfId="5" priority="29">
      <formula>LEN(TRIM(B58))&gt;0</formula>
    </cfRule>
    <cfRule type="containsBlanks" dxfId="4" priority="30">
      <formula>LEN(TRIM(B58))=0</formula>
    </cfRule>
  </conditionalFormatting>
  <conditionalFormatting sqref="B62:B74">
    <cfRule type="notContainsBlanks" dxfId="3" priority="5">
      <formula>LEN(TRIM(B62))&gt;0</formula>
    </cfRule>
    <cfRule type="containsBlanks" dxfId="2" priority="6">
      <formula>LEN(TRIM(B62))=0</formula>
    </cfRule>
  </conditionalFormatting>
  <conditionalFormatting sqref="B76">
    <cfRule type="notContainsBlanks" dxfId="1" priority="1">
      <formula>LEN(TRIM(B76))&gt;0</formula>
    </cfRule>
    <cfRule type="containsBlanks" dxfId="0" priority="2">
      <formula>LEN(TRIM(B76))=0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BBB2CC31F17E4F9A0DCEEB306A26FF" ma:contentTypeVersion="3" ma:contentTypeDescription="Een nieuw document maken." ma:contentTypeScope="" ma:versionID="9550c1eada5ee2c56e1f6ed0aec49f6f">
  <xsd:schema xmlns:xsd="http://www.w3.org/2001/XMLSchema" xmlns:xs="http://www.w3.org/2001/XMLSchema" xmlns:p="http://schemas.microsoft.com/office/2006/metadata/properties" xmlns:ns2="3ddf5b7c-3ca0-4ae5-a54e-b89f855da35a" targetNamespace="http://schemas.microsoft.com/office/2006/metadata/properties" ma:root="true" ma:fieldsID="79c7aa9b271d6c90bb126754dd181119" ns2:_="">
    <xsd:import namespace="3ddf5b7c-3ca0-4ae5-a54e-b89f855da35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df5b7c-3ca0-4ae5-a54e-b89f855da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044264-D45F-49F3-8C1E-A5DA63FBA77C}">
  <ds:schemaRefs>
    <ds:schemaRef ds:uri="http://schemas.microsoft.com/sharepoint/v3/contenttype/forms"/>
  </ds:schemaRefs>
</ds:datastoreItem>
</file>

<file path=customXml/itemProps2.xml><?xml version="1.0" encoding="utf-8"?>
<ds:datastoreItem xmlns:ds="http://schemas.openxmlformats.org/officeDocument/2006/customXml" ds:itemID="{DC47E81A-440E-41B6-9E46-B841C4D06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df5b7c-3ca0-4ae5-a54e-b89f855da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94D0B-EDB7-432F-8D28-CCD32106004F}">
  <ds:schemaRefs>
    <ds:schemaRef ds:uri="http://purl.org/dc/elements/1.1/"/>
    <ds:schemaRef ds:uri="http://schemas.microsoft.com/office/2006/metadata/properties"/>
    <ds:schemaRef ds:uri="http://purl.org/dc/terms/"/>
    <ds:schemaRef ds:uri="http://schemas.openxmlformats.org/package/2006/metadata/core-properties"/>
    <ds:schemaRef ds:uri="3ddf5b7c-3ca0-4ae5-a54e-b89f855da35a"/>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Kreuningen, Dennie van</dc:creator>
  <cp:keywords/>
  <dc:description/>
  <cp:lastModifiedBy>Mooijman, Robin</cp:lastModifiedBy>
  <cp:revision/>
  <dcterms:created xsi:type="dcterms:W3CDTF">2025-12-19T08:18:33Z</dcterms:created>
  <dcterms:modified xsi:type="dcterms:W3CDTF">2025-12-22T11:36:59Z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0x0101006BBBB2CC31F17E4F9A0DCEEB306A26FF</vt:lpwstr>
  </property>
</Properties>
</file>