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tmp" ContentType="image/p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12"/>
  <workbookPr defaultThemeVersion="124226"/>
  <mc:AlternateContent xmlns:mc="http://schemas.openxmlformats.org/markup-compatibility/2006">
    <mc:Choice Requires="x15">
      <x15ac:absPath xmlns:x15ac="http://schemas.microsoft.com/office/spreadsheetml/2010/11/ac" url="https://provincienoordholland.sharepoint.com/teams/si-inka/Documentensets/A.24.04 Bedrijfsvoeringssysteem/"/>
    </mc:Choice>
  </mc:AlternateContent>
  <xr:revisionPtr revIDLastSave="2380" documentId="13_ncr:1_{6BB2357D-195A-4008-9BE4-AEE00E5C353F}" xr6:coauthVersionLast="47" xr6:coauthVersionMax="47" xr10:uidLastSave="{13E7CCBF-65EA-4900-817B-9B43B499D48E}"/>
  <bookViews>
    <workbookView xWindow="0" yWindow="500" windowWidth="40960" windowHeight="20840" xr2:uid="{00000000-000D-0000-FFFF-FFFF00000000}"/>
  </bookViews>
  <sheets>
    <sheet name="Nota van Inlichtingen" sheetId="1" r:id="rId1"/>
    <sheet name="Bijlage vraag 199" sheetId="2" r:id="rId2"/>
  </sheets>
  <definedNames>
    <definedName name="_xlnm._FilterDatabase" localSheetId="0" hidden="1">'Nota van Inlichtingen'!$A$7:$G$208</definedName>
    <definedName name="_xlnm.Print_Area" localSheetId="0">'Nota van Inlichtingen'!$A$1:$G$38</definedName>
    <definedName name="_xlnm.Print_Titles" localSheetId="0">'Nota van Inlichtingen'!$7:$7</definedName>
    <definedName name="Z_A96C21AA_B7F8_424A_80C3_B8922F102DDA_.wvu.Cols" localSheetId="0" hidden="1">'Nota van Inlichtingen'!#REF!</definedName>
    <definedName name="Z_A96C21AA_B7F8_424A_80C3_B8922F102DDA_.wvu.FilterData" localSheetId="0" hidden="1">'Nota van Inlichtingen'!$A$7:$G$7</definedName>
    <definedName name="Z_A96C21AA_B7F8_424A_80C3_B8922F102DDA_.wvu.PrintArea" localSheetId="0" hidden="1">'Nota van Inlichtingen'!$A$1:$G$38</definedName>
    <definedName name="Z_A96C21AA_B7F8_424A_80C3_B8922F102DDA_.wvu.PrintTitles" localSheetId="0" hidden="1">'Nota van Inlichtingen'!$7:$7</definedName>
    <definedName name="Z_CAC19B6E_D0CA_4897_AD90_6BFF195A5686_.wvu.Cols" localSheetId="0" hidden="1">'Nota van Inlichtingen'!#REF!</definedName>
    <definedName name="Z_CAC19B6E_D0CA_4897_AD90_6BFF195A5686_.wvu.FilterData" localSheetId="0" hidden="1">'Nota van Inlichtingen'!$A$7:$G$7</definedName>
    <definedName name="Z_CAC19B6E_D0CA_4897_AD90_6BFF195A5686_.wvu.PrintArea" localSheetId="0" hidden="1">'Nota van Inlichtingen'!$A$1:$G$38</definedName>
    <definedName name="Z_CAC19B6E_D0CA_4897_AD90_6BFF195A5686_.wvu.PrintTitles" localSheetId="0" hidden="1">'Nota van Inlichtingen'!$7:$7</definedName>
  </definedNames>
  <calcPr calcId="191028"/>
  <customWorkbookViews>
    <customWorkbookView name="Edith Brandt - Persoonlijke weergave" guid="{A96C21AA-B7F8-424A-80C3-B8922F102DDA}" mergeInterval="0" personalView="1" maximized="1" windowWidth="1276" windowHeight="574" activeSheetId="1"/>
    <customWorkbookView name="Brandt, mw. E.H. (Edith) - Persoonlijke weergave" guid="{CAC19B6E-D0CA-4897-AD90-6BFF195A5686}" mergeInterval="0" personalView="1" maximized="1" xWindow="-8" yWindow="-8" windowWidth="1936" windowHeight="1176"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<sst xmlns="http://schemas.openxmlformats.org/spreadsheetml/2006/main" count="857" uniqueCount="599">
  <si>
    <t>Nota van Inlichtingen voor aanbesteding Bedrijfsvoeringssysteem HR</t>
  </si>
  <si>
    <t>Vragen en antwoorden</t>
  </si>
  <si>
    <t>Vraagnr.</t>
  </si>
  <si>
    <t>Document waar vraag betrekking op heeft</t>
  </si>
  <si>
    <t>Onderdeel</t>
  </si>
  <si>
    <t>Vraag betreft / pagina</t>
  </si>
  <si>
    <t>Vraag</t>
  </si>
  <si>
    <t>Antwoord</t>
  </si>
  <si>
    <t>Beantwoord in NvI #</t>
  </si>
  <si>
    <t>1. Inschrijvingsleidraad</t>
  </si>
  <si>
    <t>Huidige partij</t>
  </si>
  <si>
    <t>Bij welke partij(en) of combinatie van partijen(en) ligt het huidige contract of heeft de diensten verzorgd uit deze aanbesteding?</t>
  </si>
  <si>
    <t>De huidige dienstverlening wordt verzorgd door myBrand B.V.</t>
  </si>
  <si>
    <t>2. Basisovereenkomst</t>
  </si>
  <si>
    <t>artikel 4.1</t>
  </si>
  <si>
    <t>(a</t>
  </si>
  <si>
    <t xml:space="preserve">In de conceptovereenkomst staat dat de initiële looptijd van de Overeenkomst ingaat op 17 november 2025 en eindigt op 16 november 2029. De beoogde livegang van het systeem is echter pas voorzien in januari 2027.
Vragen:
1. Kunt u bevestigen of de inschrijver reeds vanaf 17 november 2025 de volledige (licentie)kosten in rekening mag brengen, ondanks het feit dat het systeem pas vanaf januari 2027 operationeel zal zijn?
2. Zo nee, Indien dit niet het geval is, ontstaat feitelijk een discrepantie tussen de contractuele looptijd (48 maanden tot max 120 maanden inclusief verlengingen) en de exploitatieperiode (feitelijk slechts ca. 34 maanden tot max ca. 108 maanden inclusief verlengingen).
Is het mogelijk om de ingangsdatum van de overeenkomst te koppelen aan het moment van livegang (bijv. 1 januari 2027), zodat de exploitatieperiode en contractuele looptijd op elkaar aansluiten?
</t>
  </si>
  <si>
    <t>1. Niet akkoord. Het is niet redelijk om volledige licentiekosten vanaf 17 november 2025 in rekening te brengen terwijl het systeem pas in januari 2027 operationeel wordt.
2. Niet akkoord met het voorstel om de ingangsdatum van de overeenkomst te koppelen aan het moment van livegang. De overeenkomst heeft een totale looptijd van 48 maanden waarin zowel de implementatie- en migratiefase als de operationele fase zijn begrepen. De overeenkomst bevat bovendien verlengingsopties die de mogelijkheid bieden om de operationele periode naar wens uit te breiden.</t>
  </si>
  <si>
    <t>Bijlage 6</t>
  </si>
  <si>
    <t>eis 3.27</t>
  </si>
  <si>
    <t>Kunt u toelichten wat er precies wordt bedoeld met "onderverdeeld worden in kleinere organisatorische eenheden"? Wordt hiermee bedoeld dat binnen een afdeling meerdere subeenheden (zoals teams of clusters) aparte organisatiecodes kunnen krijgen, of blijft de organisatiecode beperkt tot het afdelingsniveau?</t>
  </si>
  <si>
    <t xml:space="preserve">Ja, hiermee wordt bedoeld dat er sectoren zijn waar vervolgens weer een of meerdere units onder hangen die ook een eigen leidinggevende hebben (en kostenplaats) maar in de organisatiestructuur direct onder de sector vallen. 
Er zijn dus diverse niveaus in de organisatiestructuur te onderscheiden. Directies met daaronder Sectoren waarbij bij sommige Sectoren vervolgens weer Units vallen.  </t>
  </si>
  <si>
    <t>tabblad 4.4.</t>
  </si>
  <si>
    <t>Hier staat dat Inschrijver bewijsstukken moet overleggen, zie kolom verificatiemethode:
Wij wijzen u erop dat inschrijver voldoet aan de gevraagde eisen van de Baseline Informatiebeveiliging Overheid (BIO) en beschikt over de relevante, onafhankelijke certificeringen, waaronder ISO 27001 en een jaarlijkse ISAE 3402 type II-verklaring. Deze certificeringen dekken aantoonbaar de reikwijdte van deze eisen en worden jaarlijks onderworpen aan een grondige externe audit.
Het aanvullend vooraf (of binnen zeer korte termijn na gunning) aanleveren van specifieke bewijsstukken anders dan deze certificeringen en standaard beschikbare informatie zoals onze SLA achten wij disproportioneel en niet in overeenstemming met het proportionaliteitsbeginsel zoals opgenomen in de Aanbestedingswet 2012. In deze fase van het proces achten wij het overvragen van dergelijke detailbewijslast ongewenst en ondoelmatig.
Wij verzoeken u dan ook dringend om af te zien van het eisen van aanvullende specifieke bewijsstukken bovenop de reeds beschikbare certificeringen en algemene verklaring dat we voldoen aan de gevraagde Bio eisen. Indien gewenst, kan na gunning een inhoudelijk verdiepend gesprek met onze CISO plaatsvinden ter verdere toelichting.
Indien wordt vastgehouden aan het (vooraf) aanleveren van gedetailleerde bewijslast op individueel eisniveau, behouden wij ons het recht voor om af te zien van inschrijving. Wij achten het disproportionele karakter van deze bewijsvraag namelijk zodanig dat dit in de praktijk een belemmering vormt voor een redelijke en efficiënte inschrijving.</t>
  </si>
  <si>
    <t xml:space="preserve">Een ISO27001 certificaat en/of ISAE3402 verklaring vormt voldoende bewijsmateriaal. </t>
  </si>
  <si>
    <t>Vragen:
- Zijn dit knock-out eisen?
- Gaat aanbestedende dienst akkoord dat er alleen een toelichting wordt gegeven als een eis niet (geheel) mogelijk is? Op die manier wordt de inschrijflast beperkt.</t>
  </si>
  <si>
    <t xml:space="preserve">- Gedeeltelijk, het niet verstrekken van een geldige ISO27001 en/of ISAE3402 verklaring geldt als knock-out criterium. 
- Akkoord, alleen een toelichting op een niet (geheel) mogelijke beantwoording volstaat. </t>
  </si>
  <si>
    <t>2.5 conversie &amp; migratie</t>
  </si>
  <si>
    <t>Vraag:
Voor de conversie van data uit uw HR-systeem (SAP) adviseren wij de volgende scope: alle gegevens die nodig zijn voor een juiste en volledige salarisbetaling in januari 2026. Het gaat hierbij om de personeelsleden die per 01-11-2025 een actief dienstverband hebben (inclusief medewerkers die na 01-11-2025 in dienst gaan treden waarvan de indiensttreding al in het huidige/oude systemen is ingevoerd). Het betreft de volgende data: 
• NAW gegevens; 
• SCORFI gegevens (Salaris, Contract, OE, Rooster, Functie, Instantie gegevens);
• Betalingsgegevens;  
• (Vaste) Looncomponenten welke actief zijn tijdens de conversie (per 01-11-2025) of na 01-01-2026 actief gaan geworden;
• Pensioengrondslagen 2025 (ten behoeve van schaduwdraaien);
• Onderdelen die pas bekend zijn na afsluiting van het oude systeem: incidentele betalingen t.b.v. pensioengrondslag, reserveringen en jaarloon bijzonder tarief;
• Van deze medewerkers wordt bovendien twee jaar verzuimhistorie, de volledige loopbaanhistorie en de verlofsaldi per 31-12-2025 meegenomen.
Bent u hiermee akkoord? Zo nee, graag uw toelichting.</t>
  </si>
  <si>
    <t xml:space="preserve">Niet akkoord, voor de actieve medewerkers willen we alle relevante gegevens voor een goed verloop van de HR en Payroll administratie (de exacte dataset kunnen we nader afstemmen na gunning).
Daarnaast dienen de personeelsdossiers van inactieve medewerkers minimaal 10 jaar inzichtelijk te blijven (momenteel 1907 medwerkers). Of deze dossiers op een externe locatie of in uw systeem inzichtelijk moeten zijn, kan na gunning  nader worden bepaald (zie ook het antwoord op vraag 8).
</t>
  </si>
  <si>
    <t>diensten scope 4. Realisatie koppelingen</t>
  </si>
  <si>
    <t>U geeft aan: ‘Daarnaast is een belangrijke tijdelijke integratie die met de huidige financiële module van SAS ECC.’
Vraag: bedoelt u hier ‘SAP ECC’ in plaats van ‘SAS ECC’?</t>
  </si>
  <si>
    <t>Dat is correct, hier wordt SAP ECC bedoeld.</t>
  </si>
  <si>
    <t>Migratie algemeen</t>
  </si>
  <si>
    <t>Ten behoeve van de datamigratie uit uw huidige systeem (SAP) ontvangen wij graag inzicht in het volgende:
a.	Hoeveel medewerkers dienen er gemigreerd te worden?
b.	Dienen ook externen, zoals stagiairs of inhuurkrachten, meegenomen te worden in de migratie? Zo ja, hoe veel?
c.	Hoeveel personeelsdossiers dienen er gemigreerd te worden?</t>
  </si>
  <si>
    <t>a &amp; b) stand huidig personeelsbestand die allemaal gemigreerd moeten worden:
 - 1400 interne medewerkers(ambtenaren)
- 820 externe medewerkers
- 17 Stagiaires
- 6 Uitkeringsgerechtigden (Rvu-regeling)
- 60 Gedeputeerden en Provinciale statenleden 
c) Alle bovenstaande actieve medewerkers. Daarnaast dienen de personeelsdossiers van inactieve medewerkers minimaal 10 jaar inzichtelijk te blijven (momenteel 1907 medewerkers). Of deze dossiers op een externe locatie of in uw systeem inzichtelijk moeten zijn, kan na gunning  nader worden bepaald (zie ook het antwoord op vraag 6).</t>
  </si>
  <si>
    <t>Programma van Eisen  – 2.3</t>
  </si>
  <si>
    <t>Hoeveel cao’s zijn van toepassing? En hoeveel werkgevers?</t>
  </si>
  <si>
    <t>- De CAO provinciale sector en personeelsregeling Noord-holland zijn van toepassing op de interne ambtenaren 
- Het Rechtspositiebesluit decentrale politieke ambtsdragers, regeling rechtspositie decentrale politieke ambtsdragers,  verordening rechtspositie politieke ambtsdragers provincie Noord-Holland 2019 en de CAO-Rijk zijn van toepassing op de gedeputeerde en provinciale statenleden.
Omdat er verschillende regelgeving van toepassing is worden deze twee groepen medewerkers bij een aparte werkgever ondergebracht met een eigen loonheffingsnummer.</t>
  </si>
  <si>
    <t>Prijzenblad A2 Koppelingen</t>
  </si>
  <si>
    <t>U geeft aan: ‘U dient een toelichting geven welke koppelingen u verwacht te moeten ontwikkelen en wat de prijs per koppeling is.’
Het is echter aan de Aanbestedende dienst om aan te geven welke koppelingen er gerealiseerd dienen te worden. 
Vraag: Kunt u naast bijlage 10B een uitputtend overzicht verstrekken van de koppelingen die in scope zijn?</t>
  </si>
  <si>
    <t>Aanbestedende dienst kan geen uitputtend overzicht verstrekken, omdat het aantal koppelingen dat gelegd moeten worden afhankelijk zal zijn van de technische eisen van het systeem dat gegund wordt. In bijlage 10B staan alle mogelijke koppelingen die wij nu in beeld hebben. 
Aanbestedende dienst verwacht een aantal (rechtstreekse) standaard koppelingen naar ABP, Belastingdienst en UWV. Daarnaast moet er een koppeling worden gerealiseerd naar ons integratieplatform SAP Integration Suite (SIS). Vanuit SIS worden de koppelingen gelegd naar de deelsystemen.</t>
  </si>
  <si>
    <t>Koppelingen algemeen</t>
  </si>
  <si>
    <t>Inschrijver draagt, bij het realiseren van een automatische koppeling met een extern systeem, zorg voor de opzet en de bouw van de connectoren in haar systeem. Deze connectoren stellen de gegevens die in het systeem aanwezig zijn ter beschikking aan de ontvangende applicatie. Er vindt hierbij geen dataverrijking plaats. Inschrijver stelt deze definities goed gedocumenteerd beschikbaar aan de leverancier van de te koppelen applicatie. Het is aan de leverancier van de ontvangende of aanleverende applicatie om deze gegevens respectievelijk op te halen en te verwerken in deze externe applicatie of aan te leveren aan het systeem van Inschrijver. Omdat het een externe applicatie van derden betreft, kan Inschrijver niet verantwoordelijk worden gesteld voor de ontvangst of de aanlevering van de data van deze applicatie. 
Vraag:
a.	Deelt u deze mening?
b.	Kunt u bevestigen dat er voor inschrijver enkel een inspanningsverplichting geldt met betrekking tot het realiseren van de koppelingen?
c.	Indien nee, wat is hier de reden van?</t>
  </si>
  <si>
    <t xml:space="preserve">a: De wens van Aanbestedende dienst betreft dat het het systeem van inschrijver gegevens kan publiceren en zenden naar het ontvangende systeem. Indien dit niet mogelijk is, zal Aanbestedende dienst het beschreven patroon volgen, waarbij de gegevens worden opgehaald. In dat geval is inschrijver niet verantwoordelijk voor de ontvangst of aanlevering van de data van deze applicatie. 
b/c: Nee, het realiseren van de koppelingen is onderdeel van het beschreven implementatietraject. </t>
  </si>
  <si>
    <t>Bijlage 10B</t>
  </si>
  <si>
    <t>Applicatielandschap (soll) HR systeem</t>
  </si>
  <si>
    <t>Wat wordt er bedoeld met #BVS-MWO?</t>
  </si>
  <si>
    <t>Dit betreft het Bedrijfsvoeringssysteem - Mens, Werk en Organisatie. Deze is gericht op de HR en Payroll processen, zoals beschreven in de Leidraad 2.2 en 2.3</t>
  </si>
  <si>
    <t xml:space="preserve">Is het overzicht in Bijlage 10B volledig met betrekking tot de te koppelen applicaties? </t>
  </si>
  <si>
    <t>Aanbestedende dienst kan geen uitputtend overzicht verstrekken omdat het aantal koppelingen dat gelegd moeten worden  afhankelijk zal zijn van de technische eisen van het systeem dat gegund wordt. In bijlage 10B staan alle mogelijke koppelingen die wij nu in beeld hebben. 
Aanbestedende dienst verwacht een aantal (rechtstreekse) standaard koppelingen naar ABP, Belastingdienst en UWV. Daarnaast moet er een koppeling worden gerealiseerd naar ons integratieplatform SAP Integration Suite (SIS). Vanuit SIS worden de koppelingen gelegd naar de deelsystemen.</t>
  </si>
  <si>
    <t>Kunt u per applicatie waarmee een koppeling gerealiseerd moet worden, aangeven welke specifieke data uitgewisseld dient te worden?</t>
  </si>
  <si>
    <t>Alle data benodigd voor HR en salarisadministratieprocessen moet toegankelijk zijn. In het meegestuurde objectmodel (10A) staat het totaal van de betreffende objecten.</t>
  </si>
  <si>
    <t>Inschrijver is verantwoordelijk voor het realiseren van de koppelingen tussen het HR-systeem en het integratieplatform. De verdere inrichting en realisatie van de koppelingen met achterliggende applicaties valt onder de verantwoordelijkheid van de Provincie Noord-Holland.
Vraag: Kunt u bevestigen akkoord te gaan met deze werkwijze?</t>
  </si>
  <si>
    <t>Deels akkoord, met uitzondering van de gevallen waarin niet via het integratieplatform gekoppeld wordt omdat een best practice beschikbaar is voor een rechtstreekse koppeling, zoals b.v. naar de Belastingdienst. In het uitvoeren van ketentesten verwachten we een actieve deelname van inschrijver alsmede bij het oplossen van voorkomende issues in de keten.</t>
  </si>
  <si>
    <t>Wat houden de koppelingen in met onderstaande systemen?
•	Mijn opleidingen
•	Leerplein
•	IdentityNow
•	EPT
•	CAS</t>
  </si>
  <si>
    <t xml:space="preserve">De koppeling houdt in dat de volgende gegevens worden verstrekt: Algemene medewerkergegevens, naam, woonplaats, e-mail en plek in de organisatie, leidinggevende, t.b.v. workflow-ondersteuning, kostenplaats. </t>
  </si>
  <si>
    <t>Indien inschrijver beschikt over een geïntegreerde functionaliteit voor digitaal ondertekenen binnen het aangeboden systeem, kan de koppeling met Zyno dan komen te vervallen?</t>
  </si>
  <si>
    <t xml:space="preserve">Ja, mits die functionaliteit een geavanceerde handtekening levert die voldoet aan de Nederlandse juridische eisen. </t>
  </si>
  <si>
    <t>U geeft aan dat een koppeling met Recruitment Center van The Solutions Factory buiten scope staat. Inschrijver kan een naadloze koppeling realiseren met The Solutions Factory.
Vraag: 
•	Kunt u toelichten waarom de koppeling met Recruitment Center van The Solutions Factory buiten scope is geplaatst?
•	Staat u ervoor open om deze koppeling alsnog op te nemen binnen de scope van de aanbesteding?</t>
  </si>
  <si>
    <t>Deze koppeling maakt geen onderdeel uit van de initiële vervangingsopdracht en is om die reden niet opgenomen in de scope.</t>
  </si>
  <si>
    <t>Prijzenblad A2. Koppelingen</t>
  </si>
  <si>
    <t>In het prijzenblad bij A2. Koppelingen zien wij de post ‘beheerkosten per jaar’ opgenomen.
Vraag: Indien er voor een koppeling geen jaarlijkse kosten van toepassing zijn, is het dan toegestaan om hier een bedrag van €0 in te vullen?</t>
  </si>
  <si>
    <t>Akkoord. Aanbestedende dienst eist dat een API key regelmatig wordt vervangen. Als deze kosten niet worden doorbelast, is het toegestaan om €0 in te vullen.</t>
  </si>
  <si>
    <t>Inschrijvingsleidraad – kerncompetentie 3</t>
  </si>
  <si>
    <t>U vraagt in kerncompetentie 3 ervaring met het koppelen met een salarissysteem. De oplossing van inschrijver bevat een geïntegreerd salarissysteem waardoor een koppeling niet van toepassing is.
Vraag: kan Aanbestedende dienst bevestigen dat inschrijver hiermee aan dit deel van de kerncompetentie voldoet?</t>
  </si>
  <si>
    <t xml:space="preserve">Indien er sprake is van een geïntegreerde oplossing voor HR en Payroll, voldoet inschrijver m.b.t. deze koppeling aan de competentie. </t>
  </si>
  <si>
    <t>U vraagt ervaring met betrekking tot het koppelen met salarisadministratiesystemen, tijdregistratiesystemen, managementinformatiesystemen en een financieel systeem. 
Vragen: 
•	U vraagt in deze kerncompetentie ervaring met diverse koppelingen uit. Het is voor inschrijver ondoenlijk om hiervoor slechts één referentie aan te leveren. Om die reden vraagt inschrijver u de kerncompetentie als volgt te formuleren: Van de Inschrijver wordt minimaal 12 maanden ervaring vereist met betrekking tot het realiseren van koppelingen op basis van REST-API. Deze ervaring is opgedaan binnen een Nederlandse organisatie met een omvang van minimaal 500 medewerkers. 
•	Indien u hiermee niet akkoord gaat stellen we de volgende formulering voor: Van de Inschrijver wordt minimaal 12 maanden ervaring vereist met betrekking tot het realiseren van een koppeling met een ESB. Deze ervaring is opgedaan binnen een Nederlandse organisatie met een omvang van minimaal 500 medewerkers.
•	Indien u hier ook niet mee akkoord gaat, bent u bereid om de oorspronkelijke kerncompetentie te versoepelen en het toestaan om meerdere referenten aan te dragen voor deze kerncompetentie.</t>
  </si>
  <si>
    <t>Aanbestedende dienst gaat in het voorstel mee en is bereid om de oorspronkelijke kerncompetentie te versoepelen door toe te staan dat er meerdere referenten aangedragen worden voor deze kerncompetentie, waarbij geldt dat er maximaal 1 referent per koppeling wordt aangedragen.</t>
  </si>
  <si>
    <t>Inschrijvingsleidraad – diensten scope - pagina 15, punt 2</t>
  </si>
  <si>
    <t>U geeft aan: ‘De Opdrachtnemer zal eveneens rapportages beschikbaar stellen over het onderhoud en de onderhoudswindow t.b.v. onze SIEM-SOC leverancier.’
Inschrijver levert een SaaS-oplossing en inschrijver stelt deze gegevens centraal door deze te publiceren via een statuspagina. Een directe koppeling naar een SIEM-SOC systeem is hierbij niet mogelijk. 
Vraag:
Wordt het beschikbaar stellen van deze publieke informatie, als voldoende beschouwd om aan deze eis te voldoen?</t>
  </si>
  <si>
    <t xml:space="preserve">Aanbestedende dienst verwacht geen directe koppeling naar een SIEM-SOC systeem, maar verwacht wel te kunnen beschikken over de benodigde gegevens over het onderhoud en onderhoudswindow zoals beschreven is in de inschrijvingsleidraad. </t>
  </si>
  <si>
    <t>Bijlage 9 - koppelvlakken</t>
  </si>
  <si>
    <t>Het systeem van inschrijver kan enkel data ter beschikking stellen voor externe applicaties en niet actief versturen. Het is aan de externe applicatie om de data uit het HR-systeem te onttrekken.
Vraag: Kunt u bevestigen akkoord te gaan met deze werkwijze?</t>
  </si>
  <si>
    <t>De wens van Aanbestedende dienst betreft dat het systeem van de inschrijver actief gegevens kan versturen. Indien dit niet mogelijk is, gaan we akkoord met de voorgestelde werkwijze.</t>
  </si>
  <si>
    <t>Bijlage 6, wens 1.15</t>
  </si>
  <si>
    <t>Om dashboards op maat in te richten moet provincie Noord-Holland over een eigen Power-BI licentie beschikken.
Vraag:
Voldoet inschrijver aan de wens als provincie Noord-Holland dashboards op maat in kan richten via een eigen Power-BI licentie?</t>
  </si>
  <si>
    <t>Nee, hiermee voldoet de inschrijver niet aan de wens.</t>
  </si>
  <si>
    <t>paragraaf 2.1 Opdrachtgever</t>
  </si>
  <si>
    <t>pagina 12</t>
  </si>
  <si>
    <t xml:space="preserve">Hier geeft provincie Noord-Holland een overzicht van kengetallen.
Vragen:
1. Kan provincie Noord-Holland bevestigen dat er sprake is van 1 werkgever met 1 loonheffingsnummer en alleen de cao voor provincies?
2. Zo nee bij 1 , kan provincie Noord-Holland een overzicht geven van welke werkgevers, cao's en hoeveel loonheffingsnummers sprake is?
</t>
  </si>
  <si>
    <t>1. Nee - Zie ook vraag 9
De CAO provinciale sector en personeelsregeling Noord-holland zijn van toepassing op de interne ambtenaren 
- Het Rechtspositiebesluit decentrale politieke ambtsdragers, regeling rechtspositie deceentrale politieke ambtsdragers,  verordening rechtspositie politieke ambtsdragers provincie Noord-Holaand 2019 en de CAO-Rijk zijn van toepassing op de gedeputeerde en provinciale statenleden.
Zie ook programma van eisen en wensen 2.3, 3.6, 3.7 en 3.22
2. Er s sprake van 2 werkgevers met hun eigen loonheffingsnummer.</t>
  </si>
  <si>
    <t>Bijlage 14</t>
  </si>
  <si>
    <t>§ 2.2.4.2.2 - pagina 18, voorwaarde SaaS-applicatie. Punt 4.</t>
  </si>
  <si>
    <t>De applicatie van inschrijver functioneert op een vaste werkplek, mobile device, zoals tablet, laptop en smartphone.
Voor 99,5% van de medewerkers/gebruikers is de applicatie van inschrijver toegankelijk zonder plug-ins maar via een webportal. Dit betreft de ESS- en MSS gedeelte van de applicatie. Dit webportal is voor medewerkers en managers toegankelijk via elke platform/gangbare browser en device. 
Echter voor een zeer beperkt van de gebruikers (&lt;1%), namelijk de medewerkers van de backoffice, zoals de salarisadministratie, financiële administratie, c.q. functioneel beheer, is voor optimale en volledige functionaliteit via een Citrix-verbinding beschikbaar en hier is alleen een internetverbinding voor vereist. De applicatie maakt gebruik van Citrix Workspace om de applicatie op te starten, het is geen 2e bureaublad, de ervaring is dat de gebruiker ‘lokaal’ werkt, net zoals vanuit de browser. Citrix Workspace kan volledig op basis van HTML5 via de browser, dus strikt genomen zonder plug-in, maar daarmee gaat (onnodig) gebruikersvriendelijkheid verloren. 
Daarnaast is er specifiek om rapportages en documenten te ontwerpen (i.r.t. de integratie met MS Office) een plug-in vereist. Dit is ook uitsluitend voor de backoffice medeweker. De benodigde plug-ins worden door inschrijver kosteloos meegeleverd.
Vraag: Gaat aanbestedende dienst akkoord met de werkwijze van Inschrijver als invulling van deze eis?</t>
  </si>
  <si>
    <t xml:space="preserve">Aanbestedende dienst gaat akkoord met de voorgestelde werkwijze, waarbij we de volgende aanvullingen willen meegeven. 
1. Ontsluiten applicatie via Citrix Workspace
Aanbestedende dienst wil inzetten op het gebruik van webtechnologie. De gekozen werkwijze van leverancier, het ontsluiten van een deel van de functionaliteit voor de backoffice medewerkers via een published application, verdient niet de voorkeur. Aanbestedende dienst kan instemmen met het gebruik van Citrix Workspaces voor back-office medewerkers onder de volgende voorwaarden:
- De gepubliceerde applicatie gedraagt zich seamless. Hierbij is de verwachting dat de eindgebruiker eventuele exports van data op eenzelfde manier kan opslaan als binnen de standaard werkplek omgeving (Sharepoint). 
- Het gebruik van standaard printers dient te worden ondersteund. 
- Gebruikte client software ter verhoging van de gebruikerservaring dient het standaard package proces van de provincie te doorlopen. 
- Gebruikt client software dient up to date te zijn en te zijn voorzien van de laatste security patches. Leverancier dient het update interval voor deze software vooraf aan te geven. 
- Aanbestedende dienst verwacht een indicatie op welke termijn deze functionaliteit wordt vervangen door volledige webtechnologie als onderdeel van de inschrijving.
2. Aanbieden van plug-ins in Office
Aanbestedende dienst wil zoveel mogelijk het gebruik van plug-ins uitbannen binnen haar werkplekomgeving om zo de beheerbaarheid en stabiliteit van de werkplek te bevorderen. Het gebruik van plug-ins kan worden toegestaan onder de volgende voorwaarde:
- Plug-ins worden via het reguliere deploymentproces beschikbaar gesteld aan een selectieve groep gebruikers.
- Plug-ins dienen up te date te zijn en te zijn voorzien van de laatste security patches en de door Aanbestedende dienst gebruikte Office versie te volgen. Leverancier dient het update interval voor deze software vooraf aan te geven. </t>
  </si>
  <si>
    <t>Onderdeel 1: implementatieplan</t>
  </si>
  <si>
    <t>pagina 38</t>
  </si>
  <si>
    <t>Hier staat:
Inschrijver beschrijft hoe in de implementatie rekening wordt gehouden met duurzaamheid. Hierbij wordt in ieder geval aandacht besteed aan relevante aspecten op het gebied van klimaat, energieverbruik en
ketensamenwerking. 
Wij verzoeken u om aanvullende ruimte (bijvoorbeeld één extra A4) voor het beantwoorden van het gunningscriterium Duurzaamheid. In de huidige vorm wordt gevraagd hoe in de implementatie rekening wordt gehouden met duurzaamheid. Hoewel dit een belangrijk aspect is, zijn wij van mening dat deze insteek onvoldoende recht doet aan de werkelijke reikwijdte en impact van duurzaamheid.
Duurzaamheid is geen momentopname. Een implementatieperiode is doorgaans beperkt in tijd en gericht op de technische en organisatorische overgang. Juist daarna, tijdens het gebruik en het beheer van de oplossing, komen veel van de structurele duurzame effecten tot uiting. 
Door duurzaamheid te beperken tot de implementatiefase, lopen zowel inschrijvers als de aanbestedende dienst het risico dat waardevolle duurzame ambities, maatregelen en investeringen buiten beschouwing blijven. Juist een integrale benadering maakt het mogelijk om duurzaamheid aantoonbaar en meetbaar te maken, ook op langere termijn.
Wij verzoeken daarom om extra ruimte (bijvoorbeeld een aanvullend A4) om onze visie op duurzaamheid in de volle breedte toe te kunnen lichten – inclusief maar niet beperkt tot de implementatieperiode. Op die manier kunnen wij een transparanter, eerlijker en rijker antwoord geven op dit belangrijke criterium.</t>
  </si>
  <si>
    <t>Aanbestedende dienst is het ermee eens dat duurzaamheid gaat over de gehele opdracht en inderdaad niet alleen geldt tijdens de implementatie. In de implementatie wordt echter de basis gelegd voor het duurzaam handelen en werken tijdens de gehele uitvoering van de opdracht.
Aanbestedende dienst gaat akkoord met de uitbreiding van maximaal 1 A4, deze aanvullend A4 dient enkel te slaan op hoe duurzaamheid zal worden geïmplementeerd en meegenomen voor de uitvoering van de gehele opdracht.</t>
  </si>
  <si>
    <t>Inschrijver zou graag een visuele uitwerking (op A3-formaat) van de planning als bijlage aan het implementatieplan toevoegen waarbij deze bijlage niet meetelt in het maximaal aantal beschikbaar A4 voor het implementatieplan.
Vraag: Kan aanbestedende dienst hiermee akkoord gaan?</t>
  </si>
  <si>
    <t>Akkoord op maximaal 1 A3 als bijlage t.b.v. de planning.</t>
  </si>
  <si>
    <t>2.5 Aard van de opdracht, zie ook bijlage 12 en 13</t>
  </si>
  <si>
    <t>pagina 16 afspraken SIAM</t>
  </si>
  <si>
    <t xml:space="preserve">In de aanbestedingsdocumenten, met name bijlage 12 en 13, worden gedetailleerde eisen en uitgangspunten beschreven met betrekking tot de samenwerking en technische aansluiting op het SIAM-ecosysteem van de Aanbestedende Dienst.
Voor Inschrijver is volledige voorafgaande acceptatie hiervan niet mogelijk, onder meer vanwege technische en contractuele beperkingen aan opdrachtnemerszijde. Inschrijver verzoekt daarom om ruimte om na gunning onderbouwde alternatieven of mitigerende maatregelen aan te dragen.
Vraag:
Kan de Aanbestedende Dienst bevestigen dat de invulling van deze afspraken en aansluitvoorwaarden na gunning onderwerp kan zijn van nadere afstemming en concretisering, in samenspraak tussen opdrachtnemer en het SIAM-team?
Zo ja, kan Aanbestedende dienst de eisen 4,7 tot en met 4,11 dan omzetten naar wensen?
</t>
  </si>
  <si>
    <t xml:space="preserve">De Aanbestedende Dienst erkent dat de in bijlage 12 en 13 opgenomen SIAM-afspraken en -aansluitvoorwaarden in de praktijk nadere uitwerking en afstemming vereisen tijdens de onboardingfase na gunning. De Aanbestedende Dienst bevestigt dat deze nadere concretisering dient te geschieden in samenspraak met het SIAM-team, mits voldaan blijft aan de functionele uitgangspunten van het SIAM-model van de Aanbestedende dienst afdeling CID, zoals:
– centrale ketenregie (waarbij van belang is dat de leverancier onderdeel wordt binnen bestaande ketens),
– gebruik van TOPdesk als bron voor meldingen en CI’s
– aansluiting op het Service IntegratiePlatform om tickets tussen TOPdesk en het ITSM-systeem van de leverancier uit te wisselen,
– en actieve deelname aan samenwerkingsoverleggen.
Aanbestedende dienst gaat niet akkoord met het omzetten van de eisen 4.7 tot en met 4.11 naar wensen. </t>
  </si>
  <si>
    <t>2.5 Aard van de opdracht</t>
  </si>
  <si>
    <t>pagina 16 testen</t>
  </si>
  <si>
    <t>Hier staat: Onder aansturing van de testcoördinator van de Opdrachtnemer zal in samenwerking met de provincie een testplan en testscripts opgesteld worden door de Opdrachtnemer. Voor het testen zullen verschillende acceptatietests worden georganiseerd met key-users en gebruikers en worden testresultaten en verbeterpunten gedocumenteerd en verwerkt. Gedurende de voorbereidingsfase van de implementatie zullen de acceptatiecriteria vastgesteld worden.
Inschrijver ziet testen als de belangrijkste taak en verantwoordelijkheid van aanbestedende dienst. Alleen aanbestedende dienst kan bepalen of de inrichting en configuratie voldoet aan de opgestelde acceptatiecriteria. Inschrijver heeft een standaard test- en acceptatieprocedure met diverse best practices zoals testscripts om aanbestedende dienst hierbij te helpen.
Vragen:
1/ Kan aanbestedende dienst bevestigen dat het testen de verantwoordelijkheid is van aanbestedende dienst?
2/ Inschrijver zou graag haar test-en acceptatieprocedure opnemen in het concept implementatieplan, hiervoor heeft inschrijver 1 A4 extra nodig, is dit akkoord?</t>
  </si>
  <si>
    <t>1. De uitvoer en acceptatie van het testen vallen onder verantwoordelijkheid van de aanbestedende dienst. Onder aansturing en begeleiding van de inschrijver. 
2. Akkoord op 1 extra A4 t.b.v. de test- en acceptatieprocedure.</t>
  </si>
  <si>
    <t>Datum demonstratie</t>
  </si>
  <si>
    <t>In de leidraad staat dat de demonstraties gepland staan van maandag 29 september tot en met vrijdag 3 oktober. Inschrijver heeft de voorkeur voor maandag 29 september of dinsdag 30 september. Is het mogelijk om Inschrijver op één van deze dagen in te plannen?</t>
  </si>
  <si>
    <t>Aanbestedende dienst zal rekening houden met de aangegeven voorkeur.</t>
  </si>
  <si>
    <t>Bijlage 6 - PVE</t>
  </si>
  <si>
    <t>WCAG</t>
  </si>
  <si>
    <t>Inschrijver biedt een oplossing die de standaarden van de WCAG wel als uitgangspunt neemt ten behoeve van digitale toegankelijkheid, echter betekent dit niet dat de geboden oplossing op toepassingsgebied aan alle standaarden voldoet. Hiermee volgen wij het advies van Forum Standaardisatie (https://forumstandaardisatie.nl/publicaties/handreiking-inkoop-2021) op, maar hierbij is echter geen sprake van een eis. Wij willen u erop wijzen dat voor zover bekend is bij inschrijver, geen enkele aanbieder van applicaties volledig kan voldoen aan de WCAG 2.1. Bent u derhalve bereid om deze eis te herformuleren, waarbij ervan uitgegaan wordt dat aanbieder de WCAG waar mogelijk naleeft? 
De eis geeft aan dat het systeem moet voldoen aan de WCAG 2.1 richtlijnen. Hierin zijn meerdere niveaus te behalen en volgens een gespecialiseerd bureau voldoet geen enkel systeem aan niveau A (alle 50 criteria waaronder het volledig kunnen voor laten lezen van elke pagina). Inschrijver voldoet wel aan niveau B waardoor Aanbestedende dienst wel voldoet aan de wettelijke verplichting, maar nog niet volledig aan de WCAG-norm.  
Vraag: Voldoet inschrijver met deze invulling aan de knock-out eis?</t>
  </si>
  <si>
    <t>De aanbestedende dienst blijft bij de eis dat het systeem moet voldoen aan de WCAG 2.1-richtlijnen (niveau AA), conform het Besluit digitale toegankelijkheid overheid. Wij erkennen dat volledige naleving bij oplevering niet altijd direct haalbaar is. Daarom volstaat het dat de inschrijver bij inschrijving aangeeft in hoeverre de oplossing op het moment van inschrijving voldoet aan WCAG 2.1 niveau AA; en bevestigt dat een toegankelijkheidsonderzoek (volgens WCAG-EM-methode) wordt uitgevoerd voorafgaand aan oplevering.
Indien uit het onderzoek blijkt dat (nog) niet volledig wordt voldaan, wordt bij oplevering een toegankelijkheidsverklaring opgesteld met een realistisch tijdpad voor herstelmaatregelen. Deze verklaring is gebaseerd op het model van www.toegankelijkheidsverklaring.nl.</t>
  </si>
  <si>
    <t>Bijlage 5 - concept overeenkomst</t>
  </si>
  <si>
    <t>artkel 5,2</t>
  </si>
  <si>
    <t>Artikel 5.2 verplicht opdrachtnemer tot naleving van ISO/IEC 27001 én 27002, Baseline Informatiebeveiliging Overheid (BIO) en EN 301 549.
Het is voor Inschrijver onduidelijk waarom naleving van álle genoemde normen, in het bijzonder ISO/IEC 27002 en EN 301 549, noodzakelijk is voor deze opdracht? ISO/IEC 27002 is een richtlijn die aanvullend is op ISO/IEC 27001, maar geldt niet als zelfstandige certificeringsnorm. EN 301 549 is bovendien primair bedoeld voor digitale toegankelijkheid van publieke websites en apps, en is niet relevant voor SaaS-omgevingen waar de opdrachtgever zijn eigen front-end beheert.
Inschrijver beschikt over actuele certificeringen zoals ISO/IEC 27001 en ISAE 3402 type II en voldoet aantoonbaar aan de relevante beveiligings- en beheersmaatregelen die binnen de sector gebruikelijk zijn. 
Vraag:
Kunt u bevestigen dat deze certificeringen voldoende worden geacht om aan artikel 5.2 te voldoen, en dat de eis in lijn wordt gebracht met het proportionaliteitsbeginsel uit de Aanbestedingswet?</t>
  </si>
  <si>
    <t>Een ISO27001 certificaat en/of ISAE3402 verklaring voldoen.</t>
  </si>
  <si>
    <t>Artikel 6.4</t>
  </si>
  <si>
    <t>Facturatieschema</t>
  </si>
  <si>
    <t>Het is gebruikelijk bij gelijksoortige opdrachten dat er een specifiek facturatieschema voor de eenmalige kosten wordt opgenomen in de overeenkomst. Inschrijver stelt het volgende schema voor:
- 25% bij ondertekening van de Overeenkomst
- 25% bij oplevering voor de Acceptatie
- 25% bij livegang
- 25% bij decharge door Opdrachtgever
Vraag: Gaat aanbestedende dienst hiermee akkoord?</t>
  </si>
  <si>
    <t>Aanbestedende dienst gaat hiermee niet akkoord. Provincie is van mening dat er een gezonde verhouding moet zijn tussen geleverde prestatie en betaling en houdt daarom vast aan het voorgeschreven betalingsschema.</t>
  </si>
  <si>
    <t>Artikel 7,3</t>
  </si>
  <si>
    <t>Facturatie vooraf</t>
  </si>
  <si>
    <t>Aanbestedende dienst wordt in staat gesteld om maandelijks de licentie aantallen te verhogen of verlagen, waarbij verlagingen voor het eerst mogelijk zijn na afloop van de initiele periode. De licentie aantallen in het abonnement op de laatste dag van de maand zijn hierin bepalend voor de facturatie van de maand erop. Bijvoorbeeld: op 10 juni wordt de licentie met 100 medewerkers verhoogd, dan zal de facturatie op 1 juli verhoogd zijn met deze 100 medewerkers extra. Er is geen na berekening voor de periode 10 juni t/m 30 juni. Hetzelfde geldt ook voor verlagingen.
Facturatie vindt op de 1e van de maand plaats, voor die betreffende maand. Inschrijver hanteert een betaaltermijn van 30 dagen, dus er kan ook einde van de maand betaald worden, dat betreft dus géén vooruitbetaling.
Vraag: Kan aanbestedende dienst hiermee akkoord gaan?</t>
  </si>
  <si>
    <t>Akkoord met de voorgestelde licentiestructuur.</t>
  </si>
  <si>
    <t>ARBIT - 2022: ALGEMEEN</t>
  </si>
  <si>
    <t>Indien bepalingen niet zijn toegeschreven op het leveren van een Saas-dienst, mag Leverancier er dan vanuit gaan dat de betreffende bepalingen/hoofdstukken in "Bijzondere bepalingen koop", "Bijzondere bepalingen opdrachten" en "Opdrachten specifiek adviesdiensten" buiten toepassing worden verklaard?
Vraag: Kan aanbestedende diensten voorgaande uitsluiten van de ARBIT 2022?</t>
  </si>
  <si>
    <t xml:space="preserve">In de hoofdstukken waar u naar verwijst staat beschreven wanneer het van toepassing is. Indien de opdracht daar geen betrekking op heeft, is het niet nodig de hoofdstukken buiten toepassing te verklaren, dan wel uit te sluiten. De opdracht behelst meer dan alleen het leveren van een SaaS dienst.  Zie o.a. par. 2.5 van de inschrijvingsleidraad. </t>
  </si>
  <si>
    <t>ARBIT - 2022: ARTIKEL 4.1, 4.2</t>
  </si>
  <si>
    <t>Inschrijver is van mening dat gezien dit een aanbesteding betreft in de zin van de Aanbestedingswet de in de 4.1 en 4.2  bedoelde verplichtingen begrensd zijn tot de inhoud, aard en omvang van het Bestek.
Vraag: Kan Aanbestedende dienst dit bevestigen?</t>
  </si>
  <si>
    <t xml:space="preserve">Nee, van inschrijvers wordt een proactieve houding verwacht door het stellen van vragen. Uiteraard hangt e.e.a. af van de feiten en omstandigheden van het concrete geval. </t>
  </si>
  <si>
    <t>ARBIT - 2022: ARTIKEL 5.5</t>
  </si>
  <si>
    <t>Inschrijver is van mening dat inschrijver hieraan alleen gehouden is wanneer dit geen invloed heeft op de aangegane resultaatverplichtingen op gebied van scope, planning, etc. tegen de overeengekomen vaste prijs/prijzen. Is dit wel het geval dan gaan beide partijen in overleg, waaronder over de eventuele doorbelasting van aanvullende kosten/meerwerk.
Vraag: Kan aanbestedende dienst dit bevestigen?</t>
  </si>
  <si>
    <t>Aanbestedende dienst bevestigt dat partijen in overleg treden over de voorgestelde maatregelen waaraan Inschrijver in redelijkheid uitvoering dient te geven.</t>
  </si>
  <si>
    <t>ARBIT - 2022: ARTIKEL 9.1</t>
  </si>
  <si>
    <t>Leverancier levert een SaaS-dienst, die niet (tecnhisch) beheerd en onderhouden (updates &amp; upgrades) kan worden door derden.
Vraag: Kan aanbestedende dienst de tekst van dit artikel aanpassen naar "Documentatie is zodanig opgesteld dat de Prestatie met behulp daarvan door Opdrachtgever
en derden naar behoren kan worden gebruikt en functioneel beheerd."</t>
  </si>
  <si>
    <t>Aanbestedende dienst kan bevestigen dat (technisch) beheer en onderhoud bij deze Saas-dienst niet door derden zal worden uitgevoerd. De tekst vanuit de ARBIT is enkel van toepassing daar waar relevant voor een Saas-oplossing, in dit geval het gebruik en functioneel beheer.</t>
  </si>
  <si>
    <t>ARBIT - 2022: ARTIKEL 11.1</t>
  </si>
  <si>
    <t>Opdrachtgever heeft voldoende mogelijkheden vanuit het regelend recht zaken terug te vorderen. Het op voorhand alle betaling onder opschortende voorwaarde te plaatsen is voor inschrijver niet acceptabel.
Inschrijver stelt voor om het deel 'Betalingen die voorafgaand aan Acceptatie worden verricht, vinden steeds plaats onder de opschortende voorwaarde van acceptatie' te laten vervallen.
Vraag: Kan aanbestedende dienst hiermee akkoord gaan?</t>
  </si>
  <si>
    <t xml:space="preserve">Aanbestedende dienst gaat hiermee niet akkoord. </t>
  </si>
  <si>
    <t>ARBIT - 2022: ARTIKEL 11.3</t>
  </si>
  <si>
    <t>Deze zin lijkt niet volledig, inschrijver neemt aan dat hier zou moeten staan: 'Acceptatie omvat tevens de documentatie'
Vraag: Kan aanbestedende dienst dit bevestigen?</t>
  </si>
  <si>
    <t>Dit kan aanbestedende dienst bevestigen.</t>
  </si>
  <si>
    <t>ARBIT - 2022: ARTIKEL 12.3</t>
  </si>
  <si>
    <t>Deze bepaling houdt voor Leverancier in dat zij gedurende 12 maanden na Acceptatie gebreken kosteloos herstelt, hoewel partijen een SLA overeenkomen. Bovendien wordt geen uitzondering gemaakt voor gebreken die oorzaak vinden in handelen/nalaten van Opdrachtgever en/of haar medewerkers. Leverancier stelt het volgende tekstvoorstel voor dat in de plaats kan treden van artikel 12.3: "Herstel van gebreken zal plaatsvinden conform de overeengekomen SLA. De aan Opdrachtgever toerekenbare gebreken zal Wederpartij herstellen, waarbij extra kosten hiervoor aan Opdrachtgever in rekening gebracht mogen worden."
Vraag: Kan aanbestedende dienst hiermee instemmen?</t>
  </si>
  <si>
    <t>Aanbestedende dienst gaat hiermee niet akkoord. Deze garantie betreft het herstel van Gebreken die optreden of geconstateerd worden na Acceptatie. De garantie geldt gedurende 12 maanden na Acceptatie. Extra kosten verbonden aan het herstel door Wederpartij van Gebreken die Opdrachtgever redelijkerwijs bij Acceptatie had moeten constateren, komen voor rekening van Opdrachtgever. Dat legt een extra verplichting op Opdrachtgever om de Acceptatie zorgvuldig vorm en inhoud te geven.</t>
  </si>
  <si>
    <t>ARBIT - 2022: ARTIKEL 13.1</t>
  </si>
  <si>
    <t>Leverancier selecteert voor elke fase van de opdracht professionals die de op dat moment verlangde prestatie het beste kunnen uitvoeren. Daarbij zal telkens een vast aanspreekpunt bereikbaar zijn, wat ook de achterliggende behoefte lijkt te zijn.
Vraag: Is aanbestedende dienst akkoord met deze manier van werken?</t>
  </si>
  <si>
    <t>Aanbestedende dienst is akkoord met de voorgestelde manier van werken.</t>
  </si>
  <si>
    <t>ARBIT - 2022: ARTIKEL 15.5</t>
  </si>
  <si>
    <t>Dit geeft opdrachtgever de mogelijkheid om zonder consequenties facturen niet te betalen. Voor inschrijver is dit artikel dan ook niet acceptabel.
Vraag: Kan aanbestedende dienst dit artikel laten vervallen dan wel opnemen dat in geval van sub b Opdrachtgever per ommegaande en uiterlijk twee weken voor het eindigen van de betalingstermijn aan Leverancier schriftelijk laat weten dat Opdrachtgever voornemens is om niet/gedeeltelijk is te gaan betalen inclusief een inhoudelijke deugdelijke motivatie van de achterliggende redenen?</t>
  </si>
  <si>
    <t>Artikel 15.5 geeft opdrachtgever niet de mogelijkheid om zonder consequentes facturen niet te betalen. Dit artikellid geeft aan wanneer opdrachtgever een factuur niet tijdig betaald of vragen heeft over een factuur of de prestatie dat Inschrijver niet het recht heeft haar werkzaamheden op te schorten of te beëindigen. Opdrachtgever zal te allen tijde proberen de facturen binnen de gestelde termijn(en) te betalen.</t>
  </si>
  <si>
    <t>ARBIT-2022: ARTIKEL 16.2</t>
  </si>
  <si>
    <t>Deze bepaling betreft indirect een boetebepaling gezien de hoogte van de boeterente (&gt;12%). Zeker gezien de situatie dat alle betalingen voor Acceptatie als voorschotten beschouwd worden op grond van art. 11.1 zorgt dit potentieel voor een aanzienlijk financieel risico voor inschrijver. Dit risico is niet acceptabel voor Inschrijver. Ook leidt dit niet tot een constructieve samenwerking, wanneer er dergelijke significante boetes mogelijk zijn. Als laatste heeft Opdrachtgever als een financieel stuurmiddel i.r.t. de projectfase als het faturatieschema/betaalschema waarbij veelal tenminste één termijn is gekoppeld aan Acceptatie.
Vraag: Kan aanbestedende dienst dit artikel buiten toepassing verklaren?</t>
  </si>
  <si>
    <r>
      <t>Aanbestedende dienst gaat hiermee akkoord.</t>
    </r>
    <r>
      <rPr>
        <strike/>
        <sz val="9"/>
        <color rgb="FF000000"/>
        <rFont val="Calibri (Hoofdtekst)"/>
      </rPr>
      <t xml:space="preserve"> </t>
    </r>
  </si>
  <si>
    <t>ARBIT - 2022: ARTIKEL 17.3</t>
  </si>
  <si>
    <t>Vraag: Kan aanbestedende dienst bevestigen dat dit artikel alleen bij zwaarwegende gevallen gebruikt zal worden?</t>
  </si>
  <si>
    <t xml:space="preserve">Aanbestedende dienst kan dit bevestigen.
</t>
  </si>
  <si>
    <t>ARBIT - 2022: ARTIKEL 17.5</t>
  </si>
  <si>
    <t>Leverancier kan niet onverkort akkoord gaan met een dergelijke boeteclausule. Uiteraard kan Opdrachtgever zich beroepen op de door partijen overeengekomen aansprakelijkheid indien zij schade heeft geleden. Inschrijver stelt dan ook voor om dit Artikel te schrappen of het bedrag bij te stellen tot een proportioneel niveau zoals EUR 10.000.
Vraag: Kan Aanbestedende dienst hiermee instemmen?</t>
  </si>
  <si>
    <t>Akkoord met het bijstellen van het bedrag naar EUR 10.000.</t>
  </si>
  <si>
    <t>ARBIT - 2022: ARTIKEL 19.2</t>
  </si>
  <si>
    <t>De doorlooptijd van een aanvraag van verklaring omtrent het gedrag kan meer dan drie dagen zijn. Daarmee loopt de aanvang van de werkzaamheden mogelijkerwijs vertraging op. Leverancier verzoekt uiterlijk 4 weken van te voren een dergelijke vordering kenbaar te maken.
Vraag: Gaat opdrachtgever hiermee akkoord?</t>
  </si>
  <si>
    <t>Aanbestedende dienst gaat hiermee akkoord.</t>
  </si>
  <si>
    <t>ARBIT - 2022: ARTIKEL 19.7</t>
  </si>
  <si>
    <t>Inschrijver bedient ruim 12.000 klanten.
Vraag: Kan aanbestedende dienst bevestigen dat informeren alleen noodzakeljk is wanneer er aantoonbaar gegevens van opdrachtgever zijn geraakt.</t>
  </si>
  <si>
    <t>Niet akkoord. Een Inbreuk op (de beveiliging van) en een ander IT-systeem kan misschien ook (indirecte) gevolgen hebben op de (beveiliging van) systemen van opdrachtgever. Aanbestedende dienst wil graag zo spoedig als mogelijk hierover geïnformeerd worden</t>
  </si>
  <si>
    <t>ARBIT - 2022: ARTIKEL 22.2</t>
  </si>
  <si>
    <t>Vraag: Kan aanbestedende dienst bevestigen dat voorafgaand aan een verzoek tot vervanging verplicht afstemming met inschrijver moet plaatsvinden, er mogelijkheid tot herstel wordt geboden en dat er een zwaarwegende, onderbouwde reden moet zijn voor de vervanging?</t>
  </si>
  <si>
    <t>Aanbestedende dienst bevestigt dat voorafgaand aan een verzoek tot vervanging er met inschrijver afstemming zal plaatsvinden en de mogelijkheid tot herstel door inschrijver wordt geboden. Aanbestedende dienst gaat niet akkoord dat zij een zwaarwegende, onderbouwde reden moet zijn. De hier bedoelde vervanging heeft niet alleen betrekking op situaties waarin opdrachtgever personeel onbekwaam acht maar ook op situaties waarin sprake is van "incompatibilité d'humeur" (bezwaren gelegen in de persoon zelf). Voor een dergelijk verzoek tot vervanging kan ook aanleiding bestaan bij het uitblijven van een VOG</t>
  </si>
  <si>
    <t>ARBIT - 2022: ARTIKEL 23.1</t>
  </si>
  <si>
    <t>Leverancier maakt in de uitvoering gebruik van diensten van derden. Het is ondoenlijk om hiervoor per geval voorafgaand toestemming te vragen aan Opdrachtgever. Leverancier zal er uiteraard voor zorgdragen dat de door hem ingeschakelde derden zich aan de tussen partijen gesloten overeenkomst en daarin vervatte verplichtingen zullen houden, daaronder begrepen de beveiligings- en geheimhoudings-verplichtingen.
Vraag: Kan aanbestedende dienst met de voorgestelde werkwijze instemmen?</t>
  </si>
  <si>
    <t>Akkoord met de voorgestelde werkwijze; zolang Wederpartij waarborgt dat alle ingeschakelde derden voldoen aan de volledige overeenkomst inclusief het Programma van Eisen, geschiktheidseisen, wet- en regelgeving, AVG-verplichtingen, beveiligingseisen, etc.</t>
  </si>
  <si>
    <t>ARBIT - 2022: ARTIKEL 26.3</t>
  </si>
  <si>
    <t>Gezien de omvang van de vergoeding is beperking tot viermaal van de Vergoeding (de in totaal voor de Prestatie overeengekomen prijs = TCO) niet proportioneel en onverzekerbaar. Leverancier stelt voor dit te beperken tot tweemaal de jaarvergoeding.
Vraag: Kan aanbestedende dienst hiermee instemmen?</t>
  </si>
  <si>
    <t>Akkoord.</t>
  </si>
  <si>
    <t>ARBIT - 2022: ARTIKEL 26.4 sub c en d</t>
  </si>
  <si>
    <t>Leverancier vind geen enkele beperking niet proportioneel en strijdig met Voorschrift 3.9 D, onderdeel 1, Gids Proportionaliteit. Dit is ook niet verzekerbaar. Leverancier stelt voor dit te beperken tot viermaal de jaarvergoeding.
Vraag: Kan aanbestedende dienst hiermee instemmen?</t>
  </si>
  <si>
    <t>ARBIT - 2022: ARTIKEL 30.6</t>
  </si>
  <si>
    <t>Naar mening van leverancier moet dit artikel vervallen aangezien dit in strijd is met aard en doel van de aanbestedingsprocedure, waarin een vaste initiële looptijd en verleningingssmogelijkheden zijn opgenomen. Het handhaven van deze bepaling haalt dit onderuit en introduceert veel onzekerheid voor inschrijvers.
Vraag: Kan aanbestedende dienst hiermee instemmen?</t>
  </si>
  <si>
    <t>Niet akkoord. Onmiddellijke opzegging heeft ook voor Aanbestedende dienst enorme gevolgen. Ze zal hier niet zomaar toe overgaan, maar alleen wanneer het echt niet anders kan. Aanbestedende dienst wil dit voorkomen en zal uiteraard er alles aan doen om met Inschrijver eruit zien te komen/problemen op te lossen. Aanbestedende dienst wil voorkomen dat ze dan de schadeloosstelling van wederpartij moet bekostigen uit gemeenschapsgeld. Dat is niet wenselijk.</t>
  </si>
  <si>
    <t>ARBIT-2022: Artikel 32.4</t>
  </si>
  <si>
    <t>Inschrijver verwijdert of retourneert nimmer gegevens in haar SaaS-oplossing, behalve in de situatie dat de Overeenkomst reeds 12 maanden is beeindigd. In dat geval verwijdert Inschrijver de klantspecifieke omgeving van aanbestedende dienst en verwijdert Inschrijver daarmee ook alle gegevens volledig. Tot 12 maanden na beeindiging van de Overeenkomst bewaart Inschrijver de omgeving en de gegevens ten behoeve van de aanbestedende dienst, tenzij Opdrachtgever een expliciet verzoek plaatst voor eerdere verwijdering. Desgewenst kan aanbestedende dienst een inkijklicentie afnemen om hiertoe toegang te blijven bevouden of een archieflicentie om gegevens langer te bewaren. Dit is de standaard werkwijze voor alle klanten.
Overigens kan Opdrachtgever te allen tijde en geheel zelfstandig alle gegevens op ieder moment tijdens de looptijd van de Overeenkomst exporteren voor eigen gebruik.
Vraag: Gaat aanbestedende dienst hiermee akkoord als invulling van art. 32.4?</t>
  </si>
  <si>
    <t>Als onder een expliciet verzoek ook het verlopen van een bewaartermijn wordt verstaan, dan kan Aanbestedende dienst hier mee akkoord gaan. Aanbestedende dienst ziet wel het liefst dat vernietiging na verloop van de bewaartermijn geautomatiseerd gebeurd en dat daar geen expliciet verzoek voor moet worden ingediend.</t>
  </si>
  <si>
    <t>ARBIT - 2022: ARTIKEL 43</t>
  </si>
  <si>
    <t>Het in dit artikel beschreven gebruiksrecht is een eeuwigdurend, onherroepelijk en onbeperkt. Daarbij is het toegestaan voor Opdrachtgever om onbeperkt kopieën te maken, deze op te slaan en te testen en heeft Opdrachtgever het recht om standaardprogrammatuur voor test- en ontwikkeldoeleinden te gebruiken etc. Deze bepaling is niet toegeschreven op een SaaS-dienst. Inschrijver stelt voor om deze bepaling niet van toepassing te verklaren. 
Vraag: Kan aanbestedende dienst hiermee instemmen?</t>
  </si>
  <si>
    <t>Akkoord met uitsluiting van artikel 43. De specifieke bepalingen over eeuwigdurende rechten, kopiëren, installeren etc. zijn niet relevant voor SaaS, en de relevante gebruiksrechten zijn al voldoende geregeld in andere artikelen van de overeenkomst</t>
  </si>
  <si>
    <t>ARBIT - 2022: ARTIKEL 45</t>
  </si>
  <si>
    <t>Naar neming van leverancier is dit artikel niet van toepassing aangezien leverancier een SaaS-oplossing aanbiedt.
Vraag: Kan aanbestedende dienst hiermee instemmen?</t>
  </si>
  <si>
    <t xml:space="preserve">Wanneer dit artikel niet van toepassing is vanwege de SaaS-oplossing zal hij niet gebruikt worden. </t>
  </si>
  <si>
    <t>ARBIT - 2022: ARTIKEL 47</t>
  </si>
  <si>
    <t>Leverancier is van mening dat er voor een SaaS oplossing geen Escrow beschikbaar hoeft te zijn, omdat de enorme omvang en complexiteit van de programmatuur het vrijwel onmogelijk maakt de software door een derde te laten functioneren binnen afzienbare tijd in geval van een faillisement. Leverancier heeft voldoende financiele middelen om faillissement uit te sluiten en continuiteit te waarborgen om nakoming van de ICT verplichting te voldoen. 
Leverancier stelt voor om artikel 47 buiten toepassing te laten verklaren, daar dit artikel haar verplicht om haar bedrijfsgeheimen te delen met een escrow-agent en dat bovendien actueel te houden, met alle denkbare gevolgen van dit foutgevoelige proces van dien. 
Vraag: Gaat aanbestedende dienst hiermee akkoord?</t>
  </si>
  <si>
    <t>ARBIT-2022: ARTIKEL 48.2</t>
  </si>
  <si>
    <t>Maatwerkprogrammatuur: specifiek ten behoeve van Opdrachtgever te ontwikkelen of ontwikkelde Programmatuur dan wel aanpassingen in Standaardprogrammatuur specifiek ten behoeve van Opdrachtgever.
Inschrijver biedt geen ontwikkeling van maatwerkprogrammatuur aan. Dit is nimmer het geval omdat Inschrijver een standaard SaaS-oplossing biedt, waarbij alle functionaliteit die ontwikkeld wordt nooit in opdracht van één of meerdere specifieke Opdrachtgevers wordt ontwikkeld en alle ontwikkelde functionaliteit per definitie voor alle klanten beschikbaar is wanneer die wordt uitgebracht.
De standaard SaaS-oplossing van Inschrijver is op basis van inrichting/configuratie aan te passen door de Aanbestedende dienst zelf -al dan niet met hulp c.q. ondersteuning van Inschrijver. Echter door onderdeel/sub (ii) van de definitie in art. 1.27 kan worden geïnterpreteerd dat 'aanpassingen in of inrichtingen van Standaardprogrammatuur' altijd als Maatwerkprogrammatuur gekwalificeerd moeten worden, met alle juridische consequenties van dien.
Vraag: Kan Aanbestedende dienst bevestigen dat er binnen deze opdracht nimmer sprake is van Maatwerkprogrammatuur?</t>
  </si>
  <si>
    <t>We gaan uit van het inrichten van workflows conform de standaard van de leverancier. Derhalve kan Aanbestedende dienst akkoord gaan met de voorgestelde werkwijze.</t>
  </si>
  <si>
    <t>ARBIT - 2022: ARTIKEL 49</t>
  </si>
  <si>
    <t>Voor de uitvoering van alle werkzaamheden heeft leverancier een best practice ontwikkeld met een mix van online, op locatie bij aanbestedende dienst en op locatie bij leverancier. Het uitgangspunt is hierbij online, tenzij. Tijdens de analysefase wordt de planning definitief gemaakt en maken beide partijen hier definitieve afspraken over.
Vraag: Is aanbestedende dienst akkoord met deze werkwijze?</t>
  </si>
  <si>
    <t xml:space="preserve">Aanbestedende dienst gaat akkoord met de werkwijze dat tijdens de analyse fase gezamenlijk invulling wordt gegeven aan de afspraken. </t>
  </si>
  <si>
    <t>ARBIT - 2022: ARTIKEL 51.1</t>
  </si>
  <si>
    <t>Gezien er sprake is van een vaste prijsafspraak is voor de projectfase (implementatie, koppelingen, conversie en opleidingen) geeft leverancier geen inzage in de door haar bestede aantal uren.
Vraag: Gaat aanbestedende dienst hiermee akkoord?</t>
  </si>
  <si>
    <t>Aanbestedende dienst gaat hiermee akkoord mits in het implementatie plan heldere afspraken zijn gemaakt over de geraamde inzet voor de verschillende onderdelen.</t>
  </si>
  <si>
    <t>ARBIT - 2022: Opdrachten specifiek Adviesdiensten</t>
  </si>
  <si>
    <t>Inschrijver is van mening dat deze adviesdiensten niet van toepassing zijn voor de duur van de implementatieperiode.
Vraag: Kan aanbestedende dienst dit bevestigen?</t>
  </si>
  <si>
    <t xml:space="preserve">ARBIT - 2022: Opdrachten specifiek Maatwerkprogrammatuur + Detachering </t>
  </si>
  <si>
    <t>Inschrijver is van mening dat dit artikel niet van toepassing is op deze aanbesteding.
Vraag: Kan aanbestedende dienst dit bevestigen?</t>
  </si>
  <si>
    <t>ARBIT - 2022:  ARTIKEL 73.2 en 84.3</t>
  </si>
  <si>
    <t>Inschrijver levert een gestandaardiseerde SaaS-oplossing waarbij alle klanten van Inschrijver binnen dezelfde IT-architectuur worden ondersteund. Dit houdt bijvoorbeeld in dat Updates en Upgrades automatisch worden doorgevoerd voor alle klanten en het niet mogelijk is om hiervan per opdrachtgevers af te wijken. Deze artikelen zijn hiermee te specifiek en niet passend op de aangeboden dienstverlening.
Art. 73.2: "[..] ook als Opdrachtgever niet wenst over te gaan tot het afnemen van Nieuwe versies [..]"
Art. 84.3: "[..] Opdrachtgever is niet verplicht tot ingebruikname van Nieuwe versies"
Vraag: Kan aanbestedende dienst bevestigen dat de bovengenoemde delen van de artikelen 73.2 en 84.3 niet van toepassing zijn?</t>
  </si>
  <si>
    <t>ARBIT - 2022: ARTIKEL 73.3</t>
  </si>
  <si>
    <t>Gezien de aard van de SaaS-dienst die Leverancier aanbiedt, stelt zij voor dat het volgende tekstvoorstel in de plaats treedt voor deze bepaling: "Indien Leverancier een tijdelijke oplossing wenst aan te brengen, treedt zij, voor zover mogelijk, hierover in overleg met Opdrachtgever." 
Vraag: Gaat aanbestedende dienst hiermee akkoord?</t>
  </si>
  <si>
    <t>Deels akkoord. Voor storingen die alle SaaS-gebruikers raken is voorafgaande toestemming inderdaad praktisch niet haalbaar en kan de leverancier tijdelijke oplossingen implementeren conform de SLA-afspraken. 
Echter, niet alle tijdelijke oplossingen in een HR-SaaS omgeving hebben impact op alle klanten. Voor klantspecifieke configuraties, integraties, rapportages of dataherstellingen waarbij alleen Provincie Noord-Holland wordt beïnvloed, blijft het toestemmingsvereiste wel relevant en uitvoerbaar. 
Artikel 73.3 wijzigen naar: "Opdrachtnemer brengt een tijdelijke oplossing die uitsluitend gevolgen heeft voor Opdrachtgever alleen aan met toestemming van Opdrachtgever. Voor tijdelijke oplossingen die noodzakelijk zijn voor de algemene werking van het SaaS-platform en alle gebruikers raken, geldt het bepaalde in de Service Level Agreement."</t>
  </si>
  <si>
    <t>ARBIT - 2022: ARTIKEL 76.2</t>
  </si>
  <si>
    <t>Naar mening van leverancier zijn fatale termijnen hier niet passend bij de dienstverlening en tevens niet proportioneel. Verder biedt 76.1 voldoende mogelijkheden aan aanbestedende dienst. Leverancier verzoekt daarom om 76.2 niet van toepassing te verklaren.
Vraag: Gaat aanbestedende dienst hiermee akkoord?</t>
  </si>
  <si>
    <t>ARBIT - 2022: ARTIKEL 83</t>
  </si>
  <si>
    <t>Vraag: Kan aanbestedende dienst bevestigen dat ondersteuning buiten hetgeen uitgevraagd in dit bestek door leverancier in rekening kan worden gebracht als meerwerk?</t>
  </si>
  <si>
    <t>Ondersteuning zoals bedoeld in artikel 83 van de ARBIT 2022 wordt geleverd conform de afspraken in het bestek. Indien de Aanbestedende dienst ondersteuning vraagt die aantoonbaar buiten de scope van het bestek en de overeengekomen dienstverlening valt, kan deze – na voorafgaande schriftelijke goedkeuring door de aanbestedende dienst – als meerwerk worden aangemerkt en afzonderlijk in rekening worden gebracht.</t>
  </si>
  <si>
    <t>Bijlage 17 Concept Verwerkersovereenkomst artikel 3.12</t>
  </si>
  <si>
    <t>Inschrijver kan geen boetes accepteren. Uiteraard is het aansprakelheidsartikel uit de overeenkomst wel van toepassing in geval van niet nakoming verplichtingen.
Vraag: Gaat aanbestedende dienst akkoord met het laten vervallen van dit optionele boetebeding?</t>
  </si>
  <si>
    <t xml:space="preserve">Het gaat hierbij om een klein bedrag, namelijk €500,-. Aanbestedende dienst is niet voornemens dit nu te laten vallen. </t>
  </si>
  <si>
    <t>artikel 2.1</t>
  </si>
  <si>
    <t>bijlage 3</t>
  </si>
  <si>
    <t>Aanbestedende dienst verwijst hier naar: Inkoopvoorwaarden Algoritmische toepassingen Provincie
Noord-Holland 2023 (ook wel: AI-voorwaarden)
Inschrijver heeft deze bijlage niet kunnen vinden. Kunt u deze alsnog toevoegen?</t>
  </si>
  <si>
    <t>Aanbestedende dienst verwijst u naar de link zoals opgenomen in de leidraad: https://www.noord-holland.nl/bestanden/pdf/Inkoopvoorwaarden%20voor%20algoritmische%20toepassingen.pdf</t>
  </si>
  <si>
    <t>Inschrijvingsleidraad</t>
  </si>
  <si>
    <t>1.5 Planning</t>
  </si>
  <si>
    <t>Aanbestedende dienst geeft aan dat er in de tweede NvI enkel vervolgvragen over de eerste NvI gesteld mogen worden. Kan aanbestdende dienst ermee instemmen dat er in de tweede NvI ook nietuwe vragen gesteld mogen worden, dit mede gezien de omvang van de aanbesteding?</t>
  </si>
  <si>
    <t>Akkoord met het stellen van nieuwe vragen in de tweede NvI, maar beperkt tot technische en functionele aspecten. Gezien de omvang en complexiteit van deze aanbesteding kunnen inschrijvers na bestudering van alle documenten aanvullende verduidelijking nodig hebben over het Programma van Eisen en Wensen en inschrijvingsleidraad. Echter, nieuwe vragen over de contractuele documenten, zoals conceptovereenkomst, ARBIT-voorwaarden en inkoopvoorwaarden zijn niet toegestaan.</t>
  </si>
  <si>
    <t xml:space="preserve"> 5.3.4 Usecases </t>
  </si>
  <si>
    <t xml:space="preserve">Inschrijver voegt graag afbeeldingen toe ter verduidelijking van de beschrijvingen bij de usecases. Gaat u daarom akkoord met het wijzigen van het aantal pagina's naar 15 a4 (enkelzijdig)? Zo nee, mogen wij verwijzen naar een bijlage met afbeeldingen, die niet meetelt in het aantal A4? </t>
  </si>
  <si>
    <t>Niet akkoord met uitbreiding naar 15 A4-pagina's.
Wel akkoord met het toevoegen van een separate bijlage met uitsluitend afbeeldingen ter verduidelijking van de usecases, mits deze bijlage:
- Alleen visuele ondersteuning bevat
- Geen aanvullende tekstuele beschrijvingen of argumentatie bevat
- Maximaal 4 A4 (enkelzijdig) beslaat (1 bijlage per use case)
- Duidelijk wordt gerefereerd vanuit de hoofdtekst
De hoofdbeschrijving van de usecases dient volledig binnen de 8 A4-pagina's te vallen. De afbeeldingenbijlage mag alleen dienen als visuele toelichting en niet als middel om de paginabegrenzing te omzeilen.</t>
  </si>
  <si>
    <t>Bijlage 6 PvE</t>
  </si>
  <si>
    <t>Tabblad ICO wizard bijlage U.03, alle eisen waar "Interne controle, Overleg bewijsstukken of Verklaring en testen" aangegeven wordt.</t>
  </si>
  <si>
    <t>Aanbestedende dienst geeft in kolom I aan dat zij bepaalde onderdelen willen testen en of overleggen bewijsstukken. Inschrijver begrijpt de behoefte van Aanbestedende Dienst om te kunnen testen/onderzoeken, zodat zij aan haar verplichtingen kan voldoen. Inschrijver kent echter vele klanten, die zij (uit praktische overwegingen) onmogelijk onbeperkte test en controlerechten kan toekennen. Om aan beide belangen tegemoet te komen, ondervangt Inschrijver dit voor het overgrote deel van haar dienstverlening door middel van een onafhankelijke audits en certificeringen. Dergelijke verklaringen/certificaten worden afgegeven door onafhankelijke derde partijen zijn, waardoor Aanbestedende Dienst ervan uit mag gaan dat er afdoende wordt gecontroleerd. Op deze manier kan Aanbestedende Dienst aan haar audit-verplichtingen voldoen voor de technische security standaarden die van toepassing zijn op onze organisatie en gebruikelijk in de branche, en kan Inschrijver hierin al haar klanten tegemoet komen. 
 Vraag: Kan Aanbestedende dienst aangeven of met het aanleveren van ISO27001:2022, ISO9001, ISO16175 en ISAE3402 assurance rapportage hiermee aan deze eisen wordt voldaan? Zo nee, kan Aanbestedende dienst toelichten hoe zij binnen de kaders van redelijkheid gebruik wenst te maken van dit recht</t>
  </si>
  <si>
    <t>Met het aanleveren van een ISO27001 certificaat en/of ISAE3402 verklaring wordt aan deze eisen voldaan.</t>
  </si>
  <si>
    <t>tabblad Technisch + Informatiebeheer 4.4</t>
  </si>
  <si>
    <t xml:space="preserve">U eist ondersteuning tijdens de uitvoer van de DPIA. Aanbestedende dienst is als verwerkingsverantwoordelijke zelf verantwoordelijk voor het opstellen van een DPIA en niet de verwerker (inschrijver). Inschrijver ondersteunt als verwerker Aanbestedende dienst hierbij uiteraard door informatie aan te leveren waarmee Aanbestedende dienst zelf een DPIA kan opstellen. Inschrijver heeft als verwerker geen inzicht in welke gegevens door Aanbestedende dienst worden vastgelegd, dat is de verantwoordelijkheid van Aanbestedende dienst zelf als verwerkingsverantwoordelijke. Uit ervaring blijkt dat het voldoende is wanneer Inschrijver bij het opstellen van een DPIA beschikbaar is voor vragen en deelname aan interne werksessies niet nodig is. Hierdoor hoeven ook geen kosten voor de ondersteuning in rekening te worden gebracht. Gaat u akkoord met deze werkwijze?
 </t>
  </si>
  <si>
    <t>Aanbestedende dienst gaat akkoord de voorgestelde werkwijze.</t>
  </si>
  <si>
    <t>tabblad Technisch + Informatiebeheer 4.32</t>
  </si>
  <si>
    <t>De WCAG 2.1 is van toepassing voor openbare voorzieningen als overheidswebsites en webapps voor burgers, maar niet voor bedrijfsapplicaties zoals een e-HRM systeem. Inschrijver biedt een e-HRM oplossing die de standaarden van de WCAG wel als uitgangspunt neemt ten behoeve van digitale toegankelijkheid, echter betekent dit niet dat de geboden oplossing op toepassingsgebied aan alle standaarden voldoet. Hiermee volgen wij het advies van Forum Standaardisatie (https://forumstandaardisatie.nl/publicaties/handreiking-inkoop-2021) op, maar hierbij is echter geen sprake van een eis. Wij willen u erop wijzen dat voor zover bekend is bij inschrijver, geen enkele aanbieder van e-HRM applicaties volledig kan voldoen aan de WCAG 2.1. Bent u derhalve bereid om deze eis te herformuleren, waarbij ervan uitgegaan wordt dat aanbieder de WCAG waar mogelijk naleeft?</t>
  </si>
  <si>
    <t>Tabblad ICO wizard bijlage eis 779</t>
  </si>
  <si>
    <t xml:space="preserve">U vraagt dat medewerkers worden ondersteund in het beheren van hun wachtwoorden door het beschikbaar stellen van een wachtwoordenkluis. Dit is een verantwoordelijkheid van opdrachtgever en geen onderdeel van de HR oplossing. Gaat u akkoord met het laten vervallen van deze eis? Zo nee, waarom niet? </t>
  </si>
  <si>
    <t xml:space="preserve">Aanbestedende gaat niet akkoord met het vervallen van de eis. Deze eis gaat over het beheren van wachtwoorden in een wachtwoordkluis of wachtwoordapplicatie voor de medewerkers/beheerders van de inschrijver. </t>
  </si>
  <si>
    <t>Tabblad ICO wizard bijlage eisen 782/ 783/ 784</t>
  </si>
  <si>
    <t xml:space="preserve">U stelt 3 eisen waaraan wachtwoorden moeten voldoen. U stelt echter in eis 4.15 op tabblad Technisch + Informatiebeheer dat de oplossing aan Single-Sign-On moet voldoen. Dit betekent dat er geen wachtwoord beheer plaatsvindt in de HR oplossing. Gaat u akkoord met het vervallen van deze eis? Zo nee, waarom niet? </t>
  </si>
  <si>
    <t xml:space="preserve">Indien inschrijver niet kan aansluiten op de identiteitsprovider van Aanbestedende dienst, gelden de wachtwoordeisen. Indien aansluiten wel mogelijk is (middels Single-Sign-On) voldoet de inschrijver. </t>
  </si>
  <si>
    <t>Tabblad ICO wizard bijlage eis 525</t>
  </si>
  <si>
    <t>Binnen ons HR systeem vinden er diverse loggings plaats. Elke handeling die een gebruiker doet met betrekking tot de bewerking van gegevens (zoals data en documenten) wordt gelogd. Voorbeelden hiervan zijn: mutaties, toevoegingen en verwijderingen. Daarnaast logt ons HR systeem eveneens op nauwkeurige wijze het authenticatieproces: er wordt namelijk vastgelegd welke gebruiker wanneer inlogt. Door middel van het vastleggen van autorisaties kan onze HR systeem vaststellen tot welke gegevens de gebruiker toegang heeft: Hierdoor voldoet ons HR systeem volledig aan de wettelijk verplichte normen. Gaat u akkoord hiermee? Zo nee, waarom niet?</t>
  </si>
  <si>
    <t xml:space="preserve">De beschreven logging is akkoord. </t>
  </si>
  <si>
    <t>Tabblad HR eis 3.20</t>
  </si>
  <si>
    <t xml:space="preserve">Voor het opnemen van de koppeling met de Arbodienst: kunt u bevestigen dat Zorg van de Zaak u Arbodienst blijft? Zo niet, met welke Arbodienst wenst u koppeling? </t>
  </si>
  <si>
    <t xml:space="preserve">Zorg van de Zaak blijft 4 jaar onze Arbodienst en er is nog een optie om 2x met 2 jaar de aanbesteding te verlengen. Hierna moet er opnieuw worden aanbesteed en kan het zijn dat de keuze op een andere arbodienst valt. </t>
  </si>
  <si>
    <t>ARBIT 2022-Nakoming service levels</t>
  </si>
  <si>
    <t>76.2</t>
  </si>
  <si>
    <t>Inschrijver meent dat bij tekortkomingen, zo ook bij het niet behalen van sommige service levels, inschrijver de gelegenheid moet krijgen om haar tekortkomingen te herstellen. Is de aanbestedende dienst daarom bereid om artikel 76.2 zo aan te passen zodat een ingebrekestelling is vereist alvorens Inschrijver direct in verzuim verkeerd?</t>
  </si>
  <si>
    <t>Aanbestedende dienst stemt ermee in om dit artikel te laten vervallen. Zie vraag 66.</t>
  </si>
  <si>
    <t>Tweede Nota van Inlichtingen</t>
  </si>
  <si>
    <t>1.5 / pagina 10</t>
  </si>
  <si>
    <t>In de Planning stelt u dat er ten behoeve van de tweede Nota van Inlichtingen alleen vragen mogen worden gesteld die betrekking hebben op de beantwoording van de eerste Nota van Inlichtingen. Gezien de beperkte beschikbare doorlooptijd om alle vragen in kaart te brengen voor de eerste Nota van Inlichtingen (in deze periode valt ook Hemelvaartsdag en voor veel organisaties een verplichte vrije dag hierna), verzoeken wij u om de ruimte te bieden om ook in de tweede Nota van Inlichtingen nieuwe vragen te mogen stellen.</t>
  </si>
  <si>
    <t>Bijalge 10 - Social Return</t>
  </si>
  <si>
    <t>Artikel 3</t>
  </si>
  <si>
    <t xml:space="preserve">"Invulling van de social return verplichting vindt plaats binnen de kaders van deze Overeenkomst;"
Om een goede invulling aan de SROI verplichting te geven is gebleken dat de specialistische kennis en vaardigheden die aan deze opdracht zijn verbonden niet goed matchen. De reeds bestaande SROI verplichting van Inschrijver loopt via een derde partij die zich volledig heeft toegelegd op het duurzaam inzetten van mensen met een achtestand op de arbeidmarkt. Inschrijver verzoekt de Provincie af te zien van de hierboven vermelde eis en een SROI invulling toe te staan die recht doet aan het beoogde karakter van de SROI regeling. </t>
  </si>
  <si>
    <t>Akkoord met de alternatieve invulling, mits de 2% verplichting gehandhaafd blijft en de gekozen invulling vooraf wordt goedgekeurd door de Aanbestedende dienst conform de SROI-richtlijnen.</t>
  </si>
  <si>
    <t>Bijlage 02</t>
  </si>
  <si>
    <t>A1</t>
  </si>
  <si>
    <t>Voor de staffels van de licentiekosten wordt een staffel van &gt;1750 gehanteerd. Deze staffel kent echter geen bovengrens. In de praktijk kent de aangeboden software nog een aantal staffels boven de 1750 (waarbij de prijs dus verder terugloopt). Hoe dienen we hiermee om te gaan in het template?</t>
  </si>
  <si>
    <t>De staffel kan worden uitgebreid tot een maximum van 2500 vanaf Kolom H in het prijzenblad.</t>
  </si>
  <si>
    <t>Bijlage 09</t>
  </si>
  <si>
    <t>3.2.2 (Buiten Scope) Schrijft: "De onderstaande bedrijfsfuncties en features zijn nu al in andere Best of Breed applicaties ingericht en zijn voor de eerste implementatie buiten scope." Kan geduid worden wat wordt bedoel met "zijn voor de eerste implementatie buiten scope"? Is het de wens deze later wel onder te brengen in de aangeboden applicatie? Wordt de mogelijkheid hiertoe ook meegenomen in de beoordeling?</t>
  </si>
  <si>
    <t>Deze onderdelen vallen buiten de scope voor deze aanbesteding en zullen geen deel uitmaken van de implementatie. Alleen de beschreven gunningscriteria worden meegenomen in de beoordeling.
Afhankelijk van de mogelijkheden van een systeem kunnen hier in de toekomst andere keuzes in gemaakt worden.</t>
  </si>
  <si>
    <t>In het "Voorbeeld mogelijke doelsituatie" wordt Declaree genoemd. Hoe verhoudt de aanwezigheid van deze applicatie zich tot de eisen/wensen rondom het declaratieproces als onderdeel van deze aanbesteding?</t>
  </si>
  <si>
    <t>In het programma van eisen zijn de wensen en eisen rondom declaraties beschreven (eis 2.17). De voorkeur van Aanbestedende dienst gaat uit naar het benutten van de declaratiefunctionaliteit van de inschrijver, mits deze ook via een mobiele app beschikbaar is (eis 3.8). De aanwezigheid van Declaree is daarmee afhankelijk van de mate waarin de aangeboden oplossing aan deze eisen voldoet en de verder gestelde wensen.</t>
  </si>
  <si>
    <t>Bijlage 06</t>
  </si>
  <si>
    <t>3.3</t>
  </si>
  <si>
    <t>Is de wens dat het zakelijk e-mailadres gegenereerd wordt in de oplossing of d.m.v. een integratie met een externe applicatie?</t>
  </si>
  <si>
    <t>Dit is een wens waarbij de instroom van een medewerker automatisch een userid en emailadres wordt gegenereerd (en een controle op de al bestaande emailadressen in HR plaats vindt). Of dit gegenereerd wordt in de oplossing (instroom) of via een externe applicatie plaats vindt en toegevoegd wordt aan de instroom is beide mogelijk als er maar bij de instroom een emailadres wordt aangemaakt waarbij wel een selectie gemaakt moet kunnen worden dat er in specifieke situaties een standaard emailadres wordt aangemaakt (bij pasjeshouders). Een externe medewerker die later instroomt als interne medewerker moet hetzelfde emailadres kunnen behouden. Het uitgangspunt is dat het emailadres bij de instroom in het nieuwe BVS systeem bekend moet zijn.</t>
  </si>
  <si>
    <t>3.26</t>
  </si>
  <si>
    <t>Gaat het hier om het vastleggen van nevenactiviteiten of dubbele functies?</t>
  </si>
  <si>
    <t>Nee, het gaat hier om een verdere verdieping van de taak die een medewerker verricht in de vorm van functieroepnamen (b.v. ecoloog, business analist, brugwachter etc.)</t>
  </si>
  <si>
    <t>4.14</t>
  </si>
  <si>
    <t>We hebben het begrip dat de mandatenregeling een de Provincie specifieke regeling is, kan hier meer informatie over worden verschaft?</t>
  </si>
  <si>
    <t xml:space="preserve">De mandatenregeling bevat informatie over welke bevoegdheden en verantwoordelijkheden waar in de lijn belegd worden (directeur, manager, medewerker).  </t>
  </si>
  <si>
    <t>Bijlage 08</t>
  </si>
  <si>
    <t>2.12</t>
  </si>
  <si>
    <t>Wat is de reden dat ervoor gekozen is om CAS te vullen vanuit de toekomstige oplossing en niet te vervangen door de betreffende oplossing?</t>
  </si>
  <si>
    <t xml:space="preserve">De huidige situatie is dat het schrijven van uren via een maatwerk applicatie wordt gedaan omdat het huidige systeem niet voldoet aan de wensen, zoals beschreven in 2.12 van bijlage 8 Huidige situatie. In het Programma van eisen en wensen worden de mogelijkheden uitgevraagd m.b.t.eventuele vervanging van CAS en EPT. Een mogelijke uitkomst zou kunnen zijn, dat CAS uiteindelijk in de betreffende oplossing wordt geïmplementeerd. Vanuit projectperspectief is dit onderdeel in de eerste fase buiten scope geplaatst. De vervanging van de huidige applicatie (CAS) maakt onderdeel uit van een breder programma Bedrijfsvoeringssysteem (BVS). </t>
  </si>
  <si>
    <t>Prijzenblad</t>
  </si>
  <si>
    <t>Bij de aanschaf van nieuwe SAP-software is het mogelijk om de huidige SAP-contracten te herzien (concreet: bij een investering in nieuwe software is het o.a. mogelijk om de kosten voor ongebruikte software stop te zetten). Dit kan leiden tot een gunstigere pricing en is dus in het voordeel van de Provincie Noord-Holland. Kunt u aangeven op welke wijze een dergelijke korting op het prijzenblad verwerkt moet worden?</t>
  </si>
  <si>
    <t>De inschrijver dient in het prijzenblad de definitieve tarieven op te nemen die daadwerkelijk aan Provincie Noord-Holland zullen worden gefactureerd. Eventuele kortingen voortvloeiend uit herziening van bestaande SAP-contracten dienen reeds verwerkt te zijn in de opgegeven prijzen. Het is niet toegestaan om voorwaardelijke prijzen of kortingen op te geven die afhankelijk zijn van nog te onderhandelen contractherzieningen. De Aanbestedende dienst verwacht heldere, bindende tarieven zonder voorbehouden of nadere berekeningen. Indien de inschrijver voordeel kan behalen uit bestaande licentiestructuren, dient dit ten gunste van de Aanbestedende dienst te komen via de opgegeven prijzen in het prijzenblad.</t>
  </si>
  <si>
    <t xml:space="preserve">Wat is het totale aantal medewerkers dat opgevoerd dient te worden in het HR bronsysteem? </t>
  </si>
  <si>
    <t>Aanbestedende dienst verwijst hiervoor naar tab A1 in het Prijzenblad, waarin staat vermeld dat het om 1700 medewerkers gaat. Zie vraag 8 voor verdere uitsplitsing.</t>
  </si>
  <si>
    <t>Kunt u aangeven hoeveel medewerkers (inhuur, gepensioneerden, seizoensmedewekers) Provincie Noord-Holland verwacht te hebben die geen toegang hoeven te hebben tot het HR-systeem en/of waarvoor het HR-systeem niet het system of record is?</t>
  </si>
  <si>
    <t xml:space="preserve">Op dit moment zijn er 820 externe medewerkers in het HR-systeem binnen de provincie Noord-Holland die in principe zelf geen toegang nodig hebben. Er wordt voor deze medewerkers wel een digitaal personeelsdossier aangemaakt maar hier hoeven zij geen toegang voor te krijgen. Deze medewerkers hoeven in principe geen toegang tot het HR-systeem te hebben tenzij zij als leidinggevende werkzaam zijn binnen de provincie en als gevolg daarvan taken in het HR-systeem moeten afhandelen. Er zijn een beperkt aantal (ex)medewerkers (6) die een RVU-uitkering krijgen en wel toegang tot het HR-systeem moeten hebben omdat ze de RVU-uitkering via de salarisadministratie maandelijks uitgekeerd krijgen en hun salarisstroken (inclusief jaaropgave) moeten kunnen inzien. </t>
  </si>
  <si>
    <t>Wat is het totale aantal medewerkers dat maandelijks verloond dient te worden via het payroll systeem?</t>
  </si>
  <si>
    <t>Op dit moment (peildatum 4-6-2025) 1462 medewerkers.</t>
  </si>
  <si>
    <t>Bijlage 10 a Bedrijfsobjectenmodel</t>
  </si>
  <si>
    <t>nvt</t>
  </si>
  <si>
    <t>Het objectenmodel bevat een apart object voor stages. Wat leggen jullie daar vast aan gegevens die niet onderdeel zijn van de reguliere arbeidscontracten?</t>
  </si>
  <si>
    <t xml:space="preserve">Stagekrachten worden binnen aanbestedende dienst gezien als interne medewerkers omdat ze via de salarisadministratie maandelijks een stagevergoeding ontvangen. Zij moeten hun digitale personeelsdossier kunnen inzien waar o.a. hun stageovereenkomst in wordt opgeslagen die door de stagekracht en de directeur digitaal wordt ondertekend. In principe worden de meeste zaken die o.a. bij instroom van een interne medewerker worden geregistreerd ook voor stagekrachten vastgelegd. </t>
  </si>
  <si>
    <t>Welke gegevensstromen gaan er tussen BVS en de Duurzame Inzetbaarheid/PBDI applicatie?</t>
  </si>
  <si>
    <t>Personeelsnummer, Naam medewerker, Zakelijk emailadres medewerker, functienaam medewerker, directie, sector, unit, datum in dienst medewerker, datum uit dienst medewerker en personeelsnummer manager, naam manager, zakelijk emailadres manager</t>
  </si>
  <si>
    <t>Bijlage 10b Applicatielandschap (soll)</t>
  </si>
  <si>
    <t>Welke gegevens worden volgens dit schema naar onze oplossing geschreven?</t>
  </si>
  <si>
    <t>Gegegevens zoals looncomponenten, toevoegingen aan het P-dossier, autorisaties en digitale handtekeningen. Vanuit Finance kan masterdata voor het aanleveren van financiële gegevens worden ontvangen (afhankelijk van oplossing van inschrijver, bijv kostenplaatsen, tarieven voor functies, etc),</t>
  </si>
  <si>
    <t>Richtlijn Backup en herstel</t>
  </si>
  <si>
    <t>pagina 2</t>
  </si>
  <si>
    <t>De eisen mbt RPO en RTO lijken bijzonder ruim. Is daar een specifieke reden voor? Gebruikelijke waarden zijn bijvoorbeeld 12 uur (ipv 2 of 5 werkdagen en 28 uur). Het lijkt ons wenselijker om de gebruikelijke waarden te hanteren. Is de Provincie daarmee akkoord?</t>
  </si>
  <si>
    <t>De richtlijn back-up en herstel noemt maximale termijnen. Als een leverancier, om voor hen logische redenen, kortere termijn wil hanteren, dan gaat de Aanbestedende dienst daar logischerwijs mee akkoord.</t>
  </si>
  <si>
    <t>Technische en beroepsbekwaamheid</t>
  </si>
  <si>
    <t>Paragraaf 4.3.2.2</t>
  </si>
  <si>
    <r>
      <rPr>
        <u/>
        <sz val="9"/>
        <color theme="1"/>
        <rFont val="Calibri (Hoofdtekst)"/>
      </rPr>
      <t>Commercieel vertrouwelijk</t>
    </r>
    <r>
      <rPr>
        <sz val="9"/>
        <color theme="1"/>
        <rFont val="Calibri (Hoofdtekst)"/>
      </rPr>
      <t xml:space="preserve">: Inschrijver beschikt over een gecertificeerd proces dat gelijkwaardig werkt aan NEN-EN-ISO/IEC 27001:2017. Dit proces leidt tot onze ISAE 3402 Type II certificering. Daarnaast draait onze applicatie in een ISO 27001 gecertificeerd datacenter, waarvoor wij ook een geldig certificaat leveren. Ook dat maakt integraal onderdeel uit van onze ISAE 3402 audit.
Hierdoor verwachten wij dat wij voldoen aan deze eis. Kunt u dit bevestigen?
</t>
    </r>
  </si>
  <si>
    <t xml:space="preserve">De beschreven logging is akkoord. 
Door het overleggen van een ISO27001 certificaat en/of ISAE3402 verklaring voldoet Inschrijver aan deze eis. </t>
  </si>
  <si>
    <t>Bijlage 5</t>
  </si>
  <si>
    <t>Artikel 2.2</t>
  </si>
  <si>
    <t>Inschrijver is van mening dat de volgorde van de bijlagen zoals opgenomen in artikel 2.1 geen logische volgorde is om een rangorde aan te koppelen. De Nota van Inlichtingen (NvI's) zijn in rangorde onder de verwerkersovereenkomst, de ARBIT-2022, de AI-voorwaarden en de gedragscode re-transitie geplaatst, terwijl de NvI's juist worden gebruikt om eventuele afwijkingen op die documenten af te spreken. De NvI's dienen daarom in rangorde bovenaan te staan. Inschrijver gaat er daarbij vanuit dat eventuele aanpassingen in de overeenkomst integraal worden verwerkt. Mocht dat niet zo zijn, dan dienen de NvI's in rangorde zelfs boven de overeenkomst te worden geplaatst. Inschrijver stelt voor een rangorde te hanteren volgens het principe 'bijzonder boven algemeen', waarbij de verwerkersovereenkomst, de SLA en het exit-plan in ieder geval boven de ARBIT-2022, de AI-voorwaarden en de Gedragscode Re-transitie van Platform Outsourcing Nederland dienen te worden geplaatst. Kan aanbestedende dienst met een dergelijke rangorde instemmen? Zo nee, waarom niet?</t>
  </si>
  <si>
    <t>Aanbestedende dienst gaat mee in het voorstel om de rangorde aan te passen, de nieuwe rangorde is: 1 NvI, 2 Prijzenblad, 3 Programma van Eisen en Wensen, 4 Verwerkersovereenkomst, 5 SLA, 6 DAP, 7 Implementatieplan, 8 Exitplan, 9 Inschrijvingsleidraad, 10 Gedragscode re-transitie van Platform outsourcing NL, 11 ARBIT, 12 AI-voorwaarden, 13 Inschrijving Opdrachtnemer, 14 Licentievoorwaarden Opdrachtnemer</t>
  </si>
  <si>
    <t>Artikel 4.1</t>
  </si>
  <si>
    <t xml:space="preserve">Inschrijver meent dat de looptijd van de overeenkomst zoveel mogelijk dient te worden gelijkgesteld aan een volledig kalenderjaar, of in ieder geval volledige kalendermaanden dient te omvatten. Is aanbestedende dienst bereid dit aan te passen? </t>
  </si>
  <si>
    <t>Aanbestedende dienst gaat hiermee niet akkoord.</t>
  </si>
  <si>
    <t>Artikel 5.1</t>
  </si>
  <si>
    <t xml:space="preserve">Inschrijver kan alleen garanties verstrekken voor doeleinden die expliciet zijn overeengekomen en niet voor de doeleinden waarvoor Opdrachtgever de Prestatie zal inzetten, aangezien deze naar alle waarschijnlijkheid aan verandering onderhevig zullen zijn en de aard van de dienst zich er niet toe leent om zich constant op de veranderlijke behoeftes van klanten aan te passen. Daarnaast kan aanbestedende dienst alleen garanties geven ten aanzien van wetten die direct op haar van toepassing zijn en voor alle klantspecifieke wetgeving zal inschrijver zich maximaal inspannen om de diensten daar waar nodig aan te passen. Het Besluit digitale toegankelijkheid overheid is niet op de onderhavige diensten van toepassing, aangezien het geen publiek toegankelijke dienst betreft, maar een interne bedrijfstool. Kan aanbestedende dienst artikel 5.1 dienovereenkomstig aanpassen? </t>
  </si>
  <si>
    <t>Akkoord met aanpassing van artikel 5.1. De genoemde wetgeving is rechtstreeks van toepassing op het systeemgebruik door de Aanbestedende dienst. Eerste zin van het artikel aanpassen naar: "Opdrachtnemer garandeert dat het gebruik van de Prestatie door Opdrachtgever voor doeleinden zoals beschreven in de contractdocumenten, incl. het Programma van Eisen, in overeenstemming is met de relevante wet- en regelgeving die ten tijde van contractsluiting van kracht is. Voor nieuwe wet- en regelgeving die na contractstart wordt ingevoerd, spant Opdrachtnemer zich maximaal in om binnen redelijke termijn en tegen redelijke kosten compliance te realiseren, mits technisch haalbaar."
Niet akkoord met de stelling dat het Besluit digitale toegankelijkheid niet van toepassing is. Het Besluit digitale toegankelijkheid kan eveneens van toepassing zijn op onderdelen toegankelijk voor medewerkers met een beperking.</t>
  </si>
  <si>
    <t>Artikel 5.2</t>
  </si>
  <si>
    <t>De EN 301 549 standaard is van toepassing voor openbare voorzieningen als overheidswebsites en webapps voor burgers, maar niet voor bedrijfsapplicaties zoals een HR-systeem die enkel middels een inlog benaderbaar is. Inschrijver biedt een HR-systeem als cloudoplossing die de standaarden van EN 301 549 / WCAG wel als uitgangspunt neemt ten behoeve van digitale toegankelijkheid. Dit betekent echter niet dat de geboden oplossing op toepassingsgebied aan alle standaarden voldoet. Hiermee volgen wij het advies van Forum Standaardisatie (https://forumstandaardisatie.nl/publicaties/handreiking-inkoop-2021) op. De eis als hier geformuleerd dient derhalve genuanceerd te worden. Bent u bereid om deze eis te herformuleren, waarbij ervan uitgegaan wordt dat aanbieder EN 301 549 waar mogelijk naleeft? Zo nee, waarom niet?</t>
  </si>
  <si>
    <t>Artikel 5.4</t>
  </si>
  <si>
    <t xml:space="preserve">Inschrijver zal alle redelijke medewerking verlenen voor zover zij hiertoe verplicht is of wanneer dit nodig is om te zorgen dat aanbestedende dienst aan haar verplichtingen op grond van de wet kan voldoen. Indien enige medewerking verder gaat dan waartoe inschrijver op grond van de wet verplicht is, wenst zij in overleg met aanbestedende dienst te kunnen afspreken dat voor dergelijke medewerking een aanvullende vergoeding in rekening kan worden gebracht. Dit betekent dat niet alle medewerking zonder meer kosteloos is en het ook niet redelijk is dat dit kosteloos wordt gedaan. Dit zal afhangen van de complexiteit van de benodigde medewerking en de hoeveelheid medewerking die benodigd is. Is aanbestedende dienst bereid de bepaling dienovereenkomstig aan te passen? Zo nee, waarom niet? </t>
  </si>
  <si>
    <t>Niet akkoord met de voorgestelde aanpassing. De huidige bepaling in artikel 5.4 is helder geformuleerd. Het woord "noodzakelijk" in de huidige bepaling biedt reeds voldoende afbakening en bescherming tegen disproportionele verzoeken.</t>
  </si>
  <si>
    <t>Artikel 5.5</t>
  </si>
  <si>
    <t>Gelet op het feit dat de af te geven garanties veelal zien op nakoming van de overeenkomst, wenst inschrijver in aanvulling op artikel 5.5 van de concept overeenkomst overeen te komen dat het afgeven van garanties geen afbreuk doet op het recht van inschrijver om zich op overmacht te beroepen (indien zich een situatie van overmacht voordoet). Kan aanbestedende dienst daarmee instemmen?</t>
  </si>
  <si>
    <t>Niet akkoord. Het niet nakomen van een verplichting uit hoofde van de afgegeven garanties leidt naar veelal wordt aangenomen direct tot een tekortkoming van Wederpartij met alle daaraan voor Opdrachtgever verbonden contractuele en wettelijke rechten. De tekortkoming behoeft daarvoor niet aan Wederpartij toerekenbaar te zijn en zal in de regel dan ook niet terzijde kunnen worden gesteld met een beroep op overmacht.</t>
  </si>
  <si>
    <t>Artikel 6.3</t>
  </si>
  <si>
    <t xml:space="preserve">Een succesvolle implementatie is het resultaat van een gezamenlijke inspanning van beide partijen. Dit is dus mede afhankelijk van de inspanningen en informatieverstrekking door aanbestedende dienst. Het inrichten van een omgeving is een interactief en dynamisch proces waarbij verschuivingen in de tijd kunnen voorkomen. Uiteraard is de projectaanpak er op gericht om binnen de overeengekomen termijnen te leveren, echter niet alle situaties zijn vooraf te overzien. Werken met fatale termijnen gaat dan ook ten koste van een samenwerking waar wederzijdse inspanning vereist is. Inschrijver stelt daarom voor om een regeling overeen te komen waarbij inschrijver in geval van een termijnoverschrijding altijd een herstelmogelijkheid wordt geboden, alvorens verzuim in treedt. Daarnaast stelt inschrijver voor om op voorhand af te spreken dat tijdige oplevering mede afhankelijk is van medewerking van aanbestedende dienst en dientengevolge op te nemen dat aanbestedende dienst verplicht is alle benodigde medewerking te verlenen en de juiste resources beschikbaar te maken en houden. Kan aanbestedende dienst hiermee instemmen? Zo nee, kan aanbestedende dienst toelichten waarom (en in hoeverre) zij dit anders ziet? </t>
  </si>
  <si>
    <t>Deels akkoord met de inschrijver aangaande de noodzaak van duidelijke afspraken over wederzijdse verantwoordelijkheden, maar niet akkoord met het afzwakken van de fatale termijn voor Acceptatie. De fatale termijn van 31 december 2026 is essentieel omdat de salarisverwerking vanaf januari 2027 ongestoord moet kunnen verlopen. Dit betreft een bedrijfskritisch proces waarbij vertraging directe gevolgen heeft. 
Aanbestedende dienst is bereid om artikel 11.2 uit te breiden met een expliciete verplichting dat Opdrachtgever "tijdig de noodzakelijke medewerking verleent en vereiste resources beschikbaar stelt conform de overeengekomen planning." Daarnaast kan in het Implementatieplan een escalatieprocedure worden opgenomen voor situaties waarbij vertraging dreigt door omstandigheden in de sfeer van beide partijen.</t>
  </si>
  <si>
    <t>Artikel 7.7</t>
  </si>
  <si>
    <t>nschrijver stelt voor dat er voor het eerst per 1-1-2027 kan worden geïndexeerd en niet pas per 1-1-2028. Is dit akkoord? 
Inschrijver kan zich goed voorstellen dat aanbestedende dienst wenst te controleren of de voorgestelde indexatie conform afspraak is, maar als deze binnen de afgesproken bandbreedtes valt, dient de de indexering niet te kunnen worden geweigerd. Inschrijver kan zich in dat kader niet verenigen met het gedeelte dat pas na goedkeuring van opdrachtgever de voorgestelde indexatie kan worden doorgevoerd. Inschrijver gaat ervan uit dat de goedkeuring slechts een formaliteit betreft en dat wanneer er conform de afgesproken index wordt geïndexeerd, de goedkeuring altijd zal worden verleend. Kan aanbestedende dienst dit bevestigen?</t>
  </si>
  <si>
    <t>Indexering is mogelijk vanaf 1-1-2028, niet vanaf de door u voorgestelde datum van 1-1-2017. Daarnaast bevestigt de Aanbestedende dienst nogmaals dat de indexeringen altijd ter controle moeten worden ingediend. Zolang de indexering binnen de bepalingen van de overeenkomst valt, volgens het specifieke artikel over indexatie, kan deze na goedkeuring worden doorgevoerd.</t>
  </si>
  <si>
    <t>Artikel 9.5</t>
  </si>
  <si>
    <t>Dit is een onredelijke uitsluiting voor inschrijver en kan ook erg nadelig uitpakken voor aanbestedende dienst. Het is onredelijk als dit contractueel wordt uitgesloten voor inschrijver, omdat er nu geen enkele mogelijkheid meer bestaat om actie te ondernemen als aanbestedende dienst haar verplichtingen niet nakomt. De enige volgende stap zou nu ontbinding zijn (na een ingebrekestelling) en dat is ook voor aanbestedende dienst geen prettige volgende stap. Aanbestedende dienst ontneemt hierdoor haar eigen ‘gele kaart’. Inschrijver stelt daarom voor deze bepaling te verwijderen zodat partijen aansluiten bij het Burgerlijk Wetboek. Is dat akkoord?</t>
  </si>
  <si>
    <t>Niet akkoord met verwijdering van artikel 9.5. Voor een bedrijfskritisch HR-systeem dat salarisverwerking van 1700 medewerkers regelt, kan opschorting van dienstverlening bij betalingsgeschillen niet worden getolereerd vanwege het belang. Artikel 9.5 beperkt alleen buitengerechtelijke opschorting; alle andere rechtsmiddelen blijven beschikbaar voor de leverancier. Deze rechtelijke procedures bieden adequate bescherming terwijl voorkomen wordt dat kritieke overheidsdiensten worden onderbroken vanwege commerciële geschillen. Het argument van de "gele kaart" gaat niet op omdat escalatie via de rechter een proportionele stap is die beide partijen beschermt zonder de bedrijfscontinuïteit in gevaar te brengen.</t>
  </si>
  <si>
    <t>Artikel 10.5</t>
  </si>
  <si>
    <t>Het Exitplan dient periodiek door partijen gezamenlijk te worden geactualiseerd. Gelet op de inhoud van het Exitplan kan dit geen eenzijdige verplichting zijn. Is aanbestedende dienst bereid dit aan te passen? Zo nee, waarom niet?</t>
  </si>
  <si>
    <t>Deels akkoord met het voorstel. De actualisering van het Exitplan vereist inderdaad input van beide partijen. Echter is opdrachtnemer conform artikel 11.1 eindverantwoordelijk.
De eerste zin van artikel 10.5 kan worden aangepast naar: "Opdrachtnemer zal het Exitplan in samenwerking met Opdrachtgever actueel houden en ten minste één keer per contractjaar ter beoordeling aan Opdrachtgever voorleggen."</t>
  </si>
  <si>
    <t>Artikel 10.6</t>
  </si>
  <si>
    <t xml:space="preserve">Uiteraard is het de insteek van inschrijver om de afgesproken werkzaamheden in het exitplan uit te voeren. Indien er onverhoopt een geschil over de vergoeding van deze werkzaamheden ontstaat, dan is het onredelijk om vooraf af te spreken dat werkzaamheden nooit mogen worden geweigerd of opgeschort. Dat zou ook een bepaalde situatie in de hand kunnen werken en inschrijver als leverancier in een zeer nadelige positie kunnen brengen. Inschrijver stelt voor de laatste zin van deze bepaling te schrappen. Is dat akkoord? Zo nee, waarom niet? </t>
  </si>
  <si>
    <t>Niet akkoord. Deze vergoeding wordt betaald gedurende de exitperiode. Indien er een geschil ontstaat over de omvang van de kosten, mag het niet zo zijn dat Opdrachtnemer stopt met haar exitwerkzaamheden. Dit kan voor Opdrachtgever tot zeer grote problemen zorgen wanneer de nieuwe leverancier nog niet (volledig) haar werkzaamheden verricht.</t>
  </si>
  <si>
    <t>Artikel 11.1</t>
  </si>
  <si>
    <t xml:space="preserve">Inschrijver stelt een aanpak voor waarin inschrijver samen met de aanbestedende dienst verantwoordelijk is voor het implementeren van een goed functionerend HR-systeem. Inschrijver kiest er bewust voor om niet alle werkzaamheden over te nemen van de aanbestedende dienst, aangezien de aanbestedende dienst zelf het beste haar processen en medewerkers kent. Omdat inschrijver niet dagelijks bij de aanbestedende dienst aanwezig zal zijn, zullen bepaalde activiteiten binnen de verantwoordelijkheden van de aanbestedende dienst vallen en kan inschrijver hiervoor geen eindverantwoordelijkheid dragen. Beide partijen zullen om deze reden een projectmanager aanstellen. In het implementatieplan zullen de belangrijkste rollen en verantwoordelijkheden nader worden uitgewerkt. Gelet op het voorgaande zal artikel 11.1 van de concept overeenkomst, in ieder geval voor wat betreft de implementatiefase, moeten worden aangepast.
Is de aanbestedende dienst akkoord met deze invulling van het gezamenlijke projectmanagement tijdens de implementatiefase? </t>
  </si>
  <si>
    <t>Aanbestedende dienst is akkoord met deze invulling van het gezamenlijke projectmanagement tijdens de implementatiefase</t>
  </si>
  <si>
    <t>Artikel 11.3</t>
  </si>
  <si>
    <t>Dit artikel weerspiegelt niet hoe de samenwerking in de praktijk zal verlopen. In het implementatieplan zullen duidelijke rollen en verantwoordelijkheden vastgesteld worden. Het is belangrijk dat, wanneer duidelijk is dat vertragingen zijn veroorzaakt door toedoen van de opdrachtgever, dit niet alleen als argument kan worden gebruikt wanneer de opdrachtgever formeel in gebreke is gesteld. Deze bepaling lijkt voornamelijk te zijn opgesteld om te beperken dat de inschrijver kan beweren dat de vertragingen niet aan haar zijde liggen, en gaat bovendien uit van een samenwerking waarbij de leverancier de opdrachtgever telkens moet herinneren en een redelijke termijn moet geven bij het uitblijven van benodigde acties. Dit zal de samenwerking naar alle waarschijnlijkheid niet ten goede komen. Inschrijver stelt voor dit artikel te schrappen. 
Is dat akkoord? Zo nee, waarom niet?</t>
  </si>
  <si>
    <t>Aanbestedende dienst is akkoord met het laten vervallen van dit artikel.</t>
  </si>
  <si>
    <t>Artikel 15.2</t>
  </si>
  <si>
    <t xml:space="preserve">Het is in strijd met de verzekeringsvoorwaarden van inschrijver en daarom onmogelijk om de bewijzen van premiebetaling te delen. Is aanbestedende dienst bereid het gedeelte over de bewijzen van premiebetaling uit deze bepaling te schrappen? Zo nee, waarom niet? </t>
  </si>
  <si>
    <t xml:space="preserve">Niet akkoord. Inschrijver dient te alle tijden aan te kunnen tonen dat zij voldoende verzekerd is en blijft. Dit is niet in strijd met enig verzekeringsvoorwaarden. </t>
  </si>
  <si>
    <t>4.3.1 Financiële en economische draagkracht</t>
  </si>
  <si>
    <t>pagina 32</t>
  </si>
  <si>
    <t xml:space="preserve">Idem. Het is in strijd met de verzekeringsvoorwaarden van inschrijver en daarom onmogelijk om de bewijzen van premiebetaling te delen. Is aanbestedende dienst bereid het gedeelte over de bewijzen van premiebetaling uit deze bepaling te schrappen? Zo nee, waarom niet? </t>
  </si>
  <si>
    <t xml:space="preserve">Zie antwoord op vraag 111. </t>
  </si>
  <si>
    <t>Inkoopvoorwaarden Algoritmische toepassingen Provincie
Noord-Holland 2023</t>
  </si>
  <si>
    <t>In aanvulling op artikel 4.1 komen partijen het volgende overeen:
- Bij het gebruik van de dienst zal opdrachtgever gegevens toevoegen aan de software. Opdrachtgever erkent en heeft er geen bezwaar tegen dat leverancier de toegevoegde gegevens in een geaggregeerd en geanonimiseerd formaat gebruikt voor het verbeteren van de aan klanten geleverde diensten en/of statistische doeleinden.
- Leverancier kan gegevens over gebruikers en het gebruik van de dienst door opdrachtgever verwerken wanneer dit noodzakelijk is om feedback te verkrijgen en de dienst te verbeteren. Opdrachtgever verleent leverancier het recht om geaggregeerde gegevens over systeemactiviteiten in verband met het gebruik van de diensten door opdrachtgever te gebruiken en te analyseren met het oog op optimalisering, verbetering of uitbreiden van de wijze waarop leverancier haar diensten verleent en om leverancier in staat te stellen nieuwe functies en functionaliteit in verband met de diensten te creëren. 
Is dit akkoord?</t>
  </si>
  <si>
    <t>Niet akkoord omdat onduidelijk is wat de vraagsteller hiermee beoogd.</t>
  </si>
  <si>
    <t>Artikel 4.3</t>
  </si>
  <si>
    <t>Voorgestelde afwijkingen:
1. De woorden 'door de Provincie aan te wijzen' worden verwijderd, zodat er komt te staan: 'Afgifte van de in artikel 4.1 en 4.2 bedoelde data vindt plaats in een gangbaar bestandsformaat. 
+
2. Indien een geschil bestaat over een door opdrachtgever te betalen vergoeding, kan leverancier de afgifte wel degelijk opschorten. Over de vergoeding wordt eerst overeenstemming bereikt. 
Is dit akkoord?</t>
  </si>
  <si>
    <t xml:space="preserve">Punt 1. wordt "Afgifte van de in artikel 4.1 en 4.2 bedoelde data vindt plaats in een door de Provincie en leverancier af te stemmen  gangbaar bestandsformaat".
Punt 2. Niet akkoord. Het opschortingsrecht is een te zwaar middel bij deze voor Opdrachtgever bedrijfskritische dienstverlening. In geval dat Opdrachtgever niet tijdig betaalt, geldt het bepaalde in artikel 44.5 van de Overeenkomst en kan Opdrachtnemer de op dat moment geldende handelsrente in rekening brengen over nog niet door de Opdrachtgever betaalde bedragen.
 </t>
  </si>
  <si>
    <t>Artikel 4.4</t>
  </si>
  <si>
    <t>Van vernietigde gegevens kan lastig bewijs worden verstrekt, de gegevens zijn immers niet meer aanwezig. Kan leverancier volstaan met een bevestiging (in plaats van bewijs) van vernietiging? Zo nee, kan opdrachtgever dan aangeven op welke wijze de vernietiging dient te worden aangetoond en bevestigen dat zij instaat voor vergoeding van de kosten daarvan?</t>
  </si>
  <si>
    <t xml:space="preserve">Opdrachtgever moet kunnen vertrouwen dat de vernietiging officieel wordt uitgevoerd volgens eigen vernietigingsprotocollen van opdrachtnemer en daarvoor bewijs wordt aangeleverd. </t>
  </si>
  <si>
    <t>Artikel 5.3</t>
  </si>
  <si>
    <t>Met betrekking tot het correct functioneren komen partijen overeen dat hiermee wordt bedoeld: binnen de overeengekomen marges. Kan opdrachtgever dit bevestigen?</t>
  </si>
  <si>
    <t>Nee. De Aanbestedende dienst beoogt in artikel 5.3 een bepaalde kwaliteitseis aan de Algoritmische toepassing te stellen; de Algoritmische toepassing mag geen gebreken hebben en dient de output te leveren die de Algoritmische toepassing behoort te leveren. Dat betekent onder meer dat de Algoritmische toepassing het vermogen moet hebben om correcte afwegingen te maken, bijvoorbeeld door informatie in de juiste categorieën in te delen, of op het vermogen ervan om correcte voorspellingen of aanbevelingen te doen of beslissingen te nemen op basis van gegevens of modellen. Ook betekent het dat de Algoritmische toepassing veilig en zeker moet zijn. De toepassing moet technisch robuust zijn en Opdrachtnemer moet er voor zorgdragen dat de Algoritmische toepassing geen ruimte biedt voor kwaadwillig gebruik. Opdrachtgever heeft op dit moment geen enkele kennis over de marges die opdrachtnemer hanteert. Opdrachtgever kan geen inhoudelijke uitspraken doen.</t>
  </si>
  <si>
    <t>Artikel 6.1</t>
  </si>
  <si>
    <t>Bedrijfsvertrouwelijke informatie kan alleen bewaard en gebruikt worden met toestemming van leverancier. De deelzin achter het woord 'tenzij' dient dan ook te worden verwijderd. Is dit akkoord?</t>
  </si>
  <si>
    <t xml:space="preserve">Niet akkoord. 
De Wet open overheid (Woo) bepaalt wanneer op verzoek informatie bij de overheid openbaar gemaakt moet worden. De Woo kent uitzonderingen om informatie openbaar te maken, in Hoofdstuk 5. Wanneer zich een concreet Woo verzoek voordoet, zal het Woo-team van de provincie aan de hand van de
concrete omstandigheden en de overeenkomst een afweging maken of en zo ja in hoeverre gevraagde informatie openbaar gemaakt moet worden. In het kader van de Woo wordt dan altijd met in achtneming van artikel 4:89 Awb aan Opdrachtnemer gevraagd of zij hiertegen bedenkingen heeft. Is dat het geval, dan kan Opdrachtnemer een zienswijze indienen en wordt die meegewogen bij het besluit op het Woo-verzoek.
 </t>
  </si>
  <si>
    <t>Artikel 6.2</t>
  </si>
  <si>
    <t>De broncode valt onder bedrijfsgeheime informatie. Door de broncode als bedrijfsgeheim te houden, kan leverancier de kwaliteit en veiligheid van de software waarborgen. Ook valt het onder commerciele informatie, waarbij verstrekking tot ondermijning van het businessmodel valt. Verzoek is dan ook om 'het verstrekken van de broncode' niet onder technische transparantie te laten vallen. Is dit akkoord? 
De broncode wordt niet aan opdrachtgever verstrekt en ook niet aan een onafhankelijke derde. Zou al een onafhankelijke derde worden ingeschakeld en gebeurt dat in opdracht van opdrachtgever, dan zal opdrachtnemer niet voor de kosten daarvan opdraaien. Van een door opdrachtnemer te betalen voorschot kan dan ook geen sprake zijn. Is dit akkoord?</t>
  </si>
  <si>
    <t>Niet akkoord. Dit artikel heeft tot doel om de Provincie in staat te stellen om tijdens een audit te controleren of Opdrachtnemer zijn verplichtingen onder de inkoopvoorwaarden naleeft. Omdat in veel gevallen de informatie die wordt verstrekt bij het verschaffen van technische transparantie bedrijfsvertrouwelijk zal zijn, bevat dit artikel de verplichting voor de Provincie om deze informatie geheim te houden en na afloop van de audit weer te vernietigen. Om de belangen van Opdrachtnemer verder te beschermen is in artikel 6.2 bepaald dat de Opdrachtnemer ervoor kan kiezen om de broncode niet aan de Provincie af te geven maar aan een door de Provincie aan te wijzen onafhankelijke derde die namens de Provincie de audit zal uitvoeren en in dat kader de broncode van de Algoritmische toepassing zal analyseren. Als de Opdrachtnemer van dit recht gebruik wil maken, komen de eventuele meerkosten die daaruit voortvloeien voor zijn rekening.</t>
  </si>
  <si>
    <t>In plaats van 'volledige medewerking' wordt overeengekomen 'naar redelijkheid' en in plaats van 'alle informatie' wordt overeengekomen 'alle naar redelijkheid benodigde en beschikbare informatie'. Daarnaast is de kans dat de belangen van leverancier worden geschaad bij het openbaarmaken van verstrekte informatie reeel. Openbaarmaking en het delen van deze informatie kan derhalve niet (zonder belangenafweging, overleg met leverancier en nadere afspraken daarover) plaatsvinden. Voorstel is dan ook dat partijen per voorkomend geval nadere afspraken maken over het al dan niet mogen delen en openbaarmaken door opdrachtgever, waarbij leverancier daaraan nadere voorwaarden kan stellen over bijvoorbeeld de inhoud, omvang en wijze van verstrekking. Is dit akkoord?</t>
  </si>
  <si>
    <t>Niet akkoord. Zie het antwoord vraag 118, en de artikelen in de AI Act.</t>
  </si>
  <si>
    <t>In plaats van hetgeen in dit artikel is opgenomen, komen partijen overeen dat op leverancier geen resultaatsverplichting, maar een inspanningsverplichting rust. Na het beeindigen van de overeenkomst bestaan voor leverancier geen verplichtingen meer. Wanneer het verstrekken van informatie andere werkzaamheden inhoud dan de contractueel overeengekomen, is opdrachtgever gehouden leverancier daarvoor een vergoeding te betalen, die in lijn is met overeengekomen danwel de bij leverancier gangbare tarieven. Is dit akkoord?</t>
  </si>
  <si>
    <t>Niet akkoord opdrachtgever verwacht een resultaatsverplichting lopende de overeenkomst. Voor het tweede gedeelte is niet duidelijk wat hiermee wordt beoogd.</t>
  </si>
  <si>
    <t>Artikel 6.5</t>
  </si>
  <si>
    <t>Opdrachtgever dient te kiezen voor het meest strikte regime (en niet het regime dat haar het beste uit komt), anders hebben de waarborgen die in de artikelen zijn opgenomen geen nut). Is dit akkoord?</t>
  </si>
  <si>
    <t>Niet akkoord. Het is in veel gevallen waarschijnlijk dat er overlap is tussen de informatie die wordt verstrekt bij het verschaffen van Procedurele transparantie, het verschaffen van Technische transparantie en het Uitlegbaar maken van een Algoritmische toepassing. In artikel 6.5 is daarom bepaald dat als dat het geval is, de Opdrachtgever steeds het voor haar meest aantrekkelijke regime mag kiezen. Daarmee moet bijvoorbeeld worden voorkomen dat de Opdrachtnemer met een beroep op artikel 6.2 of artikel 6.3 kan voorkomen dat Opdrachtgever een Algoritmische toepassing Uitlegbaar kan maken. Is bepaalde informatie dus zowel onderdeel van het begrip Technische transparantie, als nodig om een Algoritmische toepassing Uitlegbaar te maken, dan staat het de Opdrachtgever vrij om de betreffende informatie openbaar te maken en met derden te delen.</t>
  </si>
  <si>
    <t>Artikel 7 (geheel)</t>
  </si>
  <si>
    <t>Kan hier worden volstaan met de ISAE 3402-rapportage?</t>
  </si>
  <si>
    <t>Als genoemde rapportage ook uitgebreid kan worden met de AI-risico's conform het gestelde in artikel 7 dan zou hierin kunnen worden volstaan.</t>
  </si>
  <si>
    <t>Artikel 9.1, 9.4 en 9.5</t>
  </si>
  <si>
    <t>Leverancier begrijpt de behoefte van opdrachtgever om te kunnen auditen/controleren. Leverancier kent echter een grote hoeveelheid klanten, die zij (uit praktische overwegingen) onmogelijk onbeperkte controle/auditrechten kan toekennen. Om aan beide belangen tegemoet te komen, ondervangt leverancier dit voor het overgrote deel van haar dienstverlening door middel van een onafhankelijke audit (de ISAE 3402 type 2 certificering), welke tot op heden op eigen kosten jaarlijks wordt geactualiseerd. Dergelijke verklaringen/certificaten worden afgegeven door onafhankelijke derde partijen, waardoor opdrachtgever erop kan vertrouwen dat er afdoende wordt gecontroleerd. Op deze manier kan opdrachtgever aan haar audit-verplichtingen voldoen, en kan leverancier hierin al haar klanten ineens tegemoet komen.  
Voorstel is dan ook om in plaats van artikel 9(.1, .4 en .5) het volgende op te nemen: Leverancier verleent alle benodigde medewerking aan audits die worden uitgevoerd door een onafhankelijke gecertificeerde auditor na afstemming van een auditplan en de omvang en kosten daarvan, tenzij leverancier door middel van een geldige certificering, die periodiek door een geaccrediteerde instelling wordt getoetst, heeft aangetoond dat leverancier de gemaakte afspraken nakomt. De kosten van de audit worden gedragen door opdrachtgever (zowel eigen kosten als kosten van leverancier), tenzij de auditor één of meer tekortkomingen van niet ondergeschikte aard van leverancier constateert die ten nadele zijn van opdrachtgever. 
Is dit akkoord?</t>
  </si>
  <si>
    <t xml:space="preserve">Akkoord. 
 </t>
  </si>
  <si>
    <t>Artikel 9.2</t>
  </si>
  <si>
    <t>Een rapport wordt niet door de provincie opgesteld, maar (in overeenstemming met de voorgaande vraag) door de onafhankelijke derde. Is dit akkoord?</t>
  </si>
  <si>
    <t>Akkoord</t>
  </si>
  <si>
    <t>Artikel 9.3</t>
  </si>
  <si>
    <t>Conclusies uit het rapport betreffen vertrouwelijke informatie, die niet (zonder nadere afspraken daarover) openbaar kunnen worden gemaakt. Artikel 9.3 kan dan ook niet boven artikel 6.2 prevaleren. Dringend verzoek om deze wijziging op te nemen. Is dit akkoord?</t>
  </si>
  <si>
    <t>Niet akkoord. Om te voorkomen dat Opdrachtnemer dat openbaarmaking onmogelijk probeert te maken door in een dergelijk geval een beroep te doen op artikel 6.2, bepaalt artikel 9.3 dat artikel 9.3 in een dergelijk geval voorrang heeft en dat Opdrachtnemer dus nooit kan verhinderen dat de conclusies van het rapport openbaar worden gemaakt.</t>
  </si>
  <si>
    <t>Artikel 9.6</t>
  </si>
  <si>
    <t>Indien het verstrekken van technische of procedurele informatie meer werk is dan in de overeenkomst is opgenomen, is opdrachtgever daarvoor een vergoeding verschuldigd op basis van de overeengekomen tarieven, dan wel de bij leverancier gangbare tarieven. Zonder overeenstemming over en/of betaling van de vergoeding, kan leverancier de werkzaamheden opschorten. De vergoeding hoeft uitsluitend niet te worden voldaan indien de voorwaarden op  punten van niet ondergeschikte aard niet zijn nageleefd én opdrachtgever daar wezenlijk nadeel van heeft ondervonden. Is dit akkoord?</t>
  </si>
  <si>
    <t xml:space="preserve">Akkoord met de uitgangspunten van samenwerking bij auditkosten. Partijen committeren zich aan een constructieve benadering waarbij normale auditmedewerking onderdeel is van de contractuele verplichtingen. Voor substantiële extra ontwikkelwerkzaamheden die uitsluitend voor auditdoeleinden nodig zijn, zullen partijen in redelijkheid tot overeenstemming komen over vergoeding. Het opschortingsverbod blijft gehandhaafd omdat de continuïteit van het bedrijfskritieke HR-systeem niet mag worden onderbroken door geschillen over auditkosten. </t>
  </si>
  <si>
    <t>Bijlage 17 - Concept Verwerkersovereenkomst</t>
  </si>
  <si>
    <t>Artikel 3.5</t>
  </si>
  <si>
    <t>Volgens de AVG dient er toestemming te zijn voor het inschakelen van subverwerkers. Dit hoeft geen specifieke toestemming te zijn, maar mag ook algemene toestemming betreffen. Gelet op de grote hoeveelheid klanten en de door inschrijver te leveren multi-tenant SaaS-dienstverlening kan specifieke afzonderlijke  toestemming van alle klanten niet worden afgewacht. Vandaar dat inschrijver ze voorafgaand algemene toestemming voor het inschakelen van subverwerkers vraagt. De verantwoordelijke zal uiteraard op de hoogte gehouden worden van ingeschakelde subverwerkers en heeft een recht van bezwaar. Kan aanbestedende dienst hiermee instemmen?</t>
  </si>
  <si>
    <t>Als de subverwerkers reeds bekend zijn, dan dienen die vooraf gedeeld worden. Bij een aanpassing van de subverwerkers is de voorgestelde werkwijze, met het recht van bezwaar voor de verwerkingsverantwoordelijke, akkoord.</t>
  </si>
  <si>
    <t>Artikel 3.6</t>
  </si>
  <si>
    <t xml:space="preserve">Zoals bij artikel 3.5 opgemerkt dient het voor inschrijver mogelijk te zijn om op basis van algemene toestemming derde partijen in te schakelen. In dat verband dient artikel 3.6 dienovereenkomstig te worden aangepast. </t>
  </si>
  <si>
    <t>Dit artikel kan aangepast worden ten aanzien van de inzet van subsverwerkers (zie vraag 127), maar persoonsgegevens mogen uiteraard niet zomaar gedeeld worden met anderen (niet subverwerkers)</t>
  </si>
  <si>
    <t>Artikel 3.9</t>
  </si>
  <si>
    <t>Inschrijver zal aanbestedende dienst informeren over alle daadwerkelijke inbreuken in verband met persoonsgegevens zonder onredelijke vertraging zodra hij kennis heeft genomen van een inbreuk in verband met persoonsgegevens en uiterlijk binnen 48 uur na ontdekking. Is dit akkoord? Zo nee, waarom niet?</t>
  </si>
  <si>
    <t>Onmiddellijk kan worden aangepast naar binnen 48 uur.</t>
  </si>
  <si>
    <t>Artikel 3.12</t>
  </si>
  <si>
    <t xml:space="preserve">Het is zeer ongebruikelijk om dergelijke boetebepalingen te hanteren. Boetebepalingen zijn als uitgangspunt niet bevorderlijk voor een goede samenwerking tussen partijen en bovendien niet wettelijk vereist. De overeenkomsten bevatten reeds voldoende waarborgen en rechtsmiddelen om te zorgen dat inschrijver zich aan de gemaakte afspraken houdt. Inschrijver stelt voor de boetebepaling te schrappen. Is dat akkoord? Zo nee, waarom niet? </t>
  </si>
  <si>
    <t xml:space="preserve">Zie vraag 68 
Het gaat hierbij om een klein bedrag, namelijk €500,-. Wij zijn niet voornemens dit nu te laten vallen. </t>
  </si>
  <si>
    <t>Artikel 3.13</t>
  </si>
  <si>
    <t xml:space="preserve">In de AVG is opgenomen dat de AP bij het opleggen van boetes rekening dient te houden met de mate van verwijtbaarheid van verwerker en verwerkingsverantwoordelijke. Een inbreuk kan daardoor leiden tot zowel een boete voor de verwerkingsverantwoordelijke als een boete voor de verwerker. Als de AP van deze bevoegdheid gebruik maakt, is het niet redelijk dat de verwerkingsverantwoordelijke de aan haar opgelegde boete kan verleggen naar de verwerker (en andersom). Daarbij komt dat de hoogte van een op te leggen boete niet uitsluitend wordt gebaseerd op de mate van de inbreuk op de AVG, maar tevens op de mate van medewerking tijdens een onderzoek, de omzet die (door de verwerkingsverantwoordelijke dan wel door de verwerker) wordt behaald en of (de verwerkingsverantwoordelijke dan wel verwerker) al eerder een boete opgelegd heeft gekregen. Waar dergelijke omstandigheden verwerkingsverantwoordelijke betreffen, kunnen zij niet aan verwerker worden toegerekend.
Gelet op het vorenstaande is het niet redelijk en niet proportioneel als een boete één op één wordt verlegd naar verwerker. Inschrijver stelt voor deze bepaling te laten vervallen. Is dit akkoord? Zo nee, waarom niet?
</t>
  </si>
  <si>
    <t>Artikel 82, tweede lid, van de AVG zorgt reeds voor een inperking. Hierin staat namelijk dat “Elke verwerkingsverantwoordelijke die bij verwerking is betrokken, is aansprakelijk voor de schade die wordt veroorzaakt door verwerking die inbreuk maakt op deze verordening. Een verwerker is slechts aansprakelijk voor de schade die door verwerking is veroorzaakt wanneer bij de verwerking niet is voldaan aan de specifiek tot verwerkers gerichte verplichtingen van deze verordening of buiten dan wel in strijd met de rechtmatige instructies van de verwerkingsverantwoordelijke is gehandeld.”</t>
  </si>
  <si>
    <t>Artikel 6</t>
  </si>
  <si>
    <t>Het woord "onmiddellijk" zorgt voor een zeer lage drempel om niet compliant te zijn. Door dit woord te vervangen door 'zo snel mogelijk', krijgt inschrijver de ruimte om hieraan te voldoen binnen de snelst mogelijke tijdsbestek. Is aanbestedende dienst bereid deze aanpassing te doen? Zo nee, waarom niet?</t>
  </si>
  <si>
    <t>Aanbestedende dienst stemt hiermee in.</t>
  </si>
  <si>
    <t>Artikel 10.1</t>
  </si>
  <si>
    <t>Inschrijver begrijpt de behoefte van aanbestedende dienst om te kunnen auditen/toetsen, zodat zij aan haar verplichtingen kan voldoen. Inschrijver kent echter een grote hoeveelheid klanten, die zij (uit praktische overwegingen) onmogelijk afzonderlijk onbeperkte controle/auditrechten kan toekennen. Om aan de belangen van beide partijen tegemoet te komen, ondervangt inschrijver dit voor het overgrote deel van haar dienstverlening door middel van een onafhankelijke audit, welke jaarlijks wordt geactualiseerd. Bovendien is inschrijver voor het overgrote deel van haar dienstverlening ISAE 3402 Type 2 gecertificeerd. Dergelijke verklaringen/certificaten worden afgegeven door onafhankelijke derde partijen, waardoor aanbestedende dienst ervan uit mag gaan dat er afdoende wordt gecontroleerd. Op deze manier kan aanbestedende dienst aan haar audit-verplichtingen voldoen, en kan inschrijver hierin al haar klanten tegemoet komen. Inschrijver stelt voor bovenstaande toelichting – na eventuele gunning - toe te voegen aan de bepaling. Is dit akkoord?</t>
  </si>
  <si>
    <t xml:space="preserve">Een dergelijke werkwijze maakt dat niet snel zal worden overgegaan tot een controle/ audit. Dat neemt echter niet weg dat als er redenen zijn om een (aanvullende) audit te laten doen, dit wel moet kunnen. </t>
  </si>
  <si>
    <t xml:space="preserve">Inschrijver meent dat het een afwijkende kostenverdeling enkel passend is indien er tekortkomingen van niet ondergeschikte aard zijn geconstateerd die ten nadele zijn van aanbestedende dienst. Is dit akkoord? Zo nee, waarom niet? </t>
  </si>
  <si>
    <t>Dit artikel kan worden aangepast in: 
“(..)indien uit de controle blijkt dat Wederpartij is tekortgeschoten in de nakoming van zijn verplichting(en) uit deze Verwerkersovereenkomst en/of de Overeenkomst, welke niet van onderschikte aard zijn gebleken.”</t>
  </si>
  <si>
    <t>Inschrijver stelt voor deze bepaling aan te passen naar dat partijen onderling afspraken maken over de omgang met de uitkomsten van de audit. Een termijn zal in redelijkheid gezamenlijk moeten worden vastgesteld. Is dit akkoord? Zo nee, waarom niet?</t>
  </si>
  <si>
    <t>Aanbestedende dienst gaat akkoord met de aanpassing.</t>
  </si>
  <si>
    <t>ARBIT 2022</t>
  </si>
  <si>
    <t>Artikel 1.9</t>
  </si>
  <si>
    <t>Bij SaaS is het niet logisch dat elke storing wordt aangemerkt als een gebrek, omdat niet alle gebreken in de risicosfeer van de leverancier hoeven te liggen. De definitie 'Gebrek' wordt daarom aangepast naar:
"1.9 Gebrek: een aan Wederpartij toe te rekenen gebrek in de Programmatuur dat het normale gebruik van de Prestatie belemmert, of het anderszins niet-conform de specificaties als beschreven in de documentatie functioneren van de Prestatie." 
Is dit akkoord? Zo nee, waarom niet?</t>
  </si>
  <si>
    <t>Niet akkoord met toevoeging van de toerekenbaarheid aan de definitie van gebrek in artikel 1.9. Een gebrek is objectief. Toerekenbaarheid wordt elders in de ARBIT geregeld bij o.a. aansprakelijkheid.</t>
  </si>
  <si>
    <t>Artikel 5.3 en 5.4</t>
  </si>
  <si>
    <t>Aangezien niet aan alle klanten afzonderlijk onbeperkte controle/auditrechten kunnen worden toegekend, worden deze bepalingen vervangen door:
"5.3 Wederpartij verleent alle benodigde medewerking aan audits, die worden uitgevoerd door een onafhankelijke gecertificeerde auditor na afstemming van een auditplan en de omvang en kosten daarvan, tenzij Wederpartij door middel van een geldige certificering (zoals een ISAE 3402 type 2 rapportage), die periodiek door een geaccrediteerde instelling wordt getoetst, heeft aangetoond dat Wederpartij de gemaakte afspraken nakomt. 
5.4 De kosten van de audit worden gedragen door Opdrachtgever (zowel eigen kosten als kosten van Wederpartij), tenzij de auditor één of meer tekortkomingen van niet ondergeschikte aard van Wederpartij constateert, die ten nadele zijn van Opdrachtgever."
Is dit akkoord? Zo nee, waarom niet?</t>
  </si>
  <si>
    <t xml:space="preserve">Niet akkoord. Het begrip audit omvat meer dan de ISAE 3402 certificering en kan betrekking hebben op uiteenlopende contracturele en wettelijke verplichtingen. We begrijpen dat een audit tijd en geld en toegang tot bedrijfsvertrouwelijke informatie vereist en daarom zal Opdrachtgever hier niet lichtzinnig mee omgaan.  Dat is ook de reden waarom we niet akkoord gaan dat we alle kosten (inclusief de kosten van wederpartij) met overheidsgelden betalen. </t>
  </si>
  <si>
    <t>Artikel 6 ziet toe op Aflevering van Producten (zaken) en is derhalve niet op de overeenkomst en diensten (SaaS) van toepassing. Dit artikel wordt derhalve buiten toepassing verklaard.
Is dit akkoord? Zo nee, waarom niet?</t>
  </si>
  <si>
    <t>Wanneer een artikel niet van toepassing is, zal deze niet worden gebruikt en kan blijven staan.</t>
  </si>
  <si>
    <t>Artikel 7</t>
  </si>
  <si>
    <t>Artikel 8.1</t>
  </si>
  <si>
    <t>Ter verduidelijking: er is sprake van SaaS, derhalve niet van maatwerk, waardoor de intellectuele eigendomsrechten ten aanzien van de Prestatie berusten bij (b) Wederpartij of een derde. Wederpartij verleent Opdrachtgever een niet-overdraagbaar en niet-sublicentieerbaar gebruiksrecht, dat geldt voor de duur van de overeenkomst.
Is dit akkoord? Zo nee, waarom niet?</t>
  </si>
  <si>
    <t>Artikel 8.2</t>
  </si>
  <si>
    <t>Aangezien artikel 8.1 sub a niet van toepassing is, is ook artikel 8.2 niet van toepassing.
Is dit akkoord? Zo nee, waarom niet?</t>
  </si>
  <si>
    <t>Artikel 8.3</t>
  </si>
  <si>
    <t>Aangezien bij artikel 8.1 is overeengekomen dat de intellectuele eigendomsrechten bij Wederpartij berusten, wordt er ook bij verschil van mening van uitgegaan dat de intellectuele eigendomsrechten bij Wederpartij berusten. De uitkomst van het geschil van mening bepaalt of Opdrachtgever voort kan gaan met het Overeengekomen gebruik.
Is dit akkoord? Zo nee, waarom niet?</t>
  </si>
  <si>
    <t>Artikel 8.4</t>
  </si>
  <si>
    <t>Aangezien de intellectuele eigendomsrechten bij Wederpartij berusten en zij niet worden overgedragen aan Opdrachtgever, wordt er geen afstand gedaan van persoonlijkheidsrechten. Artikel 8.4 wordt dan ook buiten toepassing verklaard.
Is dit akkoord? Zo nee, waarom niet??</t>
  </si>
  <si>
    <t>Artikel 8.5</t>
  </si>
  <si>
    <t>Aan dit artikel worden 3x de woorden ´naar redelijkheid gemaakte´ toegevoegd voor het woord 'kosten', zodat er komt te staan:
"8.5 Wederpartij vrijwaart Opdrachtgever tegen aanspraken van derden ter zake van een (gestelde) inbreuk op intellectuele eigendomsrechten van die derden, zulks met inbegrip van persoonlijkheidsrechten als bedoeld in artikel 25, eerste lid van de Auteurswet, vergelijkbare aanspraken met betrekking tot kennis, ongeoorloofde mededinging en dergelijke daaronder begrepen. Wederpartij neemt op eerste verzoek van Opdrachtgever de verdediging op zich in iedere procedure die in verband met de Prestatie tegen Opdrachtgever mocht worden ingesteld wegens inbreuk op de intellectuele eigendomsrechten van een derde. Opdrachtgever zal Wederpartij in verband daarmee onverwijld van een dergelijke actie in kennis stellen en aan Wederpartij de noodzakelijke volmachten en hulp verstrekken. Wederpartij vrijwaart Opdrachtgever tevens tegen alle schade en naar redelijkheid gemaakte kosten waartoe die in een dergelijke procedure mocht worden veroordeeld alsook tegen de naar redelijkheid gemaakte kosten van die procedure zelf waaronder, maar niet beperkt tot, de naar redelijkheid gemaakte kosten die verband houden met het inwinnen van juridisch advies in verband daarmee."
Is dit akkoord? Zo nee, waarom niet?</t>
  </si>
  <si>
    <t>Niet akkoord. Wederpartij levert een standaard en geen maatwerk product. Alle IE rechten liggen bij de wederpartij. Opdrachtgever ontvangt alleen een gebruiksrecht. Het is niet redelijk om aanspraken van derden voor een deel bij Opdrachgever neer te leggen.</t>
  </si>
  <si>
    <t>Artikel 8.6</t>
  </si>
  <si>
    <t>Aan dit artikel worden de woorden ´naar redelijkheid´ toegevoegd, zodat er komt te staan:
"8.6 Wederpartij treft in geval van een gestelde inbreuk op het intellectuele eigendomsrecht van derden, op zijn kosten naar redelijkheid alle maatregelen die kunnen bijdragen tot het voorkomen van stagnatie van Opdrachtgevers bedrijfsvoering en tot het beperken van door Opdrachtgever als gevolg daarvan te maken kosten en/of te lijden schade."
Is dit akkoord? Zo nee, waarom niet?</t>
  </si>
  <si>
    <t>Zie antwoord bij vraag 144</t>
  </si>
  <si>
    <t>Bij implementatie is het niet proportioneel noch gebruikelijk dat de leverancier alles moet voorfinancieren tot aan acceptatie. Partijen stellen daarom een betaalschema op, waarbij Opdrachtgever een evenredig deel van de vergoeding voor acceptatie verschuldigd wordt.
Is dit akkoord?</t>
  </si>
  <si>
    <t>Zie antwoord bij vraag 40</t>
  </si>
  <si>
    <t>Artikel 12.3 en 12.5</t>
  </si>
  <si>
    <t>In artikel 6.4 van de overeenkomst is een betaalschema afgesproken. Zie ook antwoord bij vraag 42</t>
  </si>
  <si>
    <t>Artikel 12.7</t>
  </si>
  <si>
    <t>Ontwikkelingen in IT en SaaS gaan snel. Partijen komen daarom de volgende afwijkende termijnen voor garantie van onderhoud overeen:
"Wederpartij garandeert dat hij de Prestatie tot 3 jaar na datum van Acceptatie kan onderhouden, waarvan tenminste 1 jaar op de in de Bijzondere bepalingen Onderhoud bepaalde wijze."
Is dit akkoord? Zo nee, waarom niet?</t>
  </si>
  <si>
    <t>Akkoord met de voorgestelde aanpassing van artikel 12.7 naar 3 jaar onderhoudgarantie, met dien verstande dat bij SaaS-dienstverlening onderhoud en ondersteuning automatisch gedurende de gehele contractlooptijd gegarandeerd zijn via de afgesproken dienstverleningsverplichtingen. De aangepaste termijn van 3 jaar geldt dus als minimum garantie, maar in de praktijk loopt de onderhoudsverplichting mee met de volledige contractduur.</t>
  </si>
  <si>
    <t>Artikel 14.1</t>
  </si>
  <si>
    <t>Inschrijver stelt voor om jaarlijks te indexeren tegen het indexcijfer van het CBS voor de zakelijke dienstverlening, hierop worden namelijk ook haar eigen tarieven gebaseerd. 
Is dit akkoord? Zo nee, waarom niet?
Het kan daarnaast voorkomen dat inschrijver haar tarieven moet aanpassen door kostenverhogende omstandigheden die het gevolg zijn van bijvoorbeeld wijzigingen in wet­- en regelgeving of bovenmatig datagebruik van aanbestedende dienst zelf. Daarom zou inschrijver graag willen toevoegen dat het inschrijver is toegestaan om in redelijkheid haar tarieven aan te passen aan kostenverhogende omstandigheden die niet door inschrijver worden veroorzaakt. Dergelijke omstandigheden zal inschrijver uiteraard vooraf aan aanbestedende dienst melden. 
Is dit akkoord? Zo nee, waarom niet?</t>
  </si>
  <si>
    <t>Aanbestedende dienst gaat niet akkoord. Artikel 7.7 van de Overeenkomst voorziet een specifieke indexeringsmethode die passend is voor de IT-opdracht.
Aanbestedende dienst gaat niet akkoord met tussentijdse prijsaanpassingen. Prijsaanpassingen kunnen worden gedaan volgens het gestelde in artikel 7.7 van de Overeenkomst. De contractuele indexering dekt al inflatie en kostenwijzigingen.</t>
  </si>
  <si>
    <t>Artikel 14.3</t>
  </si>
  <si>
    <t>Kortingen of boetes die verband houden met aansprakelijkheid of schade worden in mindering gebracht op een eventuele schadevergoeding. In genoemde gevallen geldt artikel 14.3 sub b derhalve niet.
Is dit akkoord? Zo nee, waarom niet?</t>
  </si>
  <si>
    <t>Niet akkoord. Gebreken in Prestaties kunnen tot grote, vaak moeilijk op voorhand te overziene consequenties in de vorm van (gevolg)schades leiden. Een verdere beperking zou betekenen dat Opdrachtgever een nog groter deel van de veroorzaakte schade zelf moet bekostigen uit overheidsgeld.</t>
  </si>
  <si>
    <t>Artikel 15.1</t>
  </si>
  <si>
    <t>De bepaling wordt aangepast, waardoor de termijn van 30 dagen begint te lopen vanaf de datum van verzending van de factuur. Het moment van acceptatie is niet bepalend. De nieuwe bepaling luidt daardoor als volgt:
"15.1 Opdrachtgever voldoet de door hem op basis van de Overeenkomst aan Wederpartij verschuldigde bedragen uiterlijk binnen 30 dagen na verzenddatum van de factuur indien deze voldoet aan het bepaalde in artikel 14.1"
Is dit akkoord? Zo nee, waarom niet?</t>
  </si>
  <si>
    <t>Niet akkoord. De Aanbestedende dienst houdt vast aan haar standaard werkwijze.</t>
  </si>
  <si>
    <t>Artikel 15.3</t>
  </si>
  <si>
    <t>Wederpartij verleent de accountant in tegenstelling tot hetgeen in artikel 15.3 is opgenomen geen inzage in boeken en bescheiden en verstrekt hem specificaties voor zover die in redelijkheid worden verlangd. Kosten komen slechts voor rekening van Wederpartij indien en voor zover de factuur in grote mate niet juist of onvolledig is.
Is dit akkoord? Zo nee, waarom niet?</t>
  </si>
  <si>
    <t>Niet akkoord. Het artikel geeft al aan dat de controle vertrouwelijk is en niet verder strekt dan het verifiëren van de factuur vereist is. Ook voor wie de kosten komen blijft onveranderd. De kosten van het accountantsbezoek komen voor rekening van opdrachtgever, tenzij uit het onderzoek van de accountant blijkt dat de factuur niet juist of onvolledig is. Het is voorstel van wederpartij om "in grote mate" toe te voegen, kan teveel onnodige discussies met zich meebrengen.</t>
  </si>
  <si>
    <t>Artikel 15.4</t>
  </si>
  <si>
    <t>Aan dit artikel wordt toegevoegd:
"Indien Opdrachtgever ten onrechte gebruik heeft gemaakt van haar bevoegdheid tot opschorting, is Opdrachtgever gehouden de vergoeding en rente zoals genoemd in artikel 15.2 aan Wederpartij te voldoen".
Is dit akkoord? Zo nee, waarom niet?</t>
  </si>
  <si>
    <t xml:space="preserve">Niet akkoord. Opdrachtgever en wederpartij zijn al met elkaar in gesprek over de factuur. Opdrachtgever zal niet zonder meer een accountantsonderzoek laten uitvoeren. De kosten hiervan worden al in artikel 15.3 van de Arbit geregeld. </t>
  </si>
  <si>
    <t>Artikel 15.5</t>
  </si>
  <si>
    <t>Bij voortdurend uitblijven van betaling zal er een moment moeten komen waarop opschorting of beëindiging gerechtvaardigd is. Inschrijver stelt voor dat dit na een zorgvuldige belangenafweging is. 
Is aanbestedende dienst bereid om hierover een bepaling op te nemen? Zo nee, waarom niet?</t>
  </si>
  <si>
    <t>Niet akkoord. Het opschortingsrecht is een te zwaar middel bij deze voor Opdrachtgever bedrijfskritische dienstverlening. Verzuim van betalingsverplichtingen van de Opdrachtgever treedt pas in na voorafgaande schriftelijke ingebrekestelling door Opdrachtnemer waarbij aan de Opdrachtgever een termijn van minimaal tien (10) werkdagen wordt gegund om alsnog te betalen of de vordering te betwisten. Bij betwiste vorderingen treedt verzuim pas in nadat de Opdrachtgever schriftelijk heeft bevestigd dat de vordering niet meer betwist wordt of onherroepelijk in rechte is komen vast te staan dat de Opdrachtgever betaling verschuldigd is.</t>
  </si>
  <si>
    <t>Artikel 16</t>
  </si>
  <si>
    <t>Wederpartij zal geen kredietinstellingsgarantie op afroep verstrekken. Artikel 16 wordt daarom buiten toepassing verklaard.
Is dit akkoord? Zo nee, waarom niet?</t>
  </si>
  <si>
    <t>Niet akkoord. Voor de situatie dat betaling door Opdrachtgever plaats vindt voordat sprake zal zijn Acceptatie, is deze voorwaarde van toepassing. Overigens kan Opdrachtgever verlangen dat een kredietinstellingsgarantie wordt afgegeven.</t>
  </si>
  <si>
    <t>Artikel 17.5</t>
  </si>
  <si>
    <t>De boete uit artikel 17.5 wordt verlaagd naar een bedrag van maximaal € 5.000,- per overtreding, waarbij een reeks van gebeurtenissen als één gebeurtenis wordt aangemerkt.
Is dit akkoord? Zo nee, waarom niet?</t>
  </si>
  <si>
    <t>Zie antwoord bij vraag 47</t>
  </si>
  <si>
    <t>Artikel 19.2</t>
  </si>
  <si>
    <t>Het aanvragen en verkrijgen van een VOG kan enige tijd in beslag nemen. Opdrachtgever zal haar vordering tot het beschikbaar hebben voor een VOG daarom tijdig aan Wederpartij meedelen, zodat het aanvragen ruimschoots voor de termijn van drie werkdagen kan zijn afgerond. Aangezien het overleggen van een VOG overeenkomstig de AVG alleen onder strikte voorwaarden is toegestaan, zullen uitsluitend voor sleutelpersonen VOG's worden aangevraagd en kan Wederpartij volstaan met een garantie dat er geen belemmeringen zijn voor de medewerker om te worden ingezet (in plaats van het overleggen van de volledige VOG).
Is dit akkoord? Zo nee, waarom niet?</t>
  </si>
  <si>
    <t>Zie antwoord bij vraag 48</t>
  </si>
  <si>
    <t>Artikel 19.9</t>
  </si>
  <si>
    <t>De laatste zin van het artikel wordt vervangen door de volgende twee zinnen:                                                                                                                                                                                                                                                                                 
"Voor zover partijen bij wet of bevel van een toezichthouder verplicht zijn tot het verschaffen van informatie, dragen zij ieder hun eigen kosten voor het doen van een melding aan toezichthouder(s), bevoegde autoriteit(en) en betrokkene(n). Voor (overige) verzoeken tot informatie in het kader van dit artikel brengt Wederpartij haar gebruikelijke uurtarief in rekening bij Opdrachtgever."
Is dit akkoord? Zo nee, waarom niet?</t>
  </si>
  <si>
    <t xml:space="preserve">Niet akkoord. Ieder draagt zijn/haar kosten zoals deze zijn vastgelegd in de overeenkomst, Verwerkersovereenkomst en de ARBIT. </t>
  </si>
  <si>
    <t>Artikel 22.1</t>
  </si>
  <si>
    <t>Deze bepaling geldt niet indien de medewerker (intern) elders werkzaam raakt (bijvoorbeeld door promotie of degradatie), noch bij vrijwillig vertrek, ontslag of in het geval van ziekte.
Is dit akkoord? Zo nee, waarom niet?</t>
  </si>
  <si>
    <t>Opdrachtgever ziet in dit artikel voldoende ruimte om op redelijke gronden in een concrete situatie voorafgaande toestemming aan Opdrachtnemer te verlenen en handhaaft daarom dit artikel.</t>
  </si>
  <si>
    <t>Artikel 23.1</t>
  </si>
  <si>
    <t>Gelet op de grote hoeveelheid klanten en de door inschrijver te leveren multi-tenant SaaS-dienstverlening kan specifieke afzonderlijke toestemming van alle klanten niet worden afgewacht. Daarnaast volgt uit de privacy-wetgeving dat er toestemming dient te zijn voor het inschakelen van onderaannemers, maar dat deze toestemming geen specifieke voorafgaande toestemming hoeft te zijn. Dit mag ook algemene toestemming betreffen. In lijn met dit vereiste en gelet op het feit dat het niet werkbaar is voor inschrijver om toestemming af te wachten van al haar klanten op het moment dat er een nieuwe onderaannemer wordt ingeschakeld, komt inschrijver met al haar klanten overeen dat zij haar voorafgaande algemene toestemming verlenen voor het inschakelen van onderaannemers. Inschrijver neemt echter wel de verplichting op zich om aanbestedende dienst bij een dergelijke wijziging hiervan op de hoogte te houden, waarbij aanbestedende dienst het recht heeft om bezwaar daartegen te maken. 
Is dit akkoord? Zo nee, waarom niet?</t>
  </si>
  <si>
    <t>Artikel 26</t>
  </si>
  <si>
    <t>De beperkingen van aansprakelijkheid zijn mede van toepassing op verbeurde boetes, malussen, garanties en vrijwaringen.
Is dit akkoord? Zo nee, waarom niet?</t>
  </si>
  <si>
    <t>Niet akkoord, verbeurde boetes, malussen, garanties en vrijwaringen staan los van het bepaalde in artikel 26.1 van de Arbit (een tekortschieten in de nakoming van een overeengekomen verplichting). Boetes kunnen daarnaast worden opgelegd in het kader van de AVG op grond van Verwerkersovereenkomst.</t>
  </si>
  <si>
    <t>Artikel 26.1</t>
  </si>
  <si>
    <t>Aanvullend op dit artikel geldt dat uitsluitend de volgende kosten voor vergoeding in aanmerking komen, die direct verband houden met het tekortschieten in de nakoming:
a) de kosten die Opdrachtgever heeft gemaakt voor het noodgedwongen langer operationeel houden van haar oude systeem of systemen en daarmee samenhangende voorzieningen doordat Wederpartij op een voor haar bindende datum niet heeft gepresteerd, verminderd met eventuele besparingen die het gevolg zijn van de vertraagde prestatie; 
b) redelijke kosten, gemaakt ter vaststelling van de oorzaak en de omvang van de schade, voor zover de vaststelling betrekking heeft op directe schade in de zin van dit artikel; 
c) redelijke kosten, gemaakt ter voorkoming of beperking van schade, voor zover Opdrachtgever aantoont dat deze kosten hebben geleid tot beperking van directe schade in de zin van dit artikel.
d) de kosten van noodvoorzieningen, zoals het uitwijken naar andere computersystemen, het inhuren van derden of het hanteren van noodprocedures of afwijkende werkwijzen.
Is dit akkoord? Zo nee, waarom niet?</t>
  </si>
  <si>
    <t>Niet akkoord. Gebreken in prestaties kunnen -zeker op het terrein van de IT- tot grote, vaak moeilijk op voorhand te overziene consequenties in de vorm van (gevolg)schades leiden. In dit artikel is al gekozen voor een regeling waarbij onderscheid wordt gemaakt tussen persoons- en zaakschade alsmede daaruit voortvloeiende schade (de zogenoemde indirecte of gevolgschade) en overige schade. Voor persoons- en zaakschade en daaruit voortvloeiende schade vallen doorgaans onder de dekking van een aansprakelijkheidsverzekering bedrijven en hier is aansluiting gezocht bij het daarvoor gebruikelijk in de IT-markt verzekerde bedrag van € 1.250.000,- euro per gebeurtenis (zie lid 2). Bedoelde schades en de daaruit voortvloeiende schades vallen derhalve onder de aansprakelijkheidsbeperking van lid 2.</t>
  </si>
  <si>
    <t>Zie antwoord op vraag 162</t>
  </si>
  <si>
    <t>Artikel 26.3</t>
  </si>
  <si>
    <t>In plaats van vier maal de hoogte van de Vergoeding per gebeurtenis, komen partijen overeen dat de in artikel 26.1 bedoelde aansprakelijkheid voor schade anders dan die bedoeld in artikel 26.2 is beperkt tot een bedrag gelijk aan maximaal twee maal de gemiddelde jaarlijkse vergoeding per gebeurtenis.
Is dit akkoord? Zo nee, waarom niet?</t>
  </si>
  <si>
    <t>Zie antwoord op vraag 52</t>
  </si>
  <si>
    <t>Artikel 26.4 sub d</t>
  </si>
  <si>
    <t>Artikel 26.4 sub d komt te vervallen. Ook met betrekking tot het verwerken van persoonsgegevens wordt aangesloten bij de overeengekomen beperkingen van aansprakelijkheid.
Is dit akkoord? Zo nee, waarom niet?</t>
  </si>
  <si>
    <t>Niet akkoord. Het beschermen van persoonsgegevens van natuurlijke personen bij het verwerken van persoonsgegevens is een grondrecht. Schending van dit grondrecht kan leiden tot ernstige schade bij natuurlijke personen. Voor het verdelen van aansprakelijkheid voor privacyschendingen is in de ARBIT aansluiting gezocht bij de aansprakelijkheidsverdeling in de AVG. Kort gezegd komt dit neer op toedeling volgens het adagium "de vervuiler betaalt". Een verwerkingsverantwoordelijke is aansprakelijk tenzij de verwerker niet heeft voldaan aan de specifiek tot verwerkers gerichte verplichtingen van de AVG/Richtlijn gegevensbescherming politie en justitie, of buiten, dan wel in strijd met, de rechtmatige instructies van de verwerkingsverantwoordelijke heeft gehandeld. Maximeren van aansprakelijkheid van verwerkers zou afbreuk doen aan het met de AVG beoogde doeltreffende, evenredige en afschrikkende sanctioneren van onrechtmatige verwerking van persoonsgegevens.</t>
  </si>
  <si>
    <t>Artikel 28.2</t>
  </si>
  <si>
    <t>Het is niet redelijk om de kosten volledig voor rekening van inschrijver te laten komen als het onvoldoende in samenhang fucntioneren slechts gedeeltelijk toerekenbaar blijkt aan de inschrijver. Aan dit artikel worden daarom de woorden 'en voor zover'  toegevoegd, zodat er komt te staan:
"28.2 Het overleg, bedoeld in artikel 28.1 is gericht op het achterhalen van de oorzaak van het onvoldoende in samenhang functioneren en het zo mogelijk vinden van een oplossing daarvoor. Aan het overleg en uitwerken van een oplossing verbonden redelijke kosten komen voor rekening van Opdrachtgever, tenzij en voor zover het onvoldoende in samenhang functioneren toerekenbaar blijkt aan Wederpartij."
Is dit akkoord? Zo nee, waarom niet?</t>
  </si>
  <si>
    <t>Akkoord met de voorgestelde aanpassing van artikel 28.2.</t>
  </si>
  <si>
    <t>Artikel 29.3</t>
  </si>
  <si>
    <t>Het is in strijd met de verzekeringsvoorwaarden van Wederpartij en daarom onmogelijk om de polis en de bewijzen van premiebetaling te delen of te cederen. Het is Wederpartij voorts niet toegestaan om eventuele eerdere claims onder dezelfde polis door te geven aan derden, zoals Opdrachtgever. De bepaling wordt daarom als volgt aangepast:
"29.3 Wederpartij overlegt op verzoek onverwijld bewijs van verzekering aan Opdrachtgever."
Is dit akkoord? Zo nee, waarom niet?</t>
  </si>
  <si>
    <t>Niet akkoord. Zie artikel 15 van de Dienstverleningsovereenkomst</t>
  </si>
  <si>
    <t>Artikel 30.1</t>
  </si>
  <si>
    <t>Aan deze bepaling worden de woorden 'in geval van een tekortkoming van de andere partij' toegevoegd, zodat er komt te staan:
"30.1 Onverminderd hetgeen in de Overeenkomst is vastgelegd, kan elk van de partijen de Overeenkomst in geval van een tekortkoming van de andere partij buiten rechte geheel of gedeeltelijk schriftelijk ontbinden tenzij de tekortkoming, gezien haar bijzondere aard of geringe betekenis, deze ontbinding met haar gevolgen niet rechtvaardigt. Voor zover nakoming niet blijvend of tijdelijk onmogelijk is, ontstaat de bevoegdheid tot ontbinding pas, wanneer de schuldenaar in verzuim is."
Is dit akkoord? Zo nee, waarom niet?</t>
  </si>
  <si>
    <t>Artikel 30.2</t>
  </si>
  <si>
    <t>Er kan een verschil bestaan tussen de datum waarop de omstandigheid die de overmacht oplevert ontstaat en het intreden van de daadwerkelijke tekortkoming. De bepaling wordt daarom aangepast, zodat slechts kan worden ontbonden 15 dagen nadat de tekortkoming is ingetreden:
"30.2 In geval van overmacht gaan partijen niet eerder tot ontbinding over dan na het verstrijken van een termijn van 15 Werkdagen na het intreden van de tekortkoming."
Is dit akkoord? Zo nee, waarom niet?</t>
  </si>
  <si>
    <t>Niet akkoord. Indien er sprake is van overmacht zullen partijen met elkaar in gesprek gaan over de omstandigheden die de overmacht heeft opgeleverd.</t>
  </si>
  <si>
    <t>Gelet op het feit dat de af te geven garanties veelal zien op nakoming van de overeenkomst, wenst inschrijver overeen te komen dat het afgeven van garanties geen afbreuk doet op het recht van inschrijver om zich op overmacht te beroepen (indien zich een situatie van overmacht voordoet). Kan aanbestedende dienst daarmee instemmen?</t>
  </si>
  <si>
    <t>Niet akkoord. Ten aanzien van Garanties geldt artikel 12 en ten aanzien van Overmacht geldt het bepaalde van artikel 27 van de Arbit onverkort. Zie verder antwoord op vraag 171</t>
  </si>
  <si>
    <t>Artikel 30.3</t>
  </si>
  <si>
    <t>Aanvullend op deze bepaling geldt dat wanneer sprake is van een ingrijpende wijziging in de zeggenschap over de activiteiten van de onderneming van Wederpartij of op een aanmerkelijk deel van het vermogenvan Wederpartij beslag wordt gelegd, kan slechts tot ontbinding worden overgegaan indien en voor zover de van toepassing zijnde oorzaak leidt tot niet-nakomen van of tekortschieten in de nakoming van de overeenkomst.
Is dit akkoord? Zo nee, waarom niet?</t>
  </si>
  <si>
    <t>Niet akkoord. Uit de zinsnede 'sprake is van een ingrijpende wijziging in de zeggenschap over de activiteiten van de onderneming van Wederpartij' blijkt naar het oordeel van Opdrachtgever reeds dat enkel de ingrijpende wijziging in de zeggenschap niet-nakoming tot gevolg kan hebben en de Overeenkomst ontbonden kan worden.</t>
  </si>
  <si>
    <t>Artikel 30.4</t>
  </si>
  <si>
    <t>De tekst 'indien hij op goede gronden aanneemt dat' komt te vervallen en 'zal vernietigen' wordt vervangen door 'vernietigt'. Het woord '(mede)' wordt vervangen door 'volledig', zodat hier komt te staan:
"30.4 Opdrachtgever kan de Overeenkomst ook op de in artikel 30.3 aangegeven wijze ontbinden indien de rechter op een daartoe strekkende vordering op grond van afdeling 4.3.1 van de Aanbestedingswet 2012 de overeenkomst vernietigt. Wederpartij heeft alsdan aanspraak op vergoeding van in redelijkheid voor de uitvoering van de Overeenkomst gemaakte kosten en in verband daarmee in redelijkheid voor de toekomst reeds aangegane verplichtingen. Indien Opdrachtgever echter aantoont dat de onrechtmatigheid volledig aan Wederpartij toerekenbaar is, komt Wederpartij geen vergoeding toe."
Is dit akkoord? Zo nee, waarom niet?</t>
  </si>
  <si>
    <t>Niet akkoord. Tussen het moment waarop Opdrachtgever bekend is met de gestelde vernietigingsgrond (uiterlijk de datum van de dagvaarding) en de datum van de uitspraak in de bodemprocedure kan een dermate lange periode zijn gelegen dat Opdrachtgever er belang bij heeft de overeenkomst voortijdig eenzijdig te ontbinden. Het gaat dan met name om situaties waarin er naar eigen inschatting een grote kans bestaat dat de rechter de vernietiging van de Overeenkomst zal uitspreken en Opdrachtgever met een voortijdige ontbinding de schade als gevolg daarvan kan beperken.</t>
  </si>
  <si>
    <t>Artikel 30.6 tm 30.9</t>
  </si>
  <si>
    <t>Een belangrijk onderdeel van de prestatie is het tijdsgebonden gebruiksrecht dat Opdrachtgever verkrijgt. In plaats van deze artikelen geldt daarom nadrukkelijk dat de werking van artikel 7:408 BW (tussentijdse opzegging) is uitgesloten.
Is dit akkoord? Zo nee, waarom niet?</t>
  </si>
  <si>
    <t>Zie antwoord bij vraag 54</t>
  </si>
  <si>
    <t>Artikel 38 tm 41</t>
  </si>
  <si>
    <t>Artikel 38 t/m 41 betreffen bijzondere bepalingen koop. Aangezien de licenties niet worden gekocht, maar Opdrachtgever een gebruiksrecht verkrijgt, zijn deze bepalingen niet van toepassing.
Is dit akkoord? Zo nee, waarom niet?</t>
  </si>
  <si>
    <t>Artikel 43.1</t>
  </si>
  <si>
    <t>Er is geen sprake van een onherroepelijk gebruiksrecht. Opdrachtgever verkrijgt een niet-overdraagbaar en niet-sublicentieerbaar gebruiksrecht, dat geldt voor de duur van de overeenkomst.
Is dit akkoord?</t>
  </si>
  <si>
    <t>Zie antwoord bij vraag 56
Akkoord met uitsluiting van artikel 43. De specifieke bepalingen over eeuwigdurende rechten, kopiëren, installeren etc. zijn niet relevant voor SaaS, en de relevante gebruiksrechten zijn al voldoende geregeld in andere artikelen van de overeenkomst</t>
  </si>
  <si>
    <t>Artikel 43.2</t>
  </si>
  <si>
    <t>Opdrachtgever verkrijgt geen recht om kopieen van de standaardprogrammatuur te vervaardigen, op te slaan en te testen. Zij kan de standaardprogrammatuur niet voor test- en ontwikkeldoeleinden gebruiken. Ook is het haar niet toegestaan om (zonder beperking of begrenzing) de apparatuur te (laten) gebruiken (door derden).
Is dit akkoord?</t>
  </si>
  <si>
    <t>Zie antwood bij vraag 56
Akkoord met uitsluiting van artikel 43. De specifieke bepalingen over eeuwigdurende rechten, kopiëren, installeren etc. zijn niet relevant voor SaaS, en de relevante gebruiksrechten zijn al voldoende geregeld in andere artikelen van de overeenkomst</t>
  </si>
  <si>
    <t>Artikel 43.3</t>
  </si>
  <si>
    <t>Het is Opdrachtgever niet toegestaan om kopieen van de standaardprogrammatuur te vervaardigen en in gebruik te nemen.
Is dit akkoord? Zo nee, waarom niet?</t>
  </si>
  <si>
    <t>Artikel 44 sub a</t>
  </si>
  <si>
    <t>De standaardprogrammatuur bevat wel degelijk technische voorzieningen, functies en elementen die op enig moment aan het overeengekomen gebruik in de weg kunnen staan. Deze voorzieningen betreffen bijvoorbeeld veiligheidsvoorzieningen, die in extreme gevallen de toegang kunnen blokkeren.
Is dit akkoord? Zo nee, waarom niet?</t>
  </si>
  <si>
    <t>Deels akkoord, met een belangrijke nuancering om onderscheid te maken tussen legitieme beveiligingsfuncties en ongewenste beperkingen. Voorgestelde aanpassing van artikel 44 sub a: "de Standaardprogrammatuur geen technische voorzieningen, functies of andere vreemde elementen bevat die op enig moment, al dan niet tijdelijk, aan het Overeengekomen gebruik in de weg (kunnen) staan, met uitzondering van beveiligingsvoorzieningen die noodzakelijk zijn voor de bescherming van data-integriteit, toegangscontrole en compliance."</t>
  </si>
  <si>
    <t>Artikel 45</t>
  </si>
  <si>
    <t>Bij de te leveren SaaS is het ongebruikelijk dat installatiekopieen worden verstrekt. Dit artikel is dan ook niet van toepassing.
Is dit akkoord? Zo nee, waarom niet?</t>
  </si>
  <si>
    <t>Zie antwoord bij vraag 57</t>
  </si>
  <si>
    <t>Artikel 47</t>
  </si>
  <si>
    <t>Bij SAAS/Cloud oplossingen is een Escrow regeling in de traditionele zin, namelijk dat de software op een informatiedrager gedeponeerd is en eventueel beschikbaar wordt gesteld, niet meer van toepassing. De omvang maar vooral ook de hele systematiek van de software staat dit niet toe. Leverancier heeft maatregelen genomen die gelijkwaardig zijn aan het effect dat met een escrow overeenkomst wordt beoogd. Gaat u hiermee akkoord?</t>
  </si>
  <si>
    <t>Zie antwoord bij vraag 58</t>
  </si>
  <si>
    <t>Artikel 48 tm 67</t>
  </si>
  <si>
    <t>Deze bepalingen hebben betrekking op adviesdiensten, ontwikkeling van Maatwerkprogrammatuur, leiding geven aan IT projecten, het verzorgen van het beheer en de exploitatie van een IT infrastructuur, netwerk- en werkplekdiensten of Detachering. Aangezien daarvan geen sprake is, zijn deze artikelen niet van toepassing.
Is dit akkoord? Zo nee, waarom niet?</t>
  </si>
  <si>
    <t>Deels akkoord. Artikelen 54-67 zijn niet van toepassing. Artikelen 48-53 blijven alleen van toepassing voor zover deze betrekking hebben op implementatie-, configuratie- en ondersteuningsdiensten die onderdeel zijn van de SaaS-dienstverlening.
Zie ook antwoorden bij de vragen 59 t/m 63</t>
  </si>
  <si>
    <t>Artikel 68.9</t>
  </si>
  <si>
    <t>Aan deze definitie wordt toegevoegd: “een aan Wederpartij toerekenbaar", zodat er komt te staan: 
"68.9 Storing: een aan Wederpartij toerekenbaar technisch probleem dat zich voordoet bij het gebruik maken van de Prestatie."
Is dit akkoord?</t>
  </si>
  <si>
    <t>Niet akkoord met toevoeging van "toerekenbaar" aan de definitie van storing in artikel 68.9. Een storing is objectief elk technisch probleem dat gebruik belemmert. Toerekenbaarheid wordt elders in de ARBIT geregeld bij o.a. aansprakelijkheid.</t>
  </si>
  <si>
    <t>Artikel 73.2</t>
  </si>
  <si>
    <t>Deze bepaling is niet van toepassing omdat afnemers bij SaaS automatisch meegaan met updates en upgrades of nieuwe versies/laatste modellen. Van (correctief) onderhoud op oude versies kan dan ook geen sprake zijn.
Is dit akkoord? Zo nee, waarom niet?</t>
  </si>
  <si>
    <t>Zie antwoord bij vraag 64</t>
  </si>
  <si>
    <t>Artikel 73.3 en 75.3</t>
  </si>
  <si>
    <t>Gezien de aard van SaaS, waarbij aanpassingen invloed hebben op alle klanten van Wederpartij, is het niet mogelijk om voorafgaande toestemming over tijdelijke oplossingen overeen te komen. Het oplossen van storingen en het tijdsbestek waarbinnen dat plaatsvindt, wordt in de SLA overeengekomen.
Is dit akkoord? Zo nee, waarom niet?</t>
  </si>
  <si>
    <t>Deels akkoord. Voor storingen die alle SaaS-gebruikers raken is voorafgaande toestemming inderdaad praktisch niet haalbaar en kan de leverancier tijdelijke oplossingen implementeren conform de SLA-afspraken.
Echter, niet alle tijdelijke oplossingen in een HR-SaaS omgeving hebben impact op alle klanten. Voor klantspecifieke configuraties, integraties, rapportages of dataherstellingen waarbij alleen Provincie Noord-Holland wordt beïnvloed, blijft het toestemmingsvereiste wel relevant en uitvoerbaar.
Artikel 73.3 wijzigen naar: "Opdrachtnemer brengt een tijdelijke oplossing die uitsluitend gevolgen heeft voor Opdrachtgever alleen aan met toestemming van Opdrachtgever. Voor tijdelijke oplossingen die noodzakelijk zijn voor de algemene werking van het SaaS-platform en alle gebruikers raken, geldt het bepaalde in de Service Level Agreement."
Zie ook de antwoorden bij de vragen 64/65</t>
  </si>
  <si>
    <t>Artikel 76.1 en 76.2</t>
  </si>
  <si>
    <t>In afwijking van deze artikelen geldt dat Wederpartij altijd in de mogelijkheid gesteld wordt eventuele tekortkomingen te herstellen alvorens zij in verzuim raakt. Opdrachtgever dient Wederpartij derhalve eerst in gebreke te stellen en een redelijke termijn voor herstel te bieden. Pas bij het niet herstellen van een tekortkoming na het verstrijken van de hersteltermijn, is Opdrachtgever gerechtigd de overeenkomst te ontbinden.
Is dit akkoord? Zo nee, waarom niet?</t>
  </si>
  <si>
    <t>Zie antwoord bij vraag 66</t>
  </si>
  <si>
    <t>Artikel 77</t>
  </si>
  <si>
    <t>Het is niet toegestaan om zaken te laten verhelpen door derden; dit step-in recht is niet mogelijk bij SaaS, omdat het verrichten van onderhoud bij SaaS invloed heeft op alle gebruikers van SaaS. Dit artikel is derhalve niet van toepassing.
Is dit akkoord? Zo nee, waarom niet?</t>
  </si>
  <si>
    <t>Niet akkoord met volledige uitsluiting van artikel 77. Hoewel bepaalde routine-onderhoudswerkzaamheden bij SaaS inderdaad niet geschikt zijn voor step-in rechten vanwege impact op alle gebruikers, blijft artikel 77 relevant voor specifieke situaties zoals onderhoud van maatwerk-configuraties, koppelingen met andere systemen, dataherstel en specifieke rapportages. Voor een bedrijfskritisch HR-systeem is enige vorm van step-in mogelijkheid bij ernstige contractschendingen essentieel voor bedrijfscontinuïteit. De leverancier kan in de overeenkomst wel specificeren welke onderhoudswerkzaamheden vanwege de SaaS-architectuur uitgesloten zijn van step-in rechten, maar volledige uitsluiting van dit artikel zou de provincie te afhankelijk maken van één leverancier zonder waarborgen bij contractuele tekortkomingen.</t>
  </si>
  <si>
    <t>Artikel 80 en 81</t>
  </si>
  <si>
    <t>Deze artikelen hebben betrekking op modificaties van producten van derden en vervanging van onderdelen en zijn niet van toepassing op SaaS. Zij worden derhalve buiten toepassing verklaard.
Is dit akkoord? Zo nee, waarom niet?</t>
  </si>
  <si>
    <t>Akkoord. Artikelen 80 en 81 zijn inderdaad niet van toepassing op SaaS-dienstverlening.</t>
  </si>
  <si>
    <t>Artikel 84.3</t>
  </si>
  <si>
    <t>Van Nieuwe versies wordt niet altijd een exemplaar ter beschikking gesteld voor test- en evaluatiedoeleinden. Zou daarvan al sprake zijn, dan is dat niet per definitie kosteloos, maar maken partijen daarover in voorkomend geval nadere afspraken. Bij SaaS gaat de iedere opdrachtgever daarnaast automatisch over op nieuwe versies. De laatste zin van artikel 84.3 is derhalve niet van toepassing.  
Is dit akkoord? Zo nee, waarom niet?</t>
  </si>
  <si>
    <t>Artikel 84.5</t>
  </si>
  <si>
    <t>Bij SaaS gaat iedere opdrachtgever automatisch over op nieuwe versies. Van onverkorte nakoming van de overeenkomst kan derhalve geen sprake zijn.
Is dit akkoord? Zo nee, waarom niet?</t>
  </si>
  <si>
    <t>Niet akkoord. Artikel 84.5 ARBIT heeft een andere strekking dan gesuggereerd. Deze bepaling heeft betrekking op de situatie waarbij de leverancier besluit om een geheel ander product uit te brengen en volledig te stoppen met onderhoud/ondersteuning van de huidige software. Dit gaat verder dan reguliere versie-updates binnen hetzelfde SaaS-platform. De automatische overgang naar nieuwe versies binnen hetzelfde SaaS-platform valt onder normale dienstverlening en raakt artikel 84.5 niet.</t>
  </si>
  <si>
    <t>Periodieke kosten</t>
  </si>
  <si>
    <t>Het licentiemodel van inshrijver is gebaseerd op een prijs per actieve medewerker per maand  (medewerker in de loonaangifte) en niet op basis van gebruikerlicenties. In dat kader is het lastig om de staffel tabel in te vullen. Verwacht aanbestedende dienst een sterke fluctuatie in het personeelsbestand?</t>
  </si>
  <si>
    <t>Met het aantal gebruikers doelt Aanbestedende dienst op het aantal actieve medewerkers. We verzoeken wel informatie te verschaffen over de prijs per gebruiker/ licentie.
Er worden geen sterke fluctuaties in het personeelsbestand verwacht.</t>
  </si>
  <si>
    <t>Tab A1</t>
  </si>
  <si>
    <t>In navolging van de vorige vraag: Inschrijver kent geen aparte licenties voor beheerders. Kan aanbestedende dienst bevestigen dat de 30 beheerders (licenties )ook medewerker (gebruiker) zijn? In dat geval tellen ze niet dubbel.</t>
  </si>
  <si>
    <t>Aanbestedende dienst kan bevestigen dat beheerders ook medewerker zijn.</t>
  </si>
  <si>
    <t>Hoeveel externe medewerkers, die ook toegang tot het Hr systeem moeten hebben, heeft Provincie Noord-Holland? En  kunnen we deze type gebruikers toevoegen aan het prijzenblad?</t>
  </si>
  <si>
    <t>Op dit moment zijn er 820 externe medewerkers in het HR-systeem binnen de provincie Noord-Holland. Er wordt voor deze medewerkers wel een digitaal personeelsdossier aangemaakt maar hier hoeven zij geen toegang voor te krijgen. Deze medewerkers hoeven in principe geen toegang tot het HR-systeem te hebben tenzij zij als leidinggevende werkzaam zijn binnen de Provincie en als gevolg daarvan taken in het HR-systeem moeten afhandelen.Er zijn een beperkt aantal (ex)medewerkers (6) die een RVU-uitkering krijgen en wel toegang tot het HR-systeem moeten hebben omdat ze de RVU-uitkering via de salarisadministratie maandelijks uitgekeerd krijgen en hun salarisstroken (inclusief jaaropgave) moeten kunnen inzien. Zie ook vraag 91.</t>
  </si>
  <si>
    <t>Inschrijfprijs</t>
  </si>
  <si>
    <t>Tab A</t>
  </si>
  <si>
    <t>Inschrijver biedt de totale implementatie (incl conversie, testen, opleiden) aan op basis van fixed price. Is het mogelijk bij de eenmalige kosten een 0 bedrag in te geven mits inbegrepen in totale kosten?</t>
  </si>
  <si>
    <t xml:space="preserve">Ja, dat is mogelijk. Daarbij is het wel gewenst dat wordt aangegeven welke onderdelen onder de implementatiekosten vallen. </t>
  </si>
  <si>
    <t>Programma van Wensen en  Eisen</t>
  </si>
  <si>
    <t>Tab 3 HR</t>
  </si>
  <si>
    <t>3.24 en 3.29</t>
  </si>
  <si>
    <t>de Provincie stelt in het onderdeel organisatiestructuur de eis dat formatieplaatsen vastgelegd moeten kunnen worden. Staat de Provincie ook open voor andere varianten van vastlegging van aantallen fte per afdeling/functie, met dezelfde output als resultaat?</t>
  </si>
  <si>
    <t>Ja, een formatieplaats bestaat momenteel uit een organisatiecode aangevuld met een functiecode. Per specifieke code (formatieplaats) wordt vastgelegd hoeveel formatie er beschikbaar is en dit wordt vergeleken met de werkelijke bezetting. Dit kan op ieder gewenst moment (peildatum).
Indien per organisatieonderdeel / afdeling en per functiecode de beschikbare FTE budgetten (formatie) inzichtelijk is en afgezet kan worden tegen de werkelijke bezetting, staan wij open voor andere varianten. Daarbij verzoeken we inschrijver wel een toelichting toe te voegen.</t>
  </si>
  <si>
    <t xml:space="preserve">Tab 4 </t>
  </si>
  <si>
    <t>4.26</t>
  </si>
  <si>
    <r>
      <rPr>
        <i/>
        <sz val="9"/>
        <color theme="1"/>
        <rFont val="Calibri (Hoofdtekst)"/>
      </rPr>
      <t>"met inachtneming van het feit dat de leverancier geen toegang heeft tot en geen eigenaar is van de huidige SAP-omgeving."</t>
    </r>
    <r>
      <rPr>
        <sz val="9"/>
        <color theme="1"/>
        <rFont val="Calibri (Hoofdtekst)"/>
      </rPr>
      <t xml:space="preserve"> Hoe ziet aanbestedende dienst de rol van inschrijver in relatie tot de laatste zin? Mag inschrijver er vanuit gaan dat aanbestedende dienst de data ontsluit, op voordracht van inschrijver?</t>
    </r>
  </si>
  <si>
    <t>Ja, de inschrijver mag hier vanuit gaan.</t>
  </si>
  <si>
    <t>5.3.1 Onderdeel 1: Implementatieplan</t>
  </si>
  <si>
    <t>pag 39</t>
  </si>
  <si>
    <t>Voor het implementatieplan kan inschrijver 10 A4 gebruiken. Is het mogelijk om bijlagen toe te voegen voor een detailplanning of capaciteitsplanning?</t>
  </si>
  <si>
    <t>Akkoord op toevoeging van maximaal 1 A3 t.b.v. een planning, zie ook vraag 28</t>
  </si>
  <si>
    <t>Bijlage 8 Huidige situatie</t>
  </si>
  <si>
    <t>2.7.2. Budget duurzame inzetbaarheid (PBDI)</t>
  </si>
  <si>
    <t>pag 15</t>
  </si>
  <si>
    <t>Per medewerker wordt het saldo en de mutaties (opleidingsaanvraag met goedkeuring workflow) bijgehouden in een low code oplossing in wem.io, de ‘Mijn opleidingen’ applicatie. Kunt u hier schermprinten van delen?</t>
  </si>
  <si>
    <t>Zie hiervoor tab Bijlage vraag 199</t>
  </si>
  <si>
    <t>4.3.2.1 Kerncompetenties</t>
  </si>
  <si>
    <t>pag 33</t>
  </si>
  <si>
    <t>Kerncompetentie 3: Integratie in het HR-ecosysteem:  u vraagt hier inclusief koppelingen met  salarisadministratiesystemen. Inschriver levert zelf een integraal systeem  en hoeft derhalve nooit te integreren met een losse applicatie voor SA. Kunt u dit specifieke voorbeeld schrappen?</t>
  </si>
  <si>
    <t xml:space="preserve">Indien er sprake is van een geïntegreerde oplossing voor HR en Payroll, voldoet op de inschrijver m.b.t. deze koppeling aan de competentie. </t>
  </si>
  <si>
    <t xml:space="preserve">5.3.5 Onderdeel 5: Presentatie </t>
  </si>
  <si>
    <t>pag 41</t>
  </si>
  <si>
    <t>Inschrjver gaat het weekend van 2-4  oktober een weekend weg met het personeel. Derhalve willen we graag tijdig het verzoek doen of een eventuele presentatie op 29 of 30 sept kan plaatsvinden voor inschrijver.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</si>
</sst>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0"/>
      <name val="Arial"/>
    </font>
    <font>
      <sz val="10"/>
      <name val="Calibri"/>
      <family val="2"/>
      <scheme val="minor"/>
    </font>
    <font>
      <sz val="9"/>
      <name val="Calibri"/>
      <family val="2"/>
      <scheme val="minor"/>
    </font>
    <font>
      <sz val="10"/>
      <color indexed="8"/>
      <name val="Calibri"/>
      <family val="2"/>
      <scheme val="minor"/>
    </font>
    <font>
      <sz val="9"/>
      <color theme="1"/>
      <name val="Calibri"/>
      <family val="2"/>
      <scheme val="minor"/>
    </font>
    <font>
      <b/>
      <sz val="14"/>
      <color indexed="8"/>
      <name val="Calibri"/>
      <family val="2"/>
      <scheme val="minor"/>
    </font>
    <font>
      <sz val="9"/>
      <name val="Calibri (Hoofdtekst)"/>
    </font>
    <font>
      <sz val="9"/>
      <color rgb="FF000000"/>
      <name val="Calibri (Hoofdtekst)"/>
    </font>
    <font>
      <strike/>
      <sz val="9"/>
      <color rgb="FF000000"/>
      <name val="Calibri (Hoofdtekst)"/>
    </font>
    <font>
      <sz val="9"/>
      <color theme="1"/>
      <name val="Calibri (Hoofdtekst)"/>
    </font>
    <font>
      <u/>
      <sz val="9"/>
      <color theme="1"/>
      <name val="Calibri (Hoofdtekst)"/>
    </font>
    <font>
      <i/>
      <sz val="9"/>
      <color theme="1"/>
      <name val="Calibri (Hoofdtekst)"/>
    </font>
    <font>
      <b/>
      <sz val="12"/>
      <color theme="0"/>
      <name val="Calibri"/>
      <family val="2"/>
      <scheme val="minor"/>
    </font>
  </fonts>
  <fills count="4">
    <fill>
      <patternFill patternType="none"/>
    </fill>
    <fill>
      <patternFill patternType="gray125"/>
    </fill>
    <fill>
      <patternFill patternType="solid">
        <fgColor theme="3" tint="0.39997558519241921"/>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3">
    <xf numFmtId="0" fontId="0" fillId="0" borderId="0" xfId="0"/>
    <xf numFmtId="0" fontId="1" fillId="0" borderId="0" xfId="0" applyFont="1"/>
    <xf numFmtId="0" fontId="1" fillId="0" borderId="0" xfId="0" applyFont="1" applyAlignment="1">
      <alignment horizontal="left" vertical="top"/>
    </xf>
    <xf numFmtId="0" fontId="1" fillId="0" borderId="0" xfId="0" applyFont="1" applyAlignment="1">
      <alignment vertical="top"/>
    </xf>
    <xf numFmtId="0" fontId="3" fillId="0" borderId="0" xfId="0" applyFont="1" applyAlignment="1">
      <alignment horizontal="left" vertical="top"/>
    </xf>
    <xf numFmtId="0" fontId="1" fillId="0" borderId="0" xfId="0" applyFont="1" applyAlignment="1">
      <alignment wrapText="1"/>
    </xf>
    <xf numFmtId="0" fontId="2" fillId="0" borderId="0" xfId="0" applyFont="1" applyAlignment="1">
      <alignment wrapText="1"/>
    </xf>
    <xf numFmtId="0" fontId="2" fillId="0" borderId="0" xfId="0" applyFont="1" applyAlignment="1">
      <alignment horizontal="left" vertical="top" wrapText="1"/>
    </xf>
    <xf numFmtId="0" fontId="4" fillId="0" borderId="0" xfId="0" applyFont="1" applyAlignment="1">
      <alignment horizontal="left" vertical="top" wrapText="1"/>
    </xf>
    <xf numFmtId="0" fontId="2" fillId="0" borderId="0" xfId="0" applyFont="1" applyAlignment="1">
      <alignment vertical="top" wrapText="1"/>
    </xf>
    <xf numFmtId="0" fontId="1" fillId="0" borderId="0" xfId="0" applyFont="1" applyAlignment="1">
      <alignment vertical="top" wrapText="1"/>
    </xf>
    <xf numFmtId="0" fontId="5" fillId="0" borderId="0" xfId="0" applyFont="1" applyAlignment="1">
      <alignment horizontal="left" vertical="top"/>
    </xf>
    <xf numFmtId="0" fontId="3" fillId="0" borderId="0" xfId="0" applyFont="1" applyAlignment="1">
      <alignment horizontal="left" vertical="top" wrapText="1"/>
    </xf>
    <xf numFmtId="0" fontId="6" fillId="0" borderId="1" xfId="0" applyFont="1" applyBorder="1" applyAlignment="1" applyProtection="1">
      <alignment horizontal="left" vertical="top" wrapText="1"/>
      <protection locked="0"/>
    </xf>
    <xf numFmtId="0" fontId="6" fillId="0" borderId="1" xfId="0" applyFont="1" applyBorder="1" applyAlignment="1">
      <alignment horizontal="left" vertical="top" wrapText="1"/>
    </xf>
    <xf numFmtId="17" fontId="6" fillId="0" borderId="1" xfId="0" applyNumberFormat="1" applyFont="1" applyBorder="1" applyAlignment="1">
      <alignment horizontal="left" vertical="top" wrapText="1"/>
    </xf>
    <xf numFmtId="0" fontId="6" fillId="0" borderId="1" xfId="0" quotePrefix="1" applyFont="1" applyBorder="1" applyAlignment="1">
      <alignment horizontal="left" vertical="top" wrapText="1"/>
    </xf>
    <xf numFmtId="0" fontId="6" fillId="0" borderId="1" xfId="0" applyFont="1" applyBorder="1" applyAlignment="1">
      <alignment vertical="center" wrapText="1"/>
    </xf>
    <xf numFmtId="0" fontId="6" fillId="0" borderId="1" xfId="0" applyFont="1" applyBorder="1" applyAlignment="1">
      <alignment vertical="top" wrapText="1"/>
    </xf>
    <xf numFmtId="0" fontId="7" fillId="0" borderId="1" xfId="0" applyFont="1" applyBorder="1" applyAlignment="1">
      <alignment horizontal="left" vertical="top" wrapText="1"/>
    </xf>
    <xf numFmtId="0" fontId="6" fillId="3" borderId="1" xfId="0" applyFont="1" applyFill="1" applyBorder="1" applyAlignment="1">
      <alignment horizontal="left" vertical="top" wrapText="1"/>
    </xf>
    <xf numFmtId="0" fontId="9" fillId="0" borderId="1" xfId="0" applyFont="1" applyBorder="1" applyAlignment="1">
      <alignment horizontal="left" vertical="top" wrapText="1"/>
    </xf>
    <xf numFmtId="0" fontId="9" fillId="3" borderId="1" xfId="0" applyFont="1" applyFill="1" applyBorder="1" applyAlignment="1">
      <alignment horizontal="left" vertical="top" wrapText="1"/>
    </xf>
    <xf numFmtId="0" fontId="7" fillId="0" borderId="1" xfId="0" applyFont="1" applyBorder="1" applyAlignment="1">
      <alignment vertical="top" wrapText="1"/>
    </xf>
    <xf numFmtId="0" fontId="9" fillId="0" borderId="1" xfId="0" applyFont="1" applyBorder="1" applyAlignment="1">
      <alignment vertical="top" wrapText="1"/>
    </xf>
    <xf numFmtId="0" fontId="12" fillId="2" borderId="1" xfId="0" applyFont="1" applyFill="1" applyBorder="1" applyAlignment="1">
      <alignment horizontal="left" vertical="center" wrapText="1"/>
    </xf>
    <xf numFmtId="49" fontId="12" fillId="2" borderId="1" xfId="0" applyNumberFormat="1" applyFont="1" applyFill="1" applyBorder="1" applyAlignment="1">
      <alignment horizontal="left" vertical="center" wrapText="1"/>
    </xf>
    <xf numFmtId="0" fontId="4" fillId="0" borderId="1" xfId="0" applyFont="1" applyBorder="1" applyAlignment="1">
      <alignment horizontal="left" vertical="top" wrapText="1"/>
    </xf>
    <xf numFmtId="0" fontId="1" fillId="0" borderId="0" xfId="0" applyFont="1" applyAlignment="1">
      <alignment horizontal="center" vertical="center"/>
    </xf>
    <xf numFmtId="0" fontId="3" fillId="0" borderId="0" xfId="0" applyFont="1" applyAlignment="1">
      <alignment horizontal="center" vertical="center"/>
    </xf>
    <xf numFmtId="49" fontId="12" fillId="2" borderId="1" xfId="0" applyNumberFormat="1" applyFont="1" applyFill="1" applyBorder="1" applyAlignment="1">
      <alignment horizontal="center" vertical="center" wrapText="1"/>
    </xf>
    <xf numFmtId="0" fontId="6" fillId="0" borderId="1" xfId="0" applyFont="1" applyBorder="1" applyAlignment="1">
      <alignment horizontal="center" vertical="center" wrapText="1"/>
    </xf>
    <xf numFmtId="0" fontId="1" fillId="0" borderId="0" xfId="0" applyFont="1" applyAlignment="1">
      <alignment horizontal="center" vertical="center" wrapText="1"/>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10" Type="http://schemas.openxmlformats.org/officeDocument/2006/relationships/customXml" Target="../customXml/item5.xml"/><Relationship Id="rId4" Type="http://schemas.openxmlformats.org/officeDocument/2006/relationships/styles" Target="style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tmp"/><Relationship Id="rId2" Type="http://schemas.openxmlformats.org/officeDocument/2006/relationships/image" Target="../media/image3.tmp"/><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4</xdr:col>
      <xdr:colOff>62875</xdr:colOff>
      <xdr:row>1</xdr:row>
      <xdr:rowOff>2542</xdr:rowOff>
    </xdr:from>
    <xdr:to>
      <xdr:col>4</xdr:col>
      <xdr:colOff>3436470</xdr:colOff>
      <xdr:row>4</xdr:row>
      <xdr:rowOff>4021</xdr:rowOff>
    </xdr:to>
    <xdr:pic>
      <xdr:nvPicPr>
        <xdr:cNvPr id="2" name="Afbeelding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725581" y="241601"/>
          <a:ext cx="3373595" cy="58418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304800</xdr:colOff>
      <xdr:row>8</xdr:row>
      <xdr:rowOff>152400</xdr:rowOff>
    </xdr:to>
    <xdr:pic>
      <xdr:nvPicPr>
        <xdr:cNvPr id="2" name="Afbeelding 1">
          <a:extLst>
            <a:ext uri="{FF2B5EF4-FFF2-40B4-BE49-F238E27FC236}">
              <a16:creationId xmlns:a16="http://schemas.microsoft.com/office/drawing/2014/main" id="{A0B08E39-33AD-5D2F-7CF7-6F7B7885F588}"/>
            </a:ext>
          </a:extLst>
        </xdr:cNvPr>
        <xdr:cNvPicPr>
          <a:picLocks noChangeAspect="1"/>
        </xdr:cNvPicPr>
      </xdr:nvPicPr>
      <xdr:blipFill>
        <a:blip xmlns:r="http://schemas.openxmlformats.org/officeDocument/2006/relationships" r:embed="rId1"/>
        <a:stretch>
          <a:fillRect/>
        </a:stretch>
      </xdr:blipFill>
      <xdr:spPr>
        <a:xfrm>
          <a:off x="0" y="0"/>
          <a:ext cx="4572000" cy="1447800"/>
        </a:xfrm>
        <a:prstGeom prst="rect">
          <a:avLst/>
        </a:prstGeom>
      </xdr:spPr>
    </xdr:pic>
    <xdr:clientData/>
  </xdr:twoCellAnchor>
  <xdr:twoCellAnchor editAs="oneCell">
    <xdr:from>
      <xdr:col>0</xdr:col>
      <xdr:colOff>0</xdr:colOff>
      <xdr:row>10</xdr:row>
      <xdr:rowOff>0</xdr:rowOff>
    </xdr:from>
    <xdr:to>
      <xdr:col>7</xdr:col>
      <xdr:colOff>304800</xdr:colOff>
      <xdr:row>26</xdr:row>
      <xdr:rowOff>142875</xdr:rowOff>
    </xdr:to>
    <xdr:pic>
      <xdr:nvPicPr>
        <xdr:cNvPr id="3" name="Afbeelding 2" descr="Afbeelding met tekst, software, Webpagina, Website&#10;&#10;Door AI gegenereerde inhoud is mogelijk onjuist., Afbeelding">
          <a:extLst>
            <a:ext uri="{FF2B5EF4-FFF2-40B4-BE49-F238E27FC236}">
              <a16:creationId xmlns:a16="http://schemas.microsoft.com/office/drawing/2014/main" id="{B1DF6B37-0D52-6C02-FF70-F33B7659A4D0}"/>
            </a:ext>
            <a:ext uri="{147F2762-F138-4A5C-976F-8EAC2B608ADB}">
              <a16:predDERef xmlns:a16="http://schemas.microsoft.com/office/drawing/2014/main" pred="{A0B08E39-33AD-5D2F-7CF7-6F7B7885F588}"/>
            </a:ext>
          </a:extLst>
        </xdr:cNvPr>
        <xdr:cNvPicPr>
          <a:picLocks noChangeAspect="1"/>
        </xdr:cNvPicPr>
      </xdr:nvPicPr>
      <xdr:blipFill>
        <a:blip xmlns:r="http://schemas.openxmlformats.org/officeDocument/2006/relationships" r:embed="rId2"/>
        <a:stretch>
          <a:fillRect/>
        </a:stretch>
      </xdr:blipFill>
      <xdr:spPr>
        <a:xfrm>
          <a:off x="0" y="1619250"/>
          <a:ext cx="4572000" cy="2733675"/>
        </a:xfrm>
        <a:prstGeom prst="rect">
          <a:avLst/>
        </a:prstGeom>
      </xdr:spPr>
    </xdr:pic>
    <xdr:clientData/>
  </xdr:twoCellAnchor>
  <xdr:twoCellAnchor editAs="oneCell">
    <xdr:from>
      <xdr:col>0</xdr:col>
      <xdr:colOff>0</xdr:colOff>
      <xdr:row>28</xdr:row>
      <xdr:rowOff>0</xdr:rowOff>
    </xdr:from>
    <xdr:to>
      <xdr:col>7</xdr:col>
      <xdr:colOff>304800</xdr:colOff>
      <xdr:row>37</xdr:row>
      <xdr:rowOff>152400</xdr:rowOff>
    </xdr:to>
    <xdr:pic>
      <xdr:nvPicPr>
        <xdr:cNvPr id="4" name="Afbeelding 3" descr="Afbeelding met tekst, schermopname, Lettertype, nummer&#10;&#10;Door AI gegenereerde inhoud is mogelijk onjuist., Afbeelding">
          <a:extLst>
            <a:ext uri="{FF2B5EF4-FFF2-40B4-BE49-F238E27FC236}">
              <a16:creationId xmlns:a16="http://schemas.microsoft.com/office/drawing/2014/main" id="{88F53286-9037-A9AB-D0DC-8D502EFD6C01}"/>
            </a:ext>
            <a:ext uri="{147F2762-F138-4A5C-976F-8EAC2B608ADB}">
              <a16:predDERef xmlns:a16="http://schemas.microsoft.com/office/drawing/2014/main" pred="{B1DF6B37-0D52-6C02-FF70-F33B7659A4D0}"/>
            </a:ext>
          </a:extLst>
        </xdr:cNvPr>
        <xdr:cNvPicPr>
          <a:picLocks noChangeAspect="1"/>
        </xdr:cNvPicPr>
      </xdr:nvPicPr>
      <xdr:blipFill>
        <a:blip xmlns:r="http://schemas.openxmlformats.org/officeDocument/2006/relationships" r:embed="rId3"/>
        <a:stretch>
          <a:fillRect/>
        </a:stretch>
      </xdr:blipFill>
      <xdr:spPr>
        <a:xfrm>
          <a:off x="0" y="4533900"/>
          <a:ext cx="4572000" cy="160972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208"/>
  <sheetViews>
    <sheetView tabSelected="1" zoomScale="170" zoomScaleNormal="170" zoomScaleSheetLayoutView="100" workbookViewId="0">
      <pane ySplit="7" topLeftCell="E8" activePane="bottomLeft" state="frozen"/>
      <selection pane="bottomLeft" activeCell="Q1" sqref="H1:Q1048576"/>
    </sheetView>
  </sheetViews>
  <sheetFormatPr defaultColWidth="9.28515625" defaultRowHeight="12.75" customHeight="1"/>
  <cols>
    <col min="1" max="1" width="10.28515625" style="5" customWidth="1"/>
    <col min="2" max="2" width="24.42578125" style="5" customWidth="1"/>
    <col min="3" max="3" width="22" style="5" customWidth="1"/>
    <col min="4" max="4" width="17.42578125" style="5" customWidth="1"/>
    <col min="5" max="5" width="62.42578125" style="10" customWidth="1"/>
    <col min="6" max="6" width="52.42578125" style="10" customWidth="1"/>
    <col min="7" max="7" width="19.7109375" style="32" customWidth="1"/>
    <col min="8" max="16384" width="9.28515625" style="5"/>
  </cols>
  <sheetData>
    <row r="1" spans="1:7" s="1" customFormat="1" ht="18.75">
      <c r="A1" s="11" t="s">
        <v>0</v>
      </c>
      <c r="D1" s="2"/>
      <c r="E1" s="3"/>
      <c r="F1" s="10"/>
      <c r="G1" s="28"/>
    </row>
    <row r="2" spans="1:7" s="1" customFormat="1" ht="15" customHeight="1">
      <c r="A2" s="11" t="s">
        <v>1</v>
      </c>
      <c r="D2" s="2"/>
      <c r="E2" s="3"/>
      <c r="F2" s="10"/>
      <c r="G2" s="28"/>
    </row>
    <row r="3" spans="1:7" s="1" customFormat="1" ht="15" customHeight="1">
      <c r="A3" s="11"/>
      <c r="D3" s="2"/>
      <c r="E3" s="3"/>
      <c r="F3" s="10"/>
      <c r="G3" s="28"/>
    </row>
    <row r="4" spans="1:7" s="1" customFormat="1" ht="15" customHeight="1">
      <c r="A4" s="11"/>
      <c r="D4" s="2"/>
      <c r="E4" s="3"/>
      <c r="F4" s="10"/>
      <c r="G4" s="28"/>
    </row>
    <row r="5" spans="1:7" s="1" customFormat="1" ht="12.75" customHeight="1">
      <c r="D5" s="2"/>
      <c r="E5" s="3"/>
      <c r="F5" s="10"/>
      <c r="G5" s="28"/>
    </row>
    <row r="6" spans="1:7" s="1" customFormat="1" ht="12.75" customHeight="1">
      <c r="A6" s="4"/>
      <c r="B6" s="4"/>
      <c r="C6" s="4"/>
      <c r="D6" s="4"/>
      <c r="E6" s="4"/>
      <c r="F6" s="12"/>
      <c r="G6" s="29"/>
    </row>
    <row r="7" spans="1:7" ht="32.25">
      <c r="A7" s="25" t="s">
        <v>2</v>
      </c>
      <c r="B7" s="25" t="s">
        <v>3</v>
      </c>
      <c r="C7" s="25" t="s">
        <v>4</v>
      </c>
      <c r="D7" s="26" t="s">
        <v>5</v>
      </c>
      <c r="E7" s="26" t="s">
        <v>6</v>
      </c>
      <c r="F7" s="26" t="s">
        <v>7</v>
      </c>
      <c r="G7" s="30" t="s">
        <v>8</v>
      </c>
    </row>
    <row r="8" spans="1:7" ht="42" customHeight="1">
      <c r="A8" s="13">
        <v>1</v>
      </c>
      <c r="B8" s="13" t="s">
        <v>9</v>
      </c>
      <c r="C8" s="14" t="s">
        <v>10</v>
      </c>
      <c r="D8" s="15">
        <v>41609</v>
      </c>
      <c r="E8" s="14" t="s">
        <v>11</v>
      </c>
      <c r="F8" s="14" t="s">
        <v>12</v>
      </c>
      <c r="G8" s="31">
        <v>1</v>
      </c>
    </row>
    <row r="9" spans="1:7" s="6" customFormat="1" ht="204">
      <c r="A9" s="13">
        <v>2</v>
      </c>
      <c r="B9" s="13" t="s">
        <v>13</v>
      </c>
      <c r="C9" s="14" t="s">
        <v>14</v>
      </c>
      <c r="D9" s="14" t="s">
        <v>15</v>
      </c>
      <c r="E9" s="14" t="s">
        <v>16</v>
      </c>
      <c r="F9" s="14" t="s">
        <v>17</v>
      </c>
      <c r="G9" s="31">
        <v>1</v>
      </c>
    </row>
    <row r="10" spans="1:7" s="6" customFormat="1" ht="89.25">
      <c r="A10" s="13">
        <v>3</v>
      </c>
      <c r="B10" s="13" t="s">
        <v>9</v>
      </c>
      <c r="C10" s="14" t="s">
        <v>18</v>
      </c>
      <c r="D10" s="14" t="s">
        <v>19</v>
      </c>
      <c r="E10" s="14" t="s">
        <v>20</v>
      </c>
      <c r="F10" s="14" t="s">
        <v>21</v>
      </c>
      <c r="G10" s="31">
        <v>1</v>
      </c>
    </row>
    <row r="11" spans="1:7" s="7" customFormat="1" ht="345">
      <c r="A11" s="13">
        <v>4</v>
      </c>
      <c r="B11" s="13"/>
      <c r="C11" s="14" t="s">
        <v>18</v>
      </c>
      <c r="D11" s="14" t="s">
        <v>22</v>
      </c>
      <c r="E11" s="14" t="s">
        <v>23</v>
      </c>
      <c r="F11" s="14" t="s">
        <v>24</v>
      </c>
      <c r="G11" s="31">
        <v>1</v>
      </c>
    </row>
    <row r="12" spans="1:7" ht="63.75">
      <c r="A12" s="13">
        <v>5</v>
      </c>
      <c r="B12" s="13"/>
      <c r="C12" s="14" t="s">
        <v>18</v>
      </c>
      <c r="D12" s="14" t="s">
        <v>22</v>
      </c>
      <c r="E12" s="14" t="s">
        <v>25</v>
      </c>
      <c r="F12" s="14" t="s">
        <v>26</v>
      </c>
      <c r="G12" s="31">
        <v>1</v>
      </c>
    </row>
    <row r="13" spans="1:7" s="6" customFormat="1" ht="242.25">
      <c r="A13" s="13">
        <v>6</v>
      </c>
      <c r="B13" s="13" t="s">
        <v>9</v>
      </c>
      <c r="C13" s="14"/>
      <c r="D13" s="14" t="s">
        <v>27</v>
      </c>
      <c r="E13" s="14" t="s">
        <v>28</v>
      </c>
      <c r="F13" s="14" t="s">
        <v>29</v>
      </c>
      <c r="G13" s="31">
        <v>1</v>
      </c>
    </row>
    <row r="14" spans="1:7" s="6" customFormat="1" ht="51">
      <c r="A14" s="13">
        <v>7</v>
      </c>
      <c r="B14" s="13" t="s">
        <v>9</v>
      </c>
      <c r="C14" s="14"/>
      <c r="D14" s="14" t="s">
        <v>30</v>
      </c>
      <c r="E14" s="14" t="s">
        <v>31</v>
      </c>
      <c r="F14" s="14" t="s">
        <v>32</v>
      </c>
      <c r="G14" s="31">
        <v>1</v>
      </c>
    </row>
    <row r="15" spans="1:7" s="6" customFormat="1" ht="176.25" customHeight="1">
      <c r="A15" s="13">
        <v>8</v>
      </c>
      <c r="B15" s="13" t="s">
        <v>9</v>
      </c>
      <c r="C15" s="14"/>
      <c r="D15" s="14" t="s">
        <v>33</v>
      </c>
      <c r="E15" s="14" t="s">
        <v>34</v>
      </c>
      <c r="F15" s="14" t="s">
        <v>35</v>
      </c>
      <c r="G15" s="31">
        <v>1</v>
      </c>
    </row>
    <row r="16" spans="1:7" s="6" customFormat="1" ht="128.25">
      <c r="A16" s="13">
        <v>9</v>
      </c>
      <c r="B16" s="13" t="s">
        <v>9</v>
      </c>
      <c r="C16" s="14"/>
      <c r="D16" s="14" t="s">
        <v>36</v>
      </c>
      <c r="E16" s="14" t="s">
        <v>37</v>
      </c>
      <c r="F16" s="16" t="s">
        <v>38</v>
      </c>
      <c r="G16" s="31">
        <v>1</v>
      </c>
    </row>
    <row r="17" spans="1:7" s="6" customFormat="1" ht="128.25">
      <c r="A17" s="13">
        <v>10</v>
      </c>
      <c r="B17" s="13" t="s">
        <v>9</v>
      </c>
      <c r="C17" s="14"/>
      <c r="D17" s="14" t="s">
        <v>39</v>
      </c>
      <c r="E17" s="14" t="s">
        <v>40</v>
      </c>
      <c r="F17" s="14" t="s">
        <v>41</v>
      </c>
      <c r="G17" s="31">
        <v>1</v>
      </c>
    </row>
    <row r="18" spans="1:7" s="6" customFormat="1" ht="229.5">
      <c r="A18" s="13">
        <v>11</v>
      </c>
      <c r="B18" s="13" t="s">
        <v>9</v>
      </c>
      <c r="C18" s="14"/>
      <c r="D18" s="14" t="s">
        <v>42</v>
      </c>
      <c r="E18" s="14" t="s">
        <v>43</v>
      </c>
      <c r="F18" s="14" t="s">
        <v>44</v>
      </c>
      <c r="G18" s="31">
        <v>1</v>
      </c>
    </row>
    <row r="19" spans="1:7" s="6" customFormat="1" ht="51" customHeight="1">
      <c r="A19" s="13">
        <v>12</v>
      </c>
      <c r="B19" s="13" t="s">
        <v>9</v>
      </c>
      <c r="C19" s="14" t="s">
        <v>45</v>
      </c>
      <c r="D19" s="14" t="s">
        <v>46</v>
      </c>
      <c r="E19" s="14" t="s">
        <v>47</v>
      </c>
      <c r="F19" s="14" t="s">
        <v>48</v>
      </c>
      <c r="G19" s="31">
        <v>1</v>
      </c>
    </row>
    <row r="20" spans="1:7" s="8" customFormat="1" ht="141" customHeight="1">
      <c r="A20" s="13">
        <v>13</v>
      </c>
      <c r="B20" s="13" t="s">
        <v>9</v>
      </c>
      <c r="C20" s="14" t="s">
        <v>45</v>
      </c>
      <c r="D20" s="14" t="s">
        <v>46</v>
      </c>
      <c r="E20" s="14" t="s">
        <v>49</v>
      </c>
      <c r="F20" s="14" t="s">
        <v>50</v>
      </c>
      <c r="G20" s="31">
        <v>1</v>
      </c>
    </row>
    <row r="21" spans="1:7" s="8" customFormat="1" ht="53.25" customHeight="1">
      <c r="A21" s="13">
        <v>14</v>
      </c>
      <c r="B21" s="13" t="s">
        <v>9</v>
      </c>
      <c r="C21" s="14" t="s">
        <v>45</v>
      </c>
      <c r="D21" s="14" t="s">
        <v>46</v>
      </c>
      <c r="E21" s="14" t="s">
        <v>51</v>
      </c>
      <c r="F21" s="14" t="s">
        <v>52</v>
      </c>
      <c r="G21" s="31">
        <v>1</v>
      </c>
    </row>
    <row r="22" spans="1:7" s="8" customFormat="1" ht="78.75" customHeight="1">
      <c r="A22" s="13">
        <v>15</v>
      </c>
      <c r="B22" s="13" t="s">
        <v>9</v>
      </c>
      <c r="C22" s="14" t="s">
        <v>45</v>
      </c>
      <c r="D22" s="14" t="s">
        <v>46</v>
      </c>
      <c r="E22" s="14" t="s">
        <v>53</v>
      </c>
      <c r="F22" s="14" t="s">
        <v>54</v>
      </c>
      <c r="G22" s="31">
        <v>1</v>
      </c>
    </row>
    <row r="23" spans="1:7" s="9" customFormat="1" ht="89.25">
      <c r="A23" s="13">
        <v>16</v>
      </c>
      <c r="B23" s="13" t="s">
        <v>9</v>
      </c>
      <c r="C23" s="14" t="s">
        <v>45</v>
      </c>
      <c r="D23" s="14" t="s">
        <v>46</v>
      </c>
      <c r="E23" s="14" t="s">
        <v>55</v>
      </c>
      <c r="F23" s="14" t="s">
        <v>56</v>
      </c>
      <c r="G23" s="31">
        <v>1</v>
      </c>
    </row>
    <row r="24" spans="1:7" s="9" customFormat="1" ht="45.75" customHeight="1">
      <c r="A24" s="13">
        <v>17</v>
      </c>
      <c r="B24" s="13" t="s">
        <v>9</v>
      </c>
      <c r="C24" s="14" t="s">
        <v>45</v>
      </c>
      <c r="D24" s="14" t="s">
        <v>46</v>
      </c>
      <c r="E24" s="14" t="s">
        <v>57</v>
      </c>
      <c r="F24" s="14" t="s">
        <v>58</v>
      </c>
      <c r="G24" s="31">
        <v>1</v>
      </c>
    </row>
    <row r="25" spans="1:7" s="6" customFormat="1" ht="115.5">
      <c r="A25" s="13">
        <v>18</v>
      </c>
      <c r="B25" s="13" t="s">
        <v>9</v>
      </c>
      <c r="C25" s="14" t="s">
        <v>45</v>
      </c>
      <c r="D25" s="14" t="s">
        <v>46</v>
      </c>
      <c r="E25" s="14" t="s">
        <v>59</v>
      </c>
      <c r="F25" s="14" t="s">
        <v>60</v>
      </c>
      <c r="G25" s="31">
        <v>1</v>
      </c>
    </row>
    <row r="26" spans="1:7" s="6" customFormat="1" ht="63.75">
      <c r="A26" s="13">
        <v>19</v>
      </c>
      <c r="B26" s="13" t="s">
        <v>9</v>
      </c>
      <c r="C26" s="14"/>
      <c r="D26" s="14" t="s">
        <v>61</v>
      </c>
      <c r="E26" s="14" t="s">
        <v>62</v>
      </c>
      <c r="F26" s="14" t="s">
        <v>63</v>
      </c>
      <c r="G26" s="31">
        <v>1</v>
      </c>
    </row>
    <row r="27" spans="1:7" s="6" customFormat="1" ht="76.5">
      <c r="A27" s="13">
        <v>20</v>
      </c>
      <c r="B27" s="13" t="s">
        <v>9</v>
      </c>
      <c r="C27" s="14"/>
      <c r="D27" s="17" t="s">
        <v>64</v>
      </c>
      <c r="E27" s="14" t="s">
        <v>65</v>
      </c>
      <c r="F27" s="14" t="s">
        <v>66</v>
      </c>
      <c r="G27" s="31">
        <v>1</v>
      </c>
    </row>
    <row r="28" spans="1:7" s="6" customFormat="1" ht="268.35000000000002" customHeight="1">
      <c r="A28" s="13">
        <v>21</v>
      </c>
      <c r="B28" s="13" t="s">
        <v>9</v>
      </c>
      <c r="C28" s="14"/>
      <c r="D28" s="18" t="s">
        <v>64</v>
      </c>
      <c r="E28" s="14" t="s">
        <v>67</v>
      </c>
      <c r="F28" s="14" t="s">
        <v>68</v>
      </c>
      <c r="G28" s="31">
        <v>1</v>
      </c>
    </row>
    <row r="29" spans="1:7" s="6" customFormat="1" ht="128.25">
      <c r="A29" s="13">
        <v>22</v>
      </c>
      <c r="B29" s="13" t="s">
        <v>9</v>
      </c>
      <c r="C29" s="14"/>
      <c r="D29" s="14" t="s">
        <v>69</v>
      </c>
      <c r="E29" s="14" t="s">
        <v>70</v>
      </c>
      <c r="F29" s="14" t="s">
        <v>71</v>
      </c>
      <c r="G29" s="31">
        <v>1</v>
      </c>
    </row>
    <row r="30" spans="1:7" s="6" customFormat="1" ht="63.75">
      <c r="A30" s="13">
        <v>23</v>
      </c>
      <c r="B30" s="13" t="s">
        <v>9</v>
      </c>
      <c r="C30" s="14"/>
      <c r="D30" s="14" t="s">
        <v>72</v>
      </c>
      <c r="E30" s="14" t="s">
        <v>73</v>
      </c>
      <c r="F30" s="14" t="s">
        <v>74</v>
      </c>
      <c r="G30" s="31">
        <v>1</v>
      </c>
    </row>
    <row r="31" spans="1:7" s="8" customFormat="1" ht="76.5">
      <c r="A31" s="13">
        <v>24</v>
      </c>
      <c r="B31" s="13" t="s">
        <v>9</v>
      </c>
      <c r="C31" s="14"/>
      <c r="D31" s="14" t="s">
        <v>75</v>
      </c>
      <c r="E31" s="14" t="s">
        <v>76</v>
      </c>
      <c r="F31" s="14" t="s">
        <v>77</v>
      </c>
      <c r="G31" s="31">
        <v>1</v>
      </c>
    </row>
    <row r="32" spans="1:7" s="6" customFormat="1" ht="140.25" customHeight="1">
      <c r="A32" s="13">
        <v>25</v>
      </c>
      <c r="B32" s="13" t="s">
        <v>9</v>
      </c>
      <c r="C32" s="14" t="s">
        <v>78</v>
      </c>
      <c r="D32" s="14" t="s">
        <v>79</v>
      </c>
      <c r="E32" s="14" t="s">
        <v>80</v>
      </c>
      <c r="F32" s="14" t="s">
        <v>81</v>
      </c>
      <c r="G32" s="31">
        <v>1</v>
      </c>
    </row>
    <row r="33" spans="1:7" s="6" customFormat="1" ht="409.6">
      <c r="A33" s="13">
        <v>26</v>
      </c>
      <c r="B33" s="13" t="s">
        <v>9</v>
      </c>
      <c r="C33" s="14" t="s">
        <v>82</v>
      </c>
      <c r="D33" s="14" t="s">
        <v>83</v>
      </c>
      <c r="E33" s="14" t="s">
        <v>84</v>
      </c>
      <c r="F33" s="18" t="s">
        <v>85</v>
      </c>
      <c r="G33" s="31">
        <v>1</v>
      </c>
    </row>
    <row r="34" spans="1:7" s="6" customFormat="1" ht="370.5">
      <c r="A34" s="13">
        <v>27</v>
      </c>
      <c r="B34" s="13" t="s">
        <v>9</v>
      </c>
      <c r="C34" s="14" t="s">
        <v>86</v>
      </c>
      <c r="D34" s="14" t="s">
        <v>87</v>
      </c>
      <c r="E34" s="14" t="s">
        <v>88</v>
      </c>
      <c r="F34" s="14" t="s">
        <v>89</v>
      </c>
      <c r="G34" s="31">
        <v>1</v>
      </c>
    </row>
    <row r="35" spans="1:7" s="6" customFormat="1" ht="63.75">
      <c r="A35" s="13">
        <v>28</v>
      </c>
      <c r="B35" s="13" t="s">
        <v>9</v>
      </c>
      <c r="C35" s="14" t="s">
        <v>86</v>
      </c>
      <c r="D35" s="14"/>
      <c r="E35" s="14" t="s">
        <v>90</v>
      </c>
      <c r="F35" s="14" t="s">
        <v>91</v>
      </c>
      <c r="G35" s="31">
        <v>1</v>
      </c>
    </row>
    <row r="36" spans="1:7" s="6" customFormat="1" ht="229.5">
      <c r="A36" s="13">
        <v>29</v>
      </c>
      <c r="B36" s="13" t="s">
        <v>9</v>
      </c>
      <c r="C36" s="14" t="s">
        <v>92</v>
      </c>
      <c r="D36" s="14" t="s">
        <v>93</v>
      </c>
      <c r="E36" s="14" t="s">
        <v>94</v>
      </c>
      <c r="F36" s="19" t="s">
        <v>95</v>
      </c>
      <c r="G36" s="31">
        <v>1</v>
      </c>
    </row>
    <row r="37" spans="1:7" s="6" customFormat="1" ht="242.25">
      <c r="A37" s="13">
        <v>30</v>
      </c>
      <c r="B37" s="13" t="s">
        <v>9</v>
      </c>
      <c r="C37" s="14" t="s">
        <v>96</v>
      </c>
      <c r="D37" s="14" t="s">
        <v>97</v>
      </c>
      <c r="E37" s="14" t="s">
        <v>98</v>
      </c>
      <c r="F37" s="14" t="s">
        <v>99</v>
      </c>
      <c r="G37" s="31">
        <v>1</v>
      </c>
    </row>
    <row r="38" spans="1:7" s="9" customFormat="1" ht="52.35" customHeight="1">
      <c r="A38" s="13">
        <v>31</v>
      </c>
      <c r="B38" s="13" t="s">
        <v>9</v>
      </c>
      <c r="C38" s="14" t="s">
        <v>100</v>
      </c>
      <c r="D38" s="14"/>
      <c r="E38" s="14" t="s">
        <v>101</v>
      </c>
      <c r="F38" s="14" t="s">
        <v>102</v>
      </c>
      <c r="G38" s="31">
        <v>1</v>
      </c>
    </row>
    <row r="39" spans="1:7" ht="189" customHeight="1">
      <c r="A39" s="13">
        <v>32</v>
      </c>
      <c r="B39" s="13" t="s">
        <v>103</v>
      </c>
      <c r="C39" s="14" t="s">
        <v>104</v>
      </c>
      <c r="D39" s="14"/>
      <c r="E39" s="14" t="s">
        <v>105</v>
      </c>
      <c r="F39" s="19" t="s">
        <v>106</v>
      </c>
      <c r="G39" s="31">
        <v>1</v>
      </c>
    </row>
    <row r="40" spans="1:7" ht="255">
      <c r="A40" s="13">
        <v>33</v>
      </c>
      <c r="B40" s="13" t="s">
        <v>107</v>
      </c>
      <c r="C40" s="14" t="s">
        <v>108</v>
      </c>
      <c r="D40" s="14"/>
      <c r="E40" s="14" t="s">
        <v>109</v>
      </c>
      <c r="F40" s="14" t="s">
        <v>110</v>
      </c>
      <c r="G40" s="31">
        <v>1</v>
      </c>
    </row>
    <row r="41" spans="1:7" ht="128.25">
      <c r="A41" s="13">
        <v>34</v>
      </c>
      <c r="B41" s="13" t="s">
        <v>107</v>
      </c>
      <c r="C41" s="14" t="s">
        <v>111</v>
      </c>
      <c r="D41" s="14" t="s">
        <v>112</v>
      </c>
      <c r="E41" s="14" t="s">
        <v>113</v>
      </c>
      <c r="F41" s="19" t="s">
        <v>114</v>
      </c>
      <c r="G41" s="31">
        <v>1</v>
      </c>
    </row>
    <row r="42" spans="1:7" ht="165.75">
      <c r="A42" s="13">
        <v>35</v>
      </c>
      <c r="B42" s="13" t="s">
        <v>107</v>
      </c>
      <c r="C42" s="14" t="s">
        <v>115</v>
      </c>
      <c r="D42" s="14" t="s">
        <v>116</v>
      </c>
      <c r="E42" s="14" t="s">
        <v>117</v>
      </c>
      <c r="F42" s="20" t="s">
        <v>118</v>
      </c>
      <c r="G42" s="31">
        <v>1</v>
      </c>
    </row>
    <row r="43" spans="1:7" ht="76.5">
      <c r="A43" s="13">
        <v>36</v>
      </c>
      <c r="B43" s="13" t="s">
        <v>119</v>
      </c>
      <c r="C43" s="14"/>
      <c r="D43" s="14"/>
      <c r="E43" s="14" t="s">
        <v>120</v>
      </c>
      <c r="F43" s="14" t="s">
        <v>121</v>
      </c>
      <c r="G43" s="31">
        <v>1</v>
      </c>
    </row>
    <row r="44" spans="1:7" ht="114" customHeight="1">
      <c r="A44" s="13">
        <v>37</v>
      </c>
      <c r="B44" s="13" t="s">
        <v>122</v>
      </c>
      <c r="C44" s="14"/>
      <c r="D44" s="14"/>
      <c r="E44" s="14" t="s">
        <v>123</v>
      </c>
      <c r="F44" s="14" t="s">
        <v>124</v>
      </c>
      <c r="G44" s="31">
        <v>1</v>
      </c>
    </row>
    <row r="45" spans="1:7" ht="124.5" customHeight="1">
      <c r="A45" s="13">
        <v>38</v>
      </c>
      <c r="B45" s="13" t="s">
        <v>125</v>
      </c>
      <c r="C45" s="14"/>
      <c r="D45" s="14"/>
      <c r="E45" s="14" t="s">
        <v>126</v>
      </c>
      <c r="F45" s="14" t="s">
        <v>127</v>
      </c>
      <c r="G45" s="31">
        <v>1</v>
      </c>
    </row>
    <row r="46" spans="1:7" ht="89.25">
      <c r="A46" s="13">
        <v>39</v>
      </c>
      <c r="B46" s="13" t="s">
        <v>128</v>
      </c>
      <c r="C46" s="14"/>
      <c r="D46" s="14"/>
      <c r="E46" s="14" t="s">
        <v>129</v>
      </c>
      <c r="F46" s="14" t="s">
        <v>130</v>
      </c>
      <c r="G46" s="31">
        <v>1</v>
      </c>
    </row>
    <row r="47" spans="1:7" ht="115.5">
      <c r="A47" s="13">
        <v>40</v>
      </c>
      <c r="B47" s="13" t="s">
        <v>131</v>
      </c>
      <c r="C47" s="14"/>
      <c r="D47" s="14"/>
      <c r="E47" s="14" t="s">
        <v>132</v>
      </c>
      <c r="F47" s="19" t="s">
        <v>133</v>
      </c>
      <c r="G47" s="31">
        <v>1</v>
      </c>
    </row>
    <row r="48" spans="1:7" ht="51">
      <c r="A48" s="13">
        <v>41</v>
      </c>
      <c r="B48" s="13" t="s">
        <v>134</v>
      </c>
      <c r="C48" s="14"/>
      <c r="D48" s="14"/>
      <c r="E48" s="14" t="s">
        <v>135</v>
      </c>
      <c r="F48" s="14" t="s">
        <v>136</v>
      </c>
      <c r="G48" s="31">
        <v>1</v>
      </c>
    </row>
    <row r="49" spans="1:7" ht="128.25">
      <c r="A49" s="13">
        <v>42</v>
      </c>
      <c r="B49" s="13" t="s">
        <v>137</v>
      </c>
      <c r="C49" s="14"/>
      <c r="D49" s="14"/>
      <c r="E49" s="14" t="s">
        <v>138</v>
      </c>
      <c r="F49" s="14" t="s">
        <v>139</v>
      </c>
      <c r="G49" s="31">
        <v>1</v>
      </c>
    </row>
    <row r="50" spans="1:7" ht="76.5">
      <c r="A50" s="13">
        <v>43</v>
      </c>
      <c r="B50" s="13" t="s">
        <v>140</v>
      </c>
      <c r="C50" s="14"/>
      <c r="D50" s="14"/>
      <c r="E50" s="14" t="s">
        <v>141</v>
      </c>
      <c r="F50" s="14" t="s">
        <v>142</v>
      </c>
      <c r="G50" s="31">
        <v>1</v>
      </c>
    </row>
    <row r="51" spans="1:7" ht="115.5">
      <c r="A51" s="13">
        <v>44</v>
      </c>
      <c r="B51" s="13" t="s">
        <v>143</v>
      </c>
      <c r="C51" s="14"/>
      <c r="D51" s="14"/>
      <c r="E51" s="14" t="s">
        <v>144</v>
      </c>
      <c r="F51" s="14" t="s">
        <v>145</v>
      </c>
      <c r="G51" s="31">
        <v>1</v>
      </c>
    </row>
    <row r="52" spans="1:7" ht="128.25">
      <c r="A52" s="13">
        <v>45</v>
      </c>
      <c r="B52" s="13" t="s">
        <v>146</v>
      </c>
      <c r="C52" s="14"/>
      <c r="D52" s="14"/>
      <c r="E52" s="14" t="s">
        <v>147</v>
      </c>
      <c r="F52" s="19" t="s">
        <v>148</v>
      </c>
      <c r="G52" s="31">
        <v>1</v>
      </c>
    </row>
    <row r="53" spans="1:7" ht="25.5">
      <c r="A53" s="13">
        <v>46</v>
      </c>
      <c r="B53" s="13" t="s">
        <v>149</v>
      </c>
      <c r="C53" s="14"/>
      <c r="D53" s="14"/>
      <c r="E53" s="14" t="s">
        <v>150</v>
      </c>
      <c r="F53" s="14" t="s">
        <v>151</v>
      </c>
      <c r="G53" s="31">
        <v>1</v>
      </c>
    </row>
    <row r="54" spans="1:7" ht="89.25">
      <c r="A54" s="13">
        <v>47</v>
      </c>
      <c r="B54" s="13" t="s">
        <v>152</v>
      </c>
      <c r="C54" s="14"/>
      <c r="D54" s="14"/>
      <c r="E54" s="14" t="s">
        <v>153</v>
      </c>
      <c r="F54" s="19" t="s">
        <v>154</v>
      </c>
      <c r="G54" s="31">
        <v>1</v>
      </c>
    </row>
    <row r="55" spans="1:7" ht="89.25">
      <c r="A55" s="13">
        <v>48</v>
      </c>
      <c r="B55" s="13" t="s">
        <v>155</v>
      </c>
      <c r="C55" s="14"/>
      <c r="D55" s="14"/>
      <c r="E55" s="14" t="s">
        <v>156</v>
      </c>
      <c r="F55" s="14" t="s">
        <v>157</v>
      </c>
      <c r="G55" s="31">
        <v>1</v>
      </c>
    </row>
    <row r="56" spans="1:7" ht="70.5" customHeight="1">
      <c r="A56" s="13">
        <v>49</v>
      </c>
      <c r="B56" s="13" t="s">
        <v>158</v>
      </c>
      <c r="C56" s="14"/>
      <c r="D56" s="14"/>
      <c r="E56" s="14" t="s">
        <v>159</v>
      </c>
      <c r="F56" s="14" t="s">
        <v>160</v>
      </c>
      <c r="G56" s="31">
        <v>1</v>
      </c>
    </row>
    <row r="57" spans="1:7" ht="144.75" customHeight="1">
      <c r="A57" s="13">
        <v>50</v>
      </c>
      <c r="B57" s="13" t="s">
        <v>161</v>
      </c>
      <c r="C57" s="14"/>
      <c r="D57" s="14"/>
      <c r="E57" s="14" t="s">
        <v>162</v>
      </c>
      <c r="F57" s="14" t="s">
        <v>163</v>
      </c>
      <c r="G57" s="31">
        <v>1</v>
      </c>
    </row>
    <row r="58" spans="1:7" ht="102.75">
      <c r="A58" s="13">
        <v>51</v>
      </c>
      <c r="B58" s="13" t="s">
        <v>164</v>
      </c>
      <c r="C58" s="14"/>
      <c r="D58" s="14"/>
      <c r="E58" s="14" t="s">
        <v>165</v>
      </c>
      <c r="F58" s="14" t="s">
        <v>166</v>
      </c>
      <c r="G58" s="31">
        <v>1</v>
      </c>
    </row>
    <row r="59" spans="1:7" ht="76.5">
      <c r="A59" s="13">
        <v>52</v>
      </c>
      <c r="B59" s="13" t="s">
        <v>167</v>
      </c>
      <c r="C59" s="14"/>
      <c r="D59" s="14"/>
      <c r="E59" s="14" t="s">
        <v>168</v>
      </c>
      <c r="F59" s="19" t="s">
        <v>169</v>
      </c>
      <c r="G59" s="31">
        <v>1</v>
      </c>
    </row>
    <row r="60" spans="1:7" ht="63.75">
      <c r="A60" s="13">
        <v>53</v>
      </c>
      <c r="B60" s="13" t="s">
        <v>170</v>
      </c>
      <c r="C60" s="14"/>
      <c r="D60" s="14"/>
      <c r="E60" s="14" t="s">
        <v>171</v>
      </c>
      <c r="F60" s="14" t="s">
        <v>169</v>
      </c>
      <c r="G60" s="31">
        <v>1</v>
      </c>
    </row>
    <row r="61" spans="1:7" ht="111.75" customHeight="1">
      <c r="A61" s="13">
        <v>54</v>
      </c>
      <c r="B61" s="13" t="s">
        <v>172</v>
      </c>
      <c r="C61" s="14"/>
      <c r="D61" s="14"/>
      <c r="E61" s="14" t="s">
        <v>173</v>
      </c>
      <c r="F61" s="14" t="s">
        <v>174</v>
      </c>
      <c r="G61" s="31">
        <v>1</v>
      </c>
    </row>
    <row r="62" spans="1:7" ht="204">
      <c r="A62" s="13">
        <v>55</v>
      </c>
      <c r="B62" s="13" t="s">
        <v>175</v>
      </c>
      <c r="C62" s="14"/>
      <c r="D62" s="14"/>
      <c r="E62" s="14" t="s">
        <v>176</v>
      </c>
      <c r="F62" s="14" t="s">
        <v>177</v>
      </c>
      <c r="G62" s="31">
        <v>1</v>
      </c>
    </row>
    <row r="63" spans="1:7" ht="115.5">
      <c r="A63" s="13">
        <v>56</v>
      </c>
      <c r="B63" s="13" t="s">
        <v>178</v>
      </c>
      <c r="C63" s="14"/>
      <c r="D63" s="14"/>
      <c r="E63" s="14" t="s">
        <v>179</v>
      </c>
      <c r="F63" s="14" t="s">
        <v>180</v>
      </c>
      <c r="G63" s="31">
        <v>1</v>
      </c>
    </row>
    <row r="64" spans="1:7" ht="51">
      <c r="A64" s="13">
        <v>57</v>
      </c>
      <c r="B64" s="13" t="s">
        <v>181</v>
      </c>
      <c r="C64" s="14"/>
      <c r="D64" s="14"/>
      <c r="E64" s="14" t="s">
        <v>182</v>
      </c>
      <c r="F64" s="14" t="s">
        <v>183</v>
      </c>
      <c r="G64" s="31">
        <v>1</v>
      </c>
    </row>
    <row r="65" spans="1:7" ht="165.75">
      <c r="A65" s="13">
        <v>58</v>
      </c>
      <c r="B65" s="13" t="s">
        <v>184</v>
      </c>
      <c r="C65" s="14"/>
      <c r="D65" s="14"/>
      <c r="E65" s="14" t="s">
        <v>185</v>
      </c>
      <c r="F65" s="14" t="s">
        <v>157</v>
      </c>
      <c r="G65" s="31">
        <v>1</v>
      </c>
    </row>
    <row r="66" spans="1:7" ht="242.25">
      <c r="A66" s="13">
        <v>59</v>
      </c>
      <c r="B66" s="13" t="s">
        <v>186</v>
      </c>
      <c r="C66" s="14"/>
      <c r="D66" s="14"/>
      <c r="E66" s="14" t="s">
        <v>187</v>
      </c>
      <c r="F66" s="14" t="s">
        <v>188</v>
      </c>
      <c r="G66" s="31">
        <v>1</v>
      </c>
    </row>
    <row r="67" spans="1:7" ht="89.25">
      <c r="A67" s="13">
        <v>60</v>
      </c>
      <c r="B67" s="13" t="s">
        <v>189</v>
      </c>
      <c r="C67" s="14"/>
      <c r="D67" s="14"/>
      <c r="E67" s="14" t="s">
        <v>190</v>
      </c>
      <c r="F67" s="14" t="s">
        <v>191</v>
      </c>
      <c r="G67" s="31">
        <v>1</v>
      </c>
    </row>
    <row r="68" spans="1:7" ht="63.75">
      <c r="A68" s="13">
        <v>61</v>
      </c>
      <c r="B68" s="13" t="s">
        <v>192</v>
      </c>
      <c r="C68" s="14"/>
      <c r="D68" s="14"/>
      <c r="E68" s="14" t="s">
        <v>193</v>
      </c>
      <c r="F68" s="14" t="s">
        <v>194</v>
      </c>
      <c r="G68" s="31">
        <v>1</v>
      </c>
    </row>
    <row r="69" spans="1:7" ht="51">
      <c r="A69" s="13">
        <v>62</v>
      </c>
      <c r="B69" s="13" t="s">
        <v>195</v>
      </c>
      <c r="C69" s="14"/>
      <c r="D69" s="14"/>
      <c r="E69" s="14" t="s">
        <v>196</v>
      </c>
      <c r="F69" s="14" t="s">
        <v>151</v>
      </c>
      <c r="G69" s="31">
        <v>1</v>
      </c>
    </row>
    <row r="70" spans="1:7" ht="51">
      <c r="A70" s="13">
        <v>63</v>
      </c>
      <c r="B70" s="13" t="s">
        <v>197</v>
      </c>
      <c r="C70" s="14"/>
      <c r="D70" s="14"/>
      <c r="E70" s="14" t="s">
        <v>198</v>
      </c>
      <c r="F70" s="14" t="s">
        <v>151</v>
      </c>
      <c r="G70" s="31">
        <v>1</v>
      </c>
    </row>
    <row r="71" spans="1:7" ht="178.5">
      <c r="A71" s="13">
        <v>64</v>
      </c>
      <c r="B71" s="13" t="s">
        <v>199</v>
      </c>
      <c r="C71" s="14"/>
      <c r="D71" s="14"/>
      <c r="E71" s="14" t="s">
        <v>200</v>
      </c>
      <c r="F71" s="14" t="s">
        <v>151</v>
      </c>
      <c r="G71" s="31">
        <v>1</v>
      </c>
    </row>
    <row r="72" spans="1:7" ht="230.25" customHeight="1">
      <c r="A72" s="13">
        <v>65</v>
      </c>
      <c r="B72" s="13" t="s">
        <v>201</v>
      </c>
      <c r="C72" s="14"/>
      <c r="D72" s="14"/>
      <c r="E72" s="14" t="s">
        <v>202</v>
      </c>
      <c r="F72" s="14" t="s">
        <v>203</v>
      </c>
      <c r="G72" s="31">
        <v>1</v>
      </c>
    </row>
    <row r="73" spans="1:7" ht="76.5">
      <c r="A73" s="13">
        <v>66</v>
      </c>
      <c r="B73" s="13" t="s">
        <v>204</v>
      </c>
      <c r="C73" s="14"/>
      <c r="D73" s="14"/>
      <c r="E73" s="14" t="s">
        <v>205</v>
      </c>
      <c r="F73" s="14" t="s">
        <v>157</v>
      </c>
      <c r="G73" s="31">
        <v>1</v>
      </c>
    </row>
    <row r="74" spans="1:7" ht="103.5" customHeight="1">
      <c r="A74" s="13">
        <v>67</v>
      </c>
      <c r="B74" s="13" t="s">
        <v>206</v>
      </c>
      <c r="C74" s="14"/>
      <c r="D74" s="14"/>
      <c r="E74" s="14" t="s">
        <v>207</v>
      </c>
      <c r="F74" s="14" t="s">
        <v>208</v>
      </c>
      <c r="G74" s="31">
        <v>1</v>
      </c>
    </row>
    <row r="75" spans="1:7" ht="63.75">
      <c r="A75" s="13">
        <v>68</v>
      </c>
      <c r="B75" s="13" t="s">
        <v>209</v>
      </c>
      <c r="C75" s="14"/>
      <c r="D75" s="14"/>
      <c r="E75" s="14" t="s">
        <v>210</v>
      </c>
      <c r="F75" s="14" t="s">
        <v>211</v>
      </c>
      <c r="G75" s="31">
        <v>1</v>
      </c>
    </row>
    <row r="76" spans="1:7" ht="63.75">
      <c r="A76" s="13">
        <v>69</v>
      </c>
      <c r="B76" s="13" t="s">
        <v>107</v>
      </c>
      <c r="C76" s="14" t="s">
        <v>212</v>
      </c>
      <c r="D76" s="14" t="s">
        <v>213</v>
      </c>
      <c r="E76" s="14" t="s">
        <v>214</v>
      </c>
      <c r="F76" s="14" t="s">
        <v>215</v>
      </c>
      <c r="G76" s="31">
        <v>1</v>
      </c>
    </row>
    <row r="77" spans="1:7" ht="110.25" customHeight="1">
      <c r="A77" s="13">
        <v>70</v>
      </c>
      <c r="B77" s="14"/>
      <c r="C77" s="21" t="s">
        <v>216</v>
      </c>
      <c r="D77" s="21" t="s">
        <v>217</v>
      </c>
      <c r="E77" s="21" t="s">
        <v>218</v>
      </c>
      <c r="F77" s="14" t="s">
        <v>219</v>
      </c>
      <c r="G77" s="31">
        <v>1</v>
      </c>
    </row>
    <row r="78" spans="1:7" ht="189.75" customHeight="1">
      <c r="A78" s="13">
        <v>71</v>
      </c>
      <c r="B78" s="14"/>
      <c r="C78" s="21" t="s">
        <v>216</v>
      </c>
      <c r="D78" s="21" t="s">
        <v>220</v>
      </c>
      <c r="E78" s="21" t="s">
        <v>221</v>
      </c>
      <c r="F78" s="14" t="s">
        <v>222</v>
      </c>
      <c r="G78" s="31">
        <v>1</v>
      </c>
    </row>
    <row r="79" spans="1:7" ht="242.25">
      <c r="A79" s="13">
        <v>72</v>
      </c>
      <c r="B79" s="14"/>
      <c r="C79" s="21" t="s">
        <v>223</v>
      </c>
      <c r="D79" s="21" t="s">
        <v>224</v>
      </c>
      <c r="E79" s="21" t="s">
        <v>225</v>
      </c>
      <c r="F79" s="14" t="s">
        <v>226</v>
      </c>
      <c r="G79" s="31">
        <v>1</v>
      </c>
    </row>
    <row r="80" spans="1:7" ht="165.75">
      <c r="A80" s="13">
        <v>73</v>
      </c>
      <c r="B80" s="14"/>
      <c r="C80" s="21" t="s">
        <v>223</v>
      </c>
      <c r="D80" s="21" t="s">
        <v>227</v>
      </c>
      <c r="E80" s="21" t="s">
        <v>228</v>
      </c>
      <c r="F80" s="14" t="s">
        <v>229</v>
      </c>
      <c r="G80" s="31">
        <v>1</v>
      </c>
    </row>
    <row r="81" spans="1:7" ht="194.25" customHeight="1">
      <c r="A81" s="13">
        <v>74</v>
      </c>
      <c r="B81" s="14"/>
      <c r="C81" s="21" t="s">
        <v>223</v>
      </c>
      <c r="D81" s="21" t="s">
        <v>230</v>
      </c>
      <c r="E81" s="21" t="s">
        <v>231</v>
      </c>
      <c r="F81" s="19" t="s">
        <v>106</v>
      </c>
      <c r="G81" s="31">
        <v>1</v>
      </c>
    </row>
    <row r="82" spans="1:7" ht="63.75">
      <c r="A82" s="13">
        <v>75</v>
      </c>
      <c r="B82" s="14"/>
      <c r="C82" s="21" t="s">
        <v>223</v>
      </c>
      <c r="D82" s="21" t="s">
        <v>232</v>
      </c>
      <c r="E82" s="21" t="s">
        <v>233</v>
      </c>
      <c r="F82" s="14" t="s">
        <v>234</v>
      </c>
      <c r="G82" s="31">
        <v>1</v>
      </c>
    </row>
    <row r="83" spans="1:7" ht="51">
      <c r="A83" s="13">
        <v>76</v>
      </c>
      <c r="B83" s="14"/>
      <c r="C83" s="21" t="s">
        <v>223</v>
      </c>
      <c r="D83" s="21" t="s">
        <v>235</v>
      </c>
      <c r="E83" s="21" t="s">
        <v>236</v>
      </c>
      <c r="F83" s="14" t="s">
        <v>237</v>
      </c>
      <c r="G83" s="31">
        <v>1</v>
      </c>
    </row>
    <row r="84" spans="1:7" ht="115.5">
      <c r="A84" s="13">
        <v>77</v>
      </c>
      <c r="B84" s="14"/>
      <c r="C84" s="21" t="s">
        <v>223</v>
      </c>
      <c r="D84" s="21" t="s">
        <v>238</v>
      </c>
      <c r="E84" s="21" t="s">
        <v>239</v>
      </c>
      <c r="F84" s="14" t="s">
        <v>240</v>
      </c>
      <c r="G84" s="31">
        <v>1</v>
      </c>
    </row>
    <row r="85" spans="1:7" ht="63.75" customHeight="1">
      <c r="A85" s="13">
        <v>78</v>
      </c>
      <c r="B85" s="14"/>
      <c r="C85" s="21" t="s">
        <v>223</v>
      </c>
      <c r="D85" s="21" t="s">
        <v>241</v>
      </c>
      <c r="E85" s="21" t="s">
        <v>242</v>
      </c>
      <c r="F85" s="14" t="s">
        <v>243</v>
      </c>
      <c r="G85" s="31">
        <v>1</v>
      </c>
    </row>
    <row r="86" spans="1:7" ht="63.75">
      <c r="A86" s="13">
        <v>79</v>
      </c>
      <c r="B86" s="13" t="s">
        <v>9</v>
      </c>
      <c r="C86" s="14" t="s">
        <v>244</v>
      </c>
      <c r="D86" s="14" t="s">
        <v>245</v>
      </c>
      <c r="E86" s="14" t="s">
        <v>246</v>
      </c>
      <c r="F86" s="14" t="s">
        <v>247</v>
      </c>
      <c r="G86" s="31">
        <v>1</v>
      </c>
    </row>
    <row r="87" spans="1:7" ht="121.5" customHeight="1">
      <c r="A87" s="13">
        <v>80</v>
      </c>
      <c r="B87" s="13" t="s">
        <v>9</v>
      </c>
      <c r="C87" s="14" t="s">
        <v>248</v>
      </c>
      <c r="D87" s="14" t="s">
        <v>249</v>
      </c>
      <c r="E87" s="14" t="s">
        <v>250</v>
      </c>
      <c r="F87" s="14" t="s">
        <v>219</v>
      </c>
      <c r="G87" s="31">
        <v>1</v>
      </c>
    </row>
    <row r="88" spans="1:7" ht="128.25">
      <c r="A88" s="13">
        <v>81</v>
      </c>
      <c r="B88" s="13" t="s">
        <v>13</v>
      </c>
      <c r="C88" s="14" t="s">
        <v>251</v>
      </c>
      <c r="D88" s="14" t="s">
        <v>252</v>
      </c>
      <c r="E88" s="14" t="s">
        <v>253</v>
      </c>
      <c r="F88" s="14" t="s">
        <v>254</v>
      </c>
      <c r="G88" s="31">
        <v>1</v>
      </c>
    </row>
    <row r="89" spans="1:7" ht="78" customHeight="1">
      <c r="A89" s="13">
        <v>82</v>
      </c>
      <c r="B89" s="13" t="s">
        <v>9</v>
      </c>
      <c r="C89" s="14" t="s">
        <v>255</v>
      </c>
      <c r="D89" s="14" t="s">
        <v>256</v>
      </c>
      <c r="E89" s="14" t="s">
        <v>257</v>
      </c>
      <c r="F89" s="27" t="s">
        <v>258</v>
      </c>
      <c r="G89" s="31">
        <v>1</v>
      </c>
    </row>
    <row r="90" spans="1:7" ht="78.75" customHeight="1">
      <c r="A90" s="13">
        <v>83</v>
      </c>
      <c r="B90" s="13" t="s">
        <v>9</v>
      </c>
      <c r="C90" s="14" t="s">
        <v>259</v>
      </c>
      <c r="D90" s="14">
        <v>8</v>
      </c>
      <c r="E90" s="14" t="s">
        <v>260</v>
      </c>
      <c r="F90" s="22" t="s">
        <v>261</v>
      </c>
      <c r="G90" s="31">
        <v>1</v>
      </c>
    </row>
    <row r="91" spans="1:7" ht="95.25" customHeight="1">
      <c r="A91" s="13">
        <v>84</v>
      </c>
      <c r="B91" s="13" t="s">
        <v>9</v>
      </c>
      <c r="C91" s="14" t="s">
        <v>45</v>
      </c>
      <c r="D91" s="14"/>
      <c r="E91" s="14" t="s">
        <v>262</v>
      </c>
      <c r="F91" s="14" t="s">
        <v>263</v>
      </c>
      <c r="G91" s="31">
        <v>1</v>
      </c>
    </row>
    <row r="92" spans="1:7" ht="159.75" customHeight="1">
      <c r="A92" s="13">
        <v>85</v>
      </c>
      <c r="B92" s="13" t="s">
        <v>9</v>
      </c>
      <c r="C92" s="14" t="s">
        <v>264</v>
      </c>
      <c r="D92" s="14" t="s">
        <v>265</v>
      </c>
      <c r="E92" s="14" t="s">
        <v>266</v>
      </c>
      <c r="F92" s="14" t="s">
        <v>267</v>
      </c>
      <c r="G92" s="31">
        <v>1</v>
      </c>
    </row>
    <row r="93" spans="1:7" ht="54" customHeight="1">
      <c r="A93" s="13">
        <v>86</v>
      </c>
      <c r="B93" s="13" t="s">
        <v>9</v>
      </c>
      <c r="C93" s="14" t="s">
        <v>264</v>
      </c>
      <c r="D93" s="14" t="s">
        <v>268</v>
      </c>
      <c r="E93" s="14" t="s">
        <v>269</v>
      </c>
      <c r="F93" s="14" t="s">
        <v>270</v>
      </c>
      <c r="G93" s="31">
        <v>1</v>
      </c>
    </row>
    <row r="94" spans="1:7" ht="57" customHeight="1">
      <c r="A94" s="13">
        <v>87</v>
      </c>
      <c r="B94" s="13" t="s">
        <v>9</v>
      </c>
      <c r="C94" s="14" t="s">
        <v>264</v>
      </c>
      <c r="D94" s="14" t="s">
        <v>271</v>
      </c>
      <c r="E94" s="14" t="s">
        <v>272</v>
      </c>
      <c r="F94" s="14" t="s">
        <v>273</v>
      </c>
      <c r="G94" s="31">
        <v>1</v>
      </c>
    </row>
    <row r="95" spans="1:7" ht="153.75" customHeight="1">
      <c r="A95" s="13">
        <v>88</v>
      </c>
      <c r="B95" s="13" t="s">
        <v>9</v>
      </c>
      <c r="C95" s="14" t="s">
        <v>274</v>
      </c>
      <c r="D95" s="14" t="s">
        <v>275</v>
      </c>
      <c r="E95" s="14" t="s">
        <v>276</v>
      </c>
      <c r="F95" s="21" t="s">
        <v>277</v>
      </c>
      <c r="G95" s="31">
        <v>1</v>
      </c>
    </row>
    <row r="96" spans="1:7" ht="163.5" customHeight="1">
      <c r="A96" s="13">
        <v>89</v>
      </c>
      <c r="B96" s="13" t="s">
        <v>9</v>
      </c>
      <c r="C96" s="14" t="s">
        <v>255</v>
      </c>
      <c r="D96" s="14" t="s">
        <v>278</v>
      </c>
      <c r="E96" s="14" t="s">
        <v>279</v>
      </c>
      <c r="F96" s="14" t="s">
        <v>280</v>
      </c>
      <c r="G96" s="31">
        <v>1</v>
      </c>
    </row>
    <row r="97" spans="1:7" ht="45" customHeight="1">
      <c r="A97" s="13">
        <v>90</v>
      </c>
      <c r="B97" s="13" t="s">
        <v>9</v>
      </c>
      <c r="C97" s="14" t="s">
        <v>255</v>
      </c>
      <c r="D97" s="14" t="s">
        <v>278</v>
      </c>
      <c r="E97" s="14" t="s">
        <v>281</v>
      </c>
      <c r="F97" s="14" t="s">
        <v>282</v>
      </c>
      <c r="G97" s="31">
        <v>1</v>
      </c>
    </row>
    <row r="98" spans="1:7" ht="178.5" customHeight="1">
      <c r="A98" s="13">
        <v>91</v>
      </c>
      <c r="B98" s="13" t="s">
        <v>9</v>
      </c>
      <c r="C98" s="14" t="s">
        <v>255</v>
      </c>
      <c r="D98" s="14" t="s">
        <v>278</v>
      </c>
      <c r="E98" s="14" t="s">
        <v>283</v>
      </c>
      <c r="F98" s="14" t="s">
        <v>284</v>
      </c>
      <c r="G98" s="31">
        <v>1</v>
      </c>
    </row>
    <row r="99" spans="1:7" ht="25.5">
      <c r="A99" s="13">
        <v>92</v>
      </c>
      <c r="B99" s="13" t="s">
        <v>9</v>
      </c>
      <c r="C99" s="14" t="s">
        <v>255</v>
      </c>
      <c r="D99" s="14" t="s">
        <v>278</v>
      </c>
      <c r="E99" s="14" t="s">
        <v>285</v>
      </c>
      <c r="F99" s="14" t="s">
        <v>286</v>
      </c>
      <c r="G99" s="31">
        <v>1</v>
      </c>
    </row>
    <row r="100" spans="1:7" ht="113.25" customHeight="1">
      <c r="A100" s="13">
        <v>93</v>
      </c>
      <c r="B100" s="21" t="s">
        <v>287</v>
      </c>
      <c r="C100" s="21"/>
      <c r="D100" s="21" t="s">
        <v>288</v>
      </c>
      <c r="E100" s="21" t="s">
        <v>289</v>
      </c>
      <c r="F100" s="14" t="s">
        <v>290</v>
      </c>
      <c r="G100" s="31">
        <v>1</v>
      </c>
    </row>
    <row r="101" spans="1:7" ht="69" customHeight="1">
      <c r="A101" s="13">
        <v>94</v>
      </c>
      <c r="B101" s="21" t="s">
        <v>287</v>
      </c>
      <c r="C101" s="21"/>
      <c r="D101" s="21" t="s">
        <v>288</v>
      </c>
      <c r="E101" s="21" t="s">
        <v>291</v>
      </c>
      <c r="F101" s="14" t="s">
        <v>292</v>
      </c>
      <c r="G101" s="31">
        <v>1</v>
      </c>
    </row>
    <row r="102" spans="1:7" ht="90" customHeight="1">
      <c r="A102" s="13">
        <v>95</v>
      </c>
      <c r="B102" s="21" t="s">
        <v>293</v>
      </c>
      <c r="C102" s="21"/>
      <c r="D102" s="21" t="s">
        <v>288</v>
      </c>
      <c r="E102" s="21" t="s">
        <v>294</v>
      </c>
      <c r="F102" s="14" t="s">
        <v>295</v>
      </c>
      <c r="G102" s="31">
        <v>1</v>
      </c>
    </row>
    <row r="103" spans="1:7" ht="57.75" customHeight="1">
      <c r="A103" s="13">
        <v>96</v>
      </c>
      <c r="B103" s="21" t="s">
        <v>296</v>
      </c>
      <c r="C103" s="21"/>
      <c r="D103" s="21" t="s">
        <v>297</v>
      </c>
      <c r="E103" s="21" t="s">
        <v>298</v>
      </c>
      <c r="F103" s="14" t="s">
        <v>299</v>
      </c>
      <c r="G103" s="31">
        <v>1</v>
      </c>
    </row>
    <row r="104" spans="1:7" ht="102.75">
      <c r="A104" s="13">
        <v>97</v>
      </c>
      <c r="B104" s="21" t="s">
        <v>9</v>
      </c>
      <c r="C104" s="21" t="s">
        <v>300</v>
      </c>
      <c r="D104" s="21" t="s">
        <v>301</v>
      </c>
      <c r="E104" s="21" t="s">
        <v>302</v>
      </c>
      <c r="F104" s="14" t="s">
        <v>303</v>
      </c>
      <c r="G104" s="31">
        <v>1</v>
      </c>
    </row>
    <row r="105" spans="1:7" ht="178.5">
      <c r="A105" s="13">
        <v>98</v>
      </c>
      <c r="B105" s="21" t="s">
        <v>13</v>
      </c>
      <c r="C105" s="21" t="s">
        <v>304</v>
      </c>
      <c r="D105" s="21" t="s">
        <v>305</v>
      </c>
      <c r="E105" s="21" t="s">
        <v>306</v>
      </c>
      <c r="F105" s="18" t="s">
        <v>307</v>
      </c>
      <c r="G105" s="31">
        <v>1</v>
      </c>
    </row>
    <row r="106" spans="1:7" ht="51">
      <c r="A106" s="13">
        <v>99</v>
      </c>
      <c r="B106" s="21" t="s">
        <v>13</v>
      </c>
      <c r="C106" s="21" t="s">
        <v>304</v>
      </c>
      <c r="D106" s="21" t="s">
        <v>308</v>
      </c>
      <c r="E106" s="21" t="s">
        <v>309</v>
      </c>
      <c r="F106" s="14" t="s">
        <v>310</v>
      </c>
      <c r="G106" s="31">
        <v>1</v>
      </c>
    </row>
    <row r="107" spans="1:7" ht="227.25" customHeight="1">
      <c r="A107" s="13">
        <v>100</v>
      </c>
      <c r="B107" s="21" t="s">
        <v>13</v>
      </c>
      <c r="C107" s="21" t="s">
        <v>304</v>
      </c>
      <c r="D107" s="21" t="s">
        <v>311</v>
      </c>
      <c r="E107" s="21" t="s">
        <v>312</v>
      </c>
      <c r="F107" s="14" t="s">
        <v>313</v>
      </c>
      <c r="G107" s="31">
        <v>1</v>
      </c>
    </row>
    <row r="108" spans="1:7" ht="183" customHeight="1">
      <c r="A108" s="13">
        <v>101</v>
      </c>
      <c r="B108" s="21" t="s">
        <v>13</v>
      </c>
      <c r="C108" s="21" t="s">
        <v>304</v>
      </c>
      <c r="D108" s="21" t="s">
        <v>314</v>
      </c>
      <c r="E108" s="21" t="s">
        <v>315</v>
      </c>
      <c r="F108" s="19" t="s">
        <v>106</v>
      </c>
      <c r="G108" s="31">
        <v>1</v>
      </c>
    </row>
    <row r="109" spans="1:7" ht="141">
      <c r="A109" s="13">
        <v>102</v>
      </c>
      <c r="B109" s="21" t="s">
        <v>13</v>
      </c>
      <c r="C109" s="21" t="s">
        <v>304</v>
      </c>
      <c r="D109" s="21" t="s">
        <v>316</v>
      </c>
      <c r="E109" s="21" t="s">
        <v>317</v>
      </c>
      <c r="F109" s="14" t="s">
        <v>318</v>
      </c>
      <c r="G109" s="31">
        <v>1</v>
      </c>
    </row>
    <row r="110" spans="1:7" ht="101.25" customHeight="1">
      <c r="A110" s="13">
        <v>103</v>
      </c>
      <c r="B110" s="21" t="s">
        <v>13</v>
      </c>
      <c r="C110" s="21" t="s">
        <v>304</v>
      </c>
      <c r="D110" s="21" t="s">
        <v>319</v>
      </c>
      <c r="E110" s="21" t="s">
        <v>320</v>
      </c>
      <c r="F110" s="21" t="s">
        <v>321</v>
      </c>
      <c r="G110" s="31">
        <v>1</v>
      </c>
    </row>
    <row r="111" spans="1:7" ht="204">
      <c r="A111" s="13">
        <v>104</v>
      </c>
      <c r="B111" s="21" t="s">
        <v>13</v>
      </c>
      <c r="C111" s="21" t="s">
        <v>304</v>
      </c>
      <c r="D111" s="21" t="s">
        <v>322</v>
      </c>
      <c r="E111" s="21" t="s">
        <v>323</v>
      </c>
      <c r="F111" s="14" t="s">
        <v>324</v>
      </c>
      <c r="G111" s="31">
        <v>1</v>
      </c>
    </row>
    <row r="112" spans="1:7" ht="153.75">
      <c r="A112" s="13">
        <v>105</v>
      </c>
      <c r="B112" s="21" t="s">
        <v>13</v>
      </c>
      <c r="C112" s="21" t="s">
        <v>304</v>
      </c>
      <c r="D112" s="21" t="s">
        <v>325</v>
      </c>
      <c r="E112" s="21" t="s">
        <v>326</v>
      </c>
      <c r="F112" s="19" t="s">
        <v>327</v>
      </c>
      <c r="G112" s="31">
        <v>1</v>
      </c>
    </row>
    <row r="113" spans="1:7" ht="174" customHeight="1">
      <c r="A113" s="13">
        <v>106</v>
      </c>
      <c r="B113" s="21" t="s">
        <v>13</v>
      </c>
      <c r="C113" s="21" t="s">
        <v>304</v>
      </c>
      <c r="D113" s="21" t="s">
        <v>328</v>
      </c>
      <c r="E113" s="21" t="s">
        <v>329</v>
      </c>
      <c r="F113" s="14" t="s">
        <v>330</v>
      </c>
      <c r="G113" s="31">
        <v>1</v>
      </c>
    </row>
    <row r="114" spans="1:7" ht="89.25">
      <c r="A114" s="13">
        <v>107</v>
      </c>
      <c r="B114" s="21" t="s">
        <v>13</v>
      </c>
      <c r="C114" s="21" t="s">
        <v>304</v>
      </c>
      <c r="D114" s="21" t="s">
        <v>331</v>
      </c>
      <c r="E114" s="21" t="s">
        <v>332</v>
      </c>
      <c r="F114" s="14" t="s">
        <v>333</v>
      </c>
      <c r="G114" s="31">
        <v>1</v>
      </c>
    </row>
    <row r="115" spans="1:7" ht="89.25">
      <c r="A115" s="13">
        <v>108</v>
      </c>
      <c r="B115" s="21" t="s">
        <v>13</v>
      </c>
      <c r="C115" s="21" t="s">
        <v>304</v>
      </c>
      <c r="D115" s="21" t="s">
        <v>334</v>
      </c>
      <c r="E115" s="21" t="s">
        <v>335</v>
      </c>
      <c r="F115" s="14" t="s">
        <v>336</v>
      </c>
      <c r="G115" s="31">
        <v>1</v>
      </c>
    </row>
    <row r="116" spans="1:7" ht="191.25">
      <c r="A116" s="13">
        <v>109</v>
      </c>
      <c r="B116" s="21" t="s">
        <v>13</v>
      </c>
      <c r="C116" s="21" t="s">
        <v>304</v>
      </c>
      <c r="D116" s="21" t="s">
        <v>337</v>
      </c>
      <c r="E116" s="21" t="s">
        <v>338</v>
      </c>
      <c r="F116" s="14" t="s">
        <v>339</v>
      </c>
      <c r="G116" s="31">
        <v>1</v>
      </c>
    </row>
    <row r="117" spans="1:7" ht="165.75">
      <c r="A117" s="13">
        <v>110</v>
      </c>
      <c r="B117" s="21" t="s">
        <v>13</v>
      </c>
      <c r="C117" s="21" t="s">
        <v>304</v>
      </c>
      <c r="D117" s="21" t="s">
        <v>340</v>
      </c>
      <c r="E117" s="21" t="s">
        <v>341</v>
      </c>
      <c r="F117" s="14" t="s">
        <v>342</v>
      </c>
      <c r="G117" s="31">
        <v>1</v>
      </c>
    </row>
    <row r="118" spans="1:7" ht="51">
      <c r="A118" s="13">
        <v>111</v>
      </c>
      <c r="B118" s="21" t="s">
        <v>13</v>
      </c>
      <c r="C118" s="21" t="s">
        <v>304</v>
      </c>
      <c r="D118" s="21" t="s">
        <v>343</v>
      </c>
      <c r="E118" s="21" t="s">
        <v>344</v>
      </c>
      <c r="F118" s="23" t="s">
        <v>345</v>
      </c>
      <c r="G118" s="31">
        <v>1</v>
      </c>
    </row>
    <row r="119" spans="1:7" ht="51">
      <c r="A119" s="13">
        <v>112</v>
      </c>
      <c r="B119" s="21" t="s">
        <v>9</v>
      </c>
      <c r="C119" s="21" t="s">
        <v>346</v>
      </c>
      <c r="D119" s="21" t="s">
        <v>347</v>
      </c>
      <c r="E119" s="21" t="s">
        <v>348</v>
      </c>
      <c r="F119" s="18" t="s">
        <v>349</v>
      </c>
      <c r="G119" s="31">
        <v>1</v>
      </c>
    </row>
    <row r="120" spans="1:7" ht="191.25">
      <c r="A120" s="13">
        <v>113</v>
      </c>
      <c r="B120" s="21" t="s">
        <v>13</v>
      </c>
      <c r="C120" s="21" t="s">
        <v>350</v>
      </c>
      <c r="D120" s="21" t="s">
        <v>308</v>
      </c>
      <c r="E120" s="21" t="s">
        <v>351</v>
      </c>
      <c r="F120" s="18" t="s">
        <v>352</v>
      </c>
      <c r="G120" s="31">
        <v>1</v>
      </c>
    </row>
    <row r="121" spans="1:7" ht="141">
      <c r="A121" s="13">
        <v>114</v>
      </c>
      <c r="B121" s="21" t="s">
        <v>13</v>
      </c>
      <c r="C121" s="21" t="s">
        <v>350</v>
      </c>
      <c r="D121" s="21" t="s">
        <v>353</v>
      </c>
      <c r="E121" s="21" t="s">
        <v>354</v>
      </c>
      <c r="F121" s="18" t="s">
        <v>355</v>
      </c>
      <c r="G121" s="31">
        <v>1</v>
      </c>
    </row>
    <row r="122" spans="1:7" ht="63.75">
      <c r="A122" s="13">
        <v>115</v>
      </c>
      <c r="B122" s="21" t="s">
        <v>13</v>
      </c>
      <c r="C122" s="21" t="s">
        <v>350</v>
      </c>
      <c r="D122" s="21" t="s">
        <v>356</v>
      </c>
      <c r="E122" s="21" t="s">
        <v>357</v>
      </c>
      <c r="F122" s="18" t="s">
        <v>358</v>
      </c>
      <c r="G122" s="31">
        <v>1</v>
      </c>
    </row>
    <row r="123" spans="1:7" ht="204">
      <c r="A123" s="13">
        <v>116</v>
      </c>
      <c r="B123" s="21" t="s">
        <v>13</v>
      </c>
      <c r="C123" s="21" t="s">
        <v>350</v>
      </c>
      <c r="D123" s="21" t="s">
        <v>359</v>
      </c>
      <c r="E123" s="21" t="s">
        <v>360</v>
      </c>
      <c r="F123" s="18" t="s">
        <v>361</v>
      </c>
      <c r="G123" s="31">
        <v>1</v>
      </c>
    </row>
    <row r="124" spans="1:7" ht="132" customHeight="1">
      <c r="A124" s="13">
        <v>117</v>
      </c>
      <c r="B124" s="21" t="s">
        <v>13</v>
      </c>
      <c r="C124" s="21" t="s">
        <v>350</v>
      </c>
      <c r="D124" s="21" t="s">
        <v>362</v>
      </c>
      <c r="E124" s="21" t="s">
        <v>363</v>
      </c>
      <c r="F124" s="18" t="s">
        <v>364</v>
      </c>
      <c r="G124" s="31">
        <v>1</v>
      </c>
    </row>
    <row r="125" spans="1:7" ht="191.25">
      <c r="A125" s="13">
        <v>118</v>
      </c>
      <c r="B125" s="24" t="s">
        <v>13</v>
      </c>
      <c r="C125" s="21" t="s">
        <v>350</v>
      </c>
      <c r="D125" s="21" t="s">
        <v>365</v>
      </c>
      <c r="E125" s="21" t="s">
        <v>366</v>
      </c>
      <c r="F125" s="18" t="s">
        <v>367</v>
      </c>
      <c r="G125" s="31">
        <v>1</v>
      </c>
    </row>
    <row r="126" spans="1:7" ht="128.25">
      <c r="A126" s="13">
        <v>119</v>
      </c>
      <c r="B126" s="24" t="s">
        <v>13</v>
      </c>
      <c r="C126" s="21" t="s">
        <v>350</v>
      </c>
      <c r="D126" s="21" t="s">
        <v>322</v>
      </c>
      <c r="E126" s="21" t="s">
        <v>368</v>
      </c>
      <c r="F126" s="18" t="s">
        <v>369</v>
      </c>
      <c r="G126" s="31">
        <v>1</v>
      </c>
    </row>
    <row r="127" spans="1:7" ht="89.25">
      <c r="A127" s="13">
        <v>120</v>
      </c>
      <c r="B127" s="24" t="s">
        <v>13</v>
      </c>
      <c r="C127" s="21" t="s">
        <v>350</v>
      </c>
      <c r="D127" s="21" t="s">
        <v>111</v>
      </c>
      <c r="E127" s="21" t="s">
        <v>370</v>
      </c>
      <c r="F127" s="18" t="s">
        <v>371</v>
      </c>
      <c r="G127" s="31">
        <v>1</v>
      </c>
    </row>
    <row r="128" spans="1:7" ht="178.5">
      <c r="A128" s="13">
        <v>121</v>
      </c>
      <c r="B128" s="24" t="s">
        <v>13</v>
      </c>
      <c r="C128" s="21" t="s">
        <v>350</v>
      </c>
      <c r="D128" s="21" t="s">
        <v>372</v>
      </c>
      <c r="E128" s="21" t="s">
        <v>373</v>
      </c>
      <c r="F128" s="18" t="s">
        <v>374</v>
      </c>
      <c r="G128" s="31">
        <v>1</v>
      </c>
    </row>
    <row r="129" spans="1:7" ht="51">
      <c r="A129" s="13">
        <v>122</v>
      </c>
      <c r="B129" s="24" t="s">
        <v>13</v>
      </c>
      <c r="C129" s="21" t="s">
        <v>350</v>
      </c>
      <c r="D129" s="21" t="s">
        <v>375</v>
      </c>
      <c r="E129" s="21" t="s">
        <v>376</v>
      </c>
      <c r="F129" s="14" t="s">
        <v>377</v>
      </c>
      <c r="G129" s="31">
        <v>1</v>
      </c>
    </row>
    <row r="130" spans="1:7" ht="306.75">
      <c r="A130" s="13">
        <v>123</v>
      </c>
      <c r="B130" s="24" t="s">
        <v>13</v>
      </c>
      <c r="C130" s="21" t="s">
        <v>350</v>
      </c>
      <c r="D130" s="21" t="s">
        <v>378</v>
      </c>
      <c r="E130" s="21" t="s">
        <v>379</v>
      </c>
      <c r="F130" s="14" t="s">
        <v>380</v>
      </c>
      <c r="G130" s="31">
        <v>1</v>
      </c>
    </row>
    <row r="131" spans="1:7" ht="51">
      <c r="A131" s="13">
        <v>124</v>
      </c>
      <c r="B131" s="24" t="s">
        <v>13</v>
      </c>
      <c r="C131" s="21" t="s">
        <v>350</v>
      </c>
      <c r="D131" s="21" t="s">
        <v>381</v>
      </c>
      <c r="E131" s="21" t="s">
        <v>382</v>
      </c>
      <c r="F131" s="14" t="s">
        <v>383</v>
      </c>
      <c r="G131" s="31">
        <v>1</v>
      </c>
    </row>
    <row r="132" spans="1:7" ht="76.5">
      <c r="A132" s="13">
        <v>125</v>
      </c>
      <c r="B132" s="24" t="s">
        <v>13</v>
      </c>
      <c r="C132" s="21" t="s">
        <v>350</v>
      </c>
      <c r="D132" s="21" t="s">
        <v>384</v>
      </c>
      <c r="E132" s="21" t="s">
        <v>385</v>
      </c>
      <c r="F132" s="14" t="s">
        <v>386</v>
      </c>
      <c r="G132" s="31">
        <v>1</v>
      </c>
    </row>
    <row r="133" spans="1:7" ht="115.5">
      <c r="A133" s="13">
        <v>126</v>
      </c>
      <c r="B133" s="24" t="s">
        <v>13</v>
      </c>
      <c r="C133" s="21" t="s">
        <v>350</v>
      </c>
      <c r="D133" s="21" t="s">
        <v>387</v>
      </c>
      <c r="E133" s="21" t="s">
        <v>388</v>
      </c>
      <c r="F133" s="14" t="s">
        <v>389</v>
      </c>
      <c r="G133" s="31">
        <v>1</v>
      </c>
    </row>
    <row r="134" spans="1:7" ht="115.5">
      <c r="A134" s="13">
        <v>127</v>
      </c>
      <c r="B134" s="24" t="s">
        <v>13</v>
      </c>
      <c r="C134" s="21" t="s">
        <v>390</v>
      </c>
      <c r="D134" s="21" t="s">
        <v>391</v>
      </c>
      <c r="E134" s="21" t="s">
        <v>392</v>
      </c>
      <c r="F134" s="14" t="s">
        <v>393</v>
      </c>
      <c r="G134" s="31">
        <v>1</v>
      </c>
    </row>
    <row r="135" spans="1:7" ht="51">
      <c r="A135" s="13">
        <v>128</v>
      </c>
      <c r="B135" s="24" t="s">
        <v>13</v>
      </c>
      <c r="C135" s="21" t="s">
        <v>390</v>
      </c>
      <c r="D135" s="21" t="s">
        <v>394</v>
      </c>
      <c r="E135" s="21" t="s">
        <v>395</v>
      </c>
      <c r="F135" s="14" t="s">
        <v>396</v>
      </c>
      <c r="G135" s="31">
        <v>1</v>
      </c>
    </row>
    <row r="136" spans="1:7" ht="51">
      <c r="A136" s="13">
        <v>129</v>
      </c>
      <c r="B136" s="24" t="s">
        <v>13</v>
      </c>
      <c r="C136" s="21" t="s">
        <v>390</v>
      </c>
      <c r="D136" s="21" t="s">
        <v>397</v>
      </c>
      <c r="E136" s="21" t="s">
        <v>398</v>
      </c>
      <c r="F136" s="14" t="s">
        <v>399</v>
      </c>
      <c r="G136" s="31">
        <v>1</v>
      </c>
    </row>
    <row r="137" spans="1:7" ht="76.5">
      <c r="A137" s="13">
        <v>130</v>
      </c>
      <c r="B137" s="24" t="s">
        <v>13</v>
      </c>
      <c r="C137" s="21" t="s">
        <v>390</v>
      </c>
      <c r="D137" s="21" t="s">
        <v>400</v>
      </c>
      <c r="E137" s="21" t="s">
        <v>401</v>
      </c>
      <c r="F137" s="14" t="s">
        <v>402</v>
      </c>
      <c r="G137" s="31">
        <v>1</v>
      </c>
    </row>
    <row r="138" spans="1:7" ht="242.25">
      <c r="A138" s="13">
        <v>131</v>
      </c>
      <c r="B138" s="24" t="s">
        <v>13</v>
      </c>
      <c r="C138" s="21" t="s">
        <v>390</v>
      </c>
      <c r="D138" s="21" t="s">
        <v>403</v>
      </c>
      <c r="E138" s="21" t="s">
        <v>404</v>
      </c>
      <c r="F138" s="18" t="s">
        <v>405</v>
      </c>
      <c r="G138" s="31">
        <v>1</v>
      </c>
    </row>
    <row r="139" spans="1:7" ht="51">
      <c r="A139" s="13">
        <v>132</v>
      </c>
      <c r="B139" s="24" t="s">
        <v>13</v>
      </c>
      <c r="C139" s="21" t="s">
        <v>390</v>
      </c>
      <c r="D139" s="21" t="s">
        <v>406</v>
      </c>
      <c r="E139" s="21" t="s">
        <v>407</v>
      </c>
      <c r="F139" s="18" t="s">
        <v>408</v>
      </c>
      <c r="G139" s="31">
        <v>1</v>
      </c>
    </row>
    <row r="140" spans="1:7" ht="178.5">
      <c r="A140" s="13">
        <v>133</v>
      </c>
      <c r="B140" s="24" t="s">
        <v>13</v>
      </c>
      <c r="C140" s="21" t="s">
        <v>390</v>
      </c>
      <c r="D140" s="21" t="s">
        <v>409</v>
      </c>
      <c r="E140" s="21" t="s">
        <v>410</v>
      </c>
      <c r="F140" s="18" t="s">
        <v>411</v>
      </c>
      <c r="G140" s="31">
        <v>1</v>
      </c>
    </row>
    <row r="141" spans="1:7" ht="63.75">
      <c r="A141" s="13">
        <v>134</v>
      </c>
      <c r="B141" s="24" t="s">
        <v>13</v>
      </c>
      <c r="C141" s="21" t="s">
        <v>390</v>
      </c>
      <c r="D141" s="21" t="s">
        <v>331</v>
      </c>
      <c r="E141" s="21" t="s">
        <v>412</v>
      </c>
      <c r="F141" s="18" t="s">
        <v>413</v>
      </c>
      <c r="G141" s="31">
        <v>1</v>
      </c>
    </row>
    <row r="142" spans="1:7" ht="51">
      <c r="A142" s="13">
        <v>135</v>
      </c>
      <c r="B142" s="24" t="s">
        <v>13</v>
      </c>
      <c r="C142" s="21" t="s">
        <v>390</v>
      </c>
      <c r="D142" s="21" t="s">
        <v>334</v>
      </c>
      <c r="E142" s="21" t="s">
        <v>414</v>
      </c>
      <c r="F142" s="18" t="s">
        <v>415</v>
      </c>
      <c r="G142" s="31">
        <v>1</v>
      </c>
    </row>
    <row r="143" spans="1:7" ht="128.25">
      <c r="A143" s="13">
        <v>136</v>
      </c>
      <c r="B143" s="21"/>
      <c r="C143" s="21" t="s">
        <v>416</v>
      </c>
      <c r="D143" s="21" t="s">
        <v>417</v>
      </c>
      <c r="E143" s="21" t="s">
        <v>418</v>
      </c>
      <c r="F143" s="18" t="s">
        <v>419</v>
      </c>
      <c r="G143" s="31">
        <v>1</v>
      </c>
    </row>
    <row r="144" spans="1:7" ht="191.25">
      <c r="A144" s="13">
        <v>137</v>
      </c>
      <c r="B144" s="21"/>
      <c r="C144" s="21" t="s">
        <v>416</v>
      </c>
      <c r="D144" s="21" t="s">
        <v>420</v>
      </c>
      <c r="E144" s="21" t="s">
        <v>421</v>
      </c>
      <c r="F144" s="18" t="s">
        <v>422</v>
      </c>
      <c r="G144" s="31">
        <v>1</v>
      </c>
    </row>
    <row r="145" spans="1:7" ht="63.75">
      <c r="A145" s="13">
        <v>138</v>
      </c>
      <c r="B145" s="21"/>
      <c r="C145" s="21" t="s">
        <v>416</v>
      </c>
      <c r="D145" s="21" t="s">
        <v>406</v>
      </c>
      <c r="E145" s="21" t="s">
        <v>423</v>
      </c>
      <c r="F145" s="18" t="s">
        <v>424</v>
      </c>
      <c r="G145" s="31">
        <v>1</v>
      </c>
    </row>
    <row r="146" spans="1:7" ht="63.75">
      <c r="A146" s="13">
        <v>139</v>
      </c>
      <c r="B146" s="21"/>
      <c r="C146" s="21" t="s">
        <v>416</v>
      </c>
      <c r="D146" s="21" t="s">
        <v>425</v>
      </c>
      <c r="E146" s="21" t="s">
        <v>423</v>
      </c>
      <c r="F146" s="18" t="s">
        <v>424</v>
      </c>
      <c r="G146" s="31">
        <v>1</v>
      </c>
    </row>
    <row r="147" spans="1:7" ht="89.25">
      <c r="A147" s="13">
        <v>140</v>
      </c>
      <c r="B147" s="21"/>
      <c r="C147" s="21" t="s">
        <v>416</v>
      </c>
      <c r="D147" s="21" t="s">
        <v>426</v>
      </c>
      <c r="E147" s="21" t="s">
        <v>427</v>
      </c>
      <c r="F147" s="18" t="s">
        <v>424</v>
      </c>
      <c r="G147" s="31">
        <v>1</v>
      </c>
    </row>
    <row r="148" spans="1:7" ht="51">
      <c r="A148" s="13">
        <v>141</v>
      </c>
      <c r="B148" s="21"/>
      <c r="C148" s="21" t="s">
        <v>416</v>
      </c>
      <c r="D148" s="21" t="s">
        <v>428</v>
      </c>
      <c r="E148" s="21" t="s">
        <v>429</v>
      </c>
      <c r="F148" s="18" t="s">
        <v>424</v>
      </c>
      <c r="G148" s="31">
        <v>1</v>
      </c>
    </row>
    <row r="149" spans="1:7" ht="89.25">
      <c r="A149" s="13">
        <v>142</v>
      </c>
      <c r="B149" s="21"/>
      <c r="C149" s="21" t="s">
        <v>416</v>
      </c>
      <c r="D149" s="21" t="s">
        <v>430</v>
      </c>
      <c r="E149" s="21" t="s">
        <v>431</v>
      </c>
      <c r="F149" s="18" t="s">
        <v>424</v>
      </c>
      <c r="G149" s="31">
        <v>1</v>
      </c>
    </row>
    <row r="150" spans="1:7" ht="63.75">
      <c r="A150" s="13">
        <v>143</v>
      </c>
      <c r="B150" s="21"/>
      <c r="C150" s="21" t="s">
        <v>416</v>
      </c>
      <c r="D150" s="21" t="s">
        <v>432</v>
      </c>
      <c r="E150" s="21" t="s">
        <v>433</v>
      </c>
      <c r="F150" s="18" t="s">
        <v>424</v>
      </c>
      <c r="G150" s="31">
        <v>1</v>
      </c>
    </row>
    <row r="151" spans="1:7" ht="267.75">
      <c r="A151" s="13">
        <v>144</v>
      </c>
      <c r="B151" s="21"/>
      <c r="C151" s="21" t="s">
        <v>416</v>
      </c>
      <c r="D151" s="21" t="s">
        <v>434</v>
      </c>
      <c r="E151" s="21" t="s">
        <v>435</v>
      </c>
      <c r="F151" s="18" t="s">
        <v>436</v>
      </c>
      <c r="G151" s="31">
        <v>1</v>
      </c>
    </row>
    <row r="152" spans="1:7" ht="128.25">
      <c r="A152" s="13">
        <v>145</v>
      </c>
      <c r="B152" s="21"/>
      <c r="C152" s="21" t="s">
        <v>416</v>
      </c>
      <c r="D152" s="21" t="s">
        <v>437</v>
      </c>
      <c r="E152" s="21" t="s">
        <v>438</v>
      </c>
      <c r="F152" s="18" t="s">
        <v>439</v>
      </c>
      <c r="G152" s="31">
        <v>1</v>
      </c>
    </row>
    <row r="153" spans="1:7" ht="76.5">
      <c r="A153" s="13">
        <v>146</v>
      </c>
      <c r="B153" s="21"/>
      <c r="C153" s="21" t="s">
        <v>416</v>
      </c>
      <c r="D153" s="21" t="s">
        <v>337</v>
      </c>
      <c r="E153" s="21" t="s">
        <v>440</v>
      </c>
      <c r="F153" s="18" t="s">
        <v>441</v>
      </c>
      <c r="G153" s="31">
        <v>1</v>
      </c>
    </row>
    <row r="154" spans="1:7" ht="76.5">
      <c r="A154" s="13">
        <v>147</v>
      </c>
      <c r="B154" s="21"/>
      <c r="C154" s="21" t="s">
        <v>416</v>
      </c>
      <c r="D154" s="21" t="s">
        <v>442</v>
      </c>
      <c r="E154" s="21" t="s">
        <v>440</v>
      </c>
      <c r="F154" s="18" t="s">
        <v>443</v>
      </c>
      <c r="G154" s="31">
        <v>1</v>
      </c>
    </row>
    <row r="155" spans="1:7" ht="102.75">
      <c r="A155" s="13">
        <v>148</v>
      </c>
      <c r="B155" s="21"/>
      <c r="C155" s="21" t="s">
        <v>416</v>
      </c>
      <c r="D155" s="21" t="s">
        <v>444</v>
      </c>
      <c r="E155" s="21" t="s">
        <v>445</v>
      </c>
      <c r="F155" s="18" t="s">
        <v>446</v>
      </c>
      <c r="G155" s="31">
        <v>1</v>
      </c>
    </row>
    <row r="156" spans="1:7" ht="204">
      <c r="A156" s="13">
        <v>149</v>
      </c>
      <c r="B156" s="21"/>
      <c r="C156" s="21" t="s">
        <v>416</v>
      </c>
      <c r="D156" s="21" t="s">
        <v>447</v>
      </c>
      <c r="E156" s="21" t="s">
        <v>448</v>
      </c>
      <c r="F156" s="18" t="s">
        <v>449</v>
      </c>
      <c r="G156" s="31">
        <v>1</v>
      </c>
    </row>
    <row r="157" spans="1:7" ht="63.75">
      <c r="A157" s="13">
        <v>150</v>
      </c>
      <c r="B157" s="21"/>
      <c r="C157" s="21" t="s">
        <v>416</v>
      </c>
      <c r="D157" s="21" t="s">
        <v>450</v>
      </c>
      <c r="E157" s="21" t="s">
        <v>451</v>
      </c>
      <c r="F157" s="18" t="s">
        <v>452</v>
      </c>
      <c r="G157" s="31">
        <v>1</v>
      </c>
    </row>
    <row r="158" spans="1:7" ht="115.5">
      <c r="A158" s="13">
        <v>151</v>
      </c>
      <c r="B158" s="21"/>
      <c r="C158" s="21" t="s">
        <v>416</v>
      </c>
      <c r="D158" s="21" t="s">
        <v>453</v>
      </c>
      <c r="E158" s="21" t="s">
        <v>454</v>
      </c>
      <c r="F158" s="18" t="s">
        <v>455</v>
      </c>
      <c r="G158" s="31">
        <v>1</v>
      </c>
    </row>
    <row r="159" spans="1:7" ht="102.75">
      <c r="A159" s="13">
        <v>152</v>
      </c>
      <c r="B159" s="21"/>
      <c r="C159" s="21" t="s">
        <v>416</v>
      </c>
      <c r="D159" s="21" t="s">
        <v>456</v>
      </c>
      <c r="E159" s="21" t="s">
        <v>457</v>
      </c>
      <c r="F159" s="18" t="s">
        <v>458</v>
      </c>
      <c r="G159" s="31">
        <v>1</v>
      </c>
    </row>
    <row r="160" spans="1:7" ht="89.25">
      <c r="A160" s="13">
        <v>153</v>
      </c>
      <c r="B160" s="21"/>
      <c r="C160" s="21" t="s">
        <v>416</v>
      </c>
      <c r="D160" s="21" t="s">
        <v>459</v>
      </c>
      <c r="E160" s="21" t="s">
        <v>460</v>
      </c>
      <c r="F160" s="18" t="s">
        <v>461</v>
      </c>
      <c r="G160" s="31">
        <v>1</v>
      </c>
    </row>
    <row r="161" spans="1:7" ht="128.25">
      <c r="A161" s="13">
        <v>154</v>
      </c>
      <c r="B161" s="21"/>
      <c r="C161" s="21" t="s">
        <v>416</v>
      </c>
      <c r="D161" s="21" t="s">
        <v>462</v>
      </c>
      <c r="E161" s="21" t="s">
        <v>463</v>
      </c>
      <c r="F161" s="18" t="s">
        <v>464</v>
      </c>
      <c r="G161" s="31">
        <v>1</v>
      </c>
    </row>
    <row r="162" spans="1:7" ht="51">
      <c r="A162" s="13">
        <v>155</v>
      </c>
      <c r="B162" s="21"/>
      <c r="C162" s="21" t="s">
        <v>416</v>
      </c>
      <c r="D162" s="21" t="s">
        <v>465</v>
      </c>
      <c r="E162" s="21" t="s">
        <v>466</v>
      </c>
      <c r="F162" s="18" t="s">
        <v>467</v>
      </c>
      <c r="G162" s="31">
        <v>1</v>
      </c>
    </row>
    <row r="163" spans="1:7" ht="63.75">
      <c r="A163" s="13">
        <v>156</v>
      </c>
      <c r="B163" s="21"/>
      <c r="C163" s="21" t="s">
        <v>416</v>
      </c>
      <c r="D163" s="21" t="s">
        <v>468</v>
      </c>
      <c r="E163" s="21" t="s">
        <v>469</v>
      </c>
      <c r="F163" s="18" t="s">
        <v>470</v>
      </c>
      <c r="G163" s="31">
        <v>1</v>
      </c>
    </row>
    <row r="164" spans="1:7" ht="141">
      <c r="A164" s="13">
        <v>157</v>
      </c>
      <c r="B164" s="21"/>
      <c r="C164" s="21" t="s">
        <v>416</v>
      </c>
      <c r="D164" s="21" t="s">
        <v>471</v>
      </c>
      <c r="E164" s="21" t="s">
        <v>472</v>
      </c>
      <c r="F164" s="18" t="s">
        <v>473</v>
      </c>
      <c r="G164" s="31">
        <v>1</v>
      </c>
    </row>
    <row r="165" spans="1:7" ht="115.5">
      <c r="A165" s="13">
        <v>158</v>
      </c>
      <c r="B165" s="21"/>
      <c r="C165" s="21" t="s">
        <v>416</v>
      </c>
      <c r="D165" s="21" t="s">
        <v>474</v>
      </c>
      <c r="E165" s="21" t="s">
        <v>475</v>
      </c>
      <c r="F165" s="18" t="s">
        <v>476</v>
      </c>
      <c r="G165" s="31">
        <v>1</v>
      </c>
    </row>
    <row r="166" spans="1:7" ht="63.75">
      <c r="A166" s="13">
        <v>159</v>
      </c>
      <c r="B166" s="21"/>
      <c r="C166" s="21" t="s">
        <v>416</v>
      </c>
      <c r="D166" s="21" t="s">
        <v>477</v>
      </c>
      <c r="E166" s="21" t="s">
        <v>478</v>
      </c>
      <c r="F166" s="18" t="s">
        <v>479</v>
      </c>
      <c r="G166" s="31">
        <v>1</v>
      </c>
    </row>
    <row r="167" spans="1:7" ht="204">
      <c r="A167" s="13">
        <v>160</v>
      </c>
      <c r="B167" s="21"/>
      <c r="C167" s="21" t="s">
        <v>416</v>
      </c>
      <c r="D167" s="21" t="s">
        <v>480</v>
      </c>
      <c r="E167" s="21" t="s">
        <v>481</v>
      </c>
      <c r="F167" s="18" t="s">
        <v>166</v>
      </c>
      <c r="G167" s="31">
        <v>1</v>
      </c>
    </row>
    <row r="168" spans="1:7" ht="63.75">
      <c r="A168" s="13">
        <v>161</v>
      </c>
      <c r="B168" s="21"/>
      <c r="C168" s="21" t="s">
        <v>416</v>
      </c>
      <c r="D168" s="21" t="s">
        <v>482</v>
      </c>
      <c r="E168" s="21" t="s">
        <v>483</v>
      </c>
      <c r="F168" s="18" t="s">
        <v>484</v>
      </c>
      <c r="G168" s="31">
        <v>1</v>
      </c>
    </row>
    <row r="169" spans="1:7" ht="242.25">
      <c r="A169" s="13">
        <v>162</v>
      </c>
      <c r="B169" s="21"/>
      <c r="C169" s="21" t="s">
        <v>416</v>
      </c>
      <c r="D169" s="21" t="s">
        <v>485</v>
      </c>
      <c r="E169" s="21" t="s">
        <v>486</v>
      </c>
      <c r="F169" s="18" t="s">
        <v>487</v>
      </c>
      <c r="G169" s="31">
        <v>1</v>
      </c>
    </row>
    <row r="170" spans="1:7" ht="242.25">
      <c r="A170" s="13">
        <v>163</v>
      </c>
      <c r="B170" s="21"/>
      <c r="C170" s="21" t="s">
        <v>416</v>
      </c>
      <c r="D170" s="21" t="s">
        <v>485</v>
      </c>
      <c r="E170" s="21" t="s">
        <v>486</v>
      </c>
      <c r="F170" s="18" t="s">
        <v>488</v>
      </c>
      <c r="G170" s="31">
        <v>1</v>
      </c>
    </row>
    <row r="171" spans="1:7" ht="242.25">
      <c r="A171" s="13">
        <v>164</v>
      </c>
      <c r="B171" s="21"/>
      <c r="C171" s="21" t="s">
        <v>416</v>
      </c>
      <c r="D171" s="21" t="s">
        <v>485</v>
      </c>
      <c r="E171" s="21" t="s">
        <v>486</v>
      </c>
      <c r="F171" s="18" t="s">
        <v>488</v>
      </c>
      <c r="G171" s="31">
        <v>1</v>
      </c>
    </row>
    <row r="172" spans="1:7" ht="242.25">
      <c r="A172" s="13">
        <v>165</v>
      </c>
      <c r="B172" s="21"/>
      <c r="C172" s="21" t="s">
        <v>416</v>
      </c>
      <c r="D172" s="21" t="s">
        <v>485</v>
      </c>
      <c r="E172" s="21" t="s">
        <v>486</v>
      </c>
      <c r="F172" s="18" t="s">
        <v>488</v>
      </c>
      <c r="G172" s="31">
        <v>1</v>
      </c>
    </row>
    <row r="173" spans="1:7" ht="76.5">
      <c r="A173" s="13">
        <v>166</v>
      </c>
      <c r="B173" s="21"/>
      <c r="C173" s="21" t="s">
        <v>416</v>
      </c>
      <c r="D173" s="21" t="s">
        <v>489</v>
      </c>
      <c r="E173" s="21" t="s">
        <v>490</v>
      </c>
      <c r="F173" s="18" t="s">
        <v>491</v>
      </c>
      <c r="G173" s="31">
        <v>1</v>
      </c>
    </row>
    <row r="174" spans="1:7" ht="204">
      <c r="A174" s="13">
        <v>167</v>
      </c>
      <c r="B174" s="21"/>
      <c r="C174" s="21" t="s">
        <v>416</v>
      </c>
      <c r="D174" s="21" t="s">
        <v>492</v>
      </c>
      <c r="E174" s="21" t="s">
        <v>493</v>
      </c>
      <c r="F174" s="18" t="s">
        <v>494</v>
      </c>
      <c r="G174" s="31">
        <v>1</v>
      </c>
    </row>
    <row r="175" spans="1:7" ht="165.75">
      <c r="A175" s="13">
        <v>168</v>
      </c>
      <c r="B175" s="21"/>
      <c r="C175" s="21" t="s">
        <v>416</v>
      </c>
      <c r="D175" s="21" t="s">
        <v>495</v>
      </c>
      <c r="E175" s="21" t="s">
        <v>496</v>
      </c>
      <c r="F175" s="18" t="s">
        <v>497</v>
      </c>
      <c r="G175" s="31">
        <v>1</v>
      </c>
    </row>
    <row r="176" spans="1:7" ht="128.25">
      <c r="A176" s="13">
        <v>169</v>
      </c>
      <c r="B176" s="21"/>
      <c r="C176" s="21" t="s">
        <v>416</v>
      </c>
      <c r="D176" s="21" t="s">
        <v>498</v>
      </c>
      <c r="E176" s="21" t="s">
        <v>499</v>
      </c>
      <c r="F176" s="18" t="s">
        <v>500</v>
      </c>
      <c r="G176" s="31">
        <v>1</v>
      </c>
    </row>
    <row r="177" spans="1:7" ht="153.75">
      <c r="A177" s="13">
        <v>170</v>
      </c>
      <c r="B177" s="21"/>
      <c r="C177" s="21" t="s">
        <v>416</v>
      </c>
      <c r="D177" s="21" t="s">
        <v>501</v>
      </c>
      <c r="E177" s="21" t="s">
        <v>502</v>
      </c>
      <c r="F177" s="18" t="s">
        <v>169</v>
      </c>
      <c r="G177" s="31">
        <v>1</v>
      </c>
    </row>
    <row r="178" spans="1:7" ht="128.25">
      <c r="A178" s="13">
        <v>171</v>
      </c>
      <c r="B178" s="21"/>
      <c r="C178" s="21" t="s">
        <v>416</v>
      </c>
      <c r="D178" s="21" t="s">
        <v>503</v>
      </c>
      <c r="E178" s="21" t="s">
        <v>504</v>
      </c>
      <c r="F178" s="18" t="s">
        <v>505</v>
      </c>
      <c r="G178" s="31">
        <v>1</v>
      </c>
    </row>
    <row r="179" spans="1:7" ht="63.75">
      <c r="A179" s="13">
        <v>172</v>
      </c>
      <c r="B179" s="21"/>
      <c r="C179" s="21" t="s">
        <v>416</v>
      </c>
      <c r="D179" s="21" t="s">
        <v>503</v>
      </c>
      <c r="E179" s="21" t="s">
        <v>506</v>
      </c>
      <c r="F179" s="18" t="s">
        <v>507</v>
      </c>
      <c r="G179" s="31">
        <v>1</v>
      </c>
    </row>
    <row r="180" spans="1:7" ht="102.75">
      <c r="A180" s="13">
        <v>173</v>
      </c>
      <c r="B180" s="21"/>
      <c r="C180" s="21" t="s">
        <v>416</v>
      </c>
      <c r="D180" s="21" t="s">
        <v>508</v>
      </c>
      <c r="E180" s="21" t="s">
        <v>509</v>
      </c>
      <c r="F180" s="18" t="s">
        <v>510</v>
      </c>
      <c r="G180" s="31">
        <v>1</v>
      </c>
    </row>
    <row r="181" spans="1:7" ht="178.5">
      <c r="A181" s="13">
        <v>174</v>
      </c>
      <c r="B181" s="21"/>
      <c r="C181" s="21" t="s">
        <v>416</v>
      </c>
      <c r="D181" s="21" t="s">
        <v>511</v>
      </c>
      <c r="E181" s="21" t="s">
        <v>512</v>
      </c>
      <c r="F181" s="18" t="s">
        <v>513</v>
      </c>
      <c r="G181" s="31">
        <v>1</v>
      </c>
    </row>
    <row r="182" spans="1:7" ht="63.75">
      <c r="A182" s="13">
        <v>175</v>
      </c>
      <c r="B182" s="21"/>
      <c r="C182" s="21" t="s">
        <v>416</v>
      </c>
      <c r="D182" s="21" t="s">
        <v>514</v>
      </c>
      <c r="E182" s="21" t="s">
        <v>515</v>
      </c>
      <c r="F182" s="18" t="s">
        <v>516</v>
      </c>
      <c r="G182" s="31">
        <v>1</v>
      </c>
    </row>
    <row r="183" spans="1:7" ht="63.75">
      <c r="A183" s="13">
        <v>176</v>
      </c>
      <c r="B183" s="21"/>
      <c r="C183" s="21" t="s">
        <v>416</v>
      </c>
      <c r="D183" s="21" t="s">
        <v>517</v>
      </c>
      <c r="E183" s="21" t="s">
        <v>518</v>
      </c>
      <c r="F183" s="18" t="s">
        <v>169</v>
      </c>
      <c r="G183" s="31">
        <v>1</v>
      </c>
    </row>
    <row r="184" spans="1:7" ht="76.5">
      <c r="A184" s="13">
        <v>177</v>
      </c>
      <c r="B184" s="21"/>
      <c r="C184" s="21" t="s">
        <v>416</v>
      </c>
      <c r="D184" s="21" t="s">
        <v>519</v>
      </c>
      <c r="E184" s="21" t="s">
        <v>520</v>
      </c>
      <c r="F184" s="18" t="s">
        <v>521</v>
      </c>
      <c r="G184" s="31">
        <v>1</v>
      </c>
    </row>
    <row r="185" spans="1:7" ht="89.25">
      <c r="A185" s="13">
        <v>178</v>
      </c>
      <c r="B185" s="21"/>
      <c r="C185" s="21" t="s">
        <v>416</v>
      </c>
      <c r="D185" s="21" t="s">
        <v>522</v>
      </c>
      <c r="E185" s="21" t="s">
        <v>523</v>
      </c>
      <c r="F185" s="18" t="s">
        <v>524</v>
      </c>
      <c r="G185" s="31">
        <v>1</v>
      </c>
    </row>
    <row r="186" spans="1:7" ht="76.5">
      <c r="A186" s="13">
        <v>179</v>
      </c>
      <c r="B186" s="21"/>
      <c r="C186" s="21" t="s">
        <v>416</v>
      </c>
      <c r="D186" s="21" t="s">
        <v>525</v>
      </c>
      <c r="E186" s="21" t="s">
        <v>526</v>
      </c>
      <c r="F186" s="18" t="s">
        <v>521</v>
      </c>
      <c r="G186" s="31">
        <v>1</v>
      </c>
    </row>
    <row r="187" spans="1:7" ht="115.5">
      <c r="A187" s="13">
        <v>180</v>
      </c>
      <c r="B187" s="21"/>
      <c r="C187" s="21" t="s">
        <v>416</v>
      </c>
      <c r="D187" s="21" t="s">
        <v>527</v>
      </c>
      <c r="E187" s="21" t="s">
        <v>528</v>
      </c>
      <c r="F187" s="18" t="s">
        <v>529</v>
      </c>
      <c r="G187" s="31">
        <v>1</v>
      </c>
    </row>
    <row r="188" spans="1:7" ht="51">
      <c r="A188" s="13">
        <v>181</v>
      </c>
      <c r="B188" s="21"/>
      <c r="C188" s="21" t="s">
        <v>416</v>
      </c>
      <c r="D188" s="21" t="s">
        <v>530</v>
      </c>
      <c r="E188" s="21" t="s">
        <v>531</v>
      </c>
      <c r="F188" s="18" t="s">
        <v>532</v>
      </c>
      <c r="G188" s="31">
        <v>1</v>
      </c>
    </row>
    <row r="189" spans="1:7" ht="76.5">
      <c r="A189" s="13">
        <v>182</v>
      </c>
      <c r="B189" s="21"/>
      <c r="C189" s="21" t="s">
        <v>416</v>
      </c>
      <c r="D189" s="21" t="s">
        <v>533</v>
      </c>
      <c r="E189" s="21" t="s">
        <v>534</v>
      </c>
      <c r="F189" s="18" t="s">
        <v>535</v>
      </c>
      <c r="G189" s="31">
        <v>1</v>
      </c>
    </row>
    <row r="190" spans="1:7" ht="89.25">
      <c r="A190" s="13">
        <v>183</v>
      </c>
      <c r="B190" s="21"/>
      <c r="C190" s="21" t="s">
        <v>416</v>
      </c>
      <c r="D190" s="21" t="s">
        <v>536</v>
      </c>
      <c r="E190" s="21" t="s">
        <v>537</v>
      </c>
      <c r="F190" s="18" t="s">
        <v>538</v>
      </c>
      <c r="G190" s="31">
        <v>1</v>
      </c>
    </row>
    <row r="191" spans="1:7" ht="89.25">
      <c r="A191" s="13">
        <v>184</v>
      </c>
      <c r="B191" s="21"/>
      <c r="C191" s="21" t="s">
        <v>416</v>
      </c>
      <c r="D191" s="21" t="s">
        <v>539</v>
      </c>
      <c r="E191" s="21" t="s">
        <v>540</v>
      </c>
      <c r="F191" s="18" t="s">
        <v>541</v>
      </c>
      <c r="G191" s="31">
        <v>1</v>
      </c>
    </row>
    <row r="192" spans="1:7" ht="63.75">
      <c r="A192" s="13">
        <v>185</v>
      </c>
      <c r="B192" s="21"/>
      <c r="C192" s="21" t="s">
        <v>416</v>
      </c>
      <c r="D192" s="21" t="s">
        <v>542</v>
      </c>
      <c r="E192" s="21" t="s">
        <v>543</v>
      </c>
      <c r="F192" s="18" t="s">
        <v>544</v>
      </c>
      <c r="G192" s="31">
        <v>1</v>
      </c>
    </row>
    <row r="193" spans="1:7" ht="216.75">
      <c r="A193" s="13">
        <v>186</v>
      </c>
      <c r="B193" s="21"/>
      <c r="C193" s="21" t="s">
        <v>416</v>
      </c>
      <c r="D193" s="21" t="s">
        <v>545</v>
      </c>
      <c r="E193" s="21" t="s">
        <v>546</v>
      </c>
      <c r="F193" s="18" t="s">
        <v>547</v>
      </c>
      <c r="G193" s="31">
        <v>1</v>
      </c>
    </row>
    <row r="194" spans="1:7" ht="102.75">
      <c r="A194" s="13">
        <v>187</v>
      </c>
      <c r="B194" s="21"/>
      <c r="C194" s="21" t="s">
        <v>416</v>
      </c>
      <c r="D194" s="21" t="s">
        <v>548</v>
      </c>
      <c r="E194" s="21" t="s">
        <v>549</v>
      </c>
      <c r="F194" s="18" t="s">
        <v>550</v>
      </c>
      <c r="G194" s="31">
        <v>1</v>
      </c>
    </row>
    <row r="195" spans="1:7" ht="165.75">
      <c r="A195" s="13">
        <v>188</v>
      </c>
      <c r="B195" s="21"/>
      <c r="C195" s="21" t="s">
        <v>416</v>
      </c>
      <c r="D195" s="21" t="s">
        <v>551</v>
      </c>
      <c r="E195" s="21" t="s">
        <v>552</v>
      </c>
      <c r="F195" s="18" t="s">
        <v>553</v>
      </c>
      <c r="G195" s="31">
        <v>1</v>
      </c>
    </row>
    <row r="196" spans="1:7" ht="63.75">
      <c r="A196" s="13">
        <v>189</v>
      </c>
      <c r="B196" s="21"/>
      <c r="C196" s="21" t="s">
        <v>416</v>
      </c>
      <c r="D196" s="21" t="s">
        <v>554</v>
      </c>
      <c r="E196" s="21" t="s">
        <v>555</v>
      </c>
      <c r="F196" s="23" t="s">
        <v>556</v>
      </c>
      <c r="G196" s="31">
        <v>1</v>
      </c>
    </row>
    <row r="197" spans="1:7" ht="89.25">
      <c r="A197" s="13">
        <v>190</v>
      </c>
      <c r="B197" s="21"/>
      <c r="C197" s="21" t="s">
        <v>416</v>
      </c>
      <c r="D197" s="21" t="s">
        <v>557</v>
      </c>
      <c r="E197" s="21" t="s">
        <v>558</v>
      </c>
      <c r="F197" s="18" t="s">
        <v>383</v>
      </c>
      <c r="G197" s="31">
        <v>1</v>
      </c>
    </row>
    <row r="198" spans="1:7" ht="102.75">
      <c r="A198" s="13">
        <v>191</v>
      </c>
      <c r="B198" s="21"/>
      <c r="C198" s="21" t="s">
        <v>416</v>
      </c>
      <c r="D198" s="21" t="s">
        <v>559</v>
      </c>
      <c r="E198" s="21" t="s">
        <v>560</v>
      </c>
      <c r="F198" s="23" t="s">
        <v>561</v>
      </c>
      <c r="G198" s="31">
        <v>1</v>
      </c>
    </row>
    <row r="199" spans="1:7" ht="63.75">
      <c r="A199" s="13">
        <v>192</v>
      </c>
      <c r="B199" s="21" t="s">
        <v>278</v>
      </c>
      <c r="C199" s="21" t="s">
        <v>562</v>
      </c>
      <c r="D199" s="21"/>
      <c r="E199" s="21" t="s">
        <v>563</v>
      </c>
      <c r="F199" s="18" t="s">
        <v>564</v>
      </c>
      <c r="G199" s="31">
        <v>1</v>
      </c>
    </row>
    <row r="200" spans="1:7" ht="38.25">
      <c r="A200" s="13">
        <v>193</v>
      </c>
      <c r="B200" s="21" t="s">
        <v>278</v>
      </c>
      <c r="C200" s="21" t="s">
        <v>562</v>
      </c>
      <c r="D200" s="21" t="s">
        <v>565</v>
      </c>
      <c r="E200" s="21" t="s">
        <v>566</v>
      </c>
      <c r="F200" s="18" t="s">
        <v>567</v>
      </c>
      <c r="G200" s="31">
        <v>1</v>
      </c>
    </row>
    <row r="201" spans="1:7" ht="153.75">
      <c r="A201" s="13">
        <v>194</v>
      </c>
      <c r="B201" s="21" t="s">
        <v>278</v>
      </c>
      <c r="C201" s="21" t="s">
        <v>562</v>
      </c>
      <c r="D201" s="21" t="s">
        <v>565</v>
      </c>
      <c r="E201" s="21" t="s">
        <v>568</v>
      </c>
      <c r="F201" s="14" t="s">
        <v>569</v>
      </c>
      <c r="G201" s="31">
        <v>1</v>
      </c>
    </row>
    <row r="202" spans="1:7" ht="38.25">
      <c r="A202" s="13">
        <v>195</v>
      </c>
      <c r="B202" s="21" t="s">
        <v>278</v>
      </c>
      <c r="C202" s="21" t="s">
        <v>570</v>
      </c>
      <c r="D202" s="21" t="s">
        <v>571</v>
      </c>
      <c r="E202" s="21" t="s">
        <v>572</v>
      </c>
      <c r="F202" s="18" t="s">
        <v>573</v>
      </c>
      <c r="G202" s="31">
        <v>1</v>
      </c>
    </row>
    <row r="203" spans="1:7" ht="128.25">
      <c r="A203" s="13">
        <v>196</v>
      </c>
      <c r="B203" s="21" t="s">
        <v>574</v>
      </c>
      <c r="C203" s="21" t="s">
        <v>575</v>
      </c>
      <c r="D203" s="21" t="s">
        <v>576</v>
      </c>
      <c r="E203" s="21" t="s">
        <v>577</v>
      </c>
      <c r="F203" s="18" t="s">
        <v>578</v>
      </c>
      <c r="G203" s="31">
        <v>1</v>
      </c>
    </row>
    <row r="204" spans="1:7" ht="51">
      <c r="A204" s="13">
        <v>197</v>
      </c>
      <c r="B204" s="21" t="s">
        <v>574</v>
      </c>
      <c r="C204" s="21" t="s">
        <v>579</v>
      </c>
      <c r="D204" s="21" t="s">
        <v>580</v>
      </c>
      <c r="E204" s="21" t="s">
        <v>581</v>
      </c>
      <c r="F204" s="18" t="s">
        <v>582</v>
      </c>
      <c r="G204" s="31">
        <v>1</v>
      </c>
    </row>
    <row r="205" spans="1:7" ht="25.5">
      <c r="A205" s="13">
        <v>198</v>
      </c>
      <c r="B205" s="21" t="s">
        <v>9</v>
      </c>
      <c r="C205" s="21" t="s">
        <v>583</v>
      </c>
      <c r="D205" s="21" t="s">
        <v>584</v>
      </c>
      <c r="E205" s="21" t="s">
        <v>585</v>
      </c>
      <c r="F205" s="18" t="s">
        <v>586</v>
      </c>
      <c r="G205" s="31">
        <v>1</v>
      </c>
    </row>
    <row r="206" spans="1:7" ht="38.25">
      <c r="A206" s="13">
        <v>199</v>
      </c>
      <c r="B206" s="21" t="s">
        <v>587</v>
      </c>
      <c r="C206" s="21" t="s">
        <v>588</v>
      </c>
      <c r="D206" s="21" t="s">
        <v>589</v>
      </c>
      <c r="E206" s="21" t="s">
        <v>590</v>
      </c>
      <c r="F206" s="18" t="s">
        <v>591</v>
      </c>
      <c r="G206" s="31">
        <v>1</v>
      </c>
    </row>
    <row r="207" spans="1:7" ht="51">
      <c r="A207" s="13">
        <v>200</v>
      </c>
      <c r="B207" s="21" t="s">
        <v>9</v>
      </c>
      <c r="C207" s="21" t="s">
        <v>592</v>
      </c>
      <c r="D207" s="21" t="s">
        <v>593</v>
      </c>
      <c r="E207" s="21" t="s">
        <v>594</v>
      </c>
      <c r="F207" s="14" t="s">
        <v>595</v>
      </c>
      <c r="G207" s="31">
        <v>1</v>
      </c>
    </row>
    <row r="208" spans="1:7" ht="38.25">
      <c r="A208" s="13">
        <v>201</v>
      </c>
      <c r="B208" s="21" t="s">
        <v>9</v>
      </c>
      <c r="C208" s="21" t="s">
        <v>596</v>
      </c>
      <c r="D208" s="21" t="s">
        <v>597</v>
      </c>
      <c r="E208" s="21" t="s">
        <v>598</v>
      </c>
      <c r="F208" s="18" t="s">
        <v>102</v>
      </c>
      <c r="G208" s="31">
        <v>1</v>
      </c>
    </row>
  </sheetData>
  <autoFilter ref="A7:G208" xr:uid="{00000000-0001-0000-0000-000000000000}">
    <sortState xmlns:xlrd2="http://schemas.microsoft.com/office/spreadsheetml/2017/richdata2" ref="A8:G208">
      <sortCondition ref="A7:A208"/>
    </sortState>
  </autoFilter>
  <sortState xmlns:xlrd2="http://schemas.microsoft.com/office/spreadsheetml/2017/richdata2" ref="A7:G208">
    <sortCondition ref="B8:B208"/>
  </sortState>
  <customSheetViews>
    <customSheetView guid="{A96C21AA-B7F8-424A-80C3-B8922F102DDA}" scale="80" showPageBreaks="1" fitToPage="1" printArea="1" hiddenColumns="1">
      <pane ySplit="11" topLeftCell="A12" activePane="bottomLeft" state="frozen"/>
      <selection pane="bottomLeft" activeCell="C12" sqref="C11:C12"/>
      <pageMargins left="0" right="0" top="0" bottom="0" header="0" footer="0"/>
      <pageSetup paperSize="8" scale="91" fitToHeight="0" orientation="landscape" r:id="rId1"/>
      <headerFooter alignWithMargins="0">
        <oddFooter>Pagina &amp;P van &amp;N</oddFooter>
      </headerFooter>
    </customSheetView>
    <customSheetView guid="{CAC19B6E-D0CA-4897-AD90-6BFF195A5686}" scale="80" fitToPage="1" printArea="1" hiddenColumns="1">
      <pane ySplit="11" topLeftCell="A12" activePane="bottomLeft" state="frozen"/>
      <selection pane="bottomLeft" activeCell="D38" sqref="D38"/>
      <pageMargins left="0" right="0" top="0" bottom="0" header="0" footer="0"/>
      <pageSetup paperSize="8" scale="91" fitToHeight="0" orientation="landscape" r:id="rId2"/>
      <headerFooter alignWithMargins="0">
        <oddFooter>Pagina &amp;P van &amp;N</oddFooter>
      </headerFooter>
    </customSheetView>
  </customSheetViews>
  <phoneticPr fontId="0" type="noConversion"/>
  <dataValidations disablePrompts="1" count="2">
    <dataValidation type="list" allowBlank="1" showInputMessage="1" showErrorMessage="1" sqref="B8:B38 B86:B99" xr:uid="{00000000-0002-0000-0000-000000000000}">
      <formula1>#REF!</formula1>
    </dataValidation>
    <dataValidation type="list" allowBlank="1" showErrorMessage="1" sqref="B104:B142" xr:uid="{DCFFA59D-1BA2-4C6A-9CD3-7E76659A57D6}">
      <formula1>#REF!</formula1>
    </dataValidation>
  </dataValidations>
  <pageMargins left="0.74803149606299213" right="0.74803149606299213" top="0.98425196850393704" bottom="0.98425196850393704" header="0.51181102362204722" footer="0.51181102362204722"/>
  <pageSetup paperSize="8" scale="91" fitToHeight="0" orientation="landscape" r:id="rId3"/>
  <headerFooter alignWithMargins="0"/>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55C7A6-E3DD-4E2A-9E05-5764597A8E7F}">
  <sheetPr>
    <tabColor theme="8"/>
  </sheetPr>
  <dimension ref="A1"/>
  <sheetViews>
    <sheetView workbookViewId="0">
      <selection activeCell="J25" sqref="J25"/>
    </sheetView>
  </sheetViews>
  <sheetFormatPr defaultColWidth="8.85546875" defaultRowHeight="12.95"/>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Word bestand" ma:contentTypeID="0x0101006261D5E71047644AB60DEC2636D6DD7300C9CF38504B03EA4CBC43B745B7E4674F" ma:contentTypeVersion="455" ma:contentTypeDescription="" ma:contentTypeScope="" ma:versionID="d2ca740dbc0336986d97f600e589d99a">
  <xsd:schema xmlns:xsd="http://www.w3.org/2001/XMLSchema" xmlns:xs="http://www.w3.org/2001/XMLSchema" xmlns:p="http://schemas.microsoft.com/office/2006/metadata/properties" xmlns:ns1="http://schemas.microsoft.com/sharepoint/v3" xmlns:ns2="b651a5c8-18d1-4676-949b-b33c2c763b6d" xmlns:ns3="a8efa835-bcfd-495b-9232-e3a672410da7" xmlns:ns4="d7a187d9-a854-4467-9103-8adc49ee9a7f" targetNamespace="http://schemas.microsoft.com/office/2006/metadata/properties" ma:root="true" ma:fieldsID="ab5fcc36062f97ef3fb65f3a262b50a8" ns1:_="" ns2:_="" ns3:_="" ns4:_="">
    <xsd:import namespace="http://schemas.microsoft.com/sharepoint/v3"/>
    <xsd:import namespace="b651a5c8-18d1-4676-949b-b33c2c763b6d"/>
    <xsd:import namespace="a8efa835-bcfd-495b-9232-e3a672410da7"/>
    <xsd:import namespace="d7a187d9-a854-4467-9103-8adc49ee9a7f"/>
    <xsd:element name="properties">
      <xsd:complexType>
        <xsd:sequence>
          <xsd:element name="documentManagement">
            <xsd:complexType>
              <xsd:all>
                <xsd:element ref="ns2:Datum_x0020_ontvangst" minOccurs="0"/>
                <xsd:element ref="ns2:Datum_x0020_document" minOccurs="0"/>
                <xsd:element ref="ns2:Datum_x0020_verzending" minOccurs="0"/>
                <xsd:element ref="ns2:Kenmerk_x0020_afzender" minOccurs="0"/>
                <xsd:element ref="ns2:Naam_x0020_relatie" minOccurs="0"/>
                <xsd:element ref="ns2:Postbus_x002f_adres_x0020_relatie" minOccurs="0"/>
                <xsd:element ref="ns2:Postcode_x0020_relatie1" minOccurs="0"/>
                <xsd:element ref="ns2:Plaats_x0020_relatie" minOccurs="0"/>
                <xsd:element ref="ns2:Land_x0020_relatie1" minOccurs="0"/>
                <xsd:element ref="ns2:E-mail_x0020_relatie" minOccurs="0"/>
                <xsd:element ref="ns2:Telefoonnummer_x0020_relatie" minOccurs="0"/>
                <xsd:element ref="ns2:Kenmerk_x0020_gerelateerd_x0020_document_x002f_dossier" minOccurs="0"/>
                <xsd:element ref="ns2:Areaalcode" minOccurs="0"/>
                <xsd:element ref="ns2:Traject-start" minOccurs="0"/>
                <xsd:element ref="ns2:Traject-eind" minOccurs="0"/>
                <xsd:element ref="ns2:Ingangsdatum_x0020_geheimhouding" minOccurs="0"/>
                <xsd:element ref="ns2:Einddatum_x0020_geheimhouding" minOccurs="0"/>
                <xsd:element ref="ns2:Gebeurtenis_x0020_einde_x0020_geheimhouding" minOccurs="0"/>
                <xsd:element ref="ns2:Ingangsdatum_x0020_openbaarmaking" minOccurs="0"/>
                <xsd:element ref="ns2:Openbaarheidsbeperking" minOccurs="0"/>
                <xsd:element ref="ns2:Notitie_x0020_document" minOccurs="0"/>
                <xsd:element ref="ns2:Uitgezonderd_x0020_van_x0020_vervanging" minOccurs="0"/>
                <xsd:element ref="ns2:cb0bc395e38145638a51dd612290f54d" minOccurs="0"/>
                <xsd:element ref="ns2:j6fa90620fc745e8b82349fe5ebd2af6" minOccurs="0"/>
                <xsd:element ref="ns2:oba227f9df7b4adb9fb03e006e714027" minOccurs="0"/>
                <xsd:element ref="ns2:n6ae26952f94454485d08f7afa7634de" minOccurs="0"/>
                <xsd:element ref="ns2:eb6d96c7a39b4a82859d6395136e1d0d" minOccurs="0"/>
                <xsd:element ref="ns2:TaxCatchAll" minOccurs="0"/>
                <xsd:element ref="ns2:l0143d74ac9f4375b5e53f3bf171c8eb" minOccurs="0"/>
                <xsd:element ref="ns2:TaxCatchAllLabel" minOccurs="0"/>
                <xsd:element ref="ns2:Toelichting_x0020_integriteit1" minOccurs="0"/>
                <xsd:element ref="ns2:dfa99505122e48579c24b43e3a44bd56" minOccurs="0"/>
                <xsd:element ref="ns2:Datum_x0020_vaststelling_x0020_integriteit" minOccurs="0"/>
                <xsd:element ref="ns2:Datum_x0020_migratie" minOccurs="0"/>
                <xsd:element ref="ns2:Herkomstapplicatie" minOccurs="0"/>
                <xsd:element ref="ns2:ic1e5ae45c78478e931e737a744a1309" minOccurs="0"/>
                <xsd:element ref="ns2:l198d4b554344fde9cd760def4ef28fe" minOccurs="0"/>
                <xsd:element ref="ns2:cacfb565f8424c199369c1c3170d561c" minOccurs="0"/>
                <xsd:element ref="ns3:lcf76f155ced4ddcb4097134ff3c332f" minOccurs="0"/>
                <xsd:element ref="ns3:Adviseurs" minOccurs="0"/>
                <xsd:element ref="ns3:MediaServiceLocation" minOccurs="0"/>
                <xsd:element ref="ns1:TagEventDate" minOccurs="0"/>
                <xsd:element ref="ns3:MediaServiceOCR" minOccurs="0"/>
                <xsd:element ref="ns3:MediaServiceGenerationTime" minOccurs="0"/>
                <xsd:element ref="ns3:MediaServiceDateTaken" minOccurs="0"/>
                <xsd:element ref="ns3:PIACodering" minOccurs="0"/>
                <xsd:element ref="ns3:MediaServiceEventHashCode" minOccurs="0"/>
                <xsd:element ref="ns3:CPV_x002d_code_x0028_s_x0029_" minOccurs="0"/>
                <xsd:element ref="ns3:Beleidsthema_x0028_s_x0029_" minOccurs="0"/>
                <xsd:element ref="ns3:Hoofdcategorie" minOccurs="0"/>
                <xsd:element ref="ns3:Subcategorie" minOccurs="0"/>
                <xsd:element ref="ns3:MediaServiceSearchProperties" minOccurs="0"/>
                <xsd:element ref="ns1:_ip_UnifiedCompliancePolicyProperties" minOccurs="0"/>
                <xsd:element ref="ns1:_ip_UnifiedCompliancePolicyUIAction" minOccurs="0"/>
                <xsd:element ref="ns4:_dlc_DocId" minOccurs="0"/>
                <xsd:element ref="ns4:_dlc_DocIdUrl" minOccurs="0"/>
                <xsd:element ref="ns4: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TagEventDate" ma:index="59" nillable="true" ma:displayName="Label Datum van gebeurtenis" ma:hidden="true" ma:internalName="TagEventDate" ma:readOnly="true">
      <xsd:simpleType>
        <xsd:restriction base="dms:DateTime"/>
      </xsd:simpleType>
    </xsd:element>
    <xsd:element name="_ip_UnifiedCompliancePolicyProperties" ma:index="70" nillable="true" ma:displayName="Eigenschappen van het geïntegreerd beleid voor naleving" ma:hidden="true" ma:internalName="_ip_UnifiedCompliancePolicyProperties">
      <xsd:simpleType>
        <xsd:restriction base="dms:Note"/>
      </xsd:simpleType>
    </xsd:element>
    <xsd:element name="_ip_UnifiedCompliancePolicyUIAction" ma:index="71" nillable="true" ma:displayName="Actie van de gebruikersinterface van het geïntegreerd beleid voor naleving"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651a5c8-18d1-4676-949b-b33c2c763b6d" elementFormDefault="qualified">
    <xsd:import namespace="http://schemas.microsoft.com/office/2006/documentManagement/types"/>
    <xsd:import namespace="http://schemas.microsoft.com/office/infopath/2007/PartnerControls"/>
    <xsd:element name="Datum_x0020_ontvangst" ma:index="5" nillable="true" ma:displayName="Datum ontvangst" ma:description="Datum van ontvangst van het ingekomen poststuk." ma:format="DateOnly" ma:internalName="Datum_x0020_ontvangst">
      <xsd:simpleType>
        <xsd:restriction base="dms:DateTime"/>
      </xsd:simpleType>
    </xsd:element>
    <xsd:element name="Datum_x0020_document" ma:index="6" nillable="true" ma:displayName="Datum document/poststuk" ma:description="Vul de datum zoals vermeld op het document in." ma:format="DateOnly" ma:internalName="Datum_x0020_document">
      <xsd:simpleType>
        <xsd:restriction base="dms:DateTime"/>
      </xsd:simpleType>
    </xsd:element>
    <xsd:element name="Datum_x0020_verzending" ma:index="7" nillable="true" ma:displayName="Datum verzending" ma:description="Datum van verzending van ingekomen en uitgaande post." ma:format="DateOnly" ma:internalName="Datum_x0020_verzending">
      <xsd:simpleType>
        <xsd:restriction base="dms:DateTime"/>
      </xsd:simpleType>
    </xsd:element>
    <xsd:element name="Kenmerk_x0020_afzender" ma:index="8" nillable="true" ma:displayName="Kenmerk afzender" ma:description="Het kenmerk dat een derde aan informatie heeft meegegeven." ma:internalName="Kenmerk_x0020_afzender">
      <xsd:simpleType>
        <xsd:restriction base="dms:Text">
          <xsd:maxLength value="255"/>
        </xsd:restriction>
      </xsd:simpleType>
    </xsd:element>
    <xsd:element name="Naam_x0020_relatie" ma:index="9" nillable="true" ma:displayName="Naam relatie" ma:description="Vul hier de persoon (voorletter + achternaam) of organisatie met evt. contactpersoon" ma:internalName="Naam_x0020_relatie">
      <xsd:simpleType>
        <xsd:restriction base="dms:Note">
          <xsd:maxLength value="255"/>
        </xsd:restriction>
      </xsd:simpleType>
    </xsd:element>
    <xsd:element name="Postbus_x002f_adres_x0020_relatie" ma:index="10" nillable="true" ma:displayName="Postbus/adres relatie" ma:description="" ma:internalName="Postbus_x002F_adres_x0020_relatie">
      <xsd:simpleType>
        <xsd:restriction base="dms:Text">
          <xsd:maxLength value="255"/>
        </xsd:restriction>
      </xsd:simpleType>
    </xsd:element>
    <xsd:element name="Postcode_x0020_relatie1" ma:index="11" nillable="true" ma:displayName="Postcode relatie" ma:internalName="Postcode_x0020_relatie1">
      <xsd:simpleType>
        <xsd:restriction base="dms:Text">
          <xsd:maxLength value="255"/>
        </xsd:restriction>
      </xsd:simpleType>
    </xsd:element>
    <xsd:element name="Plaats_x0020_relatie" ma:index="12" nillable="true" ma:displayName="Plaats relatie" ma:internalName="Plaats_x0020_relatie">
      <xsd:simpleType>
        <xsd:restriction base="dms:Text">
          <xsd:maxLength value="255"/>
        </xsd:restriction>
      </xsd:simpleType>
    </xsd:element>
    <xsd:element name="Land_x0020_relatie1" ma:index="13" nillable="true" ma:displayName="Land relatie" ma:internalName="Land_x0020_relatie1">
      <xsd:simpleType>
        <xsd:restriction base="dms:Text">
          <xsd:maxLength value="255"/>
        </xsd:restriction>
      </xsd:simpleType>
    </xsd:element>
    <xsd:element name="E-mail_x0020_relatie" ma:index="14" nillable="true" ma:displayName="E-mail relatie" ma:internalName="E_x002d_mail_x0020_relatie">
      <xsd:simpleType>
        <xsd:restriction base="dms:Text">
          <xsd:maxLength value="255"/>
        </xsd:restriction>
      </xsd:simpleType>
    </xsd:element>
    <xsd:element name="Telefoonnummer_x0020_relatie" ma:index="15" nillable="true" ma:displayName="Telefoonnummer relatie" ma:internalName="Telefoonnummer_x0020_relatie">
      <xsd:simpleType>
        <xsd:restriction base="dms:Text">
          <xsd:maxLength value="255"/>
        </xsd:restriction>
      </xsd:simpleType>
    </xsd:element>
    <xsd:element name="Kenmerk_x0020_gerelateerd_x0020_document_x002f_dossier" ma:index="18" nillable="true" ma:displayName="Kenmerk gerelateerd document/dossier" ma:internalName="Kenmerk_x0020_gerelateerd_x0020_document_x002F_dossier">
      <xsd:simpleType>
        <xsd:restriction base="dms:Text">
          <xsd:maxLength value="255"/>
        </xsd:restriction>
      </xsd:simpleType>
    </xsd:element>
    <xsd:element name="Areaalcode" ma:index="19" nillable="true" ma:displayName="Areaalcode" ma:internalName="Areaalcode">
      <xsd:simpleType>
        <xsd:restriction base="dms:Text">
          <xsd:maxLength value="255"/>
        </xsd:restriction>
      </xsd:simpleType>
    </xsd:element>
    <xsd:element name="Traject-start" ma:index="21" nillable="true" ma:displayName="Traject-start" ma:internalName="Traject_x002d_start">
      <xsd:simpleType>
        <xsd:restriction base="dms:Text">
          <xsd:maxLength value="255"/>
        </xsd:restriction>
      </xsd:simpleType>
    </xsd:element>
    <xsd:element name="Traject-eind" ma:index="22" nillable="true" ma:displayName="Traject-eind" ma:internalName="Traject_x002d_eind">
      <xsd:simpleType>
        <xsd:restriction base="dms:Text">
          <xsd:maxLength value="255"/>
        </xsd:restriction>
      </xsd:simpleType>
    </xsd:element>
    <xsd:element name="Ingangsdatum_x0020_geheimhouding" ma:index="23" nillable="true" ma:displayName="Ingangsdatum geheimhouding" ma:description="Vul de datum in waarop geheimhouding ingaat." ma:format="DateOnly" ma:internalName="Ingangsdatum_x0020_geheimhouding">
      <xsd:simpleType>
        <xsd:restriction base="dms:DateTime"/>
      </xsd:simpleType>
    </xsd:element>
    <xsd:element name="Einddatum_x0020_geheimhouding" ma:index="24" nillable="true" ma:displayName="Einddatum geheimhouding" ma:description="Vul de datum in waarop geheimhouding afloopt." ma:format="DateOnly" ma:internalName="Einddatum_x0020_geheimhouding">
      <xsd:simpleType>
        <xsd:restriction base="dms:DateTime"/>
      </xsd:simpleType>
    </xsd:element>
    <xsd:element name="Gebeurtenis_x0020_einde_x0020_geheimhouding" ma:index="25" nillable="true" ma:displayName="Gebeurtenis einde geheimhouding" ma:default="" ma:internalName="Gebeurtenis_x0020_einde_x0020_geheimhouding">
      <xsd:simpleType>
        <xsd:restriction base="dms:Text">
          <xsd:maxLength value="255"/>
        </xsd:restriction>
      </xsd:simpleType>
    </xsd:element>
    <xsd:element name="Ingangsdatum_x0020_openbaarmaking" ma:index="28" nillable="true" ma:displayName="Ingangsdatum openbaarmaking" ma:default="" ma:format="DateOnly" ma:internalName="Ingangsdatum_x0020_openbaarmaking">
      <xsd:simpleType>
        <xsd:restriction base="dms:DateTime"/>
      </xsd:simpleType>
    </xsd:element>
    <xsd:element name="Openbaarheidsbeperking" ma:index="30" nillable="true" ma:displayName="Openbaarheidsbeperking (aantal jaren)" ma:description="In jaren" ma:internalName="Openbaarheidsbeperking" ma:percentage="FALSE">
      <xsd:simpleType>
        <xsd:restriction base="dms:Number"/>
      </xsd:simpleType>
    </xsd:element>
    <xsd:element name="Notitie_x0020_document" ma:index="31" nillable="true" ma:displayName="Notities" ma:description="Notities over het document indien noodzakelijk." ma:internalName="Notitie_x0020_document">
      <xsd:simpleType>
        <xsd:restriction base="dms:Note">
          <xsd:maxLength value="255"/>
        </xsd:restriction>
      </xsd:simpleType>
    </xsd:element>
    <xsd:element name="Uitgezonderd_x0020_van_x0020_vervanging" ma:index="32" nillable="true" ma:displayName="Uitgezonderd van vervanging" ma:default="0" ma:description="" ma:internalName="Uitgezonderd_x0020_van_x0020_vervanging">
      <xsd:simpleType>
        <xsd:restriction base="dms:Boolean"/>
      </xsd:simpleType>
    </xsd:element>
    <xsd:element name="cb0bc395e38145638a51dd612290f54d" ma:index="34" nillable="true" ma:taxonomy="true" ma:internalName="cb0bc395e38145638a51dd612290f54d" ma:taxonomyFieldName="PNH_x002d_gebied" ma:displayName="Gebied/regio" ma:default="" ma:fieldId="{cb0bc395-e381-4563-8a51-dd612290f54d}" ma:taxonomyMulti="true" ma:sspId="2137f917-9df2-4fce-b447-1341bd3a5c8c" ma:termSetId="3c4da92d-c93b-4c88-912c-2ef8e8ce7174" ma:anchorId="00000000-0000-0000-0000-000000000000" ma:open="false" ma:isKeyword="false">
      <xsd:complexType>
        <xsd:sequence>
          <xsd:element ref="pc:Terms" minOccurs="0" maxOccurs="1"/>
        </xsd:sequence>
      </xsd:complexType>
    </xsd:element>
    <xsd:element name="j6fa90620fc745e8b82349fe5ebd2af6" ma:index="35" nillable="true" ma:taxonomy="true" ma:internalName="j6fa90620fc745e8b82349fe5ebd2af6" ma:taxonomyFieldName="Kwalificatie_x0020_integriteit" ma:displayName="Kwalificatie integriteit" ma:readOnly="false" ma:default="" ma:fieldId="{36fa9062-0fc7-45e8-b823-49fe5ebd2af6}" ma:sspId="2137f917-9df2-4fce-b447-1341bd3a5c8c" ma:termSetId="0970a932-d222-42a2-b7b1-c764716dee53" ma:anchorId="00000000-0000-0000-0000-000000000000" ma:open="false" ma:isKeyword="false">
      <xsd:complexType>
        <xsd:sequence>
          <xsd:element ref="pc:Terms" minOccurs="0" maxOccurs="1"/>
        </xsd:sequence>
      </xsd:complexType>
    </xsd:element>
    <xsd:element name="oba227f9df7b4adb9fb03e006e714027" ma:index="38" nillable="true" ma:taxonomy="true" ma:internalName="oba227f9df7b4adb9fb03e006e714027" ma:taxonomyFieldName="Weg_x002d__x0020_vaarwegnummer" ma:displayName="Weg- vaarwegnummer" ma:default="" ma:fieldId="{8ba227f9-df7b-4adb-9fb0-3e006e714027}" ma:taxonomyMulti="true" ma:sspId="2137f917-9df2-4fce-b447-1341bd3a5c8c" ma:termSetId="b28dc8b3-b56b-4f5f-948d-8aa4beeefc33" ma:anchorId="00000000-0000-0000-0000-000000000000" ma:open="false" ma:isKeyword="false">
      <xsd:complexType>
        <xsd:sequence>
          <xsd:element ref="pc:Terms" minOccurs="0" maxOccurs="1"/>
        </xsd:sequence>
      </xsd:complexType>
    </xsd:element>
    <xsd:element name="n6ae26952f94454485d08f7afa7634de" ma:index="39" nillable="true" ma:taxonomy="true" ma:internalName="n6ae26952f94454485d08f7afa7634de" ma:taxonomyFieldName="Gerelateerde_x0020_applicatie" ma:displayName="Naam gerelateerde applicatie" ma:default="" ma:fieldId="{76ae2695-2f94-4544-85d0-8f7afa7634de}" ma:sspId="2137f917-9df2-4fce-b447-1341bd3a5c8c" ma:termSetId="3e7c0c09-34b6-468d-9d22-b7177f27b69d" ma:anchorId="00000000-0000-0000-0000-000000000000" ma:open="false" ma:isKeyword="false">
      <xsd:complexType>
        <xsd:sequence>
          <xsd:element ref="pc:Terms" minOccurs="0" maxOccurs="1"/>
        </xsd:sequence>
      </xsd:complexType>
    </xsd:element>
    <xsd:element name="eb6d96c7a39b4a82859d6395136e1d0d" ma:index="41" nillable="true" ma:taxonomy="true" ma:internalName="eb6d96c7a39b4a82859d6395136e1d0d" ma:taxonomyFieldName="Documenttype" ma:displayName="Documenttype" ma:readOnly="false" ma:default="" ma:fieldId="{eb6d96c7-a39b-4a82-859d-6395136e1d0d}" ma:sspId="2137f917-9df2-4fce-b447-1341bd3a5c8c" ma:termSetId="4702c568-b1d3-4e70-b097-db046e340fe3" ma:anchorId="00000000-0000-0000-0000-000000000000" ma:open="false" ma:isKeyword="false">
      <xsd:complexType>
        <xsd:sequence>
          <xsd:element ref="pc:Terms" minOccurs="0" maxOccurs="1"/>
        </xsd:sequence>
      </xsd:complexType>
    </xsd:element>
    <xsd:element name="TaxCatchAll" ma:index="42" nillable="true" ma:displayName="Taxonomy Catch All Column" ma:hidden="true" ma:list="{c065e2f9-9263-4df0-8a35-007492a4328d}" ma:internalName="TaxCatchAll" ma:showField="CatchAllData" ma:web="6af977da-43e4-407f-8698-e36c2824821f">
      <xsd:complexType>
        <xsd:complexContent>
          <xsd:extension base="dms:MultiChoiceLookup">
            <xsd:sequence>
              <xsd:element name="Value" type="dms:Lookup" maxOccurs="unbounded" minOccurs="0" nillable="true"/>
            </xsd:sequence>
          </xsd:extension>
        </xsd:complexContent>
      </xsd:complexType>
    </xsd:element>
    <xsd:element name="l0143d74ac9f4375b5e53f3bf171c8eb" ma:index="43" nillable="true" ma:taxonomy="true" ma:internalName="l0143d74ac9f4375b5e53f3bf171c8eb" ma:taxonomyFieldName="Grondslag_x0020_voor_x0020_geheimhouding1" ma:displayName="Belang geheimhouding" ma:default="" ma:fieldId="{50143d74-ac9f-4375-b5e5-3f3bf171c8eb}" ma:sspId="2137f917-9df2-4fce-b447-1341bd3a5c8c" ma:termSetId="5403ddb3-66b7-4c11-9b55-7eb03d952a00" ma:anchorId="00000000-0000-0000-0000-000000000000" ma:open="false" ma:isKeyword="false">
      <xsd:complexType>
        <xsd:sequence>
          <xsd:element ref="pc:Terms" minOccurs="0" maxOccurs="1"/>
        </xsd:sequence>
      </xsd:complexType>
    </xsd:element>
    <xsd:element name="TaxCatchAllLabel" ma:index="44" nillable="true" ma:displayName="Taxonomy Catch All Column1" ma:hidden="true" ma:list="{c065e2f9-9263-4df0-8a35-007492a4328d}" ma:internalName="TaxCatchAllLabel" ma:readOnly="true" ma:showField="CatchAllDataLabel" ma:web="6af977da-43e4-407f-8698-e36c2824821f">
      <xsd:complexType>
        <xsd:complexContent>
          <xsd:extension base="dms:MultiChoiceLookup">
            <xsd:sequence>
              <xsd:element name="Value" type="dms:Lookup" maxOccurs="unbounded" minOccurs="0" nillable="true"/>
            </xsd:sequence>
          </xsd:extension>
        </xsd:complexContent>
      </xsd:complexType>
    </xsd:element>
    <xsd:element name="Toelichting_x0020_integriteit1" ma:index="46" nillable="true" ma:displayName="Toelichting integriteit" ma:default="" ma:hidden="true" ma:internalName="Toelichting_x0020_integriteit1" ma:readOnly="false">
      <xsd:simpleType>
        <xsd:restriction base="dms:Text">
          <xsd:maxLength value="255"/>
        </xsd:restriction>
      </xsd:simpleType>
    </xsd:element>
    <xsd:element name="dfa99505122e48579c24b43e3a44bd56" ma:index="48" nillable="true" ma:taxonomy="true" ma:internalName="dfa99505122e48579c24b43e3a44bd56" ma:taxonomyFieldName="Grondslag_x0020_openbaar" ma:displayName="Grondslag openbaar" ma:default="" ma:fieldId="{dfa99505-122e-4857-9c24-b43e3a44bd56}" ma:sspId="2137f917-9df2-4fce-b447-1341bd3a5c8c" ma:termSetId="3ff7e1b9-ce42-4fe0-8f36-5b4a4b7bd74d" ma:anchorId="00000000-0000-0000-0000-000000000000" ma:open="false" ma:isKeyword="false">
      <xsd:complexType>
        <xsd:sequence>
          <xsd:element ref="pc:Terms" minOccurs="0" maxOccurs="1"/>
        </xsd:sequence>
      </xsd:complexType>
    </xsd:element>
    <xsd:element name="Datum_x0020_vaststelling_x0020_integriteit" ma:index="49" nillable="true" ma:displayName="Datum vaststelling integriteit" ma:description="De datum waarop de kwalificatie van de integriteit is afgegeven." ma:format="DateOnly" ma:hidden="true" ma:internalName="Datum_x0020_vaststelling_x0020_integriteit" ma:readOnly="false">
      <xsd:simpleType>
        <xsd:restriction base="dms:DateTime"/>
      </xsd:simpleType>
    </xsd:element>
    <xsd:element name="Datum_x0020_migratie" ma:index="50" nillable="true" ma:displayName="Datum migratie" ma:description="Dit is de migratiedatum van het dossier/document." ma:format="DateOnly" ma:hidden="true" ma:internalName="Datum_x0020_migratie" ma:readOnly="false">
      <xsd:simpleType>
        <xsd:restriction base="dms:DateTime"/>
      </xsd:simpleType>
    </xsd:element>
    <xsd:element name="Herkomstapplicatie" ma:index="52" nillable="true" ma:displayName="Herkomstapplicatie" ma:description="Dit is de naam of het kenmerk van de applicatie waaruit het dossier/document is gemigreerd." ma:hidden="true" ma:internalName="Herkomstapplicatie" ma:readOnly="false">
      <xsd:simpleType>
        <xsd:restriction base="dms:Text">
          <xsd:maxLength value="255"/>
        </xsd:restriction>
      </xsd:simpleType>
    </xsd:element>
    <xsd:element name="ic1e5ae45c78478e931e737a744a1309" ma:index="53" nillable="true" ma:taxonomy="true" ma:internalName="ic1e5ae45c78478e931e737a744a1309" ma:taxonomyFieldName="Geheimhouding_x0020_opgelegd_x0020_door" ma:displayName="Geheimhouding opgelegd door" ma:default="" ma:fieldId="{2c1e5ae4-5c78-478e-931e-737a744a1309}" ma:sspId="2137f917-9df2-4fce-b447-1341bd3a5c8c" ma:termSetId="a2752ca8-540c-485b-889e-fb329f36b05d" ma:anchorId="00000000-0000-0000-0000-000000000000" ma:open="false" ma:isKeyword="false">
      <xsd:complexType>
        <xsd:sequence>
          <xsd:element ref="pc:Terms" minOccurs="0" maxOccurs="1"/>
        </xsd:sequence>
      </xsd:complexType>
    </xsd:element>
    <xsd:element name="l198d4b554344fde9cd760def4ef28fe" ma:index="54" nillable="true" ma:taxonomy="true" ma:internalName="l198d4b554344fde9cd760def4ef28fe" ma:taxonomyFieldName="Status_x0020_document" ma:displayName="Status document" ma:default="" ma:fieldId="{5198d4b5-5434-4fde-9cd7-60def4ef28fe}" ma:taxonomyMulti="true" ma:sspId="2137f917-9df2-4fce-b447-1341bd3a5c8c" ma:termSetId="ea338add-1567-4ad0-aaeb-9d0c59afcbe6" ma:anchorId="00000000-0000-0000-0000-000000000000" ma:open="false" ma:isKeyword="false">
      <xsd:complexType>
        <xsd:sequence>
          <xsd:element ref="pc:Terms" minOccurs="0" maxOccurs="1"/>
        </xsd:sequence>
      </xsd:complexType>
    </xsd:element>
    <xsd:element name="cacfb565f8424c199369c1c3170d561c" ma:index="55" ma:taxonomy="true" ma:internalName="cacfb565f8424c199369c1c3170d561c" ma:taxonomyFieldName="Organisatieonderdeel" ma:displayName="Organisatieonderdeel" ma:readOnly="false" ma:default="" ma:fieldId="{cacfb565-f842-4c19-9369-c1c3170d561c}" ma:sspId="2137f917-9df2-4fce-b447-1341bd3a5c8c" ma:termSetId="b81dc232-8640-48f0-bc64-c4ee55a74d5e"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a8efa835-bcfd-495b-9232-e3a672410da7" elementFormDefault="qualified">
    <xsd:import namespace="http://schemas.microsoft.com/office/2006/documentManagement/types"/>
    <xsd:import namespace="http://schemas.microsoft.com/office/infopath/2007/PartnerControls"/>
    <xsd:element name="lcf76f155ced4ddcb4097134ff3c332f" ma:index="56" nillable="true" ma:taxonomy="true" ma:internalName="lcf76f155ced4ddcb4097134ff3c332f" ma:taxonomyFieldName="MediaServiceImageTags" ma:displayName="Afbeeldingtags" ma:readOnly="false" ma:fieldId="{5cf76f15-5ced-4ddc-b409-7134ff3c332f}" ma:taxonomyMulti="true" ma:sspId="2137f917-9df2-4fce-b447-1341bd3a5c8c" ma:termSetId="09814cd3-568e-fe90-9814-8d621ff8fb84" ma:anchorId="fba54fb3-c3e1-fe81-a776-ca4b69148c4d" ma:open="true" ma:isKeyword="false">
      <xsd:complexType>
        <xsd:sequence>
          <xsd:element ref="pc:Terms" minOccurs="0" maxOccurs="1"/>
        </xsd:sequence>
      </xsd:complexType>
    </xsd:element>
    <xsd:element name="Adviseurs" ma:index="57" nillable="true" ma:displayName="Adviseurs" ma:description="De Inkoopadviseurs(s) en de adviseur(s) contractmanagement" ma:format="Dropdown" ma:list="UserInfo" ma:SharePointGroup="0" ma:internalName="Adviseur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Location" ma:index="58" nillable="true" ma:displayName="Location" ma:indexed="true" ma:internalName="MediaServiceLocation" ma:readOnly="true">
      <xsd:simpleType>
        <xsd:restriction base="dms:Text"/>
      </xsd:simpleType>
    </xsd:element>
    <xsd:element name="MediaServiceOCR" ma:index="60" nillable="true" ma:displayName="Extracted Text" ma:internalName="MediaServiceOCR" ma:readOnly="true">
      <xsd:simpleType>
        <xsd:restriction base="dms:Note">
          <xsd:maxLength value="255"/>
        </xsd:restriction>
      </xsd:simpleType>
    </xsd:element>
    <xsd:element name="MediaServiceGenerationTime" ma:index="61" nillable="true" ma:displayName="MediaServiceGenerationTime" ma:hidden="true" ma:internalName="MediaServiceGenerationTime" ma:readOnly="true">
      <xsd:simpleType>
        <xsd:restriction base="dms:Text"/>
      </xsd:simpleType>
    </xsd:element>
    <xsd:element name="MediaServiceDateTaken" ma:index="62" nillable="true" ma:displayName="MediaServiceDateTaken" ma:hidden="true" ma:indexed="true" ma:internalName="MediaServiceDateTaken" ma:readOnly="true">
      <xsd:simpleType>
        <xsd:restriction base="dms:Text"/>
      </xsd:simpleType>
    </xsd:element>
    <xsd:element name="PIACodering" ma:index="63" nillable="true" ma:displayName="PIA Codering" ma:decimals="0" ma:description="https://www.pianoo.nl/nl/inkoopproces/organisatie/inkooppakketten#inkoopalgemeen&#10;" ma:format="Dropdown" ma:internalName="PIACodering" ma:percentage="FALSE">
      <xsd:simpleType>
        <xsd:restriction base="dms:Number">
          <xsd:maxInclusive value="1024"/>
        </xsd:restriction>
      </xsd:simpleType>
    </xsd:element>
    <xsd:element name="MediaServiceEventHashCode" ma:index="64" nillable="true" ma:displayName="MediaServiceEventHashCode" ma:hidden="true" ma:internalName="MediaServiceEventHashCode" ma:readOnly="true">
      <xsd:simpleType>
        <xsd:restriction base="dms:Text"/>
      </xsd:simpleType>
    </xsd:element>
    <xsd:element name="CPV_x002d_code_x0028_s_x0029_" ma:index="65" nillable="true" ma:displayName="CPV-code(s)" ma:description="https://www.pianoo.nl/nl/regelgeving/cpv-codes&#10;" ma:format="Dropdown" ma:internalName="CPV_x002d_code_x0028_s_x0029_">
      <xsd:complexType>
        <xsd:complexContent>
          <xsd:extension base="dms:MultiChoiceFillIn">
            <xsd:sequence>
              <xsd:element name="Value" maxOccurs="unbounded" minOccurs="0" nillable="true">
                <xsd:simpleType>
                  <xsd:union memberTypes="dms:Text">
                    <xsd:simpleType>
                      <xsd:restriction base="dms:Choice">
                        <xsd:enumeration value="71300000-1"/>
                      </xsd:restriction>
                    </xsd:simpleType>
                  </xsd:union>
                </xsd:simpleType>
              </xsd:element>
            </xsd:sequence>
          </xsd:extension>
        </xsd:complexContent>
      </xsd:complexType>
    </xsd:element>
    <xsd:element name="Beleidsthema_x0028_s_x0029_" ma:index="66" nillable="true" ma:displayName="Beleidsthema(s)" ma:format="Dropdown" ma:internalName="Beleidsthema_x0028_s_x0029_">
      <xsd:complexType>
        <xsd:complexContent>
          <xsd:extension base="dms:MultiChoice">
            <xsd:sequence>
              <xsd:element name="Value" maxOccurs="unbounded" minOccurs="0" nillable="true">
                <xsd:simpleType>
                  <xsd:restriction base="dms:Choice">
                    <xsd:enumeration value="Cultuur en erfgoed"/>
                    <xsd:enumeration value="Klimaat en energietransities"/>
                    <xsd:enumeration value="Economie en werk"/>
                  </xsd:restriction>
                </xsd:simpleType>
              </xsd:element>
            </xsd:sequence>
          </xsd:extension>
        </xsd:complexContent>
      </xsd:complexType>
    </xsd:element>
    <xsd:element name="Hoofdcategorie" ma:index="67" nillable="true" ma:displayName="Hoofdcategorie" ma:description="Hoofdcategorie is de hoofdmap" ma:format="Dropdown" ma:indexed="true" ma:internalName="Hoofdcategorie">
      <xsd:simpleType>
        <xsd:union memberTypes="dms:Text">
          <xsd:simpleType>
            <xsd:restriction base="dms:Choice">
              <xsd:enumeration value="Voorbereiding"/>
              <xsd:enumeration value="Marktconsultatie"/>
              <xsd:enumeration value="Offerteaanvraag"/>
              <xsd:enumeration value="Offerteaanvraag"/>
              <xsd:enumeration value="NvI"/>
              <xsd:enumeration value="Beoordeling"/>
              <xsd:enumeration value="Selectie"/>
              <xsd:enumeration value="Gunning"/>
              <xsd:enumeration value="Overeenkomst"/>
              <xsd:enumeration value="Nazorg"/>
              <xsd:enumeration value="Indexatie"/>
              <xsd:enumeration value="Meerwerk"/>
              <xsd:enumeration value="Social Return"/>
              <xsd:enumeration value="Duurzaamheid"/>
              <xsd:enumeration value="Inschrijving"/>
            </xsd:restriction>
          </xsd:simpleType>
        </xsd:union>
      </xsd:simpleType>
    </xsd:element>
    <xsd:element name="Subcategorie" ma:index="68" nillable="true" ma:displayName="Subcategorie" ma:description="Subcategorie is de submap" ma:format="Dropdown" ma:internalName="Subcategorie">
      <xsd:simpleType>
        <xsd:union memberTypes="dms:Text">
          <xsd:simpleType>
            <xsd:restriction base="dms:Choice">
              <xsd:enumeration value="Inkoopplan"/>
              <xsd:enumeration value="Planning"/>
              <xsd:enumeration value="Raming"/>
              <xsd:enumeration value="Voorbereiding"/>
              <xsd:enumeration value="Concept marktconsultatie"/>
              <xsd:enumeration value="Publicatie marktconsultatie"/>
              <xsd:enumeration value="Concept offerteaanvraag"/>
              <xsd:enumeration value="Publicatie aanbestedingsstukken"/>
              <xsd:enumeration value="Informatiebijeenkomst"/>
              <xsd:enumeration value="Aanmelding"/>
              <xsd:enumeration value="Voorlopige selectie"/>
              <xsd:enumeration value="Concept selectieleidraad"/>
              <xsd:enumeration value="Publicatie selectieleidraad"/>
              <xsd:enumeration value="Definitieve selectie"/>
              <xsd:enumeration value="Procesverbaal"/>
              <xsd:enumeration value="Voorlopige gunning"/>
              <xsd:enumeration value="Definitieve gunning"/>
              <xsd:enumeration value="Verificatiegesprek"/>
              <xsd:enumeration value="Bewijsstukken"/>
              <xsd:enumeration value="Getekende overeenkomst"/>
              <xsd:enumeration value="Aankondiging gunning"/>
              <xsd:enumeration value="Checklist inkoopdossier"/>
              <xsd:enumeration value="Overdrachtsformulier contractmanagement"/>
              <xsd:enumeration value="Indexatie"/>
              <xsd:enumeration value="Meerwerk"/>
              <xsd:enumeration value="Social return"/>
              <xsd:enumeration value="Checklist minimale eisen selectie"/>
              <xsd:enumeration value="Beoordeling"/>
              <xsd:enumeration value="Overige nazorg"/>
            </xsd:restriction>
          </xsd:simpleType>
        </xsd:union>
      </xsd:simpleType>
    </xsd:element>
    <xsd:element name="MediaServiceSearchProperties" ma:index="69"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7a187d9-a854-4467-9103-8adc49ee9a7f" elementFormDefault="qualified">
    <xsd:import namespace="http://schemas.microsoft.com/office/2006/documentManagement/types"/>
    <xsd:import namespace="http://schemas.microsoft.com/office/infopath/2007/PartnerControls"/>
    <xsd:element name="_dlc_DocId" ma:index="73"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74"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75" nillable="true" ma:displayName="Id blijven behouden" ma:description="Id behouden tijdens toevoegen."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5" ma:displayName="Inhoudstype"/>
        <xsd:element ref="dc:title" minOccurs="0" maxOccurs="1" ma:index="0"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haredContentType xmlns="Microsoft.SharePoint.Taxonomy.ContentTypeSync" SourceId="2137f917-9df2-4fce-b447-1341bd3a5c8c" ContentTypeId="0x0101006261D5E71047644AB60DEC2636D6DD73" PreviousValue="false"/>
</file>

<file path=customXml/item4.xml><?xml version="1.0" encoding="utf-8"?>
<p:properties xmlns:p="http://schemas.microsoft.com/office/2006/metadata/properties" xmlns:xsi="http://www.w3.org/2001/XMLSchema-instance" xmlns:pc="http://schemas.microsoft.com/office/infopath/2007/PartnerControls">
  <documentManagement>
    <Kenmerk_x0020_gerelateerd_x0020_document_x002f_dossier xmlns="b651a5c8-18d1-4676-949b-b33c2c763b6d" xsi:nil="true"/>
    <eb6d96c7a39b4a82859d6395136e1d0d xmlns="b651a5c8-18d1-4676-949b-b33c2c763b6d">
      <Terms xmlns="http://schemas.microsoft.com/office/infopath/2007/PartnerControls"/>
    </eb6d96c7a39b4a82859d6395136e1d0d>
    <Postcode_x0020_relatie1 xmlns="b651a5c8-18d1-4676-949b-b33c2c763b6d" xsi:nil="true"/>
    <E-mail_x0020_relatie xmlns="b651a5c8-18d1-4676-949b-b33c2c763b6d" xsi:nil="true"/>
    <Openbaarheidsbeperking xmlns="b651a5c8-18d1-4676-949b-b33c2c763b6d" xsi:nil="true"/>
    <oba227f9df7b4adb9fb03e006e714027 xmlns="b651a5c8-18d1-4676-949b-b33c2c763b6d">
      <Terms xmlns="http://schemas.microsoft.com/office/infopath/2007/PartnerControls"/>
    </oba227f9df7b4adb9fb03e006e714027>
    <n6ae26952f94454485d08f7afa7634de xmlns="b651a5c8-18d1-4676-949b-b33c2c763b6d">
      <Terms xmlns="http://schemas.microsoft.com/office/infopath/2007/PartnerControls"/>
    </n6ae26952f94454485d08f7afa7634de>
    <Datum_x0020_vaststelling_x0020_integriteit xmlns="b651a5c8-18d1-4676-949b-b33c2c763b6d" xsi:nil="true"/>
    <Herkomstapplicatie xmlns="b651a5c8-18d1-4676-949b-b33c2c763b6d" xsi:nil="true"/>
    <Postbus_x002f_adres_x0020_relatie xmlns="b651a5c8-18d1-4676-949b-b33c2c763b6d" xsi:nil="true"/>
    <Uitgezonderd_x0020_van_x0020_vervanging xmlns="b651a5c8-18d1-4676-949b-b33c2c763b6d">false</Uitgezonderd_x0020_van_x0020_vervanging>
    <TaxCatchAll xmlns="b651a5c8-18d1-4676-949b-b33c2c763b6d">
      <Value>1</Value>
      <Value>18</Value>
    </TaxCatchAll>
    <Datum_x0020_ontvangst xmlns="b651a5c8-18d1-4676-949b-b33c2c763b6d" xsi:nil="true"/>
    <ic1e5ae45c78478e931e737a744a1309 xmlns="b651a5c8-18d1-4676-949b-b33c2c763b6d">
      <Terms xmlns="http://schemas.microsoft.com/office/infopath/2007/PartnerControls"/>
    </ic1e5ae45c78478e931e737a744a1309>
    <Ingangsdatum_x0020_geheimhouding xmlns="b651a5c8-18d1-4676-949b-b33c2c763b6d" xsi:nil="true"/>
    <Gebeurtenis_x0020_einde_x0020_geheimhouding xmlns="b651a5c8-18d1-4676-949b-b33c2c763b6d" xsi:nil="true"/>
    <l0143d74ac9f4375b5e53f3bf171c8eb xmlns="b651a5c8-18d1-4676-949b-b33c2c763b6d">
      <Terms xmlns="http://schemas.microsoft.com/office/infopath/2007/PartnerControls"/>
    </l0143d74ac9f4375b5e53f3bf171c8eb>
    <Traject-eind xmlns="b651a5c8-18d1-4676-949b-b33c2c763b6d" xsi:nil="true"/>
    <Ingangsdatum_x0020_openbaarmaking xmlns="b651a5c8-18d1-4676-949b-b33c2c763b6d" xsi:nil="true"/>
    <Naam_x0020_relatie xmlns="b651a5c8-18d1-4676-949b-b33c2c763b6d" xsi:nil="true"/>
    <Land_x0020_relatie1 xmlns="b651a5c8-18d1-4676-949b-b33c2c763b6d" xsi:nil="true"/>
    <j6fa90620fc745e8b82349fe5ebd2af6 xmlns="b651a5c8-18d1-4676-949b-b33c2c763b6d">
      <Terms xmlns="http://schemas.microsoft.com/office/infopath/2007/PartnerControls"/>
    </j6fa90620fc745e8b82349fe5ebd2af6>
    <Toelichting_x0020_integriteit1 xmlns="b651a5c8-18d1-4676-949b-b33c2c763b6d" xsi:nil="true"/>
    <dfa99505122e48579c24b43e3a44bd56 xmlns="b651a5c8-18d1-4676-949b-b33c2c763b6d">
      <Terms xmlns="http://schemas.microsoft.com/office/infopath/2007/PartnerControls"/>
    </dfa99505122e48579c24b43e3a44bd56>
    <l198d4b554344fde9cd760def4ef28fe xmlns="b651a5c8-18d1-4676-949b-b33c2c763b6d">
      <Terms xmlns="http://schemas.microsoft.com/office/infopath/2007/PartnerControls"/>
    </l198d4b554344fde9cd760def4ef28fe>
    <cacfb565f8424c199369c1c3170d561c xmlns="b651a5c8-18d1-4676-949b-b33c2c763b6d">
      <Terms xmlns="http://schemas.microsoft.com/office/infopath/2007/PartnerControls">
        <TermInfo xmlns="http://schemas.microsoft.com/office/infopath/2007/PartnerControls">
          <TermName xmlns="http://schemas.microsoft.com/office/infopath/2007/PartnerControls">CZ:MWO</TermName>
          <TermId xmlns="http://schemas.microsoft.com/office/infopath/2007/PartnerControls">3bb33442-9a12-4210-aee2-bfa3ce664dff</TermId>
        </TermInfo>
      </Terms>
    </cacfb565f8424c199369c1c3170d561c>
    <Plaats_x0020_relatie xmlns="b651a5c8-18d1-4676-949b-b33c2c763b6d" xsi:nil="true"/>
    <Traject-start xmlns="b651a5c8-18d1-4676-949b-b33c2c763b6d" xsi:nil="true"/>
    <Kenmerk_x0020_afzender xmlns="b651a5c8-18d1-4676-949b-b33c2c763b6d" xsi:nil="true"/>
    <Datum_x0020_verzending xmlns="b651a5c8-18d1-4676-949b-b33c2c763b6d" xsi:nil="true"/>
    <Einddatum_x0020_geheimhouding xmlns="b651a5c8-18d1-4676-949b-b33c2c763b6d" xsi:nil="true"/>
    <Notitie_x0020_document xmlns="b651a5c8-18d1-4676-949b-b33c2c763b6d" xsi:nil="true"/>
    <Telefoonnummer_x0020_relatie xmlns="b651a5c8-18d1-4676-949b-b33c2c763b6d" xsi:nil="true"/>
    <cb0bc395e38145638a51dd612290f54d xmlns="b651a5c8-18d1-4676-949b-b33c2c763b6d">
      <Terms xmlns="http://schemas.microsoft.com/office/infopath/2007/PartnerControls"/>
    </cb0bc395e38145638a51dd612290f54d>
    <Datum_x0020_document xmlns="b651a5c8-18d1-4676-949b-b33c2c763b6d" xsi:nil="true"/>
    <Areaalcode xmlns="b651a5c8-18d1-4676-949b-b33c2c763b6d" xsi:nil="true"/>
    <Datum_x0020_migratie xmlns="b651a5c8-18d1-4676-949b-b33c2c763b6d" xsi:nil="true"/>
    <_dlc_DocId xmlns="d7a187d9-a854-4467-9103-8adc49ee9a7f">KKKWH4SCED2P-735355915-29397</_dlc_DocId>
    <_dlc_DocIdUrl xmlns="d7a187d9-a854-4467-9103-8adc49ee9a7f">
      <Url>https://provincienoordholland.sharepoint.com/teams/si-inka/_layouts/15/DocIdRedir.aspx?ID=KKKWH4SCED2P-735355915-29397</Url>
      <Description>KKKWH4SCED2P-735355915-29397</Description>
    </_dlc_DocIdUrl>
    <lcf76f155ced4ddcb4097134ff3c332f xmlns="a8efa835-bcfd-495b-9232-e3a672410da7">
      <Terms xmlns="http://schemas.microsoft.com/office/infopath/2007/PartnerControls"/>
    </lcf76f155ced4ddcb4097134ff3c332f>
    <_ip_UnifiedCompliancePolicyUIAction xmlns="http://schemas.microsoft.com/sharepoint/v3" xsi:nil="true"/>
    <_ip_UnifiedCompliancePolicyProperties xmlns="http://schemas.microsoft.com/sharepoint/v3" xsi:nil="true"/>
    <PIACodering xmlns="a8efa835-bcfd-495b-9232-e3a672410da7" xsi:nil="true"/>
    <Adviseurs xmlns="a8efa835-bcfd-495b-9232-e3a672410da7">
      <UserInfo>
        <DisplayName/>
        <AccountId xsi:nil="true"/>
        <AccountType/>
      </UserInfo>
    </Adviseurs>
    <CPV_x002d_code_x0028_s_x0029_ xmlns="a8efa835-bcfd-495b-9232-e3a672410da7" xsi:nil="true"/>
    <Hoofdcategorie xmlns="a8efa835-bcfd-495b-9232-e3a672410da7">NvI</Hoofdcategorie>
    <Subcategorie xmlns="a8efa835-bcfd-495b-9232-e3a672410da7">NvI 1</Subcategorie>
    <Beleidsthema_x0028_s_x0029_ xmlns="a8efa835-bcfd-495b-9232-e3a672410da7" xsi:nil="true"/>
    <TagEventDate xmlns="http://schemas.microsoft.com/sharepoint/v3">2024-12-09T23:00:00+00:00</TagEventDate>
  </documentManagement>
</p:properties>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463DF55-10B6-4964-85C7-716F42BB5562}"/>
</file>

<file path=customXml/itemProps2.xml><?xml version="1.0" encoding="utf-8"?>
<ds:datastoreItem xmlns:ds="http://schemas.openxmlformats.org/officeDocument/2006/customXml" ds:itemID="{3DCFF954-B288-48F6-8966-245145200146}"/>
</file>

<file path=customXml/itemProps3.xml><?xml version="1.0" encoding="utf-8"?>
<ds:datastoreItem xmlns:ds="http://schemas.openxmlformats.org/officeDocument/2006/customXml" ds:itemID="{13CE6446-43C2-4258-A26E-31BFD8839075}"/>
</file>

<file path=customXml/itemProps4.xml><?xml version="1.0" encoding="utf-8"?>
<ds:datastoreItem xmlns:ds="http://schemas.openxmlformats.org/officeDocument/2006/customXml" ds:itemID="{D38B9C65-4B73-495C-8139-F3F20310E809}"/>
</file>

<file path=customXml/itemProps5.xml><?xml version="1.0" encoding="utf-8"?>
<ds:datastoreItem xmlns:ds="http://schemas.openxmlformats.org/officeDocument/2006/customXml" ds:itemID="{6A17AAC1-3ABA-4931-AD13-9382BF81DF34}"/>
</file>

<file path=docMetadata/LabelInfo.xml><?xml version="1.0" encoding="utf-8"?>
<clbl:labelList xmlns:clbl="http://schemas.microsoft.com/office/2020/mipLabelMetadata">
  <clbl:label id="{5b4b5705-b4ff-46b5-8261-fc5f5f46f4b9}" enabled="1" method="Privileged" siteId="{49f943ef-3ce2-42d2-b529-ea37741a617b}"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Grontmij</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2023-09-04 Bijlage 6 - Format voor het stellen van vragen.xlsx</dc:title>
  <dc:subject/>
  <dc:creator>Mees Beeker</dc:creator>
  <cp:keywords/>
  <dc:description/>
  <cp:lastModifiedBy>Lucas de Jong</cp:lastModifiedBy>
  <cp:revision/>
  <dcterms:created xsi:type="dcterms:W3CDTF">2011-10-21T10:39:31Z</dcterms:created>
  <dcterms:modified xsi:type="dcterms:W3CDTF">2025-06-18T14:19:42Z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0x0101006261D5E71047644AB60DEC2636D6DD7300C9CF38504B03EA4CBC43B745B7E4674F</vt:lpwstr>
  </property>
  <property fmtid="{D5CDD505-2E9C-101B-9397-08002B2CF9AE}" pid="3" name="n0473b643a634bdd9d0f8eb24a9f924c">
    <vt:lpwstr>In behandeling|4c7b17d3-99d4-47d2-96b3-f1007e31f881</vt:lpwstr>
  </property>
  <property fmtid="{D5CDD505-2E9C-101B-9397-08002B2CF9AE}" pid="4" name="Organisatieonderdeel">
    <vt:lpwstr>18</vt:lpwstr>
  </property>
  <property fmtid="{D5CDD505-2E9C-101B-9397-08002B2CF9AE}" pid="5" name="_dlc_DocIdItemGuid">
    <vt:lpwstr>ce2024f1-ea94-40f5-b66b-56072d27bd9d</vt:lpwstr>
  </property>
  <property fmtid="{D5CDD505-2E9C-101B-9397-08002B2CF9AE}" pid="6" name="af5ae35b54c84f09896a11b2dec84839">
    <vt:lpwstr/>
  </property>
  <property fmtid="{D5CDD505-2E9C-101B-9397-08002B2CF9AE}" pid="7" name="Grondslag openbaar">
    <vt:lpwstr/>
  </property>
  <property fmtid="{D5CDD505-2E9C-101B-9397-08002B2CF9AE}" pid="8" name="ge2120871af745b1ae0504045904b319">
    <vt:lpwstr/>
  </property>
  <property fmtid="{D5CDD505-2E9C-101B-9397-08002B2CF9AE}" pid="9" name="Weg- vaarwegnummer">
    <vt:lpwstr/>
  </property>
  <property fmtid="{D5CDD505-2E9C-101B-9397-08002B2CF9AE}" pid="10" name="PNHActiviteit">
    <vt:lpwstr/>
  </property>
  <property fmtid="{D5CDD505-2E9C-101B-9397-08002B2CF9AE}" pid="11" name="Domein">
    <vt:lpwstr/>
  </property>
  <property fmtid="{D5CDD505-2E9C-101B-9397-08002B2CF9AE}" pid="12" name="ncd4c9f9bf614d388b72eb91968d1b81">
    <vt:lpwstr/>
  </property>
  <property fmtid="{D5CDD505-2E9C-101B-9397-08002B2CF9AE}" pid="13" name="Grondslag voor geheimhouding1">
    <vt:lpwstr/>
  </property>
  <property fmtid="{D5CDD505-2E9C-101B-9397-08002B2CF9AE}" pid="14" name="Aanbestedingsfase">
    <vt:lpwstr>Inschrijvingsfase (incl. evaluatie)</vt:lpwstr>
  </property>
  <property fmtid="{D5CDD505-2E9C-101B-9397-08002B2CF9AE}" pid="15" name="ad9c06bc15a3492eb529eb48ca2db363">
    <vt:lpwstr/>
  </property>
  <property fmtid="{D5CDD505-2E9C-101B-9397-08002B2CF9AE}" pid="16" name="Documenttype">
    <vt:lpwstr/>
  </property>
  <property fmtid="{D5CDD505-2E9C-101B-9397-08002B2CF9AE}" pid="17" name="gc0684d3c12b44f3a596ed170a775d7b">
    <vt:lpwstr/>
  </property>
  <property fmtid="{D5CDD505-2E9C-101B-9397-08002B2CF9AE}" pid="18" name="Status dossier">
    <vt:lpwstr>1;#In behandeling|4c7b17d3-99d4-47d2-96b3-f1007e31f881</vt:lpwstr>
  </property>
  <property fmtid="{D5CDD505-2E9C-101B-9397-08002B2CF9AE}" pid="19" name="Objectsoort">
    <vt:lpwstr/>
  </property>
  <property fmtid="{D5CDD505-2E9C-101B-9397-08002B2CF9AE}" pid="20" name="p5189299153b471dbe208a1382badc36">
    <vt:lpwstr/>
  </property>
  <property fmtid="{D5CDD505-2E9C-101B-9397-08002B2CF9AE}" pid="21" name="fc889d47b20d4b7eb23397d202ce916e">
    <vt:lpwstr/>
  </property>
  <property fmtid="{D5CDD505-2E9C-101B-9397-08002B2CF9AE}" pid="22" name="Toezichtsgebied">
    <vt:lpwstr/>
  </property>
  <property fmtid="{D5CDD505-2E9C-101B-9397-08002B2CF9AE}" pid="23" name="Status document">
    <vt:lpwstr/>
  </property>
  <property fmtid="{D5CDD505-2E9C-101B-9397-08002B2CF9AE}" pid="24" name="Projectfase">
    <vt:lpwstr/>
  </property>
  <property fmtid="{D5CDD505-2E9C-101B-9397-08002B2CF9AE}" pid="25" name="Kwalificatie integriteit">
    <vt:lpwstr/>
  </property>
  <property fmtid="{D5CDD505-2E9C-101B-9397-08002B2CF9AE}" pid="26" name="fb9bf6f430b7444982f92b4cc13cc59b">
    <vt:lpwstr/>
  </property>
  <property fmtid="{D5CDD505-2E9C-101B-9397-08002B2CF9AE}" pid="27" name="Geheimhouding opgelegd door">
    <vt:lpwstr/>
  </property>
  <property fmtid="{D5CDD505-2E9C-101B-9397-08002B2CF9AE}" pid="28" name="PNH-gebied">
    <vt:lpwstr/>
  </property>
  <property fmtid="{D5CDD505-2E9C-101B-9397-08002B2CF9AE}" pid="29" name="dc72c89380db49daa673ce313ca9a274">
    <vt:lpwstr/>
  </property>
  <property fmtid="{D5CDD505-2E9C-101B-9397-08002B2CF9AE}" pid="30" name="Hoedanigheid">
    <vt:lpwstr/>
  </property>
  <property fmtid="{D5CDD505-2E9C-101B-9397-08002B2CF9AE}" pid="31" name="Uitkomst">
    <vt:lpwstr/>
  </property>
  <property fmtid="{D5CDD505-2E9C-101B-9397-08002B2CF9AE}" pid="32" name="e31121ba8f2448e0a4e586576f4bb073">
    <vt:lpwstr/>
  </property>
  <property fmtid="{D5CDD505-2E9C-101B-9397-08002B2CF9AE}" pid="33" name="o5875bba6424448f97b2d90a0067556d">
    <vt:lpwstr/>
  </property>
  <property fmtid="{D5CDD505-2E9C-101B-9397-08002B2CF9AE}" pid="34" name="m60a1d1c449c48bbbcc326f67337168b">
    <vt:lpwstr/>
  </property>
  <property fmtid="{D5CDD505-2E9C-101B-9397-08002B2CF9AE}" pid="35" name="Beleidsthema">
    <vt:lpwstr/>
  </property>
  <property fmtid="{D5CDD505-2E9C-101B-9397-08002B2CF9AE}" pid="36" name="PNHBedrijfsproces">
    <vt:lpwstr/>
  </property>
  <property fmtid="{D5CDD505-2E9C-101B-9397-08002B2CF9AE}" pid="37" name="Projectactiviteit">
    <vt:lpwstr/>
  </property>
  <property fmtid="{D5CDD505-2E9C-101B-9397-08002B2CF9AE}" pid="38" name="e3b34194e53f42cda968a65aa076568b">
    <vt:lpwstr/>
  </property>
  <property fmtid="{D5CDD505-2E9C-101B-9397-08002B2CF9AE}" pid="39" name="g885bc7ff7c74afcad9e1f351ef621c8">
    <vt:lpwstr/>
  </property>
  <property fmtid="{D5CDD505-2E9C-101B-9397-08002B2CF9AE}" pid="40" name="j3178a27eff5453fac94614d7a6a9e08">
    <vt:lpwstr/>
  </property>
  <property fmtid="{D5CDD505-2E9C-101B-9397-08002B2CF9AE}" pid="41" name="Gerelateerde applicatie">
    <vt:lpwstr/>
  </property>
  <property fmtid="{D5CDD505-2E9C-101B-9397-08002B2CF9AE}" pid="42" name="Soort record">
    <vt:lpwstr/>
  </property>
  <property fmtid="{D5CDD505-2E9C-101B-9397-08002B2CF9AE}" pid="43" name="Aanvang bewaartermijn">
    <vt:lpwstr/>
  </property>
  <property fmtid="{D5CDD505-2E9C-101B-9397-08002B2CF9AE}" pid="44" name="Soort toezicht">
    <vt:lpwstr/>
  </property>
  <property fmtid="{D5CDD505-2E9C-101B-9397-08002B2CF9AE}" pid="45" name="Locatie verplaatsen">
    <vt:lpwstr/>
  </property>
  <property fmtid="{D5CDD505-2E9C-101B-9397-08002B2CF9AE}" pid="46" name="Type aanbestedingsdossier">
    <vt:lpwstr/>
  </property>
  <property fmtid="{D5CDD505-2E9C-101B-9397-08002B2CF9AE}" pid="47" name="_docset_NoMedatataSyncRequired">
    <vt:lpwstr>False</vt:lpwstr>
  </property>
  <property fmtid="{D5CDD505-2E9C-101B-9397-08002B2CF9AE}" pid="48" name="Bedrijfsproces">
    <vt:lpwstr/>
  </property>
  <property fmtid="{D5CDD505-2E9C-101B-9397-08002B2CF9AE}" pid="49" name="Geheimhouding bekrachtigd door PS">
    <vt:bool>false</vt:bool>
  </property>
  <property fmtid="{D5CDD505-2E9C-101B-9397-08002B2CF9AE}" pid="50" name="MediaServiceImageTags">
    <vt:lpwstr/>
  </property>
  <property fmtid="{D5CDD505-2E9C-101B-9397-08002B2CF9AE}" pid="51" name="Inkoopadviseur">
    <vt:lpwstr/>
  </property>
  <property fmtid="{D5CDD505-2E9C-101B-9397-08002B2CF9AE}" pid="52" name="Status_x0020_document">
    <vt:lpwstr/>
  </property>
  <property fmtid="{D5CDD505-2E9C-101B-9397-08002B2CF9AE}" pid="53" name="Grondslag_x0020_openbaar">
    <vt:lpwstr/>
  </property>
  <property fmtid="{D5CDD505-2E9C-101B-9397-08002B2CF9AE}" pid="54" name="Soort_x0020_record">
    <vt:lpwstr/>
  </property>
  <property fmtid="{D5CDD505-2E9C-101B-9397-08002B2CF9AE}" pid="55" name="Aanvang_x0020_bewaartermijn">
    <vt:lpwstr/>
  </property>
  <property fmtid="{D5CDD505-2E9C-101B-9397-08002B2CF9AE}" pid="56" name="Grondslag_x0020_voor_x0020_geheimhouding1">
    <vt:lpwstr/>
  </property>
  <property fmtid="{D5CDD505-2E9C-101B-9397-08002B2CF9AE}" pid="57" name="Type_x0020_aanbestedingsdossier">
    <vt:lpwstr/>
  </property>
  <property fmtid="{D5CDD505-2E9C-101B-9397-08002B2CF9AE}" pid="58" name="Geheimhouding_x0020_opgelegd_x0020_door">
    <vt:lpwstr/>
  </property>
  <property fmtid="{D5CDD505-2E9C-101B-9397-08002B2CF9AE}" pid="59" name="Kwalificatie_x0020_integriteit">
    <vt:lpwstr/>
  </property>
  <property fmtid="{D5CDD505-2E9C-101B-9397-08002B2CF9AE}" pid="60" name="Gerelateerde_x0020_applicatie">
    <vt:lpwstr/>
  </property>
  <property fmtid="{D5CDD505-2E9C-101B-9397-08002B2CF9AE}" pid="61" name="PNH_x002d_gebied">
    <vt:lpwstr/>
  </property>
  <property fmtid="{D5CDD505-2E9C-101B-9397-08002B2CF9AE}" pid="62" name="Locatie_x0020_verplaatsen">
    <vt:lpwstr/>
  </property>
  <property fmtid="{D5CDD505-2E9C-101B-9397-08002B2CF9AE}" pid="63" name="Status_x0020_dossier">
    <vt:lpwstr>1;#In behandeling|4c7b17d3-99d4-47d2-96b3-f1007e31f881</vt:lpwstr>
  </property>
  <property fmtid="{D5CDD505-2E9C-101B-9397-08002B2CF9AE}" pid="64" name="Soort_x0020_toezicht">
    <vt:lpwstr/>
  </property>
  <property fmtid="{D5CDD505-2E9C-101B-9397-08002B2CF9AE}" pid="65" name="Weg_x002d__x0020_vaarwegnummer">
    <vt:lpwstr/>
  </property>
  <property fmtid="{D5CDD505-2E9C-101B-9397-08002B2CF9AE}" pid="66" name="ComplianceAssetId">
    <vt:lpwstr>ASSETID_8889d551-619a-4ae1-a160-7d32fd96553c</vt:lpwstr>
  </property>
</Properties>
</file>