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oss.sharepoint.com/sites/Sam-FC-PlanningenControl/Gedeelde documenten/Fiscaliteit/04 Algemeen/Europese aanbesteding fiscale dienstverlening 2025/"/>
    </mc:Choice>
  </mc:AlternateContent>
  <xr:revisionPtr revIDLastSave="66" documentId="8_{73BC652B-1D79-426E-9382-9BD4A8E0309D}" xr6:coauthVersionLast="47" xr6:coauthVersionMax="47" xr10:uidLastSave="{CC69A3D8-BD47-46F5-8049-3B38F37F32EF}"/>
  <bookViews>
    <workbookView xWindow="-108" yWindow="-108" windowWidth="23256" windowHeight="14160" xr2:uid="{0990B279-5D36-4158-ADF5-76AA19BF4C59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6" i="1"/>
  <c r="D13" i="1"/>
  <c r="D14" i="1"/>
  <c r="D15" i="1" l="1"/>
</calcChain>
</file>

<file path=xl/sharedStrings.xml><?xml version="1.0" encoding="utf-8"?>
<sst xmlns="http://schemas.openxmlformats.org/spreadsheetml/2006/main" count="15" uniqueCount="14">
  <si>
    <t xml:space="preserve">Vaste prijs werkzaamheden VPB </t>
  </si>
  <si>
    <t>Totale fictieve inschrijfprijs per jaar*:</t>
  </si>
  <si>
    <t>Tarievenblad Fiscale Advisering</t>
  </si>
  <si>
    <t>Soort adviseur</t>
  </si>
  <si>
    <t>Fictief aantal uren per jaar</t>
  </si>
  <si>
    <t>Uurtarief*</t>
  </si>
  <si>
    <t>Totaal</t>
  </si>
  <si>
    <t>Senior adviseur 
(de expert)</t>
  </si>
  <si>
    <t>Medior adviseur 
(de ervaren adviseur)</t>
  </si>
  <si>
    <t>Junior adviseur 
(de uitvoerend medewerkers)</t>
  </si>
  <si>
    <t>U dient alleen de oranje gearceerde cellen in te vullen</t>
  </si>
  <si>
    <t xml:space="preserve">*Alle tarieven zijn all-in en exclusief btw </t>
  </si>
  <si>
    <t xml:space="preserve">Gunningscriterium Prijs </t>
  </si>
  <si>
    <t>Totale vaste inschrijfprijs per jaar*: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</si>
</sst>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DIN-Regular"/>
      <family val="2"/>
    </font>
    <font>
      <b/>
      <sz val="11"/>
      <color theme="0"/>
      <name val="DIN-Regular"/>
      <family val="2"/>
    </font>
    <font>
      <b/>
      <sz val="10"/>
      <color theme="1"/>
      <name val="DIN-Regular"/>
      <family val="2"/>
    </font>
    <font>
      <sz val="10"/>
      <color theme="1"/>
      <name val="DIN-Regular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2" fillId="2" borderId="0" xfId="0" applyNumberFormat="1" applyFont="1" applyFill="1"/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4" fillId="4" borderId="0" xfId="0" applyNumberFormat="1" applyFont="1" applyFill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4" fillId="4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4" borderId="3" xfId="0" applyNumberFormat="1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164" fontId="1" fillId="0" borderId="0" xfId="0" applyNumberFormat="1" applyFont="1"/>
    <xf numFmtId="0" fontId="6" fillId="0" borderId="0" xfId="0" applyFont="1"/>
    <xf numFmtId="9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5409-C47B-4F64-8006-A1024BAA18C8}">
  <dimension ref="A1:H20"/>
  <sheetViews>
    <sheetView tabSelected="1" workbookViewId="0">
      <selection activeCell="F12" sqref="F12"/>
    </sheetView>
  </sheetViews>
  <sheetFormatPr defaultRowHeight="14.4"/>
  <cols>
    <col min="1" max="1" width="21" customWidth="1"/>
    <col min="2" max="2" width="25.33203125" customWidth="1"/>
    <col min="3" max="3" width="19.6640625" customWidth="1"/>
    <col min="4" max="4" width="21" customWidth="1"/>
    <col min="5" max="5" width="16.33203125" customWidth="1"/>
    <col min="6" max="7" width="18.109375" customWidth="1"/>
    <col min="8" max="8" width="18" customWidth="1"/>
  </cols>
  <sheetData>
    <row r="1" spans="1:7" ht="23.4">
      <c r="A1" s="15" t="s">
        <v>12</v>
      </c>
    </row>
    <row r="4" spans="1:7">
      <c r="A4" s="17" t="s">
        <v>0</v>
      </c>
      <c r="B4" s="17"/>
      <c r="C4" s="17"/>
      <c r="D4" s="17"/>
    </row>
    <row r="5" spans="1:7" ht="25.5" customHeight="1">
      <c r="A5" s="19" t="s">
        <v>0</v>
      </c>
      <c r="B5" s="19"/>
      <c r="C5" s="19"/>
      <c r="D5" s="7"/>
    </row>
    <row r="6" spans="1:7">
      <c r="A6" s="18" t="s">
        <v>13</v>
      </c>
      <c r="B6" s="18"/>
      <c r="C6" s="18"/>
      <c r="D6" s="2">
        <f>D5</f>
        <v>0</v>
      </c>
    </row>
    <row r="10" spans="1:7" ht="28.5" customHeight="1">
      <c r="A10" s="17" t="s">
        <v>2</v>
      </c>
      <c r="B10" s="17"/>
      <c r="C10" s="17"/>
      <c r="D10" s="17"/>
      <c r="E10" s="1"/>
      <c r="F10" s="1"/>
      <c r="G10" s="1"/>
    </row>
    <row r="11" spans="1:7" ht="29.25" customHeight="1">
      <c r="A11" s="3" t="s">
        <v>3</v>
      </c>
      <c r="B11" s="3" t="s">
        <v>4</v>
      </c>
      <c r="C11" s="3" t="s">
        <v>5</v>
      </c>
      <c r="D11" s="4" t="s">
        <v>6</v>
      </c>
      <c r="E11" s="1"/>
      <c r="F11" s="1"/>
      <c r="G11" s="1"/>
    </row>
    <row r="12" spans="1:7" ht="43.5" customHeight="1">
      <c r="A12" s="5" t="s">
        <v>7</v>
      </c>
      <c r="B12" s="6">
        <v>200</v>
      </c>
      <c r="C12" s="7"/>
      <c r="D12" s="8">
        <f>B12*C12</f>
        <v>0</v>
      </c>
      <c r="E12" s="1"/>
      <c r="F12" s="14"/>
      <c r="G12" s="1"/>
    </row>
    <row r="13" spans="1:7" ht="46.5" customHeight="1">
      <c r="A13" s="5" t="s">
        <v>8</v>
      </c>
      <c r="B13" s="5">
        <v>300</v>
      </c>
      <c r="C13" s="9"/>
      <c r="D13" s="8">
        <f>B13*C13</f>
        <v>0</v>
      </c>
      <c r="E13" s="1"/>
      <c r="F13" s="14"/>
      <c r="G13" s="1"/>
    </row>
    <row r="14" spans="1:7" ht="57.75" customHeight="1">
      <c r="A14" s="10" t="s">
        <v>9</v>
      </c>
      <c r="B14" s="6">
        <v>200</v>
      </c>
      <c r="C14" s="11"/>
      <c r="D14" s="8">
        <f>B14*C14</f>
        <v>0</v>
      </c>
      <c r="E14" s="1"/>
      <c r="F14" s="14"/>
      <c r="G14" s="1"/>
    </row>
    <row r="15" spans="1:7">
      <c r="A15" s="18" t="s">
        <v>1</v>
      </c>
      <c r="B15" s="18"/>
      <c r="C15" s="18"/>
      <c r="D15" s="2">
        <f>D12+D13+D14</f>
        <v>0</v>
      </c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8">
      <c r="A17" s="9"/>
      <c r="B17" s="12" t="s">
        <v>10</v>
      </c>
      <c r="F17" s="12"/>
      <c r="G17" s="12"/>
      <c r="H17" s="13"/>
    </row>
    <row r="19" spans="1:8">
      <c r="A19" s="12" t="s">
        <v>11</v>
      </c>
      <c r="B19" s="12"/>
      <c r="C19" s="12"/>
      <c r="D19" s="12"/>
      <c r="E19" s="12"/>
    </row>
    <row r="20" spans="1:8">
      <c r="A20" s="12"/>
      <c r="B20" s="12"/>
    </row>
  </sheetData>
  <mergeCells count="5">
    <mergeCell ref="A10:D10"/>
    <mergeCell ref="A15:C15"/>
    <mergeCell ref="A4:D4"/>
    <mergeCell ref="A6:C6"/>
    <mergeCell ref="A5:C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EAEF-D115-4175-832A-07C8BBEEADEA}">
  <dimension ref="C11:F12"/>
  <sheetViews>
    <sheetView workbookViewId="0">
      <selection activeCell="E28" sqref="E28"/>
    </sheetView>
  </sheetViews>
  <sheetFormatPr defaultRowHeight="14.4"/>
  <sheetData>
    <row r="11" spans="3:6">
      <c r="C11" s="16"/>
      <c r="F11" s="16"/>
    </row>
    <row r="12" spans="3:6">
      <c r="C12" s="16"/>
      <c r="F12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610dcc-c68b-4f39-9f13-be4711eb3ab7">
      <Terms xmlns="http://schemas.microsoft.com/office/infopath/2007/PartnerControls"/>
    </lcf76f155ced4ddcb4097134ff3c332f>
    <Wijziging xmlns="b4610dcc-c68b-4f39-9f13-be4711eb3ab7" xsi:nil="true"/>
    <TaxCatchAll xmlns="e50bb7f6-1799-4197-9919-425fe0b5a1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AA2FAECB5C8442A01A90562AEC41A8" ma:contentTypeVersion="13" ma:contentTypeDescription="Een nieuw document maken." ma:contentTypeScope="" ma:versionID="c88a4808154620637471de930565e9f0">
  <xsd:schema xmlns:xsd="http://www.w3.org/2001/XMLSchema" xmlns:xs="http://www.w3.org/2001/XMLSchema" xmlns:p="http://schemas.microsoft.com/office/2006/metadata/properties" xmlns:ns2="b4610dcc-c68b-4f39-9f13-be4711eb3ab7" xmlns:ns3="e50bb7f6-1799-4197-9919-425fe0b5a183" targetNamespace="http://schemas.microsoft.com/office/2006/metadata/properties" ma:root="true" ma:fieldsID="6cbaa3b75659c616a325c661df5e8d94" ns2:_="" ns3:_="">
    <xsd:import namespace="b4610dcc-c68b-4f39-9f13-be4711eb3ab7"/>
    <xsd:import namespace="e50bb7f6-1799-4197-9919-425fe0b5a1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Wijziging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10dcc-c68b-4f39-9f13-be4711eb3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ijziging" ma:index="12" nillable="true" ma:displayName="Wijziging " ma:format="DateOnly" ma:internalName="Wijziging">
      <xsd:simpleType>
        <xsd:restriction base="dms:DateTim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4f08ba3-c1db-409b-a945-a885b089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bb7f6-1799-4197-9919-425fe0b5a18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5a27564-172a-4be2-be10-786337aa1e4a}" ma:internalName="TaxCatchAll" ma:showField="CatchAllData" ma:web="0174c727-999f-4764-b5e5-ca70a6c86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9FF7E4-6366-472A-905E-8802A4834B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2A6E31-81E8-4CBB-A1B4-CF7BC8F33E0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b4610dcc-c68b-4f39-9f13-be4711eb3ab7"/>
    <ds:schemaRef ds:uri="http://schemas.microsoft.com/office/infopath/2007/PartnerControls"/>
    <ds:schemaRef ds:uri="e50bb7f6-1799-4197-9919-425fe0b5a18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E3C918-2736-4F85-8C76-175213B2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10dcc-c68b-4f39-9f13-be4711eb3ab7"/>
    <ds:schemaRef ds:uri="e50bb7f6-1799-4197-9919-425fe0b5a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Rooijen L van (Linda)</dc:creator>
  <cp:keywords/>
  <dc:description/>
  <cp:lastModifiedBy>Lammers, Mieke</cp:lastModifiedBy>
  <cp:revision/>
  <dcterms:created xsi:type="dcterms:W3CDTF">2024-07-04T09:12:11Z</dcterms:created>
  <dcterms:modified xsi:type="dcterms:W3CDTF">2025-07-24T10:12:15Z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0x01010024AA2FAECB5C8442A01A90562AEC41A8</vt:lpwstr>
  </property>
  <property fmtid="{D5CDD505-2E9C-101B-9397-08002B2CF9AE}" pid="3" name="MediaServiceImageTags">
    <vt:lpwstr/>
  </property>
  <property fmtid="{D5CDD505-2E9C-101B-9397-08002B2CF9AE}" pid="4" name="DossierAfdeling">
    <vt:lpwstr/>
  </property>
  <property fmtid="{D5CDD505-2E9C-101B-9397-08002B2CF9AE}" pid="5" name="k6bac6e1770f44b9a70ca25f0aef6288">
    <vt:lpwstr/>
  </property>
</Properties>
</file>