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Inkoop en Aanbesteding\4 AANBESTEDINGEN\2025 Aanbestedingen\SWF 25155 Financiële applicatie\1. Voorbereiding\Marktconsultatie\"/>
    </mc:Choice>
  </mc:AlternateContent>
  <xr:revisionPtr revIDLastSave="0" documentId="8_{25162A0B-BF67-4AE5-8DF1-F52933557307}" xr6:coauthVersionLast="47" xr6:coauthVersionMax="47" xr10:uidLastSave="{00000000-0000-0000-0000-000000000000}"/>
  <bookViews>
    <workbookView xWindow="-108" yWindow="-108" windowWidth="23256" windowHeight="12576" xr2:uid="{9EC1EBB1-5570-4ACE-9AC1-D865A99C5082}"/>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alcChain>
</file>

<file path=xl/sharedStrings.xml><?xml version="1.0" encoding="utf-8"?>
<sst xmlns="http://schemas.openxmlformats.org/spreadsheetml/2006/main" count="65" uniqueCount="62">
  <si>
    <t>Beantwoording verduidelijkingsvragen Marktconsultatie Financiële applicatie (SWF 25155)</t>
  </si>
  <si>
    <t>Nr</t>
  </si>
  <si>
    <t>Vraag</t>
  </si>
  <si>
    <t>Antwoord</t>
  </si>
  <si>
    <t>Bijlage 1 - CONCEPT Programma van eisen en wensen Financiële applicatie - A70</t>
  </si>
  <si>
    <t>Kan opdrachtgever verduidelijken wat bedoeld wordt met 'een juiste ordening' voor deze wens?</t>
  </si>
  <si>
    <t>Bijlage 1 - CONCEPT Programma van eisen en wensen Financiële applicatie - B18</t>
  </si>
  <si>
    <t>Hoe zou u deze wens verder kunnen toelichten, bijvoorbeeld wat betreft achtergrond, doel, verwachtingen en relevante details?</t>
  </si>
  <si>
    <t>Bijlage 1 - CONCEPT Programma van eisen en wensen Financiële applicatie - B30</t>
  </si>
  <si>
    <t>Wat bedoeld opdrachtgever met het automatiseren van begrotingswijzigingen voor deze wens?</t>
  </si>
  <si>
    <t>Bijlage 1 - CONCEPT Programma van eisen en wensen Financiele applicatie - PRJ9</t>
  </si>
  <si>
    <t>Kan Opdrachtgever een voorbeeld van 'afwijking van projectparameters geven' zodat we kunnen begrijpen in welke richting we moeten denken?</t>
  </si>
  <si>
    <t>Een afwijking van projectparameters is elke situatie waarin actuele projectgegevens afwijken van vooraf vastgestelde regels of afspraken voor dat project. Voorbeelden zijn een projectbegroting die een ingestelde drempel overschrijd, een mijlpaal of opleverdatum die significant vertraagd is, structurele afwijkingen in toegewezen uren of capaciteit, of boekingen met onjuiste projectcodering. Het systeem moet deze afwijkingen automatisch detecteren op basis van configureerbare drempels en direct melden aan de projectleider en de budgethouder. Meldingen moeten een duidelijk escalatiepad volgen en bij kritische afwijkingen extra autorisatie vereisen voordat verdere verwerking mogelijk is. Iedere waarschuwing moet een volledige audittrail bevatten met datum, verantwoordelijke en een voorstel voor een corrigerende maatregel, en de afwijkingen moeten beschikbaar zijn in rapportages voor besluitvorming.</t>
  </si>
  <si>
    <t>Bijlage 2 - CONCEPT Prijsblad Financiele applicatie</t>
  </si>
  <si>
    <t>In het Programma van Eisen staat dat:"de oplossing het verwerken van inkoopfacturen uit meerdere bronnen ondersteunt, waaronder fysieke post, e‑mail en e‑facturen (UBL/Peppol). Facturen worden herkend, vastgelegd en in één uniforme workflow afgehandeld."
Voor het opstellen van een realistische  prijsindicatie is inzicht nodig in de verwachte verwerkingsomvang.
Kan Opdrachtgever aangeven van hoeveel inkomende inkoopfacturen per jaar Inschrijvers in totaal mogen uitgaan voor de prijsindicatie? Wanneer er meerdere administraties van toepasssing zijn, graag onderverdeeld naar administratie.</t>
  </si>
  <si>
    <t>Als uitgangspunt voor de prijsindicatie geeft de opdrachtgever de volgende aantallen inkomende inkoopfacturen per jaar: in 2025 zijn dat 27.074 facturen, in 2024 28.816 en in 2023 29.788. Dit zijn de totale aantallen inkomende facturen per jaar die inschrijvers mogen gebruiken bij het maken van hun prijsberekening. Als er meerdere administraties van toepassing zijn, dienen deze totalen door de opdrachtgever per administratie te worden gespecificeerd zodat inschrijvers een realistische en gesplitste prijsopgave kunnen maken.</t>
  </si>
  <si>
    <t>Voor het opstellen van een realistische prijsindicatie ontvangen wij graag inzicht in het verwachte aantal administraties. Zijn deze administraties qua processen vergelijkbaar? Mocht dit niet het geval zijn, dan verzoeken wij u om de relevante verschillen toe te lichten, zodat wij met deze variaties rekening kunnen houden en u een passende prijsindicatie kunnen aanbieden.</t>
  </si>
  <si>
    <t>De gemeente werkt op dit moment met één administratie binnen het financiële pakket. Alle processen lopen via deze centrale administratie en zijn daarmee uniform ingericht. Er zijn dus geen verschillende administraties met afwijkende werkwijzen of procesvarianten waar rekening mee gehouden hoeft te worden. Hierdoor kan bij het opstellen van de prijsindicatie uitgegaan worden van één geïntegreerde en consistente administratieve omgeving.</t>
  </si>
  <si>
    <t>Op het tabblad derdenprogrammatuur wordt in regel 3 verwezen naar de periodieke kosten van een e?HRM?applicatie. Kunt u toelichten wat hiermee wordt bedoeld, of betreft dit mogelijk een omissie?</t>
  </si>
  <si>
    <t>Dit betreft een omissie aan onze zijde. In plaats van een e‑HRM‑applicatie had hier de financiële applicatie moeten staan.</t>
  </si>
  <si>
    <t>Bijlage 1 - CONCEPT Programma van eisen en wensen Financiele applicatie- Nr. A11</t>
  </si>
  <si>
    <t>Kunt u toelichten wat u verstaat onder 'Het systeem moet voorzien in een automatische validatie van alle BBV-coderingen, IV3-classificaties en overige wettelijk voorgeschreven rapportagekenmerken?'</t>
  </si>
  <si>
    <t>Het systeem moet automatisch controleren of alle BBV‑coderingen, IV3‑classificaties en andere wettelijk vereiste rapportagekenmerken correct zijn toegepast, zowel bij individuele boekingen als in de uiteindelijke rapportages. Daarbij verwachten wij dat het systeem altijd aansluit op de meest actuele BBV‑, IV3‑ en CBS‑richtlijnen. Wanneer wet‑ en regelgeving wijzigt, moet de leverancier deze wijzigingen tijdig in het systeem doorvoeren, zodat de validaties automatisch up‑to‑date blijven. Het is nadrukkelijk niet de bedoeling dat de gemeente zelf verantwoordelijk is voor het bijhouden of aanpassen van deze coderingen.</t>
  </si>
  <si>
    <t>Bijlage 1 - CONCEPT Programma van eisen en wensen Financiele applicatie - Nr. A24</t>
  </si>
  <si>
    <t>We verzoeken om deze eis als volgt aan te passen: Indien de ICT-prestatie voldoet aan nalevingsstatus B, levert inschrijver een verbeterplan aan waarin de toetsingspunten staan die nog niet compliant zijn en de maatregelen die inschrijver neemt om voor de eerstvolgende WCAG-EM toetsing.</t>
  </si>
  <si>
    <t>Bijlage 1 - CONCEPT Programma van eisen en wensen Financiele applicatie - Nr. A70</t>
  </si>
  <si>
    <t>Kunt u deze wens onderbouwen met een voorbeeld?</t>
  </si>
  <si>
    <t>Zie antwoord 1.</t>
  </si>
  <si>
    <t>Bijlage 1 - CONCEPT Programma van eisen en wensen Financiele applicatie - Nr. A77</t>
  </si>
  <si>
    <t>Kunt u deze eis als volgt aanpassen: De oplossing biedt functionaliteit voor bulkimport en -export van stamgegevens via gangbare formaten (zoals Excel of CSV) of via een beveiligde API. Importacties worden gevalideerd en gelogd.</t>
  </si>
  <si>
    <t>De voorgestelde wijziging van EN naar OF wordt niet geaccepteerd. Het opnemen van OF maakt het mogelijk dat leveranciers uitsluitend bestandsimport leveren en daarmee de verplichting tot een robuuste, veilige API‑koppeling omzeilen, wat automatisering vermindert en handmatige verwerking en toekomstige beheer‑ en integratiekosten kan verhogen. Daarnaast leidt een uitsluitend op bestandsuitwisseling gebaseerde aanpak tot verhoogde veiligheidsrisico’s, zoals grotere kans op onbevoegde toegang of manipulatie van bestanden, inconsistentie in toegangs‑ en encryptie‑maatregelen en minder betrouwbare logging en traceerbaarheid van importacties. De eis blijft daarom luiden met EN, zodat zowel bulkbestandsimport als een beveiligde API vereist zijn; importacties blijven gevalideerd en gelogd. Inschrijvingen en prijsopgaven dienen op basis van deze formulering te worden opgesteld.</t>
  </si>
  <si>
    <t>Bijlage 1 - CONCEPT Programma van eisen en wensen Financiele applicatie - TS2</t>
  </si>
  <si>
    <t>Wilt u een SaaS oplossing of moet de oplossing on-premise worden aangeboden?</t>
  </si>
  <si>
    <t>Opdrachtgever wenst een SaaS-oplossing.</t>
  </si>
  <si>
    <t>Bijlage 1 - CONCEPT Programma van eisen en wensen Financiele applicatie - TS29</t>
  </si>
  <si>
    <t>Kunt u bij deze eis de 27017 norm verwijderen?</t>
  </si>
  <si>
    <t>Vooralsnog zien wij reden om deze eis te laten vallen, u heeft uw vraag ook niet onderbouwd. De eis is ons inziens marktconform.</t>
  </si>
  <si>
    <t>Bijlage 1 - CONCEPT Programma van eisen en wensen Financiele applicatie - TS53</t>
  </si>
  <si>
    <t>Kunt u aangeven op welke onderdelen van de oplossing u het vier ogen principe wilt toepassen?</t>
  </si>
  <si>
    <t>Het vier‑ogen‑principe willen wij toepassen op onderdelen waar financiële risico’s of gevoeligheden aanwezig zijn en waar extra controle noodzakelijk is. Dit betreft onder andere het accorderen en controleren van facturen, het goedkeuren van urenregistraties, het verwerken van memoriaalboekingen en andere mutaties die direct invloed hebben op de financiële positie of verantwoording. Ook bij onder andere het doorvoeren van budgetwijzigingen, het aanmaken of wijzigen van stamgegevens en het accorderen van betalingen is een tweede controle gewenst. Op deze punten moet het systeem dus kunnen afdwingen dat altijd een tweede, bevoegde medewerker de handeling controleert en autoriseert.</t>
  </si>
  <si>
    <t>Bijlage 1 - CONCEPT Programma van eisen en wensen Financiele applicatie - G16</t>
  </si>
  <si>
    <t>Kunt u toelichten hoe dit voor u ziet? Een ingelezen loonjournaalpost moet namelijk bij foutieve aanlevering aangepast kunnen worden. Dit zou dan praktisch niet mogelijk zijn zonder het volledig opnieuw aanleveren van de loonjournaalpost.</t>
  </si>
  <si>
    <t>De bedoeling van deze eis is dat handmatige wijzigingen in loonjournaalposten worden voorkomen omdat dit een risico op fouten en fraude met zich meebrengt. Wanneer een loonjournaalpost onjuist is aangeleverd, heeft onze voorkeur dat de correctie plaatsvindt in het bronsysteem (het HR‑/salarissysteem) en dat de gecorrigeerde post opnieuw wordt ingelezen; zo blijft de administratieve keten zuiver en is altijd duidelijk waar de bron van de gegevens ligt. Tegelijkertijd kan het praktisch noodzakelijk zijn om in uitzonderlijke gevallen een ingelezen post te overschrijven als deze nog niet als definitief is gemarkeerd; dat mag alleen onder strikte voorwaarden, bijvoorbeeld beperkte gebruikersrollen, verplichte extra autorisatie, automatische versiebeheer en volledige logging van wie wat wanneer heeft gewijzigd, zodat controle en traceerbaarheid gewaarborgd blijven.</t>
  </si>
  <si>
    <t>Bijlage 1 - CONCEPT Programma van eisen en wensen Financiele applicatie - PRJ16</t>
  </si>
  <si>
    <t>Kunt u deze eis onderbouwen met een voorbeeld?</t>
  </si>
  <si>
    <t>Voor sommige projecten is een afwijkend goedkeuringsregime nodig, bijvoorbeeld omdat er hogere financiële risico’s zijn of omdat externe verantwoording vereist is. In zulke gevallen moet kunnen worden ingesteld dat er extra controles of aanvullende autorisaties nodig zijn, zoals een dubbele goedkeuring voor verplichtingen, facturen of wijzigingen in projectinstellingen. Het systeem moet deze afwijkingen duidelijk registreren en bewaken, zodat altijd met het juiste, volledig geautoriseerde regime wordt gewerkt.</t>
  </si>
  <si>
    <t>Bijlage 1 - CONCEPT Programma van eisen en wensen Financiele applicatie - C26</t>
  </si>
  <si>
    <t>Een voorbeeld is een situatie waarin een budgethouder met vakantie is. In dat geval moet vooraf kunnen worden vastgelegd welke medewerker tijdelijk zijn of haar mandaat overneemt, inclusief een duidelijke start- en einddatum. Tijdens deze periode gelden de procuratierechten automatisch voor de vervanger, zodat het proces gewoon kan doorgaan. Zodra de einddatum is bereikt, vervalt het tijdelijke mandaat automatisch en vallen de bevoegdheden direct terug naar de oorspronkelijke budgethouder, zonder dat hier handmatige acties voor nodig zijn.</t>
  </si>
  <si>
    <t>Bijlage 1 - CONCEPT Programma van eisen en wensen Financiele applicatie - C39</t>
  </si>
  <si>
    <t>Kunt u deze wens toelichten met een voorbeeld?</t>
  </si>
  <si>
    <t>Een voorbeeld is een situatie waarin een betaling moet worden gedaan zonder dat daar een reguliere inkoopfactuur aan voorafgaat. Denk aan een memoriaalpost voor een correctie, een interne doorbelasting of een verplichte heffing waarvoor geen factuur wordt ontvangen. In zulke gevallen moet het systeem toch de mogelijkheid bieden om de betaling te verwerken, maar wel met de juiste autorisatie en volledige logging, zodat duidelijk is wie de betaling heeft ingevoerd, gecontroleerd en goedgekeurd. Op die manier kunnen uitzonderingen veilig en transparant worden afgehandeld.</t>
  </si>
  <si>
    <t>Bijlage 1 - CONCEPT Programma van eisen en wensen Financiele applicatie - KOP15</t>
  </si>
  <si>
    <t>Kunt u aangeven welke generieke standaard u bedoeld?</t>
  </si>
  <si>
    <t>Wij bedoelen met één generieke standaard geen specifieke landelijke of technische norm, maar een uniforme manier van verwerken binnen het systeem zelf. Het gaat erom dat alle aangeleverde betaal- en journaalpostbestanden op dezelfde consistente wijze worden gevalideerd, gecontroleerd en verwerkt, ongeacht het type of de herkomst van het bestand. Het systeem moet dus één uniforme verwerkingslogica hanteren, zodat er geen aparte inrichtingen of uitzonderingen per bestandssoort nodig zijn.</t>
  </si>
  <si>
    <t>Bijlage 1 - CONCEPT Programma van eisen en wensen Financiele applicatie - KOP31</t>
  </si>
  <si>
    <t>Als het belastingsysteem leidend is voor de invordering. Dan hoeven de aanslagen toch niet te worden gesynchoniseerd met het financieel systeem? Kunt u toelichten hoe u dit ziet?</t>
  </si>
  <si>
    <t>Het belastingsysteem blijft leidend voor het invorderingsproces, maar synchronisatie met het financiële systeem is toch noodzakelijk om de financiële administratie sluitend en actueel te houden. Praktisch betekent dit dat aanslagbedragen, mutaties en betalingen in real‑time worden ingelezen op totaalniveau per belastingsoort en worden geboekt op de juiste grootboekrekeningen; individuele debiteurgegevens blijven in het belastingsysteem. Door deze geaggregeerde posten te verwerken in de financiële administratie ontstaat een correct overzicht van de totale debiteurenpositie belastingen en van de gerealiseerde opbrengsten per grootboekrekening, wat nodig is voor rapportage, kasbeheer, jaarafsluiting en audit. Het financiële systeem voert geen invordering uit, maar moet wel correct kunnen verwerken: automatische matching van totaalmutaties, verwerking van correcties en storneringen en een volledige audittrail van ontvangen mutaties. Samengevat: het belastingsysteem regelt het proces en de debiteurgegevens, het financiële systeem registreert de financiële gevolgen op grootboekrekeningen en houdt daarmee de gemeentelijke administratie actueel en controleerbaar.</t>
  </si>
  <si>
    <t> De wens komt voort uit het feit dat gemeente Súdwest-Fryslân momenteel geen aparte Planning &amp; Control‑applicatie heeft en daardoor voor begroting, rapportages en jaarstukken afhankelijk is van losse hulpmiddelen. Dit maakt het proces arbeidsintensief, foutgevoelig en minder goed te beheersen. Door P&amp;C‑functionaliteit volledig te integreren in het financiële systeem wil de gemeente een samenhangende oplossing die de hele P&amp;C‑cyclus ondersteunt, van begroting tot jaarrekening. Belangrijk is dat deze functionaliteit gebruikmaakt van dezelfde brondata als het financiële pakket, zodat informatie altijd actueel en consistent is. Daarnaast is een goede workflow essentieel: het systeem moet rollen, taken, deadlines en goedkeuringsstappen ondersteunen, zodat afdelingen gestructureerd kunnen samenwerken en het proces transparant en controleerbaar wordt. Met een geïntegreerde oplossing vervalt de afhankelijkheid van externe tools, ontstaat er meer grip op kwaliteit en voortgang, en wordt het mogelijk om efficiënter en professioneler te werken aan de financiële planning en verantwoording van de gemeente.</t>
  </si>
  <si>
    <t>De opdrachtgever bedoelt met het automatiseren van begrotingswijzigingen dat het systeem actief kan meedenken en voorstellen kan genereren op basis van beschikbare informatie, zoals tussentijdse rapportages of afwijkingen ten opzichte van de begroting. In plaats van dat medewerkers elke wijziging handmatig moeten opstellen, invoeren en doorrekenen, ondersteunt het systeem dit proces door automatisch suggesties te doen voor aanpassingen. Dit verkleint de kans op fouten, versnelt het proces en zorgt ervoor dat begrotingswijzigingen consistenter en efficiënter tot stand komen.</t>
  </si>
  <si>
    <t>Met “een juiste ordening” bedoelt de opdrachtgever dat de applicatie ontvangen en overgenomen informatie zodanig moet vastleggen en classificeren dat direct en ondubbelzinnig zichtbaar is bij welk bedrijfsproces de gegevens horen. De oorspronkelijke structuur en velden van de bron moeten behouden blijven, aanvullende metadata (zoals proces, status, relatiegegevens en bewaartermijn) worden toegevoegd en op basis daarvan vindt automatische routing en verwerking plaats. Deze juiste ordening zorgt ervoor dat documenten niet als ongeordende data worden opgeslagen maar meteen in de juiste context of workflow terechtkomen, met gekoppelde bewaartermijnen en verwerkingsregels. 
Praktisch voorbeeld: een inkoopfactuur die via een centraal portaal binnenkomt wordt automatisch herkend als factuur, gekoppeld aan crediteur, in de juiste workflow geplaatst en voorzien van audittrail en bewaartermijn. Gegevens die uit andere systemen worden overgenomen moeten exact in de bronvorm en -semantiek worden vastgelegd zodat vindbaarheid, traceerbaarheid en controle altijd gewaarborgd zijn.</t>
  </si>
  <si>
    <t>Dit is niet akkoord, als de ICT-prestatie voldoet aan nalevingsstatus B, dan moet het bij Inschrijving in te dienen verbeterplan er toe leiden dat de applicatie bij de eerstvolgende WCAG-EM toetsing wel volledig voldoet aan de wettelijke toegankelijkheidseisen.</t>
  </si>
  <si>
    <t>Onderdeel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</si>
</sst>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8"/>
      <name val="Aptos Narrow"/>
      <family val="2"/>
      <scheme val="minor"/>
    </font>
    <font>
      <sz val="11"/>
      <name val="Aptos Narrow"/>
      <family val="2"/>
      <scheme val="minor"/>
    </font>
    <font>
      <sz val="10"/>
      <name val="Trebuchet MS"/>
      <family val="2"/>
    </font>
    <font>
      <sz val="14"/>
      <name val="Trebuchet MS"/>
      <family val="2"/>
    </font>
    <font>
      <sz val="14"/>
      <color theme="1"/>
      <name val="Aptos Narrow"/>
      <family val="2"/>
      <scheme val="minor"/>
    </font>
    <font>
      <b/>
      <sz val="10"/>
      <color rgb="FF0070C0"/>
      <name val="Trebuchet MS"/>
      <family val="2"/>
    </font>
    <font>
      <b/>
      <sz val="12"/>
      <color rgb="FF0070C0"/>
      <name val="Trebuchet MS"/>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3" borderId="0" xfId="0" applyFont="1" applyFill="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4"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6" fillId="2" borderId="1" xfId="0" applyFont="1" applyFill="1" applyBorder="1" applyAlignment="1">
      <alignment horizontal="center" vertical="center"/>
    </xf>
    <xf numFmtId="0" fontId="7" fillId="2" borderId="1" xfId="0"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8967</xdr:colOff>
      <xdr:row>0</xdr:row>
      <xdr:rowOff>53790</xdr:rowOff>
    </xdr:from>
    <xdr:to>
      <xdr:col>2</xdr:col>
      <xdr:colOff>533122</xdr:colOff>
      <xdr:row>0</xdr:row>
      <xdr:rowOff>521790</xdr:rowOff>
    </xdr:to>
    <xdr:pic>
      <xdr:nvPicPr>
        <xdr:cNvPr id="2" name="Afbeelding 1">
          <a:extLst>
            <a:ext uri="{FF2B5EF4-FFF2-40B4-BE49-F238E27FC236}">
              <a16:creationId xmlns:a16="http://schemas.microsoft.com/office/drawing/2014/main" id="{928B234D-3866-CB67-5BC7-0D075AD7C0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696" y="53790"/>
          <a:ext cx="2415708" cy="4680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E6E61-7CAA-47C9-BDA1-EF4C12A93E15}">
  <dimension ref="A1:D22"/>
  <sheetViews>
    <sheetView tabSelected="1" zoomScale="85" zoomScaleNormal="85" workbookViewId="0">
      <selection sqref="A1:D1"/>
    </sheetView>
  </sheetViews>
  <sheetFormatPr defaultColWidth="8.88671875" defaultRowHeight="159.6" customHeight="1" x14ac:dyDescent="0.3"/>
  <cols>
    <col min="1" max="1" width="4.6640625" style="2" customWidth="1"/>
    <col min="2" max="2" width="27.5546875" style="1" customWidth="1"/>
    <col min="3" max="3" width="49.88671875" style="1" customWidth="1"/>
    <col min="4" max="4" width="76.109375" style="3" customWidth="1"/>
    <col min="5" max="16384" width="8.88671875" style="1"/>
  </cols>
  <sheetData>
    <row r="1" spans="1:4" ht="48.6" customHeight="1" x14ac:dyDescent="0.3">
      <c r="A1" s="7" t="s">
        <v>0</v>
      </c>
      <c r="B1" s="8"/>
      <c r="C1" s="8"/>
      <c r="D1" s="9"/>
    </row>
    <row r="2" spans="1:4" ht="72.599999999999994" customHeight="1" x14ac:dyDescent="0.3">
      <c r="A2" s="10" t="s">
        <v>1</v>
      </c>
      <c r="B2" s="11" t="s">
        <v>61</v>
      </c>
      <c r="C2" s="11" t="s">
        <v>2</v>
      </c>
      <c r="D2" s="11" t="s">
        <v>3</v>
      </c>
    </row>
    <row r="3" spans="1:4" ht="226.8" customHeight="1" x14ac:dyDescent="0.3">
      <c r="A3" s="4">
        <v>1</v>
      </c>
      <c r="B3" s="5" t="s">
        <v>4</v>
      </c>
      <c r="C3" s="5" t="s">
        <v>5</v>
      </c>
      <c r="D3" s="5" t="s">
        <v>59</v>
      </c>
    </row>
    <row r="4" spans="1:4" ht="216" customHeight="1" x14ac:dyDescent="0.3">
      <c r="A4" s="4">
        <f>A3+1</f>
        <v>2</v>
      </c>
      <c r="B4" s="5" t="s">
        <v>6</v>
      </c>
      <c r="C4" s="5" t="s">
        <v>7</v>
      </c>
      <c r="D4" s="5" t="s">
        <v>57</v>
      </c>
    </row>
    <row r="5" spans="1:4" ht="114" customHeight="1" x14ac:dyDescent="0.3">
      <c r="A5" s="4">
        <f t="shared" ref="A5:A22" si="0">A4+1</f>
        <v>3</v>
      </c>
      <c r="B5" s="5" t="s">
        <v>8</v>
      </c>
      <c r="C5" s="5" t="s">
        <v>9</v>
      </c>
      <c r="D5" s="5" t="s">
        <v>58</v>
      </c>
    </row>
    <row r="6" spans="1:4" ht="171.75" customHeight="1" x14ac:dyDescent="0.3">
      <c r="A6" s="4">
        <f t="shared" si="0"/>
        <v>4</v>
      </c>
      <c r="B6" s="5" t="s">
        <v>10</v>
      </c>
      <c r="C6" s="5" t="s">
        <v>11</v>
      </c>
      <c r="D6" s="6" t="s">
        <v>12</v>
      </c>
    </row>
    <row r="7" spans="1:4" ht="208.8" customHeight="1" x14ac:dyDescent="0.3">
      <c r="A7" s="4">
        <f t="shared" si="0"/>
        <v>5</v>
      </c>
      <c r="B7" s="5" t="s">
        <v>13</v>
      </c>
      <c r="C7" s="5" t="s">
        <v>14</v>
      </c>
      <c r="D7" s="6" t="s">
        <v>15</v>
      </c>
    </row>
    <row r="8" spans="1:4" ht="120.6" customHeight="1" x14ac:dyDescent="0.3">
      <c r="A8" s="4">
        <f t="shared" si="0"/>
        <v>6</v>
      </c>
      <c r="B8" s="5" t="s">
        <v>13</v>
      </c>
      <c r="C8" s="5" t="s">
        <v>16</v>
      </c>
      <c r="D8" s="6" t="s">
        <v>17</v>
      </c>
    </row>
    <row r="9" spans="1:4" ht="73.2" customHeight="1" x14ac:dyDescent="0.3">
      <c r="A9" s="4">
        <f t="shared" si="0"/>
        <v>7</v>
      </c>
      <c r="B9" s="5" t="s">
        <v>13</v>
      </c>
      <c r="C9" s="5" t="s">
        <v>18</v>
      </c>
      <c r="D9" s="6" t="s">
        <v>19</v>
      </c>
    </row>
    <row r="10" spans="1:4" ht="132.6" customHeight="1" x14ac:dyDescent="0.3">
      <c r="A10" s="4">
        <f t="shared" si="0"/>
        <v>8</v>
      </c>
      <c r="B10" s="5" t="s">
        <v>20</v>
      </c>
      <c r="C10" s="5" t="s">
        <v>21</v>
      </c>
      <c r="D10" s="6" t="s">
        <v>22</v>
      </c>
    </row>
    <row r="11" spans="1:4" ht="96.6" customHeight="1" x14ac:dyDescent="0.3">
      <c r="A11" s="4">
        <f t="shared" si="0"/>
        <v>9</v>
      </c>
      <c r="B11" s="5" t="s">
        <v>23</v>
      </c>
      <c r="C11" s="5" t="s">
        <v>24</v>
      </c>
      <c r="D11" s="6" t="s">
        <v>60</v>
      </c>
    </row>
    <row r="12" spans="1:4" ht="54" customHeight="1" x14ac:dyDescent="0.3">
      <c r="A12" s="4">
        <f t="shared" si="0"/>
        <v>10</v>
      </c>
      <c r="B12" s="5" t="s">
        <v>25</v>
      </c>
      <c r="C12" s="5" t="s">
        <v>26</v>
      </c>
      <c r="D12" s="6" t="s">
        <v>27</v>
      </c>
    </row>
    <row r="13" spans="1:4" ht="169.8" customHeight="1" x14ac:dyDescent="0.3">
      <c r="A13" s="4">
        <f t="shared" si="0"/>
        <v>11</v>
      </c>
      <c r="B13" s="5" t="s">
        <v>28</v>
      </c>
      <c r="C13" s="5" t="s">
        <v>29</v>
      </c>
      <c r="D13" s="6" t="s">
        <v>30</v>
      </c>
    </row>
    <row r="14" spans="1:4" ht="64.2" customHeight="1" x14ac:dyDescent="0.3">
      <c r="A14" s="4">
        <f t="shared" si="0"/>
        <v>12</v>
      </c>
      <c r="B14" s="5" t="s">
        <v>31</v>
      </c>
      <c r="C14" s="5" t="s">
        <v>32</v>
      </c>
      <c r="D14" s="6" t="s">
        <v>33</v>
      </c>
    </row>
    <row r="15" spans="1:4" ht="43.2" x14ac:dyDescent="0.3">
      <c r="A15" s="4">
        <f t="shared" si="0"/>
        <v>13</v>
      </c>
      <c r="B15" s="5" t="s">
        <v>34</v>
      </c>
      <c r="C15" s="5" t="s">
        <v>35</v>
      </c>
      <c r="D15" s="6" t="s">
        <v>36</v>
      </c>
    </row>
    <row r="16" spans="1:4" ht="144" customHeight="1" x14ac:dyDescent="0.3">
      <c r="A16" s="4">
        <f t="shared" si="0"/>
        <v>14</v>
      </c>
      <c r="B16" s="5" t="s">
        <v>37</v>
      </c>
      <c r="C16" s="5" t="s">
        <v>38</v>
      </c>
      <c r="D16" s="6" t="s">
        <v>39</v>
      </c>
    </row>
    <row r="17" spans="1:4" ht="162" customHeight="1" x14ac:dyDescent="0.3">
      <c r="A17" s="4">
        <f t="shared" si="0"/>
        <v>15</v>
      </c>
      <c r="B17" s="5" t="s">
        <v>40</v>
      </c>
      <c r="C17" s="5" t="s">
        <v>41</v>
      </c>
      <c r="D17" s="6" t="s">
        <v>42</v>
      </c>
    </row>
    <row r="18" spans="1:4" ht="103.2" customHeight="1" x14ac:dyDescent="0.3">
      <c r="A18" s="4">
        <f t="shared" si="0"/>
        <v>16</v>
      </c>
      <c r="B18" s="5" t="s">
        <v>43</v>
      </c>
      <c r="C18" s="5" t="s">
        <v>44</v>
      </c>
      <c r="D18" s="6" t="s">
        <v>45</v>
      </c>
    </row>
    <row r="19" spans="1:4" ht="114.6" customHeight="1" x14ac:dyDescent="0.3">
      <c r="A19" s="4">
        <f t="shared" si="0"/>
        <v>17</v>
      </c>
      <c r="B19" s="5" t="s">
        <v>46</v>
      </c>
      <c r="C19" s="5" t="s">
        <v>44</v>
      </c>
      <c r="D19" s="6" t="s">
        <v>47</v>
      </c>
    </row>
    <row r="20" spans="1:4" ht="118.2" customHeight="1" x14ac:dyDescent="0.3">
      <c r="A20" s="4">
        <f t="shared" si="0"/>
        <v>18</v>
      </c>
      <c r="B20" s="5" t="s">
        <v>48</v>
      </c>
      <c r="C20" s="5" t="s">
        <v>49</v>
      </c>
      <c r="D20" s="6" t="s">
        <v>50</v>
      </c>
    </row>
    <row r="21" spans="1:4" ht="100.2" customHeight="1" x14ac:dyDescent="0.3">
      <c r="A21" s="4">
        <f t="shared" si="0"/>
        <v>19</v>
      </c>
      <c r="B21" s="5" t="s">
        <v>51</v>
      </c>
      <c r="C21" s="5" t="s">
        <v>52</v>
      </c>
      <c r="D21" s="6" t="s">
        <v>53</v>
      </c>
    </row>
    <row r="22" spans="1:4" ht="231.6" customHeight="1" x14ac:dyDescent="0.3">
      <c r="A22" s="4">
        <f t="shared" si="0"/>
        <v>20</v>
      </c>
      <c r="B22" s="5" t="s">
        <v>54</v>
      </c>
      <c r="C22" s="5" t="s">
        <v>55</v>
      </c>
      <c r="D22" s="6" t="s">
        <v>56</v>
      </c>
    </row>
  </sheetData>
  <mergeCells count="1">
    <mergeCell ref="A1:D1"/>
  </mergeCells>
  <phoneticPr fontId="1"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pmerking xmlns="301043ed-5bf9-4e78-96a0-da14dd4e8da3" xsi:nil="true"/>
    <_ip_UnifiedCompliancePolicyUIAction xmlns="http://schemas.microsoft.com/sharepoint/v3" xsi:nil="true"/>
    <lcf76f155ced4ddcb4097134ff3c332f xmlns="301043ed-5bf9-4e78-96a0-da14dd4e8da3">
      <Terms xmlns="http://schemas.microsoft.com/office/infopath/2007/PartnerControls"/>
    </lcf76f155ced4ddcb4097134ff3c332f>
    <_ip_UnifiedCompliancePolicyProperties xmlns="http://schemas.microsoft.com/sharepoint/v3" xsi:nil="true"/>
    <TaxCatchAll xmlns="17ace780-5431-40a1-a238-c3eb7d038b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743531B2BDA140913B78AB688961A7" ma:contentTypeVersion="15" ma:contentTypeDescription="Een nieuw document maken." ma:contentTypeScope="" ma:versionID="6a59102ca834b44b50abcf57ca3ed9ba">
  <xsd:schema xmlns:xsd="http://www.w3.org/2001/XMLSchema" xmlns:xs="http://www.w3.org/2001/XMLSchema" xmlns:p="http://schemas.microsoft.com/office/2006/metadata/properties" xmlns:ns1="http://schemas.microsoft.com/sharepoint/v3" xmlns:ns2="301043ed-5bf9-4e78-96a0-da14dd4e8da3" xmlns:ns3="17ace780-5431-40a1-a238-c3eb7d038b3e" targetNamespace="http://schemas.microsoft.com/office/2006/metadata/properties" ma:root="true" ma:fieldsID="a8d77698ee10ece7ad210c01c032c063" ns1:_="" ns2:_="" ns3:_="">
    <xsd:import namespace="http://schemas.microsoft.com/sharepoint/v3"/>
    <xsd:import namespace="301043ed-5bf9-4e78-96a0-da14dd4e8da3"/>
    <xsd:import namespace="17ace780-5431-40a1-a238-c3eb7d038b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Opmerking"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ppen van het geïntegreerd beleid voor naleving" ma:hidden="true" ma:internalName="_ip_UnifiedCompliancePolicyProperties">
      <xsd:simpleType>
        <xsd:restriction base="dms:Note"/>
      </xsd:simpleType>
    </xsd:element>
    <xsd:element name="_ip_UnifiedCompliancePolicyUIAction" ma:index="2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043ed-5bf9-4e78-96a0-da14dd4e8d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d9e94c1-59b7-41b5-a1b6-9022960c21a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Opmerking" ma:index="19" nillable="true" ma:displayName="Opmerking" ma:format="Dropdown" ma:internalName="Opmerking">
      <xsd:simpleType>
        <xsd:restriction base="dms:Text">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ace780-5431-40a1-a238-c3eb7d038b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2dd051-d5ad-446e-a969-b8cfabb0a453}" ma:internalName="TaxCatchAll" ma:showField="CatchAllData" ma:web="17ace780-5431-40a1-a238-c3eb7d038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219783-EF95-44D2-8677-DC69139E3CB7}">
  <ds:schemaRefs>
    <ds:schemaRef ds:uri="17ace780-5431-40a1-a238-c3eb7d038b3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301043ed-5bf9-4e78-96a0-da14dd4e8da3"/>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DE2F005-F758-4225-81CC-9D96FFAA8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1043ed-5bf9-4e78-96a0-da14dd4e8da3"/>
    <ds:schemaRef ds:uri="17ace780-5431-40a1-a238-c3eb7d038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E18361-CD9F-4372-AEE1-1777715BCF64}">
  <ds:schemaRefs>
    <ds:schemaRef ds:uri="http://schemas.microsoft.com/sharepoint/v3/contenttype/forms"/>
  </ds:schemaRefs>
</ds:datastoreItem>
</file>

<file path=docMetadata/LabelInfo.xml><?xml version="1.0" encoding="utf-8"?>
<clbl:labelList xmlns:clbl="http://schemas.microsoft.com/office/2020/mipLabelMetadata">
  <clbl:label id="{38fe7fb2-5e83-4a81-ae81-e9c499b553f2}" enabled="0" method="" siteId="{38fe7fb2-5e83-4a81-ae81-e9c499b553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Douwe Sibma</dc:creator>
  <cp:keywords/>
  <dc:description/>
  <cp:lastModifiedBy>Douwe Sibma</cp:lastModifiedBy>
  <cp:revision/>
  <dcterms:created xsi:type="dcterms:W3CDTF">2026-01-16T11:12:23Z</dcterms:created>
  <dcterms:modified xsi:type="dcterms:W3CDTF">2026-01-23T08:54:44Z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0x0101002F743531B2BDA140913B78AB688961A7</vt:lpwstr>
  </property>
  <property fmtid="{D5CDD505-2E9C-101B-9397-08002B2CF9AE}" pid="3" name="MediaServiceImageTags">
    <vt:lpwstr/>
  </property>
</Properties>
</file>