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19"/>
  <workbookPr defaultThemeVersion="124226"/>
  <mc:AlternateContent xmlns:mc="http://schemas.openxmlformats.org/markup-compatibility/2006">
    <mc:Choice Requires="x15">
      <x15ac:absPath xmlns:x15ac="http://schemas.microsoft.com/office/spreadsheetml/2010/11/ac" url="https://gemeenteznstd.sharepoint.com/sites/PC_Europeseaanbestedingen-Aanbestedingsdossiers2/Shared Documents/177) Specialistische jeugdhulp segment C en V/2025/3) Aanbestedingsdocumenten/Word versies/Segment C &amp; V/23 feb. 2026 Gecorrigeerde documenten/"/>
    </mc:Choice>
  </mc:AlternateContent>
  <xr:revisionPtr revIDLastSave="8" documentId="8_{E8B736B3-DA18-40AB-8AAE-BF9EDA07D418}" xr6:coauthVersionLast="47" xr6:coauthVersionMax="47" xr10:uidLastSave="{082E2E2C-499B-4536-9CF9-4C92061AD79C}"/>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<sst xmlns="http://schemas.openxmlformats.org/spreadsheetml/2006/main" count="575" uniqueCount="430">
  <si>
    <t>NOTA VAN INLICHTINGEN 27 februari 2026</t>
  </si>
  <si>
    <t>Behorende bij Specialistische Jeugdhulp 2027 segment C en V Zaanstreek-Waterland. Door de gemeente Zaanstad</t>
  </si>
  <si>
    <t>De aankondiging voor deze aanbesteding is gepubliceerd op TenderNed.NL en op TED.</t>
  </si>
  <si>
    <t>Registratienummer TN 560332 Dossiernummer 2025-177</t>
  </si>
  <si>
    <t xml:space="preserve"> </t>
  </si>
  <si>
    <t xml:space="preserve">Bij de gemeente Zaanstad zijn onderstaande vragen ontvangen. De geanonimiseerde vragen en antwoorden staan hieronder vermeld. </t>
  </si>
  <si>
    <t>Mededelingen</t>
  </si>
  <si>
    <t>In deze Nota van Inlichtingen treft u naast de antwoorden op uw vragen ook alle documenten die aangepast zijn naar aanleiding van de Nota van Inlichtingen</t>
  </si>
  <si>
    <t>De SROI verplichting is naar aanleiding van de vele vragen in de Nota van Inlichtingen opnieuw besproken met als resultaat dat de SROI eis als geheel is komen te vervallen.</t>
  </si>
  <si>
    <r>
      <rPr>
        <b/>
        <sz val="10"/>
        <color theme="1"/>
        <rFont val="Arial"/>
        <family val="2"/>
      </rPr>
      <t>Let op</t>
    </r>
    <r>
      <rPr>
        <sz val="10"/>
        <color theme="1"/>
        <rFont val="Arial"/>
        <family val="2"/>
      </rPr>
      <t xml:space="preserve">! Op Tenderned is het slecht mogelijk om éénmaal documenten te uploaden via het stappenplan van aanmelding. </t>
    </r>
  </si>
  <si>
    <r>
      <rPr>
        <sz val="10"/>
        <color rgb="FF000000"/>
        <rFont val="Arial"/>
      </rPr>
      <t xml:space="preserve">Voor segment C&amp;V die naast 23 maart 2026 nog twee andere data van aanlevering van documenten ken, te weten </t>
    </r>
    <r>
      <rPr>
        <b/>
        <sz val="10"/>
        <color rgb="FF000000"/>
        <rFont val="Arial"/>
      </rPr>
      <t>18 mei 2026 en 10 september 2026</t>
    </r>
  </si>
  <si>
    <t xml:space="preserve">moeten de documenten op deze data vóór 10.00 uur Nederlandse tijd specifiek via de berichtenmodule met bijlage ingediend te worden </t>
  </si>
  <si>
    <t>NR</t>
  </si>
  <si>
    <t>Perceel</t>
  </si>
  <si>
    <t>Onderwerp</t>
  </si>
  <si>
    <t>Vraag</t>
  </si>
  <si>
    <t>Antwoord</t>
  </si>
  <si>
    <t>Segment C - Perceel 1A - kernpartners, Segment C - Perceel 1B - reguliere aanbieders, Segment V - Perceel 2</t>
  </si>
  <si>
    <t>publicatie nieuwe documenten en formulieren</t>
  </si>
  <si>
    <t>U geeft aan dat er nieuwe referentieformulieren en een checklist zijn gepubliceerd. Zij staan nog niet op Tenderned.
Wanneer denkt u deze te publiceren?</t>
  </si>
  <si>
    <t>Zoals aangegeven bij de 'opmerkingen' in de 1e NvI worden de gewijzigde documenten bij  publicatie van deze 2e NvI bijgevoegd</t>
  </si>
  <si>
    <t>Wijziging eis(en) PvE publiceren in nieuw PvE</t>
  </si>
  <si>
    <t>U geeft in vraag 4 aan dat u deze eis wijzigt.
Wilt u een nieuw PvE beschikbaar stellen waarin alle gewijzigde eisen zijn verwerkt. Graag ook aangeven welke er dan zijn gewijzigd.</t>
  </si>
  <si>
    <t xml:space="preserve">Bij de publicatie van deze Nota van inlichtingen treft u als bijlage ook het aangepaste PVE. </t>
  </si>
  <si>
    <t>Checklist en Referentieformulier</t>
  </si>
  <si>
    <t>In de NvI 1 geeft u aan dat er een checklist gepubliceerd is. Waar kunnen wij deze terugvinden? En als deze nog niet gepubliceerd is, kunt u aangeven wanneer wij deze kunnen verwachten?
Hetzelfde geldt voor het aangepaste referentieformulier.</t>
  </si>
  <si>
    <t>Zie het antwoord op vraag 556</t>
  </si>
  <si>
    <t>Segment V - Perceel 2</t>
  </si>
  <si>
    <t>Nav vraag 168</t>
  </si>
  <si>
    <t>Wij zijn voornemens in te schrijven op gezinshuiszorg. Wij hebben geen gezinshuizen buiten de regio Zaanstreek-Waterland. Deze hebben we met name in Noord-Holland Noord. We hebben in Noord-Holland Noord ook een multidisciplinair team beschikbaar. Kunnen we deze zelf inzetten in onze gezinshuizen, als een jeugdige ambulante begeleiding of behandeling nodig heeft? Dat scheelt aan administratieve lasten en heeft als voordeel voor de jeugdige dat het team bekend(er) is.</t>
  </si>
  <si>
    <t xml:space="preserve">Ja, dat kan. </t>
  </si>
  <si>
    <t>Vervolg vraag 26</t>
  </si>
  <si>
    <t>Bedankt voor de beantwoording. Kan de regio ook aangeven in welke periode de gesprekken ongeveer gaan plaats vinden? Zodat wij hier in de agenda's al rekening mee kunnen houden?</t>
  </si>
  <si>
    <t xml:space="preserve">Onderhandelingen ronde 1 vinden plaats in week 26 en 27 en ronde 2 in week 34, 35 en 36. Uitnodingingen zullen tijdig verstuurd worden, de datum genoemd in NvI 1 als antwoord op vraag 26 is niet correct. </t>
  </si>
  <si>
    <t>Vervolg vraag 28</t>
  </si>
  <si>
    <t>In tenderned zijn alleen 2 nieuwe inschrijfdocumenten te vinden, maar niet de overige documenten die zouden worden gepubliceerd. Graag ontvangen wij deze nog.</t>
  </si>
  <si>
    <t>Nieuwe versies aangepaste inkoopdocumenten</t>
  </si>
  <si>
    <t>Wanneer worden de aangepaste stukken nav NvI ronde 1 geupload?</t>
  </si>
  <si>
    <t>mede nav vraag 168</t>
  </si>
  <si>
    <t>Wij zijn voornemens ons in te schrijven op Segment B en V.
Is het noodzakelijk dat een V aanbieder een samenwerking heeft met een C aanbieder of mag je ook een multidisciplinair team gebruiken vanuit B segment indien zij een psychiater/ medisch specialist kunnen raadplegen?
Verstuurd vanaf mijn iPhone</t>
  </si>
  <si>
    <t>Indien het multidisciplinair team vanuit de Segment B aanbieder voldoet aan de eisen gesteld in segment C dan ziet Opdrachtgever zorginhoudelijk geen reden om dit te weigeren. Opdrachtgever zal bewijs van deze samenwerking na contractering uitvragen. Bewijs m.b.t. samenstelling multidisciplinair team bij de segment B aanbieder moet op dat moment voldoen aan de eisen gesteld voor segment C. Inschrijver dient zich te realiseren dat de overeenkomst voor segment B een looptijd van slechts drie jaar kent. De eis is een ontbindende voorwaarde zowel voor aanvang van het contract als op het moment dat de voornoemde samenwerking wordt verbroken. 
Echter, financieel gezien zijn de tarieven in segment B naar verwachting onvoldoende om deze vaak zwaardere vormen van aanvullende zorg te financieren. Het is niet de bedoeling dat aanvullende ondersteuning van jeugdigen in verblijf via meerwerk wordt gefinancierd. Indien vraagsteller nu reeds kan voorzien dat dit financieel gaat knellen dan geniet het de voorkeur van Opdrachtgever dat het multidisciplinaire team vanuit een Segment C aanbieder wordt toegevoegd. 
M.b.t. raadplegen van een psychiater/ medisch specialist  gaat de voorkeur van Opdrachtgever  er naar uit deze óf in vaste loondienst óf via combinatievorming wordt vorm gegeven. Binnen de bandbreedte van de eis van PNIL-percentage kan dit echter ook met tijdelijk personeel worden gerealiseerd.</t>
  </si>
  <si>
    <t>mede nav 168 multidisciplinair team</t>
  </si>
  <si>
    <t>Vraag:
Indien een aanbieder is ingekocht in segment B en segment V (gezinshuizen), is segment B – in ieder geval gedurende de eerste drie jaar van de contractperiode – ingericht om afschaling van zorg mogelijk te maken. Verblijf in een gezinshuis is bovendien naar zijn aard een lichtere vorm van zorg dan residentieel verblijf.
Kan opdrachtgever toelichten welke concrete risico’s of tekortkomingen zij ziet in het gebruik van segment B voor afschaling vanuit gezinshuizen, die maken dat aanbieders in segment V verplicht moeten beschikken over een multidisciplinair team zoals bedoeld in segment C, en waarom segment B hiervoor niet als afdoende wordt beschouwd, mede in het licht van de ontwikkelopgaven gericht op ambulantisering en ketensamenwerking?</t>
  </si>
  <si>
    <t>Zie antwoord op vraag 563</t>
  </si>
  <si>
    <t>Vraag naar aanleiding van Nota van inlichtingen</t>
  </si>
  <si>
    <t>Segment C - Perceel 1A - kernpartners, Segment C - Perceel 1B - reguliere aanbieders, Segment V - Perceel 2
Betreft NvI 1
Wij hebben een dringende vraag. U geeft aan dat bij NvI 1 een checklist is gepubliceerd van welke stukken op welke momenten moeten worden aangeleverd. Wij kunnen deze nergens vinden. Zien we iets over het hoofd?</t>
  </si>
  <si>
    <t>Vraag 81 vervolgvraag</t>
  </si>
  <si>
    <t>0,5 FTE is een forse inzet voor een redelijk kleine aanbieder, is het mogelijk dit adhv grote van aanbieder ook die beleidscapaciteit in te steken?</t>
  </si>
  <si>
    <t>Nee, opdrachtgever houdt vast aan de in de opdracht opgenomen staffel.</t>
  </si>
  <si>
    <t>Hoe reëel is zo’n grote inzet? Hoe wordt dit dan vergoed? In andere regio’s is hier een ontwikkel vergoeding voor.</t>
  </si>
  <si>
    <t xml:space="preserve">Opdrachtgever veronderstelt dat Opdrachtnemers die voor Kernpartner in aanmerking willen komen reeds beschikken over beleidscapaciteit en dat deze (ten dele) onderdeel is van de huidige tarieven. In onze calculatie zijn bijvoorbeeld ook de huidige voortgangsgesprekken met Contractmanagement en deelname aan bestaande Ontwikkeltafels meegerekend. 
Gezien het feit dat de regio Zaanstreek-Waterland met all-in tarieven werkt, gaat Opdrachtgever ervan uit dat gevraagde beleidscapaciteit onderdeel is van het tarief.  </t>
  </si>
  <si>
    <t>Checklist in te dienen documenten</t>
  </si>
  <si>
    <t>Er zou een checklist gemaakt zijn voor de in te dienen documenten. Waar is deze te vinden?</t>
  </si>
  <si>
    <t>Versies updates gepubliceerde documenten</t>
  </si>
  <si>
    <t>Publiceert Opdrachtgever ge-update versies van alle aanbestedingsdocumenten waar wijzigingen in zijn doorgevoerd? Als dit alleen in de NVI staat, is dit erg lastig zoeken in de documenten.</t>
  </si>
  <si>
    <t>Opdrachtgever publiceert ge-update versies van een aantal gewijzigde aanbestedingsdocumenten.  Zie ook het antwoord op vraag 556</t>
  </si>
  <si>
    <t>Aanvulling op het antwoord op vraag 513</t>
  </si>
  <si>
    <t>Kunt u nader uitleg geven hoe u dit voor zich ziet? 1 op 1 begeleiding wordt individueel bepaald en de inzet kan erg verschillen per cliënt. Dit is niet te verwerken in de de standaard tarieven. Bent u het met ons eens?</t>
  </si>
  <si>
    <t xml:space="preserve">Opdrachtgever gaat ervan uit dat indien een bepaalde vorm van zorg regelmatig wordt ingezet, er gemiddelde kosten voor dit product berekend kunnen worden. Indien 1 op 1 begeleiding echt sporadisch voorkomt, dan is er sprake van meerzorg </t>
  </si>
  <si>
    <t>Kan 1 op 1 begeleiding opgenomen worden als apart product in het inschrijfblad binnen segment V? Er zijn al meerdere inkoopregio's die een aparte productcode hanteren voor 1 op 1 begeleiding naast verblijf of naast gezinshuis.</t>
  </si>
  <si>
    <t xml:space="preserve">Deze optie is er binnen ons stelsel al, namelijk via aanvullende zorg vanuit segment C. Dit kan alleen indien een opdrachtnemer ook in segment C is gecontracteerd. Andere optie is om binnen een bepaalde productgroep binnen segment V verschillende intensiteiten op te nemen t.w. een etmaal tarief exclusief 1 op 1 begeleiding en een of meer tarieven inclusief 1 op 1 begeleiding. </t>
  </si>
  <si>
    <t>Aanvulling op het antwoord op vraag 521</t>
  </si>
  <si>
    <t>U verwijst naar vraag 47 dat deelname verplicht is, maar geeft geen antwoord op de vraag hoe vaak dit overleg plaats vindt. Kunt u alsnog antwoord geven op onze vraag?</t>
  </si>
  <si>
    <t xml:space="preserve">Standaard vindt het RET-actieoverleg tweewekelijks plaats, dit is echter afhankelijk of er casussen te bespreken zijn. </t>
  </si>
  <si>
    <t>Aanvulling op het antwoord op vraag 460</t>
  </si>
  <si>
    <t>Kan de regio bevestigen dat de beperkte beschikbare capaciteit bij een zorgaanbieder, blijkend uit het bestaan van een wachtlijst, kwalificeert als een aanvullende uitzondering op de acceptatieplicht?</t>
  </si>
  <si>
    <t xml:space="preserve">Nee, een wachtlijst geldt niet als uitzondering op de acceptatieplicht. Overigens geldt voor segment V geen individuele acceptatieplicht maar een collectieve. </t>
  </si>
  <si>
    <t>Aanvulling op het antwoord op vraag 463</t>
  </si>
  <si>
    <t>Hoe ziet de regio deze eis voor zorgaanbieders die niet in de regio gevestigd zijn? Hoe ziet inzet van capaciteit van gedragswetenschappers in deze poule er dan uit in de praktijk en hoe wordt dit bekostigd?</t>
  </si>
  <si>
    <t xml:space="preserve">Deze eis geldt voor alle opdrachtnemers. Het opzetten en financieren van een poule is onderdeel van de ontwikkelopgave Borgen van complexe casuistiek die we in gezamenlijkheid met opdrachtnemers verder uitwerken. </t>
  </si>
  <si>
    <t>Aanvulling op het antwoord op vraag 471</t>
  </si>
  <si>
    <t>Moet individuele behandeling, aanvullend op verblijf, worden opgenomen in het tarief van segment V? Aangezien de omvang van deze individuele behandeling per cliënt verschilt, rijst de vraag of deze zorg gemiddeld moet worden verdisconteerd in het verblijftarief. Indien dat het geval is, dient dan te worden uitgegaan van een gemiddeld aantal uren individuele behandeling per cliënt? Of is het mogelijk om individuele behandeling afzonderlijk te declareren en te stapelen op het verblijf?</t>
  </si>
  <si>
    <t>Zie antwoord op vraag 570 en vraag 571.</t>
  </si>
  <si>
    <t>Aanvulling op het antwoord op vraag 347</t>
  </si>
  <si>
    <t>"Wij onderschrijven het doel van de opdrachtgever om het percentage externe inhuur zo laag mogelijk te houden. Ook onze organisatie werkt actief naar verlaging van het aandeel PNIL. Tegelijkertijd maakt de toenemende krapte op de arbeidsmarkt en de noodzaak om de continuïteit van zorg te borgen het soms onvermijdelijk om gebruik te blijven maken van PNIL.
Is de regio bereid het percentage PNIL te hanteren als een streefcijfer in plaats van een harde eis, zodat aanbieders de continuïteit van zorg kunnen blijven waarborgen?"</t>
  </si>
  <si>
    <t xml:space="preserve">Nee, daar zijn we niet toe bereid. Opdrachtgever acht het, zowel vanuit inhoudelijk als financieel oogpunt, wenselijk dat personeel zoveel mogelijk in vaste loondienst is. Een streefcijfer is te vrijblijvend en geeft onvoldoende houvast om op te sturen. </t>
  </si>
  <si>
    <t>Offerteleidraad pagina 10</t>
  </si>
  <si>
    <t>Er zijn door verschillende aanbieders vragen gesteld tijdens NvI1 (vraag 18, vraag 398, vraag 424 en vraag 465) over de wens om alsnog het kostprijsonderzoek te delen. Uw geeft aan het kostprijsonderzoek niet te willen delen, omdat de uitkomsten eerder zijn gedeeld met de deelnemers aan het onderzoek. Hier lijkt ons inziens sprake van ongelijkheid. Mogen wij u erop wijzen dat u als inkoopregio verplicht bent het kostprijsonderzoek te delen met alle geïnteresseerde partijen in deze tender en u hierin in gebreke bent. Bent u het met ons eens?</t>
  </si>
  <si>
    <t>Nee. De uitkomsten van het onderzoek zijn niet via een rapport gedeeld met de deelnemers, maar de deelnemers hebben een presentatie van KPMG bijgewoond. Gezamenlijke conclusie tijdens deze bijeenkomst was dat er een te grote variatie in kostprijzen of onderliggende kostprijselementen  was. Daarom is het kostprijsonderzoek geen onderdeel van de aanbestedingsprocedure van segment C en V en is  gekozen voor individuele onderhandelingen per aanbieder. Er is hierdoor geen sprake van ongelijkheid.</t>
  </si>
  <si>
    <t>Aanvulling op het antwoord op vraag 546</t>
  </si>
  <si>
    <t>Indien stapeling van individuele behandeling niet mogelijk is, moet dit behandelcomponent standaard worden opgenomen in de etmaalprijs van Segment V, ook wanneer er geen individuele behandeling nodig is. Kunt u zich hier in vinden? Zoja kunt u dit dan aanpassen, zo nee kunt u onderbouwen waarom u hiervan afwijkt?</t>
  </si>
  <si>
    <t>Zie antwoord op vraag 571.</t>
  </si>
  <si>
    <t>Nieuwe versie bijlage 10 SROI</t>
  </si>
  <si>
    <t>Wanneer wordt de nieuwe versie bijlage 10 SROI geupload bij de inkoopdocumenten</t>
  </si>
  <si>
    <t>Naar aanleiding van de diverse vragen over de SROI in zowel de 1e als de 2e Nota van Inlichtingen heeft Opdrachtgever opnieuw kritische gekeken naar de mogelijkheden van invulling van SROI binnen deze aanbesteding. Daarop is besloten om de SROI eis als geheel te laten vervallen.</t>
  </si>
  <si>
    <t>N.a.v. antwoord op vraag 168</t>
  </si>
  <si>
    <t>vraag 168: 168: De verplichting tot het beschikbaar hebben van een multidisciplinair team komt voort uit de wens van Opdrachtgever om het aantal jeugdigen in verblijf /uithuisplaatsingen terug te dringen. Het verblijf van een jeugdige op een groep of in en gezinzhuis duurt (indien noodzakelijk) zo kort mogelijk en heeft altijd het doel dat de jeugdige zo snel mogelijk weer terug naar huis gaat, indien nodig ondersteunt door ambulante jeugdhulp door een multidisciplinairteam. Omdat het voor Jeugdigen en Gezinnen beter is dat er continuïteit is in de hulpverleners heeft Opdrachtgever het beschikbaar hebben van een multidisciplinairteam ook voor deze vorm van verblijf verplicht gesteld. Indien een Opdrachtnemer niet zelf in staat is om ambulante jeugdhulp vanuit een multidisciplinair team te bieden dan kan ook aan deze eis voldaan worden door voor ingang van het contract aantoonbaar een formeel samenwerkingsverband met een gecontracteerde Segment C aanbieder met een multidisciplinair team te hebben 
Vervolgvraag: Op dat moment is er nog geen gecontracteerde Segment C aanbieder. Hoe ziet de aanbestedende dienst dit voor zich? 
Je weet op voorhand niet of een aanbieder gecontracteerd gaat worden voor Segment C. Wat moet de inschrijver dan bij de inschrijving indienen?</t>
  </si>
  <si>
    <t xml:space="preserve">Bij inschrijving hoeft inschrijver nog niets in te dienen, Opdrachtgever zal dit na contractering uitvragen. Deze eis is een ontbindende voorwaarde zowel voor aanvang van het contract als op het moment dat de voorgenoemde samenwerking wordt verbroken. </t>
  </si>
  <si>
    <t>Vraag 347</t>
  </si>
  <si>
    <t>f) Bent u bereid om deze eis van 90 % aan te passen en om personele stabiliteit en continuïteit anders te borgen? Zo niet, graag motiveren.
Antwoord: 
d en f) Op basis van de gestelde vraag heeft Opdrachtgever het percentage nader onderzocht en is bereid deze bij te stellen naar 80%. De offerteleidraad wordt hierop aangepast. De eis als zodanig blijft in stand. Het percentage van 90% ziet Opdrachtgever als een streefcijfer.
Vervolgvraag: Op basis van welke onderliggende stukken hebt u het % aangepast. Kunt u dit onderbouwen en zo niet waar baseert u dit percentage dan op?</t>
  </si>
  <si>
    <t xml:space="preserve">Opdrachtgever heeft nader onderzoek gedaan naar jaarrekeningen van diverse Opdrachtnemers die actief zijn binnen de regio Zaanstreek-Waterland. Op basis van de cijfers uit deze jaarrekeningen acht Opdrachtgever de eis  van minimaal 80% realistisch. </t>
  </si>
  <si>
    <t>Segment C - Perceel 1A - kernpartners, Segment C - Perceel 1B - reguliere aanbieders</t>
  </si>
  <si>
    <t>Inconsistentie antwoorden op vraag 13 en 100: inschrijving segment B en C</t>
  </si>
  <si>
    <t>Antwoord op vraag 13: 
Op het moment dat een inschrijver zich voor beide segmenten inschrijft wordt bij gunning voor segment C de inschrijving van segment B ter zijde gelegd.
Antwoord op vraag 100:
Om zorgcontinuïteit bij af- en opschaling te garanderen, geldt voor Opdrachtnemers in het hoog specialistische Segment C dat zij binnen Segment C ook specialistische jeugdhulp kunnen leveren, die qua karakteristiek van de hulpvraag en/of intensiteit van de hulp in Segment B past. Hierdoor is een inschrijving in Segment B niet nodig en uitgesloten.
Welke is juist?</t>
  </si>
  <si>
    <t xml:space="preserve">Het antwoord op vraag 100 is juist, met uitzondering van de laatste zin, waarin  gesteld wordt dat een (gelijktijdige) inschrijving in segment B is uitgesloten. Voor deze laatste zin komt het antwoord op vraag 13 in de plaats.
Het antwoord wordt daarmee:
"Om zorgcontinuïteit bij af- en opschaling te garanderen, geldt voor Opdrachtnemers in het hoog specialistische Segment C dat zij binnen Segment C ook specialistische jeugdhulp kunnen leveren, die qua karakteristiek van de hulpvraag en/of intensiteit van de hulp in Segment B past. Op het moment dat een inschrijver zich voor beide segmenten inschrijft wordt bij gunning voor segment C de inschrijving van segment B ter zijde gelegd."
</t>
  </si>
  <si>
    <t>Inschrijving op segmenten B en C</t>
  </si>
  <si>
    <t>In hoofdstuk 6 van de Offerteleidraad lezen wij het uitgangspunt: “Aanbieders mogen in meerdere segmenten actief zijn maar niet in zowel segment B als segment C”. In het antwoord op vraag 13 lezen wij: “Op het moment dat een inschrijver zich voor beide segmenten inschrijft wordt bij gunning voor segment C de inschrijving van segment B ter zijde gelegd”. In het antwoord op vraag 100, waarnaar vervolgens wordt verwezen in de antwoorden 197, 273, 342 en 475 geeft u als antwoord op een vrijwel identieke vraag: “ Om zorgcontinuïteit bij af- en opschaling te garanderen, geldt voor Opdrachtnemers in het hoog specialistische Segment C dat zij binnen Segment C ook specialistische jeugdhulp kunnen leveren, die qua karakteristiek van de hulpvraag en/of intensiteit van de hulp in Segment B past. Hierdoor is een inschrijving in Segment B niet nodig en uitgesloten”. Het behoeft geen betoog dat de antwoorden op vraag 13 en vraag 100 tegenstrijdig zijn. Hoewel het gaat om een SAS-procedure moet wel degelijk gewicht worden toegekend aan de onderdelen van de Aanbestedingswet 2012 die niet expliciet worden genoemd in artikel 2.39. De algemene beginselen van het aanbestedingsrecht zijn immers van toepassing. Artikel 2.10 Aw2012 geeft aan dat een aanbestedende dienst het aantal aan een aanbieder te gunnen percelen, mits goede gemotiveerd, kan beperken. Echter nadrukkelijk niet het aantal percelen waarop een aanbieder kan inschrijven. Het antwoord op vraag 100 is daarmee in strijd met (de beginselen van) de Aanbestedingswet. Het antwoord is bovendien niet proportioneel: het is goed denkbaar, althans bij voorbaat geheel uit te sluiten, dat een aanbieder voor segment C wordt uitgesloten of afgewezen terwijl hij wel voor gunning in segment B in aanmerking zou kunnen komen. Dit gebrek aan proportionaliteit geldt eens te meer nu het bij de segmenten om separate aanbestedingen gaat. Het antwoord op vraag 13 is daarentegen in overeenstemming met de (de beginselen van) de Aanbestedingswet en geeft op een eenvoudige en doeltreffende wijze uitwerking aan het in de Inkoopleidraad weergegeven uitgangspunt. Bent u bereid om het antwoord op vragen 100, 197, 273, 342 en 475 te vervangen door: “Zie antwoord op vraag 13”?</t>
  </si>
  <si>
    <t>Zie het antwoord op vraag 582</t>
  </si>
  <si>
    <t>Begrip aanbieder</t>
  </si>
  <si>
    <t>In de nota van inlichtingen gebruikt u veelvuldig de begrippen “aanbieder”, “inschrijver” en “opdrachtnemer”. In de inkoopleidraad lezen we bovendien een aantal keren  “gegadigde”. Zijn deze begrippen alle gelijk te stellen aan het begrip “opdrachtnemer” zoals omschreven in de Algemene Inkoopvoorwaarden? Zien wij het juist dat de omschrijving in de Algemene Inkoopvoorwaarden inhoudt dat het hier gaat om een zelfstandig rechtspersoon, als zodanig ingeschreven in het Handelsregister?</t>
  </si>
  <si>
    <t>Met de opdrachtnemer wordt de contractspartij van de gemeente Zaanstad bedoeld. Een inschrijver is de partij die daadwerkelijk inschrijft op de aanbesteding, dat is tevens een gegagdigde. Een aanbieder is een zorgaanbieder in het algemeen, die hoeft niet te betekenen dat de aanbieder ook daadwerkelijk inschrijft. De terminologie die wordt gebruikt voor de uiteindelijke opdrachtnemer is dan ook gekoppeld aan de fase waarin de aanbesteding zich bevindt.</t>
  </si>
  <si>
    <t>Concerngarantie</t>
  </si>
  <si>
    <t>In het antwoord op vraag 85 geeft u aan dat de concerngarantie alleen van toepassing is indien de holding daadwerkelijk garant staat. In de aanhef van de modelverklaring lezen wij echter “Een inschrijver die onderdeel uitmaakt van een holding of concern dient deze verklaring in te vullen en aan de inschrijving toe te voegen”. Dit is in tegenspraak met het antwoord op vraag 85. Bent u bereid om de aangehaalde tekst in de aanhef van de verklaring te laten vervallen? In de tekst van de verklaring verwijst u naar artikel 2:403 sub f BW. Dit is echter slechts één van de manieren (fiscale eenheid) waarop een holding garant kan staan. Kunt u de verwijzing naar artikel 2:403 sub f BW laten vervallen, of optioneel maken?</t>
  </si>
  <si>
    <t>In afwijking van hetgeen gesteld in NVI I dienen alle inschrijvers die onderdeel zijn van een concern de concerngarantie in te vullen en in te dienen bij inschriving.</t>
  </si>
  <si>
    <t>Zelfstandig inschrijven</t>
  </si>
  <si>
    <t>Zien wij het, naar aanleiding van het antwoord op vraag 85, juist dat een aanbieder, die onderdeel is van een holding, maar geen gebruik wil of hoeft te maken van een concerngarantie zelfstandig kan inschrijven, en bij voldoen aan de voorwaarden, gegund kan worden op de segmenten B of  C?</t>
  </si>
  <si>
    <t>In afwijking van hetgeen gesteld in NVI I dienen alle inschrijvers die onderdeel zijn van een concern de concerngarantie in te vullen en in te dienen bij inschrijving.</t>
  </si>
  <si>
    <t>Medewerkers in loondienst</t>
  </si>
  <si>
    <t>In het antwoord op vraag 347 meldt u in de aanhef dat het verlagen van het percentage Personeel niet in Loondienst een doel is van het Programma Toekomstbestendige arbeidsmarkt Zorg en Welzijn. Het programma omvat een landelijk overeengekomen en breed gedragen pakket aan maatregelen. Bij een goede lezing blijkt echter dat in het programma geen concreet percentage is opgenomen voor de inzet van Personeel niet in Loondienst. Kunt u verder onderbouwen wat de aanleiding is om voor deze aanbesteding een percentage eis te stellen die aanzienlijk verder gaat dan de landelijke afspraken in programma? Kunt u verder aangegeven op welke wijze het door u gekozen percentage afgeleid kan worden uit het Programma?</t>
  </si>
  <si>
    <t>Het percentage is een door Opdrachtgever geconcretiseerde afgeleide van het Programma met als doel  om de kwaliteit en continuïteit van de zorg te borgen en de kosten van de zorg te beheersen. 
Zie ook antwoord op vraag 576.</t>
  </si>
  <si>
    <t>In het antwoord op vraag 347 verwijst onder “a en c” naar de wet DBA. Kunt u onderschrijven dat in deze wet géén maximum percentage is opgenomen voor de geen concreet percentage is opgenomen voor de inzet van Personeel niet in Loondienst. Kunt u verder onderbouwen wat de aanleiding is om voor deze aanbesteding een percentage eis te stellen die aanzienlijk verder gaat de reeds geldende landelijke wetgeving? Kunt u verder aangegeven op welke wijze het door u gekozen percentage afgeleid kan worden uit de wet DBA en/of de daarop gebaseerde jurisprudentie?</t>
  </si>
  <si>
    <t>Het percentage is een concretisering  met als doel  om de kwaliteit en continuïteit van de zorg te borgen en de kosten van de zorg te beheersen. 
Zie ook antwoord op vraag 576.</t>
  </si>
  <si>
    <t>In het antwoord op vraag 347 meldt onder “de en f” dat het eerder ingestelde percentage personeel in loondienst “nader onderzocht is”. Kunt u specificeren waar dit onderzoek op is gebaseerd, welke bronnen daarbij gebruikt zijn, en welke overwegingen vervolgens hebben geleid tot de bijstelling van 90% naar 80%. Op welke wijze heeft u de uiteindelijke uitkomst van 80% berekend?</t>
  </si>
  <si>
    <t>Zie antwoord op vraag 581.</t>
  </si>
  <si>
    <t>Onvoldoende onderbouwing percentage personeel in loondienst</t>
  </si>
  <si>
    <t>In eerdere vragen hebben wij voorgelegd of het gevraagde percentage personeel in loondienst kan worden afgeleid uit (a) het Programma Toekomstbestendige arbeidsmarkt Zorg en Welzijn (b) de wet DBA en/of de daarop gebaseerde jurisprudentie (c) het door u ingestelde nadere onderzoek. Indien een of meer van de vragen ontkennend of negatief beantwoord zijn (in de zin dat het percentage hier niet uit kan worden afgeleid) ontbreekt een voldoende onderbouwing van het percentage personeel in loondienst. Het stellen van een niet onderbouwde en/of onvoldoende gemotiveerd geschiktheidseis is niet verenigbaar met een rechtmatig verloop van de aanbestedingsprocedure. Bent u bij het ontbreken van een voldoende onderbouwing bereid om de eis te laten vervallen?</t>
  </si>
  <si>
    <t xml:space="preserve">Het percentage is gebaseerd op door ons zelf uitgevoerd onderzoek, zie ook antwoord op vraag 581.
De controle op de inschrijving op dit onderdeel zal geschieden aan de hand van de meest actuele financiële gegevens.
Naar de mening van de Opdrachtgever is hier sprake van een proportionele en rechtmatige geschiktheidseis die wij handhaven.
</t>
  </si>
  <si>
    <t>Postcodes</t>
  </si>
  <si>
    <t>In het antwoord op vraag 367 geeft u aan dat u met een rechte lijn vanaf de regiogrenzen heeft bepaald welke postcodes binnen de straal van 10 kilometer in een vallen. Kunt u een opgave van deze postcodes opnemen in, of bijvoegen bij de tweede Nota van Inlichtingen?</t>
  </si>
  <si>
    <t>U kunt zelf in Google maps een meting uitvoeren. Onder de rechtermuisknop bevindt zich een optie "afstand meten". Vanuit uw behandellocatie kunt u op deze wijze een rechte lijn trekken naar de dichtstbijzijnde grens van een gemeente binnen de regio Zaanstreek-Waterland.</t>
  </si>
  <si>
    <t>Kostprijsonderzoek</t>
  </si>
  <si>
    <t>In het antwoord op vraag 398 verwijst u naar een Kostprijsonderzoek uitgevoerd door KPMG. Zijn de uitkomsten van dit onderzoek neergelegd in een rapportage? Zo ja, kunt u deze rapportage toevoegen aan de tweede Nota van Inlichtingen?</t>
  </si>
  <si>
    <t>Zie antwoord op vraag 577.</t>
  </si>
  <si>
    <t>Exploitatieresultaat</t>
  </si>
  <si>
    <t>In het antwoord op vraag 95 geeft u aan dat een bedrijfsresultaat dat boven de 5% uitstijgt als buitenproportioneel wordt beschouwd en aanleiding kan geven voor een gesprek. In het antwoord op vraag 459, waarnaar ook wordt verwezen in antwoord 356, geeft aan dat een risico-opslag van maximaal 2% niet leidt tot bovenmatige winstvorming. De antwoorden op vraag 95 en 459 zijn tegenstrijdig. “Bovenmatige winstvorming” wordt zowel gedefinieerd als meer dan 5% en als meer dan 2%. Bent u bereid om dit gelijk te trekken naar 5%?</t>
  </si>
  <si>
    <t>Opdrachtgever ziet geen tegenstelling tusssen de genoemde percentages en ziet geen aanleiding tot aanpassing.</t>
  </si>
  <si>
    <t>Kostprijsmodellen</t>
  </si>
  <si>
    <t>In het antwoord op vraag 459 verwijst u naar kostprijsmodellen van andere gemeenten en regio’s. Kunt u een overzicht geven van de gemeenten en regio’s naar u verwijst, met een vindplaats voor deze modellen. Kunt u tevens aangeven op grond van welke overwegingen deze gemeenten en regio’s vergelijkbaar zijn met Zaanstreek-Waterland?</t>
  </si>
  <si>
    <r>
      <t xml:space="preserve">Een opslag voor risico achten wij als een generiek onderdeel van de kostprijs, waardoor dit goed te vergelijken is met andere regio’s. Regio’s die onder andere zijn gebruikt, zijn:
- </t>
    </r>
    <r>
      <rPr>
        <b/>
        <sz val="10"/>
        <color theme="1"/>
        <rFont val="Arial"/>
        <family val="2"/>
      </rPr>
      <t>Regio Limburg-Noord</t>
    </r>
    <r>
      <rPr>
        <sz val="10"/>
        <color theme="1"/>
        <rFont val="Arial"/>
        <family val="2"/>
      </rPr>
      <t xml:space="preserve">: 
https://sociaaldomein-limburgnoord.nl/gfx/documents/Tarievenonderzoek/20241202_advies_tarievenonderzoek_aangepast.pdf
- </t>
    </r>
    <r>
      <rPr>
        <b/>
        <sz val="10"/>
        <color theme="1"/>
        <rFont val="Arial"/>
        <family val="2"/>
      </rPr>
      <t>Regio Gooi en Vechtstreek</t>
    </r>
    <r>
      <rPr>
        <sz val="10"/>
        <color theme="1"/>
        <rFont val="Arial"/>
        <family val="2"/>
      </rPr>
      <t xml:space="preserve">: 
https://www.regiogv.nl/wp-content/uploads/2020/06/Rapportage-tarief-Jeugdhulp-Ambulant.pdf
- </t>
    </r>
    <r>
      <rPr>
        <b/>
        <sz val="10"/>
        <color theme="1"/>
        <rFont val="Arial"/>
        <family val="2"/>
      </rPr>
      <t>Achterhoek</t>
    </r>
    <r>
      <rPr>
        <sz val="10"/>
        <color theme="1"/>
        <rFont val="Arial"/>
        <family val="2"/>
      </rPr>
      <t xml:space="preserve">: https://sociaaldomeinachterhoek.nl/assets/Downloads/Tarievennotitie-Jeugdhulp-met-verblijf.pdf
- </t>
    </r>
    <r>
      <rPr>
        <b/>
        <sz val="10"/>
        <color theme="1"/>
        <rFont val="Arial"/>
        <family val="2"/>
      </rPr>
      <t>Regio Lekstroom</t>
    </r>
    <r>
      <rPr>
        <sz val="10"/>
        <color theme="1"/>
        <rFont val="Arial"/>
        <family val="2"/>
      </rPr>
      <t xml:space="preserve">: https://www.regiolekstroom.nl/fileadmin/houten_regiolekstroom/Jeugd/Contracten_crisis/Bijlage_10_Rapportage_opbouw_tarieven_jeugdhulp_regio_Lekstroom.pdf
- </t>
    </r>
    <r>
      <rPr>
        <b/>
        <sz val="10"/>
        <color theme="1"/>
        <rFont val="Arial"/>
        <family val="2"/>
      </rPr>
      <t>Regio Alkmaar</t>
    </r>
    <r>
      <rPr>
        <sz val="10"/>
        <color theme="1"/>
        <rFont val="Arial"/>
        <family val="2"/>
      </rPr>
      <t>: https://hulpinregioalkmaar.nl/application/files/5416/7048/6776/20221208_PB221684_Toelichting_opbouw_tarieven_jeugdhulp_Alkmaar_def4.pdf</t>
    </r>
  </si>
  <si>
    <t>In het antwoord op vraag 459 u naar een onderzoek van Berenschot naar de tarieven voor jeugdbescherming en jeugdreclassering. Deze vormen van jeugdzorg worden exclusief uitgevoerd door Gecertificeerde Instellingen, die met een zeer grote mate van waarschijnlijkheid niet deel zullen nemen aan de inkoopprocedures voor segment B en C. Kunt u motiveren waarom u het onderzoek toch relevant acht?</t>
  </si>
  <si>
    <t>Het onderzoek bevat generieke kostprijselementen die ook gelden voor andere jeugdhulpsegmenten. Deze elementen komen in vrijwel alle kostenmodellen in de jeugdzorg terug, ook in segment B en C. Het onderzoek van Berenschot biedt dus relevante referentiewaarden, systematieken en onderbouwingen die nuttig zijn voor bredere tariefstelling.</t>
  </si>
  <si>
    <t>Marktconform</t>
  </si>
  <si>
    <t>In het antwoord op vraag 472 schrijft u dat een als “niet marktconform” gekwalificeerde prijsopgave kan leiden tot een afwijzing. Op welke wijze, met gebruik van welke maatstaven en volgens welke procedures stelt u vast welke prijsopgaves als “marktconform” en welke als “niet marktconform” worden beschouwd?</t>
  </si>
  <si>
    <t>Zie antwoord op vraag 242 uit Nota van Inlichtingen 1 en het antwoord op vraag 661.</t>
  </si>
  <si>
    <t>vraag op antwoord nummer 542</t>
  </si>
  <si>
    <t>U heeft de tekst van artikel 1.3.3 uit de contractstandaard beschreven in artikel 1.3.2 in de overeenkomst. Hierdoor is de "oorspronkelijk" inhoud van artikel 1.3.2 uit de contractstandaard niet opgenomen in de overeenkomst. De inhoud van artikel 1.3.2 is een verplicht artikel conform contractstandaard en betreft: Opdrachtgever mag de overeenkomst na afloop geheel of deels verlengen met [aantal] kalendermaanden. Dit mag maximaal [aantal] keer. Wij verzoeken u de inhoud en nummering van de artikelen te wijzigen zoals opgenomen in de contractstandaarden en in te vullen.</t>
  </si>
  <si>
    <t>Er is geen sprake van verlenging. Nummering is aangepast naar contractstandaard.</t>
  </si>
  <si>
    <t>vraag op antwoord nummer 549</t>
  </si>
  <si>
    <t>Artikel 1.5.7 is een optioneel artikel conform contractstandaard en gekozen op te nemen. Daarmee moet het gehele artikel overgenomen worden in de overeenkomst. Wij zien dat er stukken uit dit artikel vanuit de contractstandaard zijn opgenomen in de overeenkomst. Als de gemeente deze optie opneemt dan is de gemeente verplicht (het gehele) artikel op te nemen en geen wijzigingen aan te brengen.                                                                                                                                                                                                                                                          Daarnaast staat in de contractstaandaard dat de Opdrachtgever de bestedingsruimte bewaakt en niet de opdrachtnemer. wij verwijzen u naar de linkdn pagina van Mr Dr Tim HG Robbe die aangeeft dat de contractstaanden in stand moeten blijven. Link: https://www.linkedin.com/posts/timrobbe_eerste-bevindingen-conformiteitscheck-activity-7376532604159959040-v4TH/?originalSubdomain=nl en verzoeken u dit artikel te wijzigen zoals opgenomen in de contractstandaarden.</t>
  </si>
  <si>
    <t xml:space="preserve">Er is bewust gekozen voor deze wijziging. Het is voor opdrachtgever niet mogelijk de bestedingsruimte te bewaken nu opdrachtgever slechts achteraf inzicht krijgt in de daarvoor vereiste gegevens. Een eventuele overschrijding van de bestedingsruimte kan door opdrachtgever in voorkomend geval dan ook niet tijdig worden vastgesteld. Hiermee wijkt opdrachtgever gemotiveerd af van de contractstandaarden. </t>
  </si>
  <si>
    <t>vraag op antwoord nummer 553</t>
  </si>
  <si>
    <t>Fijn dat dit wordt toegevoegd, ter informatie optionele artikelen dienen conform contractstandaard in zijn geheel overgenomen/opgenomen te worden. Zie opmerking bij vraag 549</t>
  </si>
  <si>
    <t>De artikelen zijn aangepast nav de antwoorden uit de NVI I en NVI II.</t>
  </si>
  <si>
    <t>n.a.v. antwoord op vraag 287</t>
  </si>
  <si>
    <t>Wel is het mogelijk om als combinatie in te schrijven, met de stichting als penvoerder. Alle combinanten, dus ook de uitvoerende partijen, zijn in dat geval hoofdelijk aansprakelijk voor de naleving van de overeenkomst.
a) Dient de penvoerder dan ook een UEA in te vullen en in te sturen?
b) Dient de penvoerder nog andere bewijssstukken mee te sturen en zo ja, welke?</t>
  </si>
  <si>
    <t>a) Ja                                                                                                                                      b) Ja, zie het antwoord op vraag 625</t>
  </si>
  <si>
    <t>vraag 106</t>
  </si>
  <si>
    <t>Welke documenten dienen er uiterlijk 23 maart ingediend te worden?
Welke documenten dienen er uiterlijk 6 april ingediend te worden? 
Welke documenten dienen er uiterlijk 18 mei te worden ingediend?</t>
  </si>
  <si>
    <t xml:space="preserve">In de bijlage bij de Nota van Inlichtingen II treft u de checklisten per segment en per perceel. Hierin vindt u het overzicht wat u in welke fase en datum moet aanleveren. </t>
  </si>
  <si>
    <t>Bijl 23 Gunningsleidraad C01/ blz 7 / G-1</t>
  </si>
  <si>
    <t>Bedoeld u met ontwikkeltafels dezelfde gesprekken als de governance permanent lerend systeem? Zo nee, wat is dan het verschil?</t>
  </si>
  <si>
    <t>Ja de ontwikkeltafels zijn de werkgroepen binnen het permanent lerend systeem.</t>
  </si>
  <si>
    <t>Offerteleidraad specialistische Jeugdhulp Segment C/V/ blz. 10 / 6.1.2.</t>
  </si>
  <si>
    <t>Er wordt geschreven over de overgangsperiode voor aanbieders die in 1B ingekocht worden. Betreft dit ook wachtenden waarmee inmiddels een kennismakingsgesprek heeft plaatsgevonden door de contractant van perceel 1B en die op een wachtlijst geplaatst zijn? Hoe ziet AD deze overname voor zich?</t>
  </si>
  <si>
    <t xml:space="preserve">Ja dit betreft ook de clienten die in perceel 1B op de wachtlijst staan. Op het moment dat een opdrachtnemer in perceel 1B een aantal clienten op de wachtlijst heeft staan en een opdrachtnemer in perceel 1A nog ruimte heeft voor nieuwe jeugdigen dan kan in overleg overdracht van deze wachtenden naar de opdrachtnemer in perceel 1A plaatsvinden. Dit is ook in lijn met de afbouwdoelstelling in perceel 1B. </t>
  </si>
  <si>
    <t>Segment C - Perceel 1A - kernpartners</t>
  </si>
  <si>
    <t>Offerteleidraad specialistische Jeugdhulp Segment C/V / blz. 10 / 6.1.4.</t>
  </si>
  <si>
    <t>Voor de presentatie is het wenselijk te weten op welke onderwerpen de Aanbestedende Dienst nadere informatie wenst. Kan de Aanbestedende Dienst dit aangeven in de uitnodiging hiervoor?</t>
  </si>
  <si>
    <r>
      <t xml:space="preserve">In bijlage 23 Gunningsleidraad ,hoofdstuk 1.1 Gunning, onderaan pagina 5, </t>
    </r>
    <r>
      <rPr>
        <i/>
        <sz val="10"/>
        <color rgb="FF000000"/>
        <rFont val="Arial"/>
        <family val="2"/>
      </rPr>
      <t>fase 3 - presentaties</t>
    </r>
    <r>
      <rPr>
        <sz val="10"/>
        <color rgb="FF000000"/>
        <rFont val="Arial"/>
        <family val="2"/>
      </rPr>
      <t xml:space="preserve"> leest u waarover de presentatie gaat. 'De vijftien hoogst scorende inschrijvers uit de schriftelijke fase worden uitgenodigd om een presentatie te geven over gunningscriteria 1 en 2. Deze presentaties hebben een verdiepende en verifiërende functie: ze bieden de mogelijkheid om de schriftelijke inschrijving nader toe te lichten en inhoudelijke vragen van het beoordelingsteam te beantwoorden'</t>
    </r>
  </si>
  <si>
    <t>Offerteleidraad specialistische Jeugdhulp Segment C/V / blz. 16 / 6.5</t>
  </si>
  <si>
    <t>"We begrijpen de SROI verplichting van de kernpartners. Hoe berekent AD deze omzet? Is dat in- of exclusief de omzet van eventuele onderaannemers? Indien inclusief, dan houdt dat in dat (aangezien zij geen SROI-verplichting hebben) de SROI verplichting van de kernpartner buitenproportioneel stijgt. Dat lijkt ons niet terecht. We stellen dan ook voor om de omzet van de onderaannemers (perceel 1B) buiten de SROI-verplichting te houden. Gaat u hiermee akkoord? Zo nee, wat is hierin uw voorstel?
Hoe kun je SROI verantwoorden als ketenpartner als je opbrengsten hoger worden door onderaanneming of wordt dit gescheiden gehouden. En als dit gescheiden houden hoe kunnen wij dit monitoren of de omzet voor de SROI bepalen. "</t>
  </si>
  <si>
    <t>Offerteleidraad - fte beleidsmatige capaciteit / antwoord Nvl ronde 1 / vraag 81</t>
  </si>
  <si>
    <t>Vanuit transparantie ontvangen we graag de door u genoemde doorrekening.</t>
  </si>
  <si>
    <t>De doorrekening is gepubliceerd in een aparte bijlage.</t>
  </si>
  <si>
    <t>NVL ronde 1 / vraag 182 / Coördinatie specialistische jeugdhulp door lokaal team</t>
  </si>
  <si>
    <t>Klopt onze aanname dat een van de opdrachtnemers hoofdverantwoordelijk wordt en vanuit die verantwoordelijkheid de coördinatie met de andere opdrachtnemers op zicht neemt? Wie is verantwoordelijk voor het aanwijzen van de hoofdverantwoordelijke?</t>
  </si>
  <si>
    <t>Nee het Lokaal team voert de coordinatie op het moment dat er meerdere aanbieders betrokken zijn, tenzij de opdrachtnemer een aanbieder inzet die niet door de regio is gecontracteerd.</t>
  </si>
  <si>
    <t>Bijl 09c Conceptovereenkomst Segment C en V / 3.2.1.</t>
  </si>
  <si>
    <t>De eerste indexering geldt vanaf 1 januari 2028. Voor deze indexering geldt het bepaalde in paragraaf 2.8.3 van de Opdrachtomschrijving. Geldt deze indexering niet vanaf 01-01-2027 ?</t>
  </si>
  <si>
    <t>Dit is aangepast in de overeenkomst.</t>
  </si>
  <si>
    <t>Vanaf 1 januari 2029 berekent de opdrachtgever de indexering zo: prognose voor volgend jaar (t+1), plus het verschil tussen de eerdere schatting (t-1) en het definitieve percentage van het lopende jaar (t). Geldt dit niet vanaf 01-01-2028?</t>
  </si>
  <si>
    <t>Waakvlam-spic  - Vervolgvraag op vraag 300</t>
  </si>
  <si>
    <t>Waakvlam-spic:
U stelt dat wanneer dezelfde problematiek weer opspeelt kan Opdrachtnemer via het berichtenverkeer een nieuwe toewijzing aanvragen met maximaal de eerder toegewezen Intensiteit.
Het doel van deze spic is ook om een snelle doorstart van de behandeling in te kunnen zetten wanneer dat nodig is. U geeft ook aan dat de Waakvlam Spic is bedoeld voor jeugdigen met complexe problematiek en een toewijzing die boven de Perspectiefplanvrije grens ligt. 
1. Klopt het dan dat wanneer een doorstart van de behandeling noodzakelijk is, de aanbieder direct een Spic kan aanvragen en dat deze dan direct wordt toegewezen, zonder dat er aan de perspectiefplanverplichting voldaan heeft te worden? M.a.w. de behandeling kan direct opgestart worden.
2. Indien deze werkwijze niet als bovenstaand bedoeld is, wat is dan het  nut of noodzaak van deze Waakvlam-spic voor zowel de jeugdige/gezin als een aanbieder? Kunt u dit toelichten?
3. Wanneer het duidelijk is dat er een hogere intensiteit nodig is, kan dan toch de passende spic aangevraagd worden?</t>
  </si>
  <si>
    <t xml:space="preserve">1. Het klopt inderdaad dat de aanbieder direct een Spic kan aanvragen zonder nieuw Perspectiefplan. Opdrachtgever gaat ervan uit dat er al een bestaand Perspectiefplan is. 
2. Zie antwoord hierboven.
3. Nee als er een hogere intensiteit nodig is dan kan het niet. Dan is mogelijk wel aanpassing nodig van het Perspectiefplan. 
</t>
  </si>
  <si>
    <t>Multi disciplinair team - Vervolgvraag op vraag 246</t>
  </si>
  <si>
    <t>Multi disciplinair team:
Op de vraag of de gemeente ook vraagt om de BIG en SKJ registratienummers ook op te geven voor de locatie zodat de functie bewezen bestaat heeft u geantwoord: Ja, deze aanvulling voor zowel BIG als SKJ nemen we over en passen we aan. Deze aanvulling geldt specifiek voor het multidisciplinaire team.
Wij hebben nog geen aangepaste offerteleidraad ontvangen met deze aanvulling. Wanneer kunnen wij deze verwachten? 
Kunt u wellicht een format toevoegen aan de documenten voor inschrijving voor deze uitvraag?</t>
  </si>
  <si>
    <t>Waakvlam spic  - Vervolgvraag op vraag 136</t>
  </si>
  <si>
    <t>Opdrachtnemer kan er echter voor kiezen geen waakvlam-spic te gebruiken.
1. Kunt u dit bevestigen?
In het antwoord van vraag 300 zegt u: de Waakvlam-SPIC wordt aangevraagd (in afstemming met wettelijk verwijzer)
2. Wat moet er worden afgestemd met de verwijzer? Welke rol heeft een verwijzer bij het aanvragen van deze SPIC? 
En wat als een aanbieder besluit om geen Waakvlam-Spic in te zetten na afloop van de behandeling?</t>
  </si>
  <si>
    <t xml:space="preserve">1. Ja 
2. Dat de opdrachtnemer weer gestart is met de jeugdhulp. Indien Opdrachtnemer ervoor kiest geen Waakvlam SPIC in te zetten wordt het dossier en de Spic afgesloten na afloop van de behandeling. </t>
  </si>
  <si>
    <t>Borgen ondersteuning complexe problematiek - Vervolgvraag op vragen 243/380</t>
  </si>
  <si>
    <t>Borgen ondersteuning complexe problematiek
Het borgen van ondersteuning aan Jeugdigen en Gezinnen met complexe problematiek start met het beschikbaar hebben van voldoende personele hoogspecialistische capaciteit. Opdrachtgever verwacht dat Opdrachtnemers individueel en gezamenlijk monitoren dat voldoende capaciteit beschikbaar blijft en dat Opdrachtnemers individueel en gezamenlijk maatregelen ontwikkelen en implementeren wanneer de benodigde capaciteit bij een of meerdere van hen onder druk komt te staan.
U legt daarmee de opdracht terug bij de aanbieders en kernpartners. Echter zal de gemeente voldoende personele hoogspecialistische capaciteit moeten inkopen en moeten monitoren of de ondersteuning van complexe problematiek hiermee voldoende en gelijk verdeeld geboden wordt over de aanbieders/kernpartners. U stelt bij deze inkoop al de nodige eisen en  vraagt u ook bewijstukken.
1. Hoe bepaalt u of u hiermee voldoende hoog specialistische capaciteit inkoopt?
2. Welke bijdrage kunnen aanbieders van de gemeente verwachten dat er voldoende zorg gedragen en geborgd wordt dat er gelijkwaardig wordt ingezet?
3. Hoe beoordeelt u bij de inkoop dat er voldoende (specifieke) expertise wordt ingekocht zodat er actief gebruik gemaakt kan worden van elkaars capaciteit en expertise zodat niet alle vragen bij één kernpartner/aanbieder komen te liggen? Dit is in voorwaardelijk zin noodzakelijk voor de aanbieders/kernpartners om aan de opdracht te kunnen voldoen. Kunt u dit toelichten?
4. Hoe zorgt u voor een evenredige risicoverdeling  wanneer er geen passend aanbod is voor een client en de vraag zich voordoet bij welke kernpartner/aanbieder de client geplaatst moet worden?
U geeft daarnaast aan: De werkgroep Borgen ondersteuning complexe problematiek is onderdeel van de governance van het permanent lerend systeem.
5. Wie nemen deel aan deze werkgroep en welk mandaat heeft deze werkgroep? Welke tools heeft deze werkgroep ter beschikking om te kunnen monitoren?</t>
  </si>
  <si>
    <t xml:space="preserve">1. Na de gunning gaan wij kijken op basis van historische clientenaantallen hoe de dekkingsgraad is van segment C en op basis van de expertise van aanbieders die we kennen gaan we kijken of er een inhoudelijk dekkend zorglandschap is. 
2.Opdrachtgever is op zoek naar robuuste kernpartners waarin wij verwachten dat zij hier samen met Opdrachtgever een gedeelde verantwoordelijkheid in nemen. Deze kernpartners kunnen daarbij alle ondersteuning en inzet van Opdrachtgever verwachten.
3. Gezamenlijk met de kernpartners blijven we hier het gesprek over voeren en uiteraard nemen we hier de verwijzers in mee.
4. Indien de kernpartners geen passend aanbod kunnen vinden wordt dit opgeschaald naar het RET.
5. Uitgangspunt van Opdrachtgever is dat Kernpartners en Opdrachtgever gezamenlijk verantwoordelijkheid dragen voor het jeugdhulpstelsel. Betrokkenheid en mandaat van alle partijen is geborgd binnen de governance structuur van het permanent lerend systeem. Partijen bepalen daarmee gezamenlijk de opgaven en oplossingen binnen het stelsel. Voor het monitoren wordt een gezamenlijke data-werkgroep ingericht binnen het permanent lerend systeem, waarvoor ook Opdrachtgever relevante data zal aanleveren.
</t>
  </si>
  <si>
    <t>Bewijsstukken - Vervolgvraag meerdere vragen</t>
  </si>
  <si>
    <t>U vraagt meerdere bewijstukken aan te leveren bij inschrijving waar u ook bijbehorende eisen aan stelt:
- (Behandel) locatie
- aandeel ZZP
- samenstelling multidisciplinair team
- beleidskracht
Hoe gaat de gemeente er op toe zien en/of handhaven dat een aanbieder/kernpartner aan deze eisen voldoet en gedurende de overeenkomst blijft voldoen zodat dit voldoende en kwalitatief geborgd is in het landschap.
En indien een aanbieder hier niet (meer) aan voldoet, wat zijn  dan de consequenties? Kunt u dit toelichten?</t>
  </si>
  <si>
    <t>Opdrachtgever stuurt door middel van monitoring en sturing op tactisch niveau (via de prestatiedialoog en KPI's) op de kwaliteit van de geboden zorg  en de aan de Opdrachtnemers gestelde eisen. Om dit goed te kunnen doen wil Opdrachtgever nauw samenwerken met een kleine groep Kernpartners. Nauwe betrokkenheid en samenwerking met een beperkt aantal partners maakt dat Opdachtgever beter in staat is te sturen op de kwaliteit van het geheel aan geboden jeugdhulp binnen de regio Zaanstreek-Waterland. 
Bij het niet meer voldoen aan de eisen  treedt de escalatieladder in werking.</t>
  </si>
  <si>
    <t>Overbruggingshulp - vervolgvraag op vraag 123/402</t>
  </si>
  <si>
    <t>U stelt bij het antwoord op vraag 402: "Het gezin dient ondersteund te worden totdat de daadwerkelijke hulp kan starten (overbrugging van de wachttijd om te voorkomen dat de problematiek erger wordt)"en als  antwoord op vraag 123: "Opdrachtnemer is verantwoordelijk voor het organiseren van de overbruggingshulp, indien het Lokaal Team niet zelf in staat is de overbruggingshulp te bieden" . 
1: Hoe ziet u dit in het licht van de (medische) behandelverantwoordelijkheid van de aanbieder? Wie is in de basis ten  tijde van de overbruggingszorg verantwoordelijk; het lokale team of de aanbieder? 
2. In het laatste geval; de zorg is nog niet gestart; hoe ziet u dit in het kader van behandelverantwoordelijkheid?
3: U stelt dat indien het lokale team zelf niet in staat is de overbruggingszorg te bieden, aanbieders dit dienen te organiseren. Op basis van welke criteria wordt bepaald welke aanbieder dan verantwoordelijk wordt en wordt er tevens naar capaciteit gekeken?</t>
  </si>
  <si>
    <t>1. Ja dat betekent dat de opdrachtnemer verantwoordelijk is voor de in te zetten zorg.
2. De partij die de overbruggingszorg uitvoert is verantwoordelijk.
3. Zie hierboven en in gezamenlijk overleg en de professionaliteit van de betrokken partijen.</t>
  </si>
  <si>
    <t>Waakvlamspic - Vervolgvraag op vraag 136</t>
  </si>
  <si>
    <t>U stelt : "Opdrachtgever ziet de waakvlamspic als een administratieve spic waar geen behandelverantwoordelijkheid mee samenhangt."  Dit knelt inhoudelijk en juridisch gezien. De jeugdige is reeds in behandeling geweest en bekend bij de aanbieder. Tevens staat er administratief een traject op naam de aanbieder waar de jeugdige een behandeltraject heeft gehad. Dit brengt ten allen tijde juridisch gezien behandelverantwoordelijkheid met zich mee. Heeft u dit meegenomen in uw overwegingen dit zo op te nemen in het Programma van Eisen en hoe ziet u dit in de uitvoering ?</t>
  </si>
  <si>
    <t>Het is aan Opdrachtnemer om wel of geen gebruik te maken van de Waakvlam Spic. Opdrachtgever heeft voor het inrichten van deze SPIC gekozen op basis van de aanbevelingen van het rapport van de commissie van Ark.</t>
  </si>
  <si>
    <t>Perspectiefplan - Vervolgvraag op vraag 240/248</t>
  </si>
  <si>
    <t>Perspectiefplan
1. Op de vraag; Waar ligt de zorgverantwoordelijkheid in deze periode aangezien er door aanbieder contact is geweest met client/gezin antwoord u: In afstemming. Wanneer er sprake is van crisis kan de crisisroute gevolgd worden.
Wij zouden graag een concreet antwoord willen zien wie welke verantwoordelijkheid heeft in de periode dat het lokale team het perspectiefplan opstelt?  Kunt u dit toelichten?
2. Op vraag 3; Hoe ziet de gemeente deze waarschijnlijk vertragende stap bij kwetsbare doelgroepen zoals FACT en IMH? Kunnen hier passende afspraken over gemaakt worden omdat de ervaring is dat de reguliere wettelijke wachttijd voor het afgeven van een toewijzing te lang duurt voor deze doelgroepen? (6-8 weken) Kunt u toelichten hoe u hier adequaat mee om denkt te gaan?"
in het antwoord verwijst u naar de beantwoording van vraag 24. Dit geeft ons onvoldoende antwoord op de vraag. Wij stellen de vraag m.b.t  kwetsbare doelgroepen (FACT en IMH) waarin wij in de praktijk ervaren dat deze aanvragen "onderop de stapel komen" en in volgorde van binnenkomende aanvragen worden opgepakt.  De praktijk leert ons dat er meerdere vertragende factoren zijn waardoor het langer duurt.
Wij willen voor deze kwetsbare doelgroepen graag passende afspraken maken, waarbij er sprake is dat er minimaal binnen het wettelijke wachttijd een toewijzing wordt afgegeven en gestart kan worden met de behandeling. Bij deze doelgroepen spelen acute en urgente vragen die snel moeten worden opgepakt om verergering te kunnen voorkomen.
Wij waarderen, en zien het als noodzakelijk, om direct te starten met ontwikkelopgave zorgtoewijzing. Deze doelgroepen hebben er echter geen baat bij dat passende afspraken langer op zich laten wachten.</t>
  </si>
  <si>
    <t>Opdrachtgever erkent dat het jeugdhulpstelsel niet optimaal functioneert en heeft daarom de ontwikkelopgave samenwerken rondom toewijzing geformuleerd. Opdrachtgever ziet deze ontwikkelopgave als hoogste prioriteit. Wanneer opdrachtnemer contact heeft gehad met de jeugdige/gezin dan is opdrachtnemer verantwoordelijk ten tijde van de wachttijd. Om hieraan invulling te geven kan een Spic worden aangevraagd waar geen Perspectiefplan voor nodig is tijdens het opstellen van het Perspectiefplan door het Lokaal team. Dit kan ook worden ingezet voor kwetsbare doelgroepen zoals IMH en FACT.</t>
  </si>
  <si>
    <t>Opbouw tarieven - Vervolgvraag op vragen 225/242/400 en nog andere</t>
  </si>
  <si>
    <t>Bij meerdere vragen over de opbouw van tarieven en het inschrijfblad geeft u in de beantwoording aan dat dit onderwerpen zijn voor de onderhandelingsgesprekken. Echter wordt het inschrijfblad al bij de inschrijffase aangeleverd worden en vinden de onderhandelgesprekken plaats na de gunningsfase. Voor de aanbieder/kernpartner is dit een risico. Wanneer er geen passende tariefafspraken met de aanbieder/kernpartner gemaakt kunnen worden wordt dit pas laat in het proces duidelijk.
1. Kunt u concreet aangeven wat wel en niet onderwerpen zijn voor het onderhandelgesprekken m.b.t. het tarief zodat de aanbieder een inschatting kan maken wat de risico's zijn.
2. Wat gebeurt wanneer aanbieder/kernpartner na het doorlopen van het hele traject niet tot een passend tarief kunnen komen?
3. Kunt u overwegen om het inschrijfblad, of in ieder geval de tariefbladen, later in het proces te mogen aanleveren. (Bijvoorbeeld in de gunningsfase, 18 mei?)</t>
  </si>
  <si>
    <t>De veronderstelling dat de onderhandelgesprekken plaatsvinden na de gunningsfase is niet correct. De gunning is  na de onderhandelgesprekken, deze zijn onderdeel van het traject. 
1. In principe is alles bespreekbaar, wij gaan hierbij geen onderwerpen uit de weg. Focus ligt hierbij op het overeenkomen van reele tarieven die zowel voor de aanbieder als de regio gemeenten passend zijn. 
2. In het uiterste geval kan dit leiden tot niet contracteren van een bepaald product of een aanbieder. 
3. Opdrachtgever stemt in met de verschuiving van aanleverdatum inschrijfblad naar 18 mei 2026.</t>
  </si>
  <si>
    <t>Waakvlamspic  - Vervolgvraag op vraag 377</t>
  </si>
  <si>
    <t>Handelen volgens de Waakvlamspic wordt niet gezien als recidive. 
Kunt u dit uitleggen? Wanneer er geen sprake is van een Waakvlam-SPIC zou dit immers wel worden gezien als recidive.</t>
  </si>
  <si>
    <t xml:space="preserve">De Waakvlam Spic kan worden ingezet voor die casussen waar het behandeltraject in principe is afgerond maar waarbij zowel bij jeugdige/gezin als opdrachtnemer de inschatting is dat er risico is op terugval. Het daadwerkelijk stoppen van zorg betekent dat het resultaat is behaald en dat de zorg is afgerond. Het heropenen van het dossier zou dan recidive betekenen. </t>
  </si>
  <si>
    <t>Klopt het dat plan voor Segment V uiterlijk 23 maart dient te worden ingeleverd?</t>
  </si>
  <si>
    <t>ja, dat klopt</t>
  </si>
  <si>
    <t>Naar aanleiding van vraag 12 en 106</t>
  </si>
  <si>
    <t>Het is voor inschrijvers niet mogelijk om de inschrijving in te dienen zonder alle openstaande vragen in Tenderned te beantwoorden. Kan de gemeente de vraag voor het indienen van de gunningscriteria voor perceel 1A weghalen voor het indienmoment op 23 maart? Zo niet, bent u akkoord als inschrijvers een leeg document uploaden om deze vraag te beantwoorden?</t>
  </si>
  <si>
    <t xml:space="preserve">In Tenderned is dit helaas niet aan te passen derhalve mag u een leeg document uploaden </t>
  </si>
  <si>
    <t>Naar aanleiding van vraag 109</t>
  </si>
  <si>
    <t>Klopt het dat het bewijsstuk voor locaties éénmalig ingediend moet worden namens alle leden in een samenwerkingsverband bij inschrijving als combinatie?</t>
  </si>
  <si>
    <t xml:space="preserve">Het is correct dat u eenmalig per locatie als combinatie het bewijsstuk indient. Let wel als u meerdere locaties gebruikt als combinatie dan moet u als combinatie wel per locatie het bewijsmiddel indienen </t>
  </si>
  <si>
    <t>Naar aanleiding van vraag 110</t>
  </si>
  <si>
    <t>Vanaf welke inschrijfdatum rekent u de geldigheidsduur van de VOG Rechtspersoon? Vanaf 23 maart of 18 mei? In beide gevallen is de VOG RP bij moment van indienen na voorlopige gunning (september) ouder dan 3 maanden. Is dit akkoord?</t>
  </si>
  <si>
    <t xml:space="preserve">Opdrachtgever past de  geldigheid van de  VOG RP aan. In plaats van 3 maanden mag de VOG RP op datum van inschrijving (23 maart 2026) niet ouder zijn dan twaalf (12) maanden </t>
  </si>
  <si>
    <t>Naar aanleiding van vraag 209, 210 en 395</t>
  </si>
  <si>
    <t>In het antwoord op vraag 209 en 395 geeft u aan dat alle leden van een combinatie álle bewijsstukken in moeten dienen. Wij zijn juist in de veronderstelling dat bewijsstukken zoals de referentie, bewijsstuk locatie, bewijsstuk multidisciplinair team en het inschrijfformulier met tarief slechts eenmalig namens de gehele combinatie ingediend zou moeten worden. Dit is in lijn met het antwoord op vraag 210 waarin staat dat een combinatie vanuit gezamenlijkheid aan alle eisen moet voldoen. Hierbij dienen alle leden van een combinatie uiteraard wel individueel de bewijsstukken in waarmee aangetoond wordt dat geen van de uitsluitingsgronden op hen van toepassing zijn. Kunt u bevestigen welke in te dienen stukken als combinatie ingediend moeten worden en welke stukken individueel?</t>
  </si>
  <si>
    <t xml:space="preserve">Alle leden van de combinatie leveren zelf bewijs over uitsluitingsgronden aan bijvoorbeeld UEA, Verklaring Bestuurder rechtmatigheid inschrijving, verklaring Rusland, GVA etc. Andere stukken mogen zij samen indienen. </t>
  </si>
  <si>
    <t>Naar aanleiding van vraag 466</t>
  </si>
  <si>
    <t>Kunt u aangeven of alle te ondertekenen stukken digitaal mogen worden ondertekend? Klopt het dat er nergens een zogenaamde natte handtekening vereist is?</t>
  </si>
  <si>
    <t>Dat is juist. U kunt eveneens digitaal ondertekenen, mits sprake is van een geavanceerde electronische handtekening zoals nader omschreven op de website van de Rijksoverheid (https://www.rijksoverheid.nl/onderwerpen/digitale-overheid/vraag-en-antwoord/wat-is-een-elektronische-handtekening)</t>
  </si>
  <si>
    <t>Vraag 106</t>
  </si>
  <si>
    <t>Uit de gepubliceerde checklist maken wij op dat Bijlage 2, inschrijfblad Segment C ook op 23 maart moet worden ingediend. Wij waren in de veronderstelling dat de deadline 18 mei was, indien een aanbieder alleen op Segment C perceel 1A inschrijft. Kan deze deadline worden aangepast naar 18 mei?</t>
  </si>
  <si>
    <t>Zie het antwoord op vraag 602 en 619</t>
  </si>
  <si>
    <t>Vervolgvraag 554</t>
  </si>
  <si>
    <t>Kan opdrachtgever verduidelijken welke verwachtingen opdrachtgever heeft van aanbieders met een multidisciplinair team, die een formeel samenwerkingsverband aangaan met aanbieders in Segment V? Wij zijn benieuwd welke verantwoordelijkheden dit voor ons met zich meebrengt. Daarnaast is het ons nu onvoldoende duidelijk welke impact dit heeft in de praktijk. Moet elke cliënt in verblijf ook formeel in zorg komen bij de ambulante aanbieder, of enkel als er een specifieke hulpvraag is. Hoe en door wie wordt dit bepaald? En klopt onze veronderstelling dat de inzet vanuit dit team middels een C-spic wordt bekostigd.</t>
  </si>
  <si>
    <t xml:space="preserve">De verplichting tot het beschikbaar hebben van een multidisciplinair team komt voort uit de wens van Opdrachtgever om het aantal jeugdigen in verblijf /uithuisplaatsingen terug te dringen. Het verblijf van een jeugdige op een groep of in en gezinzhuis duurt (indien noodzakelijk) zo kort mogelijk en heeft altijd het doel dat de jeugdige zo snel mogelijk weer terug naar huis gaat, indien nodig ondersteund door ambulante jeugdhulp door een multidisciplinair team. Omdat het voor Jeugdigen en Gezinnen beter is dat er continuiteit is in de hulpverleners heeft Opdrachtgever het beschikbaar hebben van een multidisciplinairteam ook voor deze vorm van verblijf verplicht gesteld. 
Nee, niet iedere client in deze verblijfsvorm hoeft in zorg te komen bij de ambulante aanbieder. Dat is alleen wanneer dit zorginhoudelijk noodzakelijk is bevonden door verwijzer en zowel de verblijfs- als de ambulante aanbieder. 
De veronderstelling dat de inzet vanuit dit team middels een C-spic wordt bekostigd is correct. 
</t>
  </si>
  <si>
    <t>Antwoord op vraag 178</t>
  </si>
  <si>
    <t>"We begrijpen dat het de bedoeling is dat er via de ontwikkelopgave naar een gezamenlijke werkwijze voor de toewijzing wordt gewerkt.
Kunnen we totdat er nieuwe werkwijze is afgesproken de huidige werkwijze (zoals geldend voor het huidige contract)  t.a.v. het opstellen van een Perspectiefplan, hanteren.
Kunt u dat in de eis opnemen?"</t>
  </si>
  <si>
    <t xml:space="preserve">Het gezin is samen met het Lokaal team verantwoordelijk voor het opstellen van het Perspectiefplan. Dit staat afdoende omschreven in hoofdstuk 3 van de Opdrachtomschrijving. </t>
  </si>
  <si>
    <t>Antwoord op vraag 206</t>
  </si>
  <si>
    <t>"Wij ondersteunen de richting om het aantal uithuisplaatsingen terug te dringen. 
Onze vraag heeft betrekking op de rol en bedoeling en werkwijze van het bieden van een crisisbed.
Vanzelfsprekend hebben wij een inspanningsverplichting om een kind naar huis te laten keren en zullen hierin samenwerken. De verwijzer blijft de eignaar van de casus. 
Het crisisbed is bedoeld als adempauze voor de verwijzer om te kunnen zoeken naar een passende oplossing. Het bieden van een crisisplek betekent niet automatisch 'probleemhouder' worden.
Kunt u zich hier in vinden? Zo ja, wilt u de tekst daarop aanpassen.
"</t>
  </si>
  <si>
    <t>Opdrachtgever blijft van mening dat door gezamenlijke inspanning van zowel verwijzer als opdrachtnemer de beweging naar huis maximaal moet worden gestimuleerd. Opdrachtgever zal eis 54 daarom niet aanpassen.</t>
  </si>
  <si>
    <t>Vraag jaarrekening (bijlage 14)</t>
  </si>
  <si>
    <t>In bijlage 19 staat in rij 14: 'controle op echtheid accountantverklaring'. Welke vraag dienen wij hier te beantwoorden (met ja of nee)?</t>
  </si>
  <si>
    <t>Alle vragen in bijlage 19 volgen op de hoofdvraag bovenaan het document: “Geef aan of het gestelde op u van toepassing is door een x te zetten in de kolom Ja of Nee”. Bij deze vraag vult u dus  “ja” in als de jaarrekening wordt gecontroleerd op echtheid d.m.v. een accountantsverklaring en “nee’” als dit niet het geval is.</t>
  </si>
  <si>
    <t>Rechtsgeldige ondertekening</t>
  </si>
  <si>
    <t>Wij hebben binnen ons bedrijf een generieke volmacht opgesteld voor al onze regiomanagers om bij aanbestedingen en contractering in het sociaal domein te tekenen namens de RvB. Wij voegen die volmachtverklaring bij de inschrijving toe. Ook de ondertekenend regiomanager voor deze inschrijving komt daarop voor. Wij nemen aan dat we dan niet uw bijlage 7 hoeven aan te leveren. Klopt dat?</t>
  </si>
  <si>
    <t>Bijlage 7 is het administratieprotocol. Wij nemen aan dat u Bijlage 11 Volmacht ondertekenen bedoelt. Deze hoeft niet te worden ondertekend wanneer de generieke volmacht wordt bijgevoegd.</t>
  </si>
  <si>
    <t>Vraag/antwoord 112 nog niet geheel beantwoord</t>
  </si>
  <si>
    <t>De vraag is maar deels beantwoord. Onze vraag was ook waarom u dan van de bestuurders een VOG (NP) verlangt als bij de VOG RP de bestuurders ook al zijn meegenomen in de screening. Bovendien hebben deze bestuurders (althans binnen ons bedrijf) geen direct clientcontact. Graag nog uw reactie op de vraag wat voor u, gezien het bovenstaande, de meerwaarde is van de VOG (NP) van de bestuurders.</t>
  </si>
  <si>
    <t>Opdrachtgever handhaaft naast de VOG (RP) ook VOG (NP) omdat dit een breder beeld geeft.</t>
  </si>
  <si>
    <t>Nvi1 vraag/antwoord 110 VOG RP</t>
  </si>
  <si>
    <t>VOG RP mag max 3 maanden oud zijn bij de inschrijfdatum.
Dit is een ongebruikelijk korte termijn; zeker als de samenstelling van het bestuur niet wijzigt, is dit disproportioneel kort. In het verleden kregen we bij andere tenders vaak de eis dat deze tot maximaal een jaar oud mocht zijn. Wij verzoeken u dan ook om een langere termijn te hanteren, bijvoorbeeld een jaar, mits de gegevens (de samenstelling van onze RvB) niet is gewijzigd sinds die datum.</t>
  </si>
  <si>
    <t>Zie het antwoord op vraag 624</t>
  </si>
  <si>
    <t>Nvi vraag/antwoord 547 in combinatie met de nu verstrekte checklist</t>
  </si>
  <si>
    <t>Op de checklist staat bijlage 17 (formulier model K) nog genoemd, terwijl u in v/a 547 aangaf dat deze dubbelop was met bijlage 16.  Wilt u de checklist hierop aanpassen?</t>
  </si>
  <si>
    <t>Ja, dit wordt aangepast. U treft de aangepaste checklisten als bijlage bij de publicatie van deze nota van inlichtingen II</t>
  </si>
  <si>
    <t>vervolgvraag op vraag 348</t>
  </si>
  <si>
    <t>De regio geeft aan dat er een combinatie gevormd kan worden om aan de eis van 10 tot 15 FTE voor een MDT te voldoen. Echter, wanneer twee kleine partijen zich voegen als combinatie waarbij elke partij haar eigen zorgvorm blijft uitvoeren, dan behouden zij ook elk hun eigen MDT-team. Op papier wordt er dan voldaan aan de eis, maar operationeel gezien blijven de twee partijen elk hun eigen MDT houden die kleiner zijn. Kan de regio onderbouwen wat de toegevoegde waarde is om een minimale eis te stellen aan het aantal FTE omdat er in de praktijk geen verandering zal plaatsvinden in de uitvoering van de zorg wanneer er een combinatie gevormd wordt?</t>
  </si>
  <si>
    <t>Opdrachtgever gaat ervanuit dat indien twee of meer aanbieders als combinatie inschrijven dat zij dan ook vanuit die combinatie samenwerken. Opdrachtgever heeft de afgelopen jaren geconstateerd dat o.a. door personeelsschaarste de wachttijden m.n. voor complexe casuistiek oplopen en er onvoldoende capaciteit beschikbaar is om juist deze kwestbare gezinnen en jeugdigen tijdig te helpen. Het vormen van de combinatie en het daarmee voldoen aan de eis van 10 tot 15 FTE voor een multidisciplinair team moet er naar mening van Opdrachtgever voor zorgen dat het totaal van de combinatie voldoende robuust is om om invulling te geven aan de opdracht. Opdrachtgever verwacht dat combinanten met elkaar samenwerken en dat zij indien nodig gebruik maken van elkaars expertise en capaciteit. Het is niet de bedoeling dat de inschrijving als combinatie slechts een 'papieren' samenwerking is.</t>
  </si>
  <si>
    <t>vervolgvraag op vraag 104</t>
  </si>
  <si>
    <t>Op vraag 151 wordt de bevestiging door de regio gegeven dat aanbieders in een combinatie elk hun eigen financiering behouden met de regio. Waarom dient er dan wel een gezamenlijk inschrijfblad met prijs te worden ingediend?</t>
  </si>
  <si>
    <t>Opdrachtgever streeft naar een stelsel dat administratief zo eenvoudig mogelijk is en heeft daarom een voorkeur voor één inschijfblad per combinatie. Opdrachtgever kan zich echter voorstellen dat zich combinaties vormen waarbij één inschrijfblad onvoldoende ruimte biedt om alle hulp zorgvuldig genoeg te beprijzen. in die gevallen staat opdrachtgever toe dat er per combinatie meerdere inschrijfbladen worden ingediend. Het zal tijdens de onderhandelgesprekken echter wel onderdeel van gesprek zijn om toch gezamenlijk tot een zo eenvoudig mogelijk set aan tarieven te komen. Het eerdere antwoord op vraag 104 uit Nota van Inlichtingen 1 komt daarmee te vervallen.</t>
  </si>
  <si>
    <t>vervolgvraag op vraag 114</t>
  </si>
  <si>
    <t>Zeer hoog specialistische vormen van zorg, zoals de forensische, zijn essentieel in het realiseren van een dekkend zorglandschap. Hoe garandeert de regio de noodzakelijke betrokkenheid van deze essentiële vormen van zorg als er in een combinatie-inschrijving uitgegaan wordt van 1 penvoerder die mogelijk onvoldoende van deze expertise kan vertegenwoordigen?</t>
  </si>
  <si>
    <t>Opdrachtgever gaat ervanuit dat indien twee of meer aanbieders als combinatie inschrijven dat zij dan ook vanuit die combinatie samenwerken, met elkaar afstemmen en daardoor elkaar(s) expertises kunnen vertegenwoordigen. Het is niet de bedoeling dat de inschrijving als combinatie slechts een 'papieren' samenwerking is.</t>
  </si>
  <si>
    <t>vervolgvraag op vraag 115</t>
  </si>
  <si>
    <t>Het antwoord sluit niet aan op de vraag. De omvang van het MDT bepaalt de mogelijkheid zich zelfstandig in te schrijven als kernpartner. Vanuit de ambulante zorg: waar is de omvang van 10 tot 15 fte op gebaseerd?</t>
  </si>
  <si>
    <t xml:space="preserve"> Zie antwoord op vraag 636</t>
  </si>
  <si>
    <t>vervolgvraag op vraag 116</t>
  </si>
  <si>
    <t>Wanneer er 1 penvoerder naar voren wordt geschoven hoe gaat de regio borgen dat alle kennis voor een dekkend zorglandschap aan tafel komt zodat de kwaliteit van zorg geborgd blijft? specifieker; mocht forensische zorg zich als combinatie inschrijven en geen penvoerder zijn, kunnen zij dan wel aan tafel komen om te borgen dat de forensische kennis en expertise aanwezig is? hoe ziet de regio dit?</t>
  </si>
  <si>
    <t>Zie antwoord op vraag 638</t>
  </si>
  <si>
    <t>vervolgvraag op vraag 130</t>
  </si>
  <si>
    <t>Het klopt dat dit past binnen de huidige profielen, maar hoe controleert de regio dat de zorg die verder geleverd wordt voldoet aan de kwaliteitseisen voor forensische zorg die worden opgenomen in het programma van eisen?  Er kan met de huidige opbouw van de profielen geen onderscheidt gemaakt worden welke zorgvorm er specifiek geboden wordt.</t>
  </si>
  <si>
    <t xml:space="preserve">Het is correct dat met de huidige opbouw van de profielen geen onderscheid gemaakt kan worden welke zorgvorm er specifiek geboden wordt. Dat is ook niet hoe het stelsel werkt. Opdrachtgever stuurt door middel van monitoring en sturing op tactisch niveau (via de prestatiedialoog en KPI's)op de kwaliteit van de geboden zorg en daarmee ook op de kwaliteitseisen voor forensische zorg. Om dit goed te kunnen doen wil Opdrachtgever nauw samenwerken met een kleine groep Kernpartners. Nauwe betrokkenheid en samenwerking met een beperkt aantal partners maakt dat Opdachtgever beter in staat is te sturen op de kwaliteit van het geheel aan geboden jeudghulp binnen de regio Zaanstreek-Waterland. </t>
  </si>
  <si>
    <t>vervolgvraag op vraag 136</t>
  </si>
  <si>
    <t>Klopt het dat de aanbieder zijn behandeldossier kan sluiten en een stopbericht via het berichtenverkeer kan sturen? En indien nodig daarna een waakvlamspic aanvraagt?</t>
  </si>
  <si>
    <t xml:space="preserve">Ja, het klopt dat aanbieder middels een stopbericht via het berichtenverkeer de behandel SPIC kan sluiten en daarna een Waakvlam SPIC kan aanvragen. Opdrachtgever gaat ervan uit dat door het inzetten van de waakvlam SPIC het behandeldossier open  kan blijven. </t>
  </si>
  <si>
    <t>vervolgvraag op vraag 141</t>
  </si>
  <si>
    <t>Wanneer het lokaal team en de aanbieder het niet eens zijn dan zal de client worden voorgelegd bij het RET. Doordat er in de aanmeldfase nog geen zicht is op de (veiligheid)risico's bij client is het lastig in te schatten welke overbruggingszorg eventueel passend is. Dit brengt het risico met zich mee dat de overbruggingszorg die tijdelijk wordt ingezet niet voldoet aan de RNR-principes en dus een averechts effect heeft op de client. Dit kan de veiligheidsrisico's juist doen vergroten. Is de regio zich hier van bewust wanneer dit proces wordt doorlopen bij forensische cliënten?</t>
  </si>
  <si>
    <t>Overbruggingshulp moet altijd ondersteunend zijn aan het wachtproces. Indien de overbruggingszorg een averechts effect heeft hoeft er geen overbruggingshulp te worden ingezet.</t>
  </si>
  <si>
    <t>vervolgvraag op vraag 142 -2</t>
  </si>
  <si>
    <t>Het kwaliteitskader effectieve jeugdinterventies voor preventie jeugdcriminaliteit is overgenomen door het bestuurlijk overleg van Zaanstreek-Waterland. In antwoord op  vraag 143 geeft de regio ook aan de kwaliteitseisen voor forensische zorg zoals benoemd door de VNG op te nemen in het programma van eisen. Klopt het dat wij hieruit opgemaakt kan worden dat forensische zorg gezien kan worden als essentiële zorgvorm die in perceel 1a aanwezig dient te zijn?</t>
  </si>
  <si>
    <t xml:space="preserve">Het hanteren van een kader van essentiële zorgvormen die in perceel 1a aanwezig dienen te zijn past niet in het stelsel van Zaanstreek- Waterland. De regio werkt met een outputgerichte uitvoeringsvariant. Wij verwachten van de Kernpartners dat zij binnen de ontwikkelopdracht samen met Opdrachtgever gaan werken aan een dekkend ambulant zorglandschap waarin ook (kwalitatief) passende jeugdhulp geboden kan worden aan Jeugdigen met forensische problematiek. </t>
  </si>
  <si>
    <t>vervolgvraag op vraag 142 -1</t>
  </si>
  <si>
    <t>Wij begrijpen dat er een ontwikkelopdracht ligt dat de kernpartners een dekkend ambulant zorglandschap dienen te bieden, maar hoe gaat de regio zorgen dat dat geborgd wordt wanneer er geen kaders worden gesteld aan welke essentiële zorgvormen aanwezig dienen te zijn? Hoe gaat de regio toetsen dat de kernpartners een zorgaanbod gaan aanbieden die conform de gestelde kwaliteitseisen van de essentiële zorgvorm is?</t>
  </si>
  <si>
    <t>Zie antwoord op vraag 641</t>
  </si>
  <si>
    <t>vervolgvraag op vraag 143</t>
  </si>
  <si>
    <t>Wij zijn erg blij om te lezen dat de regio de forensische kwaliteitseisen gaat opnemen in het programma van eisen. Hoe gaat de regio borgen dat hier aan voldaan wordt wanneer aanbieders forensische zorg gaan leveren?</t>
  </si>
  <si>
    <t>Gunning 1B</t>
  </si>
  <si>
    <t>In paragraaf 6.1.3 van de Offerteleidraad is bepaald dat inschrijvers zich kunnen inschrijven op zowel perceel 1A als perceel 1B en dat bij het niet verkrijgen van een gunning voor perceel 1A de inschrijving voor perceel 1B alsnog wordt beoordeeld, mits daarop is ingeschreven.
Kan de aanbestedende dienst bevestigen of het is toegestaan dat een aanbieder:
– voor perceel 1A inschrijft als combinatie, en
– gelijktijdig voor perceel 1B inschrijft als zelfstandige inschrijver (dus niet in combinatie),
en kan de aanbestedende dienst bevestigen dat, indien de combinatie-inschrijving voor perceel 1A niet wordt gegund, de zelfstandige inschrijving van deze aanbieder voor perceel 1B rechtsgeldig en zelfstandig in aanmerking komt voor beoordeling en eventuele gunning?
Indien dit niet is toegestaan, verzoekt inschrijver de aanbestedende dienst dit expliciet te bevestigen en toe te lichten op welke grondslag (bijvoorbeeld gelijkheidsbeginsel, transparantie of inschrijfvoorwaarden) deze combinatie van inschrijvingen wordt uitgesloten</t>
  </si>
  <si>
    <t xml:space="preserve">Ja, dat is toegestaan. Zie ook het antwoord op vraag 169 NVI I.
In aanvulling daarop: voor beide percelen afzonderlijk geldt dat u zich maar één keer kunt inschrijven. Dus óf als combinant, samen met andere partijen, óf als zelfstandige inschrijver. Schrijft een aanbieder zich voor een perceel toch meerdere keren in, dus als combinant én als zelfstandige inschrijver, dan wordt de zelfstandige inschrijving terzijde gelegd en als niet gedaan beschouwd. 
Als een aanbieder gegund krijgt in perceel 1A, hetzij als combinant, hetzij als zelfstandig inschrijver, dan is gunning in perceel 1B niet meer mogelijk. Dus noch als combinant, noch als zelfstandig inschrijver. </t>
  </si>
  <si>
    <t>vraag 347f: 80%</t>
  </si>
  <si>
    <t>In hoeverre denkt de aanbestedende dienst mee over het feit dat een inschrijver nu niet voldoet aan de 80% maar wél vlak voor of op de ingangsdatum van het contract?
Graag een toelichting.
Wil de aanbestedende dienst aangeven wat de inschrijver dan bij de inschrijving hiervoor dient aan te leveren?</t>
  </si>
  <si>
    <t>Opdrachtgever handhaaft deze eis als geschiktheidseis, wat betekent dat inschijver op moment van inschrijving aan deze eis moet voldoen.</t>
  </si>
  <si>
    <t>Team bij 1C kernpartners</t>
  </si>
  <si>
    <t>In de aanbestedingsdocumenten voor Segment C wordt op meerdere plaatsen verwezen naar het werken met een multidisciplinair team en naar gezamenlijke verantwoordelijkheid binnen het zorglandschap.
Kan de aanbestedende dienst bevestigen of per inschrijving voor Segment C uitsluitend één vast, samenhangend multidisciplinair team per inschrijver (of combinatie) moet worden opgevoerd,
of dat het is toegestaan dat een inschrijver of combinatie meerdere multidisciplinaire teams inzet, mits elk team afzonderlijk voldoet aan de gestelde eisen ten aanzien van samenstelling, beschikbaarheid en kwaliteit?
Toelichting (optioneel)
Deze vraag wordt gesteld om te kunnen bepalen op welke wijze teamvorming en inzet van expertise het meest passend en uitvoerbaar kan worden ingericht binnen de gestelde eisen, gunningscriteria en de mogelijkheid tot inschrijven als combinatie.</t>
  </si>
  <si>
    <t>De eis betreft een minimum eis, Opdrachtgever verwacht per inschrijver of combinatie minimaal één team dat voldoet aan de gestelde eisen.  Hiermee is bij inschrijving het aanleveren van de gegevens van één team in principe voldoende. Een combinatie kan   meerdere teams inzetten als het totaal van de teams voldoet aan de gestelde eisen ten aanzien van samenstelling, aantal FTE,  beschikbaarheid en kwaliteit  mits er wel sprake is van samenwerking tussen de teams. 
Zie ook antwoord op vraag 636.</t>
  </si>
  <si>
    <t>Verschil bijlage 16 en bijlage 17</t>
  </si>
  <si>
    <t>Kunt u aangeven wat de verschillen zijn tussen bijlage 16 en bijlage 17?
Waarom moeten deze beiden worden ingeleverd?
Graag een motivatie</t>
  </si>
  <si>
    <t>zie vraag 547  en tevens het antwoord van vraag 635</t>
  </si>
  <si>
    <t>Segment C - Perceel 1A - kernpartners, Segment V - Perceel 2</t>
  </si>
  <si>
    <t>Samenwerkingsvormen en combinaties per segment, respectievelijk C en V</t>
  </si>
  <si>
    <t>In de aanbestedingsdocumenten wordt de mogelijkheid geboden om per segment afzonderlijk in te schrijven.
Kan de aanbestedende dienst bevestigen of het is toegestaan dat een aanbieder:
– voor Segment C inschrijft als onderdeel van een samenwerkingsverband of combinatie, en
– gelijktijdig voor Segment V inschrijft als zelfstandige inschrijver of als onderdeel van een andere combinatie dan bij Segment C,
mits in alle gevallen per segment afzonderlijk wordt voldaan aan de toepasselijke inschrijfvoorwaarden, geschiktheidseisen en overige aanbestedingsvoorwaarden?
Toelichting:
Deze vraag wordt gesteld om te kunnen bepalen hoe samenwerking, verantwoordelijkheid en inschrijving per segment juridisch en inhoudelijk correct kunnen worden ingericht.</t>
  </si>
  <si>
    <t xml:space="preserve">Ja, dat is toegestaan. let op u kunt zich maar één keer binnen een perceel inschrijven, zie ook het  antwoord op vraag 647. 
</t>
  </si>
  <si>
    <t>referentie verblijf</t>
  </si>
  <si>
    <t>In de aanbestedingsstukken wordt gevraagd om het aantonen van capaciteit via referenties.
Omdat inschrijver werkt met kleinschalige locaties, verzoekt inschrijver de aanbestedende dienst te bevestigen of het is toegestaan om de vereiste capaciteit van 10 cliënten aan te tonen door middel van meerdere referenties gezamenlijk, in plaats van één afzonderlijke referentie, mits deze referenties gezamenlijk aantonen dat aan de gestelde capaciteitsvereiste wordt voldaan.</t>
  </si>
  <si>
    <t xml:space="preserve">In afwijking van het antwoord op vraag 160 in de 1e Nota van Inlichtingen kunt u het voldoen aan de betreffende refentie eis ook aantonen door meerdere referenties gezamelijk binnen de gestelde periode van 12 maanden. </t>
  </si>
  <si>
    <t>352 Onderaannemer</t>
  </si>
  <si>
    <t>Wanneer kernpartners na gunning in zee gaan met onderaanemers voor een dekkend zorglandschap is het mogelijk  dat na verloop van tijd blijkt dat een onderaannemer niet helemaal transparant is geweest naar de kernpartner over het wel of niet voldoen aan de eisen die gesteld zijn. 
Uiteraard is dat de verantwoordelijkheid van de kernpartner, maar wat stelt de opdrachtgever voor indien zo'n situatie zich met een onderaannemer voor doet?
Denk bijv. aan de mogelijkheid dat hij in een financieel zwaar weer zit. 
Dient de opdrachtnemer dit dan te melden bij de Gemeente?
Graag een toelichting van wat de Gemeente verwacht.</t>
  </si>
  <si>
    <t>Ja, zeker wanneer de continuiteit van dienstverlening onder druk komt te staan wenst opdrachtgever hierover geinformeerd te worden.</t>
  </si>
  <si>
    <t>Vervolg op vraag 362 nvi1</t>
  </si>
  <si>
    <t>Het antwoord van de regio geeft geen antwoord op de vraag zoals bedoeld. Opdrachtgever heeft aangegeven geïnformeerd te willen worden over personele problemen en ziekteverzuim. Op welke manier wenst Opdrachtgever ziekteverzuim percentage informatie aangeleverd te krijgen wanneer er sprake is van een samenwerkingsverband? Gezamenlijk of per deelnemer?</t>
  </si>
  <si>
    <t xml:space="preserve">Opdrachtgever wil per deelnemer geinformeerd worden. </t>
  </si>
  <si>
    <t>Vervolg op vraag 396 nvi1</t>
  </si>
  <si>
    <t>U schrijft als antwoord op deze vraag dat alle partijen in het samenwerkingsverband dienen te voldoen aan de eisen. Heeft dit antwoord ook betrekking op eis 28 met betrekking tot het multidisciplinaire team en de vereiste disciplines?
Dit zou betekenen dat samenwerking tussen gespecialiseerde partijen, waarbij de vereiste disciplines gezamenlijk binnen het samenwerkingsverband worden geborgd, feitelijk wordt uitgesloten. Dit terwijl er juist schaarste in specifieke disciplines is, waardoor het niet altijd reëel of doelmatig is om deze als afzonderlijke aanbieders volledig 'in huis' te hebben.
Kunt u toelichten wat de inhoudelijke onderbouwing is voor deze keuze, en wilt u heroverwegen of het – conform het beginsel van proportionaliteit – mogelijk is om Eis 28 zo te interpreteren dat het samenwerkingsverband als geheel aan de vereiste disciplines voldoet, mits deze aantoonbaar zijn belegd en beschikbaar zijn voor de uitvoering?</t>
  </si>
  <si>
    <t>Uw vraag sluit aan op vraag 395 van de 1e Nota van Inlichtingen. Wij gaan er vanuit dat u hiernaar refereert. Het antwoord op deze vraag wordt hierbij herroepen. Wij volgen uw interpretatie: het samenwerkingverband moet als geheel beschikken over de vereiste disciplines. Zie verder ook het antwoord op vraag 625</t>
  </si>
  <si>
    <t>Segment C - Perceel 1B - reguliere aanbieders</t>
  </si>
  <si>
    <t>Segment C Perceel 1B  Checklist C&amp;V</t>
  </si>
  <si>
    <t>In de presentatie van de Inlichtingenbijeenkomst Specialistische Jeugdhulp Segment C staat bijlage 11 Risicoanalyse niet genoemd als in te dienen bijlage. In de checklist is bijlage 11 wel opgenomen. Wat is van toepassing? Zo ja, moet dan bij vraag 3 over de hoofdvestiging buiten de regio en geen nevenvestiging binnen de regio deze vraag met ja of nee beantwoord worden als er sprake is van een nevenvestiging binnen de regio?</t>
  </si>
  <si>
    <t>Alle vragen in bijlage 19 volgen op de hoofdvraag bovenaan het document: “Geef aan of het gestelde op u van toepassing is door een x te zetten in de kolom Ja of Nee”  De stelling over de hoofdvestiging/nevenvestiging zegt dus dat er géén nevenvestiging binnen de regio is bij géén hoofdvestiging in de regio. Heeft u wél een nevenvestiging binnen de regio. Dan vul je hier  “nee” in.</t>
  </si>
  <si>
    <t>Segment C Perceel 1B - vervolg vraag 109</t>
  </si>
  <si>
    <t>Antwoord op vraag 109. Bij het antwoord op vraag 109 staat dat bijvoorbeeld een huurovereenkomst voldoende is als bewijs van een (behandel)locatie. Een verklaring van een bestuurder voldoet niet. Wij hebben een huurovereenkomst waarin niet alle kenmerken zijn opgenomen zoals onder punt 7.3.3. “Geschiktheidseisen (behandel)locatie” van de Offerteleidraad. Moeten deze eisen naast de huurovereenkomst worden vastgelegd in een bewijsstuk en welke eisen worden dan gesteld aan een bewijsstuk? In algemene zin willen wij graag zo concreet mogelijk weten welke eisen aan alle gevraagde bewijsstukken worden gesteld.</t>
  </si>
  <si>
    <t>Voor wat betreft de onder punt 7.3.3 opgenomen kenmerken van de behandellocatie is een verklaring van een rechtsgeldig vertegenwoordigingsbevoegd bestuurder van de inschrijver, inhoudend dat de betreffende locatie voldoet aan de kenmerken, voldoende. 
Zoals geantwoord in de 1e Nota van Inlichtingen geldt dat niet voor het aantonen van de beschikking over de betreffende locatie. Hiervoor zal een stuk moeten worden aangeleverd dat genoegzaam en onomstotelijk bewijst dat inschrijver per 01-01-2027 onvoorwaardelijk kan beschikken over de behandellocatie. Hiervoor gelden in algemene zin de eisen die voortvloeien uit de wettelijke bepalingen inzake de totstandkoming van overeenkomsten.</t>
  </si>
  <si>
    <t>Segment C - Perceel 1A - kernpartners, Segment C - Perceel 1B  Antwoord op vraag 169  Inschrijving</t>
  </si>
  <si>
    <t>Antwoord op vraag 169 (170)
Inschrijving
Bij het antwoord op deze vraag staat dat een combinatie alleen gegund kan worden voor Perceel 1A of perceel 1B. Geldt dit ook voor een organisatie die als onderaannemer bij perceel 1A inschrijft en als hoofdaannemer bij Perceel 1B?</t>
  </si>
  <si>
    <t>Indien u als onderaannemer inschrijft met een hoofdaannemer in perceeel 1A en er wordt gegund, dan is sprake van gunning aan de hoofdaannemer. Daarmee is dit geen beletsel voor u om een gunning in perceel 1B te verkrijgen.</t>
  </si>
  <si>
    <t>Antwoord op vraag 285 Geschiktheidseis aandeel medewerkers in loondienst (90%)</t>
  </si>
  <si>
    <t>Uw antwoord is dat de verhouding aantal medewerkers in loondienst in de zorg en niet in loondienst kan worden uitgedrukt op basis van de verhouding in kosten in plaats van het aantal medewerkers. Onder het kopje “aanvullende geschiktheidseis aandeel Zzp’ers” wordt ook de vraag gesteld is of deze verhouding van de gehele organisatie ook representatief is voor de inzet binnen de regio Zaanstreek-Waterland. Klopt het dat het antwoord op deze vraag ook moet worden meegenomen in het gevraagde bewijsstuk?</t>
  </si>
  <si>
    <t>Ja, dat klopt. Opdrachtgever past het Inschrijfformulier Segment C aan door op tabblad Invulblad uur- en dagdeelprijzen in rij 97 de zin toe te voegen: "Het percentage is representatief voor uw inzet in de regio Zaanstreek-Waterland.".
Op deze plaats kunt u uw percentage invullen en het tabblad ondertekenen.</t>
  </si>
  <si>
    <t>In het antwoord op vraag 472 schrijft u dat een als “niet marktconform” gekwalificeerde prijsopgave kan leiden tot een afwijzing. Zie u de tarieven van de bestaande aanbieders als “wel marktconform”? Indien dit het geval is, krijgen nieuwe aanbieders in fase 3 ten behoeve van hun prijsopgave (geanonimiseerd)  inzage in de tarieven van bestaande aanbieders? Zonder een dergelijk inzicht hebben bestaande aanbieders, die in ieder geval hun eigen tarief kennen, een onredelijk voordeel op nieuwe aanbieders die een dergelijk inzicht niet bezitten. In het geval u de tarieven van de bestaande aanbieders als “niet marktconform” beschouwd: kunt u aangeven welke onderzoeken en overwegingen hieraan ten grondslag liggen?</t>
  </si>
  <si>
    <t xml:space="preserve">Zoals gesteld in het antwoord op de vraag 242 in de 1e Nota van Inlichtingen zijn de tarieven  van bestaande aanbieders onderdeel van de beoordeling of een tarief als marktconform kan worden aangemerkt.  Deze tarieven zullen niet inzichtelijk worden gemaakt. Huidige aanbieders hebben ook geen inzicht in de tarieven van andere huidige aanbieders. Van enig onredelijk voordeel is dan ook geen sprake. </t>
  </si>
  <si>
    <t>Checklist</t>
  </si>
  <si>
    <t>De checklist voor segment B is toegevoegd na publicatie van de eerste Nota van Inlichtingen. Wij gaan er daarom van uit dat specifiek voor deze checklist de regel dat er “enkel vragen gesteld worden over de antwoorden van NvI 1” niet van toepassing is. In de checklist lezen wij bij het UEA “(dit formulier is digitaal bij inschrijving voor de aanbesteding in TenderNed”. Het UEA komt op TenderNed voor als invulbaar PDF. Indien wordt ingeschreven als samenwerkingsverband moeten meerdere UEA formulieren worden aangeleverd. Bedoelt dat dat een consortium meerdere ingevulde en ondertekende PDF’s moet inzenden</t>
  </si>
  <si>
    <t>Dat is juist. Ieder individuele ondernemingen die samen de combinatie vormen moeten het UEA volledig invullen en rechtsgeldig ondertekent uploaden in Tenderned.</t>
  </si>
  <si>
    <t>AGB codes</t>
  </si>
  <si>
    <t>Vraag 151:
Kan een combinatie van twee aanbieders die zich gezamenlijk inschrijven als kernpartner, wel elk een eigen financiering met de gemeente behouden?
Aanvullende vraag:
Kan ook een aanbieder die als onderaannemer inschrijft bij een hoofdaannemer eigen financiering met de gemeente behouden? Of loopt dat dan altijd via de hoofdaannemer?</t>
  </si>
  <si>
    <t xml:space="preserve">Uitgangspunt is dat bij inschrijving als hoofd- en onderaannemer financiering plaatsvindt via de hoofdaannemer.
</t>
  </si>
  <si>
    <t>Gezamenlijk inschrijven</t>
  </si>
  <si>
    <t>Wanneer organisaties  als samenwerkingsverband inschrijven, is er dan een eis aan een bepaalde rechtsvorm of mag er ook een onderhandse samenwerkingsovereenkomst aan de samenwerking ten grondslag liggen?</t>
  </si>
  <si>
    <t xml:space="preserve">Bij gunning aan een samenwerkingsverband zullen alle aan dat verband deelnemende partijen hoofdelijk jegens de opdrachtgever aansprakelijk zijn. Voor de onderlinge verhouding tussen die deelnemende partijen schrijven we echter geen rechtsvorm voor. Dit zou dus een vennootschap onder firma (VOF) kunnen zijn, maar inderdaad ook een onderhandse samenwerkingsovereenkomst.
</t>
  </si>
  <si>
    <t>Wanneer meerder partijen gezamenlijk de jeugdhulp binnen segment C uitvoeren, zijn er dan kaders voor hoe de toegang geregeld moet zijn? Moet de toegang via 1 kanaal ingericht worden of kan dat bij de verschillende aanbieders binnen de groep apart?</t>
  </si>
  <si>
    <t xml:space="preserve">Uitgangspunt moet zijn dat de combinatie de toegang zo organiseert dat jeugdigen/gezinnen in een keer op de juiste plaats binnen de combinatie terecht komen. </t>
  </si>
  <si>
    <t>Gelden de eisen bij een gezamenlijke inschrijving per organisatie individueel of  is kan de groep in zijn geheel de eisen gezamenlijk invullen? 
En dan met name op de punten:
- Casuïstiek uitwerking
- Referenties
- Eis t.a.v. het multidisciplinair team (kinder- en jeugd)Psychiater of een Arts VG, een Klinisch psycholoog/GZ
psycholoog of Orthopedagoog Generalist (OG-er) en een systeemtherapeut)</t>
  </si>
  <si>
    <t>Zie het antwoord op vragen 655 en 625.</t>
  </si>
  <si>
    <t>Vraag naar aanleiding van vraag/antwoord 82 1e Nota van Inlichtingen</t>
  </si>
  <si>
    <t>Inschrijver heeft een aanvraag gedaan (6 februari 2026) bij de juiste instanties ter verkrijging van de Gedragsverklaring aanbesteden (GVA) en de Belastingdienstverklaring. We verwachten deze beiden op tijd binnen te krijgen voor de inschrijving. Mocht dit niet onverhoopt het geval zijn kunnen we dan wel het bewijs van aanvraag als alternatief indienen waarbij wij zodra de verklaring(en) binnenkomt/ binnenkomen deze aan u verstrekken?</t>
  </si>
  <si>
    <t>Zowel de Gedragsverklaring Aanbesteden als de Verklaring van de Belastingdienst dient u pas na de voorlopige gunning aan te leveren en dus niet bij inschrijving.  Zie ook de aangepaste checklisten als bijlage bij de Nota van Inlichtingen 2</t>
  </si>
  <si>
    <t>U heeft een checklist toegevoegd waarin vooral is ingezoomd op de hoofdaannemer (inschrijver/ combinant) maar wat wij niet echt goed terugvinden is wat een onderaannemer op wie een beroep wordt gedaan (de ‘derde’) in verband met de geschiktheidseisen en een reguliere onderaannemer (indien deze al bekend zijn) ook moet aanleveren aan haar hoofdaannemer die het bij haar inschrijving voegt. We lezen in ieder geval voor beide soorten onderaannemers een ingevuld UEA (met restrictie wat daar ingevuld moet worden) maar zijn er nog andere verplichtingen en zo ja op welk moment. Gaat het bijvoorbeeld alleen dan om een Gedragsverklaring aanbesteden en een verklaring van de Belastingdienst met betrekking tot betaling van sociale zekerheidspremies en belastingen of om nog meer documenten? Gaarne ontvangen wij ook voor de onderaannemers een soortgelijke checklist zodat wij er zeker van zijn dat wij geen fouten maken met/ bij onze inschrijving.</t>
  </si>
  <si>
    <t xml:space="preserve">In de bijlage bij de Nota van Inlichtingen 2 treft u de checklisten per segment en per perceel. Hierin vindt u het overzicht wat u in welke fase en datum moet aanleveren. </t>
  </si>
  <si>
    <t>AGB-code</t>
  </si>
  <si>
    <t>Klopt de aanname dat de inzet van onderaannemers via hun eigen agb code blijft lopen en niet via de hoofdaannemer?</t>
  </si>
  <si>
    <t>Zie antwoord op vraag 663.</t>
  </si>
  <si>
    <t>vraag 110: actuele VOG RP</t>
  </si>
  <si>
    <t>Ik constateer een inconsistentie over de term actuele VOG RP.
Antwoord op vraag 110:
De VOG RP mag vanaf de inschrijfdatum 3 maanden oud zijn.
a1) Welke datum bedoelt u precies met de inschrijfdatum?
a2) Is dat de datum dat je de documenten upload?
Dus uiterlijk 23 maart 2026 voor Segment C, perceel B  én segment V?
a3) En voor segment C, perceel A, uiterlijk 18 mei 2026, conform uw planning par. 10.2 uit de offerteleidraad?
b) In de checklist die is toegevoegd bij n.a.v. de eerste NvI staat onderaan dat winnende inschrijvers na voorlopige gunning binnen 7 werkdagen, gerekend vanaf de eerste dag na verzending o.m. een actuele VOG RP instuurt, niet ouder dan 3 maanden.
Wanneer ik in de planning kijk zie ik dat de voorlopige gunning rond 15 september 2026 is.
b1) Klopt het dat de VOG RP die uitgegeven is vanaf medio/eind juni 2026 dan volstaat?
b2) Zo niet, wat is het dan wel?
c) Kunt u ook toelichten waarom de VOG RP maar 3 maanden oud mag zijn. De GVA mag immers wél 6 maanden oud zijn.
Graag motiveren.
Door deze onduidelijkheid jaagt u ondernemers wel onnodig op kosten.</t>
  </si>
  <si>
    <t>Naar aanleiding vraag en antwoord 488</t>
  </si>
  <si>
    <t>We schrijven graag een goed offerte die aansluit bij de wensen van de opdrachtgever. Uit het antwoord is het ons nog niet helemaal duidelijk wat u bedoelt met de samenhang en overtuigingskracht die wordt gezocht en de generieke antwoorden die we moeten vermijden. Kunt hier nog een toelichting op geven, als het kan met voorbeelden?</t>
  </si>
  <si>
    <t xml:space="preserve">U wordt geacht vanuit uw eigen deskundigheid en uw eigen inzicht een inschrijving te doen </t>
  </si>
  <si>
    <t>Naar aanleiding vraag en antwoord 246 - BIG &amp; SKJ</t>
  </si>
  <si>
    <t>Bij de beschrijving van team moeten nu BIG en SKJ nummers worden toegepast. Dat zijn persoonlijke gegevens van medewerkers. Is het onder de regels AVG wel toegestaan om deze aan te leveren?</t>
  </si>
  <si>
    <t>Ja.</t>
  </si>
  <si>
    <t>Naar aanleiding vraag en antwoord 210 - verklaring hoofdelijke aansprakelijkheid combinatie</t>
  </si>
  <si>
    <t>Is er ook een format voor de “verklaring hoofdelijke aansprakelijkheid combinatie”, of mogen we zelf een tekst opstellen? We kunnen deze verklaring ook niet vinden in de checklist. Hoort die daar ook niet bij?</t>
  </si>
  <si>
    <t>Het uitgangspunt staat in het antwoord op vraag 664: alle deelnemende partijen aan een combinatie zullen na gunning hoofdelijk aansprakelijk jegens de opdrachtgever zijn voor de uitvoering van de overeenkomst. Daar hoeft geen verklaring voor te worden afgelegd, omdat dit één van de spelregels van deze aanbesteding is. Welke afspraken de combinanten onderling maken, is aan de combinanten zelf. De hoofdelijke aansprakelijkheid staat echter vast.</t>
  </si>
  <si>
    <t>Naar aanleiding van vraag en antwoord 61</t>
  </si>
  <si>
    <t>In het antwoord staat dat de checklist aangeeft in welke bestandsvorm documenten moeten worden aangeleverd. Wij kunnen dat niet vinden in deze checklist. Het zou handig zijn als u dat alsnog wilt toevoegen.</t>
  </si>
  <si>
    <t xml:space="preserve">Zie offerteleidraad 7.1.1 pagina 18. Hier geeft de Opdrachtgever aan dat bij inschrijving op elk van de 3 percelen de documenten en verklaringen in afzonderlijke bestanden (Word of PDF) moeten worden geüpload in TenderNed. Uizondering zijn de Inschrijfformulieren segment C en V. Hier dient u de ingevulde bladen in tweevoud te retourneren: éénmaal als niet-beveiligde excel en éénmaal als ondertekende PDF. </t>
  </si>
  <si>
    <t>Naar aanleiding van vraag en antwoord 14: casusuitwerking</t>
  </si>
  <si>
    <t>We bergrijpen dat we als aanbieder zelf één van de vijf casussen kunnen kiezen om uit te werken. Maakt het voor de beoordeling uit welke casus wij nemen? En hoe gaat de vergelijking tussen de antwoorden van inschrijvers met verschillende casussen?</t>
  </si>
  <si>
    <t xml:space="preserve">Nee, het maakt voor de beoordeling niet uit welke casus een inschrijver uitwerkt. Iedere casus bevat dezelfde elementen waarop beoordeeld kan worden.
Het beoordelingsteam toetst de uitgewerkte casus aan een  beoordelingsleidraad, die is voor iedere casus gelijk. Binnen de kaders van de beoordelingsleidraad is het aan iedere individuele beoordelaar van het beoordelingsteam om een mening te vormen. </t>
  </si>
  <si>
    <t>Bijlage 1 opdrachtomschrijving inclusief PvE</t>
  </si>
  <si>
    <t>Het antwoord op vraag 384:  ja alleen bij medische noodzaak of gebrek aan zelfredzaamheid.  Aanvullende vraag:   Dient de zorgaanbieder het gebrek aan zelfredzaamheid aan te tonen en op welke wijze? Of wordt dit vastgesteld door toegang?</t>
  </si>
  <si>
    <t>Dit wordt door de toegang bepaald.</t>
  </si>
  <si>
    <t>Administratieprotocol SJH 2027  Vraag en antwoord 402</t>
  </si>
  <si>
    <t>VRAAG  Als aanbieder  is gecontracteerd voor perceel C en een passende overbrugging zou een SPIC uit perceel B zijn maar bij een andere aanbieder zijn, dient er dan onderaannemerschap ingezet te worden of kan dit ook direct aan de perceel B aanbieder toegewezen worden?</t>
  </si>
  <si>
    <t>Dit kan via de wettelijk verwijzer ook direct toegewezen worden aan een ingekochte B-aanbieder.</t>
  </si>
  <si>
    <t>Verschil VOG RP en GVA</t>
  </si>
  <si>
    <t>Waarom mag een GVA 2 jaar geldig zijn en een VOG RP slechts drie maanden?</t>
  </si>
  <si>
    <t xml:space="preserve"> De geldigheid van de VOG RP is aangepast zie het antwoord op vraag 624</t>
  </si>
  <si>
    <t>Vraag 17</t>
  </si>
  <si>
    <t>Eisen rondom PPP, lokale teams en capaciteit
De regio stelt dat voor Segment C en V vóór de start van zorg een door het lokaal team of GI geaccordeerd PPP vereist is, naast een medische verwijzing.
Hoe wordt omgegaan met situaties waarin:
er onvoldoende capaciteit is ingekocht om PPP’s tijdig op te stellen, of
er door capaciteitsgebrek vertraging ontstaat bij de start van zorg?
Is het mogelijk om met elkaar een alternatieve route of escalatieprocedure af te spreken voor dergelijke situaties? En is dit bespreekbaar tijdens de contractgesprekken?</t>
  </si>
  <si>
    <t xml:space="preserve">Zie antwoord op vraag 618. Alle onderdelen van de inschrijving kunnen onderdeel zijn van het contractgesprek.  </t>
  </si>
  <si>
    <t>Vraag 168</t>
  </si>
  <si>
    <t>Verplichting tot een multidisciplinair team en ambulante jeugdhulp
De aanbesteding stelt dat opdrachtnemers een multidisciplinair team beschikbaar moeten hebben en ambulante jeugdhulp dienen te leveren.
Kunt u bevestigen of een aanbieder zich kan inschrijven voor segment 1A en V zonder zelf ambulante jeugdhulp aan te bieden? Zo ja, onder welke voorwaarden? Zo nee, kunt u toelichten waarom dit niet mogelijk is?</t>
  </si>
  <si>
    <t xml:space="preserve">Nee, dit is niet mogelijk. Het is niet mogelijk om voor ambulante specialistische jeugdhulp gecontracteerd te worden zonder deze jeugdhulp ook daadwerklijk te leveren. Voor segment C (zowel 1a als 1b) geldt een individuele aannameplicht. Dat betekent dat opdrachtnemers binnen dit segment in staat en bereid moeten zijn om ambulante jeugdhulp te bieden. 
In het geval van inschrijving in combinatie met een aanbieder die  ambulante jeugdhulp biedt is het wel mogelijk. </t>
  </si>
  <si>
    <t>Vraag 538</t>
  </si>
  <si>
    <t>Onderbouwing lager tarief voor complexe casuïstiek
Kunt u nader onderbouwen waarom voor de meest complexe casussen—waar acuut ingegrepen moet worden en waar soms langere trajecten noodzakelijk zijn—een lager crisistarief wordt gehanteerd?
Wij streven naar het starten van crisisbehandeling binnen 6 weken, maar juist bij de zwaarste casuïstiek is dit niet altijd haalbaar. Kunt u toelichten waarom in deze categorie een lager tarief passend wordt geacht?</t>
  </si>
  <si>
    <t xml:space="preserve">De visie van Opdrachtgever is dat in de eerste 6 weken van een crisis zeer intensieve inzet nodig is. Indien de crisis na deze primaire 6 weken niet voldoende gestabiliseerd is om binnen een reguliere SPIC opgepakt te worden en extra inzet nodig blijft kan er een vervolg crisis spic afgegeven worden. Opdrachgever gaat ervan uit dat in de tweede periode van de crisis de eerste heftigheid eraf is en er minder intensieve hulp nodig is. U schrijft dat u streeft naar het starten van crisisbehandeling binnen 6 weken, maar juist bij de zwaarste casuïstiek is dit niet altijd haalbaar. Een crisis SPIC dient uiteraard pas  te starten op het moment dat de crisis behandeling ook daadwerkelijk start. </t>
  </si>
  <si>
    <t>Vraag 4</t>
  </si>
  <si>
    <t>Definitie en tijdsduur van “kortdurende consultatie”
Kunt u specificeren wat exact wordt bedoeld met kortdurende consultatie?
Welke maximale tijdsduur (in minuten) hanteert de opdrachtgever hiervoor?
Een consult door bijvoorbeeld een GZ-psycholoog duurt doorgaans 45–60 minuten exclusief voorbereiding. Hoe verhoudt dit zich tot de gehanteerde definitie?
Daarnaast: waarom is er niet gekozen voor een productiecode consultatie per discipline (bijv. HBO/WO-niveau of een gewogen gemiddelde)? Is dit onderwerp bespreekbaar in de contracterings- of onderhandelgesprekken?</t>
  </si>
  <si>
    <t xml:space="preserve">Wij bedoelen met kortdurende consultatie 1 of een beperkt aantal meedenkgesprekken, doorgaans telefonisch en van relatief korte duur. Het hanteren van een productcode voor een specifiek product past niet binnen segment C in het stelsel van Zaanstreek- Waterland. We werken met een outputgerichte uitvoeringsvariant. </t>
  </si>
  <si>
    <t>Vraag 450</t>
  </si>
  <si>
    <t>Schaarste bij kinder- en jeugdpsychiaters
Kunt u toelichten hoe de regio omgaat met de landelijke schaarste aan kinder- en jeugdpsychiaters binnen deze aanbesteding? Op welke wijze wordt hiermee rekening gehouden in de gestelde eisen en verwachtingen richting aanbieders?</t>
  </si>
  <si>
    <t>De schaarste aan kinder- en jeugdpsychiaters is inderdaad een landelijk probleem waarin regionale invloed beperkt is. Opdrachtgever heeft hier aandacht voor en zal hierin samen met de kernpartners optrekken richting VNG en Rijk.</t>
  </si>
  <si>
    <t>Offerteleidraad vraag 406</t>
  </si>
  <si>
    <t>Vraag 406  franchise nemer als ondernemer,   Onze franchisenemers moeten bij start al voldoen aan onze kwaliteitsnormen Voor onderaannemers moeten we aanvullende documenten aanleveren welke wij als gecontracteerde aanbieder zien als extra administratieve handelingen maar ook dubbele toetsing van kwaliteit.  Wilt u heroverwegen en deze eis voor franchisenemers schrappen?</t>
  </si>
  <si>
    <t>Nee, Opdrachtgever blijft bij deze eis.</t>
  </si>
  <si>
    <t>Offerteleidraad  Vraag en antwoord 406</t>
  </si>
  <si>
    <t>U geeft als antwoord Franchisenemers zijn onderaannemers,  kunt u in uw checklist opnemen welke documenten voor deze onderaannemers ingediend moeten worden?   Zo ook voor ZZP ers?</t>
  </si>
  <si>
    <t xml:space="preserve"> Zie  het antwoord op vraag 668. 
Als de ZZP 'er als tijdelijke vervanger optreedt en volledig onder gezag van de opdrachtnemer valt, zien wij de ZZP'er met betrekking tot de inschrijving niet als onderaannemers. </t>
  </si>
  <si>
    <t>Bijlage 1 Opdrachtomschrijving, p. 11; Bijlage 9a Conceptovereenkomst segment C perceel 1A, Artikel 1.3</t>
  </si>
  <si>
    <t>Bijlage 1 Opdrachtomschrijving, p. 11; Bijlage 9a Conceptovereenkomst segment C perceel 1A, Artikel 1.3: 
U noemt in de Opdrachtomschrijving: "In het eerste perceel wil Opdrachtgever maximaal tien Opdrachtnemers als Kernpartner selecteren voor een maximale periode van acht jaar (Perceel 1A)." 
In de conceptovereenkomst noemt u vervolgens dat "De opdrachtgever meldt uiterlijk 6 kalendermaanden voor het einde of zij de overeenkomst wil verlengen." 
a. Wat is nu de precieze duur van de opdracht? Maximaal 8 jaar, of dus mogelijk langer? 
b. Wat heeft eventuele verlenging voor gevolgen voor het beschikbare budget? 
c. Wat is de precieze duur van de verlengmogelijkheden? 
d. Wij vragen u eventuele aanpassingen op te nemen in de aanbestedingsdocumenten en conceptovereenkomst.</t>
  </si>
  <si>
    <t>a. Acht jaar.
b. Er is geen sprake van verlenging. Het artikel inzake verlenging zal worden verwijderd.
c. Zie antwoord b.
d. Zie antwoord b.</t>
  </si>
  <si>
    <t>Bijlage 1 Opdrachtomschrijving, p. 9</t>
  </si>
  <si>
    <t>Bijlage 1 Opdrachtomschrijving, p. 9: 
Wanneer een aanbieder de inschrijving 'Segment C en V' doet, en hij voldoet voor een van de twee segmenten niet aan de gunningscriteria, wordt gunning op het andere segment dan ook uitgesloten?</t>
  </si>
  <si>
    <t>U schrijft op ieder perceel apart in. Vervolgens wordt uw inschrijving voor ieder perceel zelfstandig getoetst op de voor dat perceel geldende voorwaarden. Het kan zo zijn dat u voor het ene perceel wel wordt toegelaten, en voor het andere niet.</t>
  </si>
  <si>
    <t>NVI 1, Vraag/antwoord 547</t>
  </si>
  <si>
    <t>In het antwoord op vraag 547 noemt u dat er geen onderscheid is tussen Bijlage 16 en Bijlage 17, en dat u Bijlage 17 (Model K) zult verwijderen. Dit is tot op heden nog niet gebeurd. Wanneer verwijdert u Bijlage 17 uit TenderNed?</t>
  </si>
  <si>
    <t>Zie het antwoord op vraag 635</t>
  </si>
  <si>
    <t>NVI 1,  p. 1</t>
  </si>
  <si>
    <t>Op p. 1 van de NVI 1 geeft u aan dat u een aantal bijlagen heeft aangepast en vervangen. Die nieuwe versies zijn echter pas een paar dagen later op donderdag 5 februari gepubliceerd. De nieuwe versie van de leidraad (zie ook onze eerdere vraag) is op dit moment nog niet gepubliceerd. Kunt u dit daarom zo snel mogelijk publiceren en de planning uitstellen met een aantal dagen gelijk aan het aantal dagen tussen de publicatie van NvI 1 (waarin u aangeeft de nieuwe versie te hebben gepubliceerd) en de datum waarop de nieuwe versie daadwerkelijk is gepubliceerd?</t>
  </si>
  <si>
    <t xml:space="preserve">Nee, wij zullen de planning niet aanpassen. Wij houden ons met de huidige planning en de aanpassingen naar aanleiding van de Nota van Inlichtingen aan de wettelijke termijn van tenminste 10 kalenderdagen die moet zitten tussen de laatste antwoord op de vragen van de Nota van Inlichtingen en het indienen van de inschrijvingen.  Zie ook de aangepaste checklisten om te bekijken wat u wanneer moet aanleveren. </t>
  </si>
  <si>
    <t>NVI 1, Vraag/antwoord 30</t>
  </si>
  <si>
    <t>In uw antwoord op onder andere vraag 30 geeft u aan dat u de nieuwe versie van de offerteleidraad heeft gepubliceerd. Dit is echter niet het geval. 
a. Kunt u deze per direct publiceren?
b. En de inschrijvingsdeadline uitstellen met een aantal dagen gelijk aan het aantal dagen tussen de publicatie van NvI 1 (waarin u aangeeft de nieuwe versie van de offerteleidraad te hebben gepubliceerd) en de datum waarop de nieuwe versie daadwerkelijk is gepubliceerd?</t>
  </si>
  <si>
    <t>De aangepast offerteleidraad wordt als bijlage bij de nota van inlichtigen 2 gepubliceerd. Zie verder het antwoord op vraag  689</t>
  </si>
  <si>
    <t>NVI 1, Vraag/antwoord 480</t>
  </si>
  <si>
    <t>In uw antwoord op vraag 480 geeft u aan dat de offerteleidraad en/of bijlage 23 zal worden aangepast. Dat waarderen wij zeer. Deze aanpassing is echter van wezenlijk belang voor de casusuitwerking voor zowel perceel 1A als 1B. Op dit moment is echter nog niet duidelijk welke aanpassing wordt doorgevoerd, aangezien de nieuwe versie van de offerteleidraad en bijlage 23 nog niet zijn gepubliceerd.
Tegelijkertijd geven de subgunningscriteria aan dat de in de toelichting genoemde wensen en doelen worden meegewogen in de beoordeling en expliciet moeten worden geadresseerd (zoals bevestigd in uw antwoord op vraag 477). Zonder de definitieve, aangepaste documenten kunnen wij deze onderdelen niet volledig, zorgvuldig en conform uw verwachtingen uitwerken.
Wij verzoeken u daarom de planning uit te stellen met een aantal dagen gelijk aan het aantal dagen tussen de publicatie van NvI 1 (waarin u aangeeft de offerteleidraad aan te passen) en de datum waarop de nieuwe versie van de betreffende documenten daadwerkelijk wordt gepubliceerd.</t>
  </si>
  <si>
    <t>Het klopt dat de eerste alinea in de Gunningsleidraad en de Offerteleidraad van elkaar verschilden. Echter, de tweede alinea was en is in beide documenten identiek. Juist in deze alinea wordt uitgewerkt wat inschrijver in de casus dient uit te werken. 
De tekst in beide documenten is inmiddels aangepast en is volledig identiek. Er zijn geen grote inhoudelijke wijzigingen doorgevoerd.  De planning wordt niet uitgesteld.</t>
  </si>
  <si>
    <t>NVI 1, Vraag/antwoord 532/51</t>
  </si>
  <si>
    <t>Bij vraag 532 wordt verwezen naar vraag/antwoord 51. Dit antwoord gaat alleen in op het eerste deel van de vraag, namelijk op crisissituaties. De vraag gaat niet in op onverwachte volumegroei. Hoe gaat de regio met onverwachte volumegroei door externe factoren, waar zorgaanbieders geen of nauwelijks invloed op hebben?</t>
  </si>
  <si>
    <t>Het doel van een productieplafond is juist om bij extreme volumegroei een tijdelijke maatregel te nemen om verdere groei te voorkomen.</t>
  </si>
  <si>
    <t>Vraag 453 regiobinding</t>
  </si>
  <si>
    <t>VRAAG  De eis voor regiobinding voor segment C vervalt als aanbieder ook gecontracteerd is voor segment V.  Klopt het dat de eis voor regiobinding voor segment V niet aan de orde is?  Met de wijziging woonplaatsbeginsel zijn clienten met wpb uit regio Zaanstreek Waterland elders in land geplaatst of kunnen geplaatst worden.  Hoe ziet regio dan de regiobinding?</t>
  </si>
  <si>
    <t>Zie eis 12: Opdrachtnemer heeft ten tijde van de inschrijving een verblijflocatie binnen Nederland, 
maar werkt zoveel als mogelijk regio gebonden. Onder zo veel als mogelijk regio gebonden werken verstaat opdrachtgever dat bij plaatsing van een jeugdige in een verblijfvoorziening plaatsing binnen de regio Zaanstreek-Waterland of Amsterdam 
Amstelland sterk de voorkeur geniet boven een plaatsing buiten de regio. Alleen indien er geen passende verblijfsplek is binnen de regio kan een jeugdige buiten de regio geplaatst 
worden.</t>
  </si>
  <si>
    <t>Vervolg op vraag 361 nvi1</t>
  </si>
  <si>
    <t>Het antwoord van de regio geeft geen antwoord op de vraag zoals deze bedoeld is. Ons inziens stelt de regio een te hoog aantal beschikbaar FTE (10-15) binnen perceel 1B. 
In perceel 1B stelt de regio dat er sprake is van uitfasering in de komende 3 jaar; 1150 zorgvragen jaar 1, 575 jaar 2, 0 jaar 3) én een ongelimiteerd aantal aanbieders.
Hoe verhoudt zich dit tot het beschikbaar moeten hebben van 10 tot 15 FTE per inschrijver. Is de regio het eens dat dit een te hoge capaciteit betreft wat zich niet verhoud tot de zorgvragen? 
Gezien het risico op overcapaciteit achten wij een toelichting en een aanpassing naar een lager FTE.</t>
  </si>
  <si>
    <t xml:space="preserve">Opdrachtgever ziet de beschikbaarheid van een multidisciplinair team feitelijk los van de afbouw van perceel 1b. Het multidisciplinair team acht Opdrachtgever nodig om kwalitatief de juiste zorg te kunnen bieden aan de complexe problematiek binnen segment C. Onafhankelijk van het aantal clienten die opdrachtnemer uit de regio verwezen krijgt,  zijn de disciplines uit het multidisciplinair team nodig om de zorg te kunnen bieden. </t>
  </si>
  <si>
    <t>Inzet personeel - Offerteleidraad, 7.1.1 en 7.3.3 (p. 18, p. 24); Bijlage 1 Opdrachtomschrijving incl PvE vraag 501</t>
  </si>
  <si>
    <t>VRAAG  Voldoen we aan de eis: werkzaam binnen de organisatie  als bij een landelijk werkende organisatie de Arts VG of psychiater te consulteren is vanuit het centrale hoofdkantoor?</t>
  </si>
  <si>
    <t>Nee, u voldoet  alleen aan de eis als uw arts VG of psychiater op de locatie inzetbaar is en integraal onderdeel uitmaakt van het multidisciplinair team en zodoende behandeling kan bieden indien dat nodig is. Als dit binnen de eigen organisatie niet mogelijk is kunt u uiteraard als combinatie inschrijven.</t>
  </si>
  <si>
    <t>Opdrachtomschrijving, segment V (blz. 53)  Vraag en antwoord 188</t>
  </si>
  <si>
    <t>VRAAG  Wij zijn een organisatie die landelijk actief is en door gehele land gezinshuizen heeft, onze huizen hebben een eigen multidisciplinair team en aanvullend kunnen zij het  centrale multidisciplinaire team gevestigd op het hoofdkantoor buiten uw regio consulteren.  Kunnen we hiermee aan uw eis voldoen?</t>
  </si>
  <si>
    <t>Het multidisciplinaire team dient te voldoen aan de gestelde eisen en  moet gevestigd zijn in de omgeving waar de jeugdige verblijft.</t>
  </si>
  <si>
    <t> We hebben een Checklist perceel C en V ontvangen na de eerste Nota van Inlichtingen. Kunnen we ervan uitgaan dat de deadline voor fase 2 18 mei 2026 is?</t>
  </si>
  <si>
    <t>Voor perceel 1A is dat correct. Zie ook de aangepaste checklisten per segment en per perceel die als bijlage bij deze Nota van Inlichten 2 zijn gepubliceerd.</t>
  </si>
  <si>
    <t>Ten aanzien van de beschikbaarheidseisen ZZP-ers, multidisciplinair team en beleidskracht: moeten deze gegevens aangeleverd worden voor de gehele organisatie, alleen voor het team dat werkzaam is in de regio Zaanstreek-Waterland of voor zowel organisatie als team?</t>
  </si>
  <si>
    <t>Bedoelde gegevens moeten worden aangeleverd voor het team dat wordt ingezet binnen de regio Zaanstreek-Waterland, met uitzondering van de gegevens betreffende PNIL, die gelden voor de gehele organisatie, waarbij die gegevens representatief moeten zijn voor de inzet in de regio Zaanstreek-Waterland, zoals omschreven in het antwoord op vraag 660.</t>
  </si>
  <si>
    <t> Kunnen we ervan uit gaan dat de casusaanlevering voor perceel 1a en 1b dezelfde is?</t>
  </si>
  <si>
    <t>U kunt hiervoor inderdaad dezelfde casus indienen.</t>
  </si>
  <si>
    <r>
      <rPr>
        <sz val="11"/>
        <color rgb="FF000000"/>
        <rFont val="Calibri"/>
        <family val="2"/>
        <scheme val="minor"/>
      </rPr>
      <t> In Tenderned staan onder het kopje </t>
    </r>
    <r>
      <rPr>
        <b/>
        <sz val="12"/>
        <color rgb="FF191614"/>
        <rFont val="Calibri"/>
        <family val="2"/>
        <scheme val="minor"/>
      </rPr>
      <t>Beantwoord de gunningscriteria</t>
    </r>
    <r>
      <rPr>
        <sz val="12"/>
        <color rgb="FF191614"/>
        <rFont val="Calibri"/>
        <family val="2"/>
        <scheme val="minor"/>
      </rPr>
      <t> bij P1 (perceel 1A segment C) nog steeds G1, G2 en G3 genoemd bij fase 1, hetgeen in strijd is met de NvI (vraag 106) en met de checklist die op 5 feb door u is gepubliceerd. Kunt u de inrichting van de aanbesteding in Tenderned aanpassen, zodat alle misverstanden over het tijdstip van aanleveren van de uitwerkingen van de verschillende gunningscriteria ook technisch uitgesloten worden? En als dit niet mogelijk is: wat voor ‘dummy-antwoorden’ u wenst te zien bij de gunningscriteria die nog niet voor 23 maart uitgewerkt hoeven te worden? Het is volgens Tenderned technisch niet mogelijk om de inschrijving te versturen als er nog geen ‘antwoord’ is gegeven op alle verschillende gunningscriteria die op dit moment in de aanbesteding worden genoemd.</t>
    </r>
  </si>
  <si>
    <t xml:space="preserve">De gunningscriteria zijn via Tenderned niet te verwijderen derhalve dient u een blanco blad per gunningscriteria G1, G2 en G3 te uploaden. De gunnigscriteria voor segment C perceel 1A moeten op 18 mei 2026 vóór 10.00 uur Nederlanse tijd via de berichtenmodule in Tenderned ingediend worden. </t>
  </si>
  <si>
    <t>In de nieuw toegevoegde checklist staat opgenomen dat er bij inschrijving ook een bewijsstuk van multidisciplinair team ingediend moet worden. In tegenstelling tot het PvE en de inkoopdocumenten waarin beschreven staat ‘opdrachtgever dient voor ingangsdatum van het contract een samenwerkingsovereenkomst te kunnen overhandigen’. Welke deadline hanteert de gemeente hierin?</t>
  </si>
  <si>
    <t>Opdrachtgever onderscheidt  twee multidisciplinaire teams: 
Één multidisciplinairteam binnen segment C waarbij het gevraagde document bij inschrijving moet worden ingediend. Dat is waar de door u vermelde checklist over gaat.            
Daarnaast eisen we een multidisciplinair team specifiek voor de Productgroep Verblijf zonder behandeling en het Product Gezinshuis. Hiervoor geldt dat inschrijver voor ingang van het contract óf zelf een dergelijk team heeft, óf aantoonbaar een formeel samenwerkingsverband moet hebben met een gecontracteerde Segment C- of B-aanbieder, waardoor hij indirect beschikt over een multidisciplinair team. Het multidisciplinair team heeft in ieder geval een psychiater of medisch specialist in dienst. Deze eis geldt gedurende de gehele contractperiode. Opdrachtgever zal dit bewijsstuk voor ingang van het contract uitvragen.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</si>
</sst>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theme="1"/>
      <name val="Arial"/>
      <family val="2"/>
    </font>
    <font>
      <b/>
      <sz val="10"/>
      <color theme="1"/>
      <name val="Arial"/>
      <family val="2"/>
    </font>
    <font>
      <sz val="9"/>
      <color theme="1"/>
      <name val="Arial"/>
      <family val="2"/>
    </font>
    <font>
      <b/>
      <sz val="14"/>
      <color theme="1"/>
      <name val="Arial"/>
      <family val="2"/>
    </font>
    <font>
      <sz val="11"/>
      <color rgb="FF000000"/>
      <name val="Aptos Narrow"/>
      <family val="2"/>
    </font>
    <font>
      <sz val="11"/>
      <color rgb="FF000000"/>
      <name val="Calibri"/>
      <family val="2"/>
      <scheme val="minor"/>
    </font>
    <font>
      <b/>
      <sz val="12"/>
      <color rgb="FF191614"/>
      <name val="Calibri"/>
      <family val="2"/>
      <scheme val="minor"/>
    </font>
    <font>
      <sz val="12"/>
      <color rgb="FF191614"/>
      <name val="Calibri"/>
      <family val="2"/>
      <scheme val="minor"/>
    </font>
    <font>
      <b/>
      <sz val="16"/>
      <color theme="1"/>
      <name val="Arial"/>
      <family val="2"/>
    </font>
    <font>
      <sz val="16"/>
      <color theme="1"/>
      <name val="Arial"/>
      <family val="2"/>
    </font>
    <font>
      <b/>
      <sz val="12"/>
      <color theme="1"/>
      <name val="Arial"/>
      <family val="2"/>
    </font>
    <font>
      <sz val="12"/>
      <color theme="1"/>
      <name val="Arial"/>
      <family val="2"/>
    </font>
    <font>
      <b/>
      <i/>
      <sz val="10"/>
      <color theme="1"/>
      <name val="Arial"/>
      <family val="2"/>
    </font>
    <font>
      <sz val="10"/>
      <color rgb="FF000000"/>
      <name val="Arial"/>
      <family val="2"/>
    </font>
    <font>
      <i/>
      <sz val="10"/>
      <color rgb="FF000000"/>
      <name val="Arial"/>
      <family val="2"/>
    </font>
    <font>
      <sz val="10"/>
      <color rgb="FF242424"/>
      <name val="Arial"/>
      <family val="2"/>
    </font>
    <font>
      <sz val="10"/>
      <color rgb="FF000000"/>
      <name val="Arial"/>
    </font>
    <font>
      <b/>
      <sz val="10"/>
      <color rgb="FF000000"/>
      <name val="Arial"/>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33">
    <xf numFmtId="0" fontId="0" fillId="0" borderId="0" xfId="0"/>
    <xf numFmtId="0" fontId="0" fillId="2" borderId="0" xfId="0" applyFill="1" applyAlignment="1">
      <alignment wrapText="1"/>
    </xf>
    <xf numFmtId="0" fontId="0" fillId="2" borderId="0" xfId="0" applyFill="1"/>
    <xf numFmtId="0" fontId="3" fillId="2" borderId="0" xfId="0" applyFont="1" applyFill="1"/>
    <xf numFmtId="0" fontId="2" fillId="0" borderId="0" xfId="0" applyFont="1" applyAlignment="1">
      <alignment vertical="center"/>
    </xf>
    <xf numFmtId="0" fontId="0" fillId="6" borderId="0" xfId="0" applyFill="1" applyAlignment="1">
      <alignment wrapText="1"/>
    </xf>
    <xf numFmtId="0" fontId="8" fillId="6" borderId="0" xfId="0" applyFont="1" applyFill="1"/>
    <xf numFmtId="0" fontId="9" fillId="6" borderId="0" xfId="0" applyFont="1" applyFill="1" applyAlignment="1">
      <alignment wrapText="1"/>
    </xf>
    <xf numFmtId="0" fontId="10" fillId="2" borderId="0" xfId="0" applyFont="1" applyFill="1"/>
    <xf numFmtId="0" fontId="11" fillId="2" borderId="0" xfId="0" applyFont="1" applyFill="1" applyAlignment="1">
      <alignment wrapText="1"/>
    </xf>
    <xf numFmtId="0" fontId="1" fillId="0" borderId="0" xfId="0" applyFont="1" applyAlignment="1">
      <alignment wrapText="1"/>
    </xf>
    <xf numFmtId="0" fontId="0" fillId="0" borderId="0" xfId="0" applyAlignment="1">
      <alignment vertical="center"/>
    </xf>
    <xf numFmtId="0" fontId="12" fillId="0" borderId="0" xfId="0" applyFont="1"/>
    <xf numFmtId="0" fontId="0" fillId="4" borderId="1" xfId="0" applyFill="1" applyBorder="1" applyAlignment="1">
      <alignment vertical="top" wrapText="1"/>
    </xf>
    <xf numFmtId="0" fontId="0" fillId="0" borderId="1" xfId="0" applyBorder="1" applyAlignment="1">
      <alignment vertical="top" wrapText="1"/>
    </xf>
    <xf numFmtId="0" fontId="0" fillId="0" borderId="1" xfId="0" applyBorder="1"/>
    <xf numFmtId="0" fontId="0" fillId="4" borderId="1" xfId="0" applyFill="1" applyBorder="1" applyAlignment="1">
      <alignment vertical="top"/>
    </xf>
    <xf numFmtId="0" fontId="0" fillId="0" borderId="1" xfId="0" applyBorder="1" applyAlignment="1">
      <alignment vertical="top"/>
    </xf>
    <xf numFmtId="0" fontId="0" fillId="4" borderId="1" xfId="0" applyFill="1" applyBorder="1"/>
    <xf numFmtId="0" fontId="13" fillId="4" borderId="1" xfId="0" applyFont="1" applyFill="1" applyBorder="1" applyAlignment="1">
      <alignment vertical="top" wrapText="1"/>
    </xf>
    <xf numFmtId="0" fontId="5" fillId="0" borderId="1" xfId="0" applyFont="1" applyBorder="1"/>
    <xf numFmtId="0" fontId="0" fillId="4" borderId="1" xfId="0" applyFill="1" applyBorder="1" applyAlignment="1">
      <alignment wrapText="1"/>
    </xf>
    <xf numFmtId="0" fontId="0" fillId="0" borderId="1" xfId="0" applyBorder="1" applyAlignment="1">
      <alignment wrapText="1"/>
    </xf>
    <xf numFmtId="0" fontId="15" fillId="0" borderId="1" xfId="0" applyFont="1" applyBorder="1" applyAlignment="1">
      <alignment vertical="top" wrapText="1"/>
    </xf>
    <xf numFmtId="0" fontId="13" fillId="5" borderId="1" xfId="0" applyFont="1" applyFill="1" applyBorder="1" applyAlignment="1">
      <alignment vertical="top" wrapText="1"/>
    </xf>
    <xf numFmtId="0" fontId="13" fillId="0" borderId="1" xfId="0" applyFont="1" applyBorder="1" applyAlignment="1">
      <alignment vertical="top" wrapText="1"/>
    </xf>
    <xf numFmtId="0" fontId="4" fillId="0" borderId="1" xfId="0" applyFont="1" applyBorder="1" applyAlignment="1">
      <alignment vertical="top" wrapText="1"/>
    </xf>
    <xf numFmtId="0" fontId="4" fillId="4" borderId="1" xfId="0" applyFont="1" applyFill="1" applyBorder="1" applyAlignment="1">
      <alignment vertical="top" wrapText="1"/>
    </xf>
    <xf numFmtId="0" fontId="1" fillId="3" borderId="2" xfId="0" applyFont="1" applyFill="1" applyBorder="1" applyAlignment="1">
      <alignment vertical="center"/>
    </xf>
    <xf numFmtId="0" fontId="1" fillId="3" borderId="3" xfId="0" applyFont="1" applyFill="1" applyBorder="1" applyAlignment="1">
      <alignment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wrapText="1"/>
    </xf>
    <xf numFmtId="0" fontId="16"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2181225</xdr:colOff>
      <xdr:row>1</xdr:row>
      <xdr:rowOff>495300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161925"/>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70"/>
  <sheetViews>
    <sheetView tabSelected="1" topLeftCell="A6" workbookViewId="0">
      <selection activeCell="N21" sqref="N21"/>
    </sheetView>
  </sheetViews>
  <sheetFormatPr defaultColWidth="9.140625" defaultRowHeight="13.15"/>
  <cols>
    <col min="1" max="1" width="9.140625" style="1"/>
    <col min="2" max="2" width="6.7109375" style="2" customWidth="1"/>
    <col min="3" max="3" width="15" style="1" customWidth="1"/>
    <col min="4" max="4" width="35" style="1" customWidth="1"/>
    <col min="5" max="6" width="55.140625" style="1" customWidth="1"/>
    <col min="7" max="7" width="11" style="1" customWidth="1"/>
    <col min="8" max="8" width="43" style="1" hidden="1" customWidth="1"/>
    <col min="9" max="10" width="9.140625" style="1" hidden="1" customWidth="1"/>
    <col min="11" max="16384" width="9.140625" style="1"/>
  </cols>
  <sheetData>
    <row r="2" spans="1:6" ht="63.75" customHeight="1">
      <c r="D2"/>
    </row>
    <row r="3" spans="1:6" ht="36" customHeight="1">
      <c r="B3" s="6" t="s">
        <v>0</v>
      </c>
      <c r="C3" s="7"/>
      <c r="D3" s="7"/>
      <c r="E3" s="5"/>
    </row>
    <row r="4" spans="1:6" ht="7.5" customHeight="1">
      <c r="B4" s="3"/>
    </row>
    <row r="5" spans="1:6" ht="18" customHeight="1">
      <c r="B5" s="8" t="s">
        <v>1</v>
      </c>
      <c r="C5" s="9"/>
      <c r="D5" s="9"/>
      <c r="E5" s="9"/>
      <c r="F5" s="9"/>
    </row>
    <row r="6" spans="1:6" ht="7.5" customHeight="1">
      <c r="B6" s="8"/>
      <c r="C6" s="9"/>
      <c r="D6" s="9"/>
      <c r="E6" s="9"/>
      <c r="F6" s="9"/>
    </row>
    <row r="7" spans="1:6" ht="18" customHeight="1">
      <c r="B7" s="8" t="s">
        <v>2</v>
      </c>
      <c r="C7" s="9"/>
      <c r="D7" s="9"/>
      <c r="E7" s="9"/>
      <c r="F7" s="9"/>
    </row>
    <row r="8" spans="1:6" ht="7.5" customHeight="1">
      <c r="B8" s="8"/>
      <c r="C8" s="9"/>
      <c r="D8" s="9"/>
      <c r="E8" s="9"/>
      <c r="F8" s="9"/>
    </row>
    <row r="9" spans="1:6" ht="18" customHeight="1">
      <c r="B9" s="8" t="s">
        <v>3</v>
      </c>
      <c r="C9" s="9"/>
      <c r="D9" s="9"/>
      <c r="E9" s="9"/>
      <c r="F9" s="9"/>
    </row>
    <row r="10" spans="1:6" ht="7.5" customHeight="1">
      <c r="A10" s="1" t="s">
        <v>4</v>
      </c>
      <c r="B10" s="4"/>
    </row>
    <row r="11" spans="1:6" ht="7.5" customHeight="1">
      <c r="B11" s="4"/>
    </row>
    <row r="12" spans="1:6" ht="7.5" customHeight="1">
      <c r="B12" s="4"/>
    </row>
    <row r="13" spans="1:6" ht="18" customHeight="1">
      <c r="B13" t="s">
        <v>5</v>
      </c>
    </row>
    <row r="14" spans="1:6" ht="18" customHeight="1">
      <c r="B14"/>
    </row>
    <row r="15" spans="1:6" ht="18" customHeight="1">
      <c r="B15" s="12" t="s">
        <v>6</v>
      </c>
    </row>
    <row r="16" spans="1:6" ht="18" customHeight="1">
      <c r="B16" t="s">
        <v>7</v>
      </c>
    </row>
    <row r="17" spans="2:6" ht="18" customHeight="1">
      <c r="B17"/>
    </row>
    <row r="18" spans="2:6" ht="21.75" customHeight="1">
      <c r="B18" s="11" t="s">
        <v>8</v>
      </c>
      <c r="C18" s="10"/>
      <c r="D18" s="10"/>
      <c r="E18" s="10"/>
      <c r="F18" s="10"/>
    </row>
    <row r="19" spans="2:6" ht="18" customHeight="1">
      <c r="B19"/>
    </row>
    <row r="20" spans="2:6" ht="18" customHeight="1">
      <c r="B20" t="s">
        <v>9</v>
      </c>
    </row>
    <row r="21" spans="2:6" ht="18" customHeight="1">
      <c r="B21" s="32" t="s">
        <v>10</v>
      </c>
    </row>
    <row r="22" spans="2:6" ht="18" customHeight="1">
      <c r="B22" t="s">
        <v>11</v>
      </c>
    </row>
    <row r="23" spans="2:6" ht="18" customHeight="1">
      <c r="B23"/>
    </row>
    <row r="25" spans="2:6" ht="32.25" customHeight="1">
      <c r="B25" s="3"/>
    </row>
    <row r="26" spans="2:6" ht="36" customHeight="1">
      <c r="B26" s="28" t="s">
        <v>12</v>
      </c>
      <c r="C26" s="29" t="s">
        <v>13</v>
      </c>
      <c r="D26" s="30" t="s">
        <v>14</v>
      </c>
      <c r="E26" s="31" t="s">
        <v>15</v>
      </c>
      <c r="F26" s="31" t="s">
        <v>16</v>
      </c>
    </row>
    <row r="27" spans="2:6" ht="107.25">
      <c r="B27" s="13">
        <v>556</v>
      </c>
      <c r="C27" s="13" t="s">
        <v>17</v>
      </c>
      <c r="D27" s="13" t="s">
        <v>18</v>
      </c>
      <c r="E27" s="13" t="s">
        <v>19</v>
      </c>
      <c r="F27" s="13" t="s">
        <v>20</v>
      </c>
    </row>
    <row r="28" spans="2:6" ht="118.9">
      <c r="B28" s="14">
        <v>557</v>
      </c>
      <c r="C28" s="14" t="s">
        <v>17</v>
      </c>
      <c r="D28" s="14" t="s">
        <v>21</v>
      </c>
      <c r="E28" s="14" t="s">
        <v>22</v>
      </c>
      <c r="F28" s="14" t="s">
        <v>23</v>
      </c>
    </row>
    <row r="29" spans="2:6" ht="118.9">
      <c r="B29" s="13">
        <v>558</v>
      </c>
      <c r="C29" s="13" t="s">
        <v>17</v>
      </c>
      <c r="D29" s="13" t="s">
        <v>24</v>
      </c>
      <c r="E29" s="13" t="s">
        <v>25</v>
      </c>
      <c r="F29" s="13" t="s">
        <v>26</v>
      </c>
    </row>
    <row r="30" spans="2:6" ht="105.6">
      <c r="B30" s="14">
        <v>559</v>
      </c>
      <c r="C30" s="14" t="s">
        <v>27</v>
      </c>
      <c r="D30" s="14" t="s">
        <v>28</v>
      </c>
      <c r="E30" s="14" t="s">
        <v>29</v>
      </c>
      <c r="F30" s="14" t="s">
        <v>30</v>
      </c>
    </row>
    <row r="31" spans="2:6" ht="52.9">
      <c r="B31" s="13">
        <v>560</v>
      </c>
      <c r="C31" s="13" t="s">
        <v>27</v>
      </c>
      <c r="D31" s="13" t="s">
        <v>31</v>
      </c>
      <c r="E31" s="13" t="s">
        <v>32</v>
      </c>
      <c r="F31" s="13" t="s">
        <v>33</v>
      </c>
    </row>
    <row r="32" spans="2:6" ht="39.6">
      <c r="B32" s="14">
        <v>561</v>
      </c>
      <c r="C32" s="14" t="s">
        <v>27</v>
      </c>
      <c r="D32" s="14" t="s">
        <v>34</v>
      </c>
      <c r="E32" s="14" t="s">
        <v>35</v>
      </c>
      <c r="F32" s="14" t="s">
        <v>26</v>
      </c>
    </row>
    <row r="33" spans="2:6" ht="118.9">
      <c r="B33" s="13">
        <v>562</v>
      </c>
      <c r="C33" s="13" t="s">
        <v>17</v>
      </c>
      <c r="D33" s="13" t="s">
        <v>36</v>
      </c>
      <c r="E33" s="13" t="s">
        <v>37</v>
      </c>
      <c r="F33" s="13" t="s">
        <v>26</v>
      </c>
    </row>
    <row r="34" spans="2:6" ht="343.15">
      <c r="B34" s="14">
        <v>563</v>
      </c>
      <c r="C34" s="14" t="s">
        <v>27</v>
      </c>
      <c r="D34" s="14" t="s">
        <v>38</v>
      </c>
      <c r="E34" s="14" t="s">
        <v>39</v>
      </c>
      <c r="F34" s="14" t="s">
        <v>40</v>
      </c>
    </row>
    <row r="35" spans="2:6" ht="211.15">
      <c r="B35" s="13">
        <v>564</v>
      </c>
      <c r="C35" s="13" t="s">
        <v>27</v>
      </c>
      <c r="D35" s="13" t="s">
        <v>41</v>
      </c>
      <c r="E35" s="13" t="s">
        <v>42</v>
      </c>
      <c r="F35" s="13" t="s">
        <v>43</v>
      </c>
    </row>
    <row r="36" spans="2:6" ht="118.9">
      <c r="B36" s="14">
        <v>565</v>
      </c>
      <c r="C36" s="14" t="s">
        <v>17</v>
      </c>
      <c r="D36" s="15" t="s">
        <v>44</v>
      </c>
      <c r="E36" s="14" t="s">
        <v>45</v>
      </c>
      <c r="F36" s="14" t="s">
        <v>26</v>
      </c>
    </row>
    <row r="37" spans="2:6" ht="118.9">
      <c r="B37" s="16">
        <v>566</v>
      </c>
      <c r="C37" s="13" t="s">
        <v>17</v>
      </c>
      <c r="D37" s="13" t="s">
        <v>46</v>
      </c>
      <c r="E37" s="13" t="s">
        <v>47</v>
      </c>
      <c r="F37" s="13" t="s">
        <v>48</v>
      </c>
    </row>
    <row r="38" spans="2:6" ht="118.9">
      <c r="B38" s="17">
        <v>567</v>
      </c>
      <c r="C38" s="14" t="s">
        <v>17</v>
      </c>
      <c r="D38" s="14" t="s">
        <v>46</v>
      </c>
      <c r="E38" s="14" t="s">
        <v>49</v>
      </c>
      <c r="F38" s="14" t="s">
        <v>50</v>
      </c>
    </row>
    <row r="39" spans="2:6" ht="118.9">
      <c r="B39" s="18">
        <v>568</v>
      </c>
      <c r="C39" s="13" t="s">
        <v>17</v>
      </c>
      <c r="D39" s="13" t="s">
        <v>51</v>
      </c>
      <c r="E39" s="13" t="s">
        <v>52</v>
      </c>
      <c r="F39" s="13" t="s">
        <v>26</v>
      </c>
    </row>
    <row r="40" spans="2:6" ht="118.9">
      <c r="B40" s="15">
        <v>569</v>
      </c>
      <c r="C40" s="14" t="s">
        <v>17</v>
      </c>
      <c r="D40" s="14" t="s">
        <v>53</v>
      </c>
      <c r="E40" s="14" t="s">
        <v>54</v>
      </c>
      <c r="F40" s="14" t="s">
        <v>55</v>
      </c>
    </row>
    <row r="41" spans="2:6" ht="52.9">
      <c r="B41" s="16">
        <v>570</v>
      </c>
      <c r="C41" s="13"/>
      <c r="D41" s="13" t="s">
        <v>56</v>
      </c>
      <c r="E41" s="13" t="s">
        <v>57</v>
      </c>
      <c r="F41" s="13" t="s">
        <v>58</v>
      </c>
    </row>
    <row r="42" spans="2:6" ht="79.150000000000006">
      <c r="B42" s="17">
        <v>571</v>
      </c>
      <c r="C42" s="14" t="s">
        <v>27</v>
      </c>
      <c r="D42" s="14" t="s">
        <v>56</v>
      </c>
      <c r="E42" s="14" t="s">
        <v>59</v>
      </c>
      <c r="F42" s="14" t="s">
        <v>60</v>
      </c>
    </row>
    <row r="43" spans="2:6" ht="118.9">
      <c r="B43" s="16">
        <v>572</v>
      </c>
      <c r="C43" s="13" t="s">
        <v>17</v>
      </c>
      <c r="D43" s="13" t="s">
        <v>61</v>
      </c>
      <c r="E43" s="13" t="s">
        <v>62</v>
      </c>
      <c r="F43" s="13" t="s">
        <v>63</v>
      </c>
    </row>
    <row r="44" spans="2:6" ht="118.9">
      <c r="B44" s="17">
        <v>573</v>
      </c>
      <c r="C44" s="14" t="s">
        <v>17</v>
      </c>
      <c r="D44" s="14" t="s">
        <v>64</v>
      </c>
      <c r="E44" s="14" t="s">
        <v>65</v>
      </c>
      <c r="F44" s="14" t="s">
        <v>66</v>
      </c>
    </row>
    <row r="45" spans="2:6" ht="118.9">
      <c r="B45" s="18">
        <v>574</v>
      </c>
      <c r="C45" s="13" t="s">
        <v>17</v>
      </c>
      <c r="D45" s="13" t="s">
        <v>67</v>
      </c>
      <c r="E45" s="13" t="s">
        <v>68</v>
      </c>
      <c r="F45" s="13" t="s">
        <v>69</v>
      </c>
    </row>
    <row r="46" spans="2:6" ht="105.6">
      <c r="B46" s="17">
        <v>575</v>
      </c>
      <c r="C46" s="14" t="s">
        <v>27</v>
      </c>
      <c r="D46" s="14" t="s">
        <v>70</v>
      </c>
      <c r="E46" s="14" t="s">
        <v>71</v>
      </c>
      <c r="F46" s="14" t="s">
        <v>72</v>
      </c>
    </row>
    <row r="47" spans="2:6" ht="132">
      <c r="B47" s="16">
        <v>576</v>
      </c>
      <c r="C47" s="13" t="s">
        <v>17</v>
      </c>
      <c r="D47" s="13" t="s">
        <v>73</v>
      </c>
      <c r="E47" s="13" t="s">
        <v>74</v>
      </c>
      <c r="F47" s="13" t="s">
        <v>75</v>
      </c>
    </row>
    <row r="48" spans="2:6" ht="118.9">
      <c r="B48" s="17">
        <v>577</v>
      </c>
      <c r="C48" s="14" t="s">
        <v>17</v>
      </c>
      <c r="D48" s="14" t="s">
        <v>76</v>
      </c>
      <c r="E48" s="14" t="s">
        <v>77</v>
      </c>
      <c r="F48" s="14" t="s">
        <v>78</v>
      </c>
    </row>
    <row r="49" spans="2:6" ht="118.9">
      <c r="B49" s="16">
        <v>578</v>
      </c>
      <c r="C49" s="13" t="s">
        <v>17</v>
      </c>
      <c r="D49" s="13" t="s">
        <v>79</v>
      </c>
      <c r="E49" s="13" t="s">
        <v>80</v>
      </c>
      <c r="F49" s="13" t="s">
        <v>81</v>
      </c>
    </row>
    <row r="50" spans="2:6" ht="66">
      <c r="B50" s="15">
        <v>579</v>
      </c>
      <c r="C50" s="14"/>
      <c r="D50" s="14" t="s">
        <v>82</v>
      </c>
      <c r="E50" s="14" t="s">
        <v>83</v>
      </c>
      <c r="F50" s="14" t="s">
        <v>84</v>
      </c>
    </row>
    <row r="51" spans="2:6" ht="316.89999999999998">
      <c r="B51" s="16">
        <v>580</v>
      </c>
      <c r="C51" s="13" t="s">
        <v>17</v>
      </c>
      <c r="D51" s="13" t="s">
        <v>85</v>
      </c>
      <c r="E51" s="13" t="s">
        <v>86</v>
      </c>
      <c r="F51" s="13" t="s">
        <v>87</v>
      </c>
    </row>
    <row r="52" spans="2:6" ht="198">
      <c r="B52" s="17">
        <v>581</v>
      </c>
      <c r="C52" s="14" t="s">
        <v>17</v>
      </c>
      <c r="D52" s="14" t="s">
        <v>88</v>
      </c>
      <c r="E52" s="14" t="s">
        <v>89</v>
      </c>
      <c r="F52" s="14" t="s">
        <v>90</v>
      </c>
    </row>
    <row r="53" spans="2:6" ht="184.9">
      <c r="B53" s="16">
        <v>582</v>
      </c>
      <c r="C53" s="13" t="s">
        <v>91</v>
      </c>
      <c r="D53" s="13" t="s">
        <v>92</v>
      </c>
      <c r="E53" s="13" t="s">
        <v>93</v>
      </c>
      <c r="F53" s="13" t="s">
        <v>94</v>
      </c>
    </row>
    <row r="54" spans="2:6" ht="409.6">
      <c r="B54" s="15">
        <v>583</v>
      </c>
      <c r="C54" s="14" t="s">
        <v>91</v>
      </c>
      <c r="D54" s="14" t="s">
        <v>95</v>
      </c>
      <c r="E54" s="14" t="s">
        <v>96</v>
      </c>
      <c r="F54" s="14" t="s">
        <v>97</v>
      </c>
    </row>
    <row r="55" spans="2:6" ht="118.9">
      <c r="B55" s="18">
        <v>584</v>
      </c>
      <c r="C55" s="13" t="s">
        <v>91</v>
      </c>
      <c r="D55" s="13" t="s">
        <v>98</v>
      </c>
      <c r="E55" s="13" t="s">
        <v>99</v>
      </c>
      <c r="F55" s="13" t="s">
        <v>100</v>
      </c>
    </row>
    <row r="56" spans="2:6" ht="158.44999999999999">
      <c r="B56" s="15">
        <v>585</v>
      </c>
      <c r="C56" s="14" t="s">
        <v>91</v>
      </c>
      <c r="D56" s="14" t="s">
        <v>101</v>
      </c>
      <c r="E56" s="14" t="s">
        <v>102</v>
      </c>
      <c r="F56" s="14" t="s">
        <v>103</v>
      </c>
    </row>
    <row r="57" spans="2:6" ht="92.45">
      <c r="B57" s="18">
        <v>587</v>
      </c>
      <c r="C57" s="13" t="s">
        <v>91</v>
      </c>
      <c r="D57" s="13" t="s">
        <v>104</v>
      </c>
      <c r="E57" s="13" t="s">
        <v>105</v>
      </c>
      <c r="F57" s="13" t="s">
        <v>106</v>
      </c>
    </row>
    <row r="58" spans="2:6" ht="158.44999999999999">
      <c r="B58" s="17">
        <v>588</v>
      </c>
      <c r="C58" s="14" t="s">
        <v>91</v>
      </c>
      <c r="D58" s="14" t="s">
        <v>107</v>
      </c>
      <c r="E58" s="14" t="s">
        <v>108</v>
      </c>
      <c r="F58" s="14" t="s">
        <v>109</v>
      </c>
    </row>
    <row r="59" spans="2:6" ht="132">
      <c r="B59" s="16">
        <v>589</v>
      </c>
      <c r="C59" s="13" t="s">
        <v>91</v>
      </c>
      <c r="D59" s="13" t="s">
        <v>107</v>
      </c>
      <c r="E59" s="13" t="s">
        <v>110</v>
      </c>
      <c r="F59" s="13" t="s">
        <v>111</v>
      </c>
    </row>
    <row r="60" spans="2:6" ht="92.45">
      <c r="B60" s="17">
        <v>590</v>
      </c>
      <c r="C60" s="14" t="s">
        <v>91</v>
      </c>
      <c r="D60" s="14" t="s">
        <v>107</v>
      </c>
      <c r="E60" s="14" t="s">
        <v>112</v>
      </c>
      <c r="F60" s="14" t="s">
        <v>113</v>
      </c>
    </row>
    <row r="61" spans="2:6" ht="171.6">
      <c r="B61" s="16">
        <v>591</v>
      </c>
      <c r="C61" s="13" t="s">
        <v>91</v>
      </c>
      <c r="D61" s="13" t="s">
        <v>114</v>
      </c>
      <c r="E61" s="13" t="s">
        <v>115</v>
      </c>
      <c r="F61" s="13" t="s">
        <v>116</v>
      </c>
    </row>
    <row r="62" spans="2:6" ht="92.45">
      <c r="B62" s="15">
        <v>592</v>
      </c>
      <c r="C62" s="14" t="s">
        <v>91</v>
      </c>
      <c r="D62" s="14" t="s">
        <v>117</v>
      </c>
      <c r="E62" s="14" t="s">
        <v>118</v>
      </c>
      <c r="F62" s="14" t="s">
        <v>119</v>
      </c>
    </row>
    <row r="63" spans="2:6" ht="92.45">
      <c r="B63" s="16">
        <v>593</v>
      </c>
      <c r="C63" s="13" t="s">
        <v>91</v>
      </c>
      <c r="D63" s="13" t="s">
        <v>120</v>
      </c>
      <c r="E63" s="13" t="s">
        <v>121</v>
      </c>
      <c r="F63" s="13" t="s">
        <v>122</v>
      </c>
    </row>
    <row r="64" spans="2:6" ht="118.9">
      <c r="B64" s="17">
        <v>594</v>
      </c>
      <c r="C64" s="14" t="s">
        <v>91</v>
      </c>
      <c r="D64" s="14" t="s">
        <v>123</v>
      </c>
      <c r="E64" s="14" t="s">
        <v>124</v>
      </c>
      <c r="F64" s="14" t="s">
        <v>125</v>
      </c>
    </row>
    <row r="65" spans="2:6" ht="277.14999999999998">
      <c r="B65" s="18">
        <v>595</v>
      </c>
      <c r="C65" s="13" t="s">
        <v>91</v>
      </c>
      <c r="D65" s="13" t="s">
        <v>126</v>
      </c>
      <c r="E65" s="13" t="s">
        <v>127</v>
      </c>
      <c r="F65" s="13" t="s">
        <v>128</v>
      </c>
    </row>
    <row r="66" spans="2:6" ht="92.45">
      <c r="B66" s="15">
        <v>596</v>
      </c>
      <c r="C66" s="14" t="s">
        <v>91</v>
      </c>
      <c r="D66" s="14" t="s">
        <v>126</v>
      </c>
      <c r="E66" s="14" t="s">
        <v>129</v>
      </c>
      <c r="F66" s="14" t="s">
        <v>130</v>
      </c>
    </row>
    <row r="67" spans="2:6" ht="92.45">
      <c r="B67" s="18">
        <v>597</v>
      </c>
      <c r="C67" s="13" t="s">
        <v>91</v>
      </c>
      <c r="D67" s="13" t="s">
        <v>131</v>
      </c>
      <c r="E67" s="13" t="s">
        <v>132</v>
      </c>
      <c r="F67" s="13" t="s">
        <v>133</v>
      </c>
    </row>
    <row r="68" spans="2:6" ht="132">
      <c r="B68" s="15">
        <v>598</v>
      </c>
      <c r="C68" s="14" t="s">
        <v>17</v>
      </c>
      <c r="D68" s="14" t="s">
        <v>134</v>
      </c>
      <c r="E68" s="14" t="s">
        <v>135</v>
      </c>
      <c r="F68" s="14" t="s">
        <v>136</v>
      </c>
    </row>
    <row r="69" spans="2:6" ht="198">
      <c r="B69" s="18">
        <v>599</v>
      </c>
      <c r="C69" s="13" t="s">
        <v>17</v>
      </c>
      <c r="D69" s="13" t="s">
        <v>137</v>
      </c>
      <c r="E69" s="13" t="s">
        <v>138</v>
      </c>
      <c r="F69" s="13" t="s">
        <v>139</v>
      </c>
    </row>
    <row r="70" spans="2:6" ht="118.9">
      <c r="B70" s="15">
        <v>600</v>
      </c>
      <c r="C70" s="14" t="s">
        <v>17</v>
      </c>
      <c r="D70" s="14" t="s">
        <v>140</v>
      </c>
      <c r="E70" s="14" t="s">
        <v>141</v>
      </c>
      <c r="F70" s="14" t="s">
        <v>142</v>
      </c>
    </row>
    <row r="71" spans="2:6" ht="132">
      <c r="B71" s="18">
        <v>601</v>
      </c>
      <c r="C71" s="13" t="s">
        <v>17</v>
      </c>
      <c r="D71" s="13" t="s">
        <v>143</v>
      </c>
      <c r="E71" s="13" t="s">
        <v>144</v>
      </c>
      <c r="F71" s="13" t="s">
        <v>145</v>
      </c>
    </row>
    <row r="72" spans="2:6" ht="118.9">
      <c r="B72" s="15">
        <v>602</v>
      </c>
      <c r="C72" s="14" t="s">
        <v>17</v>
      </c>
      <c r="D72" s="14" t="s">
        <v>146</v>
      </c>
      <c r="E72" s="14" t="s">
        <v>147</v>
      </c>
      <c r="F72" s="14" t="s">
        <v>148</v>
      </c>
    </row>
    <row r="73" spans="2:6" ht="118.9">
      <c r="B73" s="18">
        <v>603</v>
      </c>
      <c r="C73" s="13" t="s">
        <v>17</v>
      </c>
      <c r="D73" s="13" t="s">
        <v>149</v>
      </c>
      <c r="E73" s="13" t="s">
        <v>150</v>
      </c>
      <c r="F73" s="13" t="s">
        <v>151</v>
      </c>
    </row>
    <row r="74" spans="2:6" ht="118.9">
      <c r="B74" s="15">
        <v>604</v>
      </c>
      <c r="C74" s="14" t="s">
        <v>17</v>
      </c>
      <c r="D74" s="14" t="s">
        <v>152</v>
      </c>
      <c r="E74" s="14" t="s">
        <v>153</v>
      </c>
      <c r="F74" s="14" t="s">
        <v>154</v>
      </c>
    </row>
    <row r="75" spans="2:6" ht="105.6">
      <c r="B75" s="18">
        <v>605</v>
      </c>
      <c r="C75" s="13" t="s">
        <v>155</v>
      </c>
      <c r="D75" s="13" t="s">
        <v>156</v>
      </c>
      <c r="E75" s="13" t="s">
        <v>157</v>
      </c>
      <c r="F75" s="19" t="s">
        <v>158</v>
      </c>
    </row>
    <row r="76" spans="2:6" ht="184.9">
      <c r="B76" s="20">
        <v>606</v>
      </c>
      <c r="C76" s="14" t="s">
        <v>155</v>
      </c>
      <c r="D76" s="14" t="s">
        <v>159</v>
      </c>
      <c r="E76" s="14" t="s">
        <v>160</v>
      </c>
      <c r="F76" s="14" t="s">
        <v>84</v>
      </c>
    </row>
    <row r="77" spans="2:6" ht="39.6">
      <c r="B77" s="18">
        <v>607</v>
      </c>
      <c r="C77" s="13" t="s">
        <v>155</v>
      </c>
      <c r="D77" s="13" t="s">
        <v>161</v>
      </c>
      <c r="E77" s="21" t="s">
        <v>162</v>
      </c>
      <c r="F77" s="13" t="s">
        <v>163</v>
      </c>
    </row>
    <row r="78" spans="2:6" ht="118.9">
      <c r="B78" s="15">
        <v>608</v>
      </c>
      <c r="C78" s="14" t="s">
        <v>17</v>
      </c>
      <c r="D78" s="14" t="s">
        <v>164</v>
      </c>
      <c r="E78" s="14" t="s">
        <v>165</v>
      </c>
      <c r="F78" s="14" t="s">
        <v>166</v>
      </c>
    </row>
    <row r="79" spans="2:6" ht="118.9">
      <c r="B79" s="18">
        <v>609</v>
      </c>
      <c r="C79" s="13" t="s">
        <v>17</v>
      </c>
      <c r="D79" s="13" t="s">
        <v>167</v>
      </c>
      <c r="E79" s="21" t="s">
        <v>168</v>
      </c>
      <c r="F79" s="13" t="s">
        <v>169</v>
      </c>
    </row>
    <row r="80" spans="2:6" ht="118.9">
      <c r="B80" s="15">
        <v>610</v>
      </c>
      <c r="C80" s="14" t="s">
        <v>17</v>
      </c>
      <c r="D80" s="14" t="s">
        <v>167</v>
      </c>
      <c r="E80" s="14" t="s">
        <v>170</v>
      </c>
      <c r="F80" s="14" t="s">
        <v>169</v>
      </c>
    </row>
    <row r="81" spans="2:6" ht="250.9">
      <c r="B81" s="18">
        <v>611</v>
      </c>
      <c r="C81" s="13"/>
      <c r="D81" s="13" t="s">
        <v>171</v>
      </c>
      <c r="E81" s="21" t="s">
        <v>172</v>
      </c>
      <c r="F81" s="13" t="s">
        <v>173</v>
      </c>
    </row>
    <row r="82" spans="2:6" ht="132">
      <c r="B82" s="15">
        <v>612</v>
      </c>
      <c r="C82" s="14" t="s">
        <v>155</v>
      </c>
      <c r="D82" s="14" t="s">
        <v>174</v>
      </c>
      <c r="E82" s="14" t="s">
        <v>175</v>
      </c>
      <c r="F82" s="14" t="s">
        <v>26</v>
      </c>
    </row>
    <row r="83" spans="2:6" ht="118.9">
      <c r="B83" s="18">
        <v>613</v>
      </c>
      <c r="C83" s="13"/>
      <c r="D83" s="13" t="s">
        <v>176</v>
      </c>
      <c r="E83" s="13" t="s">
        <v>177</v>
      </c>
      <c r="F83" s="13" t="s">
        <v>178</v>
      </c>
    </row>
    <row r="84" spans="2:6" ht="409.6">
      <c r="B84" s="15">
        <v>614</v>
      </c>
      <c r="C84" s="14" t="s">
        <v>155</v>
      </c>
      <c r="D84" s="14" t="s">
        <v>179</v>
      </c>
      <c r="E84" s="22" t="s">
        <v>180</v>
      </c>
      <c r="F84" s="14" t="s">
        <v>181</v>
      </c>
    </row>
    <row r="85" spans="2:6" ht="158.44999999999999">
      <c r="B85" s="18">
        <v>615</v>
      </c>
      <c r="C85" s="13" t="s">
        <v>155</v>
      </c>
      <c r="D85" s="13" t="s">
        <v>182</v>
      </c>
      <c r="E85" s="13" t="s">
        <v>183</v>
      </c>
      <c r="F85" s="13" t="s">
        <v>184</v>
      </c>
    </row>
    <row r="86" spans="2:6" ht="237.6">
      <c r="B86" s="15">
        <v>616</v>
      </c>
      <c r="C86" s="14" t="s">
        <v>155</v>
      </c>
      <c r="D86" s="14" t="s">
        <v>185</v>
      </c>
      <c r="E86" s="14" t="s">
        <v>186</v>
      </c>
      <c r="F86" s="14" t="s">
        <v>187</v>
      </c>
    </row>
    <row r="87" spans="2:6" ht="132">
      <c r="B87" s="18">
        <v>617</v>
      </c>
      <c r="C87" s="13" t="s">
        <v>155</v>
      </c>
      <c r="D87" s="13" t="s">
        <v>188</v>
      </c>
      <c r="E87" s="13" t="s">
        <v>189</v>
      </c>
      <c r="F87" s="13" t="s">
        <v>190</v>
      </c>
    </row>
    <row r="88" spans="2:6" ht="409.6">
      <c r="B88" s="15">
        <v>618</v>
      </c>
      <c r="C88" s="14"/>
      <c r="D88" s="14" t="s">
        <v>191</v>
      </c>
      <c r="E88" s="14" t="s">
        <v>192</v>
      </c>
      <c r="F88" s="14" t="s">
        <v>193</v>
      </c>
    </row>
    <row r="89" spans="2:6" ht="211.15">
      <c r="B89" s="18">
        <v>619</v>
      </c>
      <c r="C89" s="13"/>
      <c r="D89" s="13" t="s">
        <v>194</v>
      </c>
      <c r="E89" s="13" t="s">
        <v>195</v>
      </c>
      <c r="F89" s="13" t="s">
        <v>196</v>
      </c>
    </row>
    <row r="90" spans="2:6" ht="79.150000000000006">
      <c r="B90" s="15">
        <v>620</v>
      </c>
      <c r="C90" s="14"/>
      <c r="D90" s="14" t="s">
        <v>197</v>
      </c>
      <c r="E90" s="14" t="s">
        <v>198</v>
      </c>
      <c r="F90" s="14" t="s">
        <v>199</v>
      </c>
    </row>
    <row r="91" spans="2:6" ht="26.45">
      <c r="B91" s="18">
        <v>621</v>
      </c>
      <c r="C91" s="13" t="s">
        <v>27</v>
      </c>
      <c r="D91" s="13" t="s">
        <v>146</v>
      </c>
      <c r="E91" s="13" t="s">
        <v>200</v>
      </c>
      <c r="F91" s="13" t="s">
        <v>201</v>
      </c>
    </row>
    <row r="92" spans="2:6" ht="92.45">
      <c r="B92" s="15">
        <v>622</v>
      </c>
      <c r="C92" s="14" t="s">
        <v>155</v>
      </c>
      <c r="D92" s="14" t="s">
        <v>202</v>
      </c>
      <c r="E92" s="14" t="s">
        <v>203</v>
      </c>
      <c r="F92" s="14" t="s">
        <v>204</v>
      </c>
    </row>
    <row r="93" spans="2:6" ht="92.45">
      <c r="B93" s="18">
        <v>623</v>
      </c>
      <c r="C93" s="13" t="s">
        <v>91</v>
      </c>
      <c r="D93" s="13" t="s">
        <v>205</v>
      </c>
      <c r="E93" s="13" t="s">
        <v>206</v>
      </c>
      <c r="F93" s="13" t="s">
        <v>207</v>
      </c>
    </row>
    <row r="94" spans="2:6" ht="92.45">
      <c r="B94" s="15">
        <v>624</v>
      </c>
      <c r="C94" s="14" t="s">
        <v>91</v>
      </c>
      <c r="D94" s="14" t="s">
        <v>208</v>
      </c>
      <c r="E94" s="14" t="s">
        <v>209</v>
      </c>
      <c r="F94" s="14" t="s">
        <v>210</v>
      </c>
    </row>
    <row r="95" spans="2:6" ht="171.6">
      <c r="B95" s="18">
        <v>625</v>
      </c>
      <c r="C95" s="13" t="s">
        <v>91</v>
      </c>
      <c r="D95" s="13" t="s">
        <v>211</v>
      </c>
      <c r="E95" s="13" t="s">
        <v>212</v>
      </c>
      <c r="F95" s="19" t="s">
        <v>213</v>
      </c>
    </row>
    <row r="96" spans="2:6" ht="92.45">
      <c r="B96" s="15">
        <v>626</v>
      </c>
      <c r="C96" s="14" t="s">
        <v>91</v>
      </c>
      <c r="D96" s="14" t="s">
        <v>214</v>
      </c>
      <c r="E96" s="14" t="s">
        <v>215</v>
      </c>
      <c r="F96" s="23" t="s">
        <v>216</v>
      </c>
    </row>
    <row r="97" spans="2:6" ht="66">
      <c r="B97" s="18">
        <v>627</v>
      </c>
      <c r="C97" s="13" t="s">
        <v>155</v>
      </c>
      <c r="D97" s="13" t="s">
        <v>217</v>
      </c>
      <c r="E97" s="13" t="s">
        <v>218</v>
      </c>
      <c r="F97" s="13" t="s">
        <v>219</v>
      </c>
    </row>
    <row r="98" spans="2:6" ht="290.45">
      <c r="B98" s="15">
        <v>628</v>
      </c>
      <c r="C98" s="14" t="s">
        <v>27</v>
      </c>
      <c r="D98" s="14" t="s">
        <v>220</v>
      </c>
      <c r="E98" s="14" t="s">
        <v>221</v>
      </c>
      <c r="F98" s="14" t="s">
        <v>222</v>
      </c>
    </row>
    <row r="99" spans="2:6" ht="118.9">
      <c r="B99" s="18">
        <v>629</v>
      </c>
      <c r="C99" s="13" t="s">
        <v>17</v>
      </c>
      <c r="D99" s="13" t="s">
        <v>223</v>
      </c>
      <c r="E99" s="13" t="s">
        <v>224</v>
      </c>
      <c r="F99" s="13" t="s">
        <v>225</v>
      </c>
    </row>
    <row r="100" spans="2:6" ht="184.9">
      <c r="B100" s="15">
        <v>630</v>
      </c>
      <c r="C100" s="14" t="s">
        <v>17</v>
      </c>
      <c r="D100" s="14" t="s">
        <v>226</v>
      </c>
      <c r="E100" s="14" t="s">
        <v>227</v>
      </c>
      <c r="F100" s="14" t="s">
        <v>228</v>
      </c>
    </row>
    <row r="101" spans="2:6" ht="118.9">
      <c r="B101" s="18">
        <v>631</v>
      </c>
      <c r="C101" s="13" t="s">
        <v>17</v>
      </c>
      <c r="D101" s="13" t="s">
        <v>229</v>
      </c>
      <c r="E101" s="13" t="s">
        <v>230</v>
      </c>
      <c r="F101" s="13" t="s">
        <v>231</v>
      </c>
    </row>
    <row r="102" spans="2:6" ht="118.9">
      <c r="B102" s="15">
        <v>632</v>
      </c>
      <c r="C102" s="14" t="s">
        <v>17</v>
      </c>
      <c r="D102" s="14" t="s">
        <v>232</v>
      </c>
      <c r="E102" s="14" t="s">
        <v>233</v>
      </c>
      <c r="F102" s="14" t="s">
        <v>234</v>
      </c>
    </row>
    <row r="103" spans="2:6" ht="118.9">
      <c r="B103" s="18">
        <v>633</v>
      </c>
      <c r="C103" s="13" t="s">
        <v>17</v>
      </c>
      <c r="D103" s="13" t="s">
        <v>235</v>
      </c>
      <c r="E103" s="13" t="s">
        <v>236</v>
      </c>
      <c r="F103" s="13" t="s">
        <v>237</v>
      </c>
    </row>
    <row r="104" spans="2:6" ht="118.9">
      <c r="B104" s="15">
        <v>634</v>
      </c>
      <c r="C104" s="14" t="s">
        <v>17</v>
      </c>
      <c r="D104" s="14" t="s">
        <v>238</v>
      </c>
      <c r="E104" s="14" t="s">
        <v>239</v>
      </c>
      <c r="F104" s="14" t="s">
        <v>240</v>
      </c>
    </row>
    <row r="105" spans="2:6" ht="39.6">
      <c r="B105" s="18">
        <v>635</v>
      </c>
      <c r="C105" s="13"/>
      <c r="D105" s="13" t="s">
        <v>241</v>
      </c>
      <c r="E105" s="13" t="s">
        <v>242</v>
      </c>
      <c r="F105" s="13" t="s">
        <v>243</v>
      </c>
    </row>
    <row r="106" spans="2:6" ht="198">
      <c r="B106" s="15">
        <v>636</v>
      </c>
      <c r="C106" s="14" t="s">
        <v>155</v>
      </c>
      <c r="D106" s="14" t="s">
        <v>244</v>
      </c>
      <c r="E106" s="14" t="s">
        <v>245</v>
      </c>
      <c r="F106" s="14" t="s">
        <v>246</v>
      </c>
    </row>
    <row r="107" spans="2:6" ht="145.15">
      <c r="B107" s="18">
        <v>637</v>
      </c>
      <c r="C107" s="13" t="s">
        <v>155</v>
      </c>
      <c r="D107" s="13" t="s">
        <v>247</v>
      </c>
      <c r="E107" s="13" t="s">
        <v>248</v>
      </c>
      <c r="F107" s="13" t="s">
        <v>249</v>
      </c>
    </row>
    <row r="108" spans="2:6" ht="79.150000000000006">
      <c r="B108" s="15">
        <v>638</v>
      </c>
      <c r="C108" s="14" t="s">
        <v>155</v>
      </c>
      <c r="D108" s="14" t="s">
        <v>250</v>
      </c>
      <c r="E108" s="14" t="s">
        <v>251</v>
      </c>
      <c r="F108" s="14" t="s">
        <v>252</v>
      </c>
    </row>
    <row r="109" spans="2:6" ht="92.45">
      <c r="B109" s="18">
        <v>639</v>
      </c>
      <c r="C109" s="13" t="s">
        <v>91</v>
      </c>
      <c r="D109" s="13" t="s">
        <v>253</v>
      </c>
      <c r="E109" s="21" t="s">
        <v>254</v>
      </c>
      <c r="F109" s="13" t="s">
        <v>255</v>
      </c>
    </row>
    <row r="110" spans="2:6" ht="92.45">
      <c r="B110" s="15">
        <v>640</v>
      </c>
      <c r="C110" s="14" t="s">
        <v>155</v>
      </c>
      <c r="D110" s="14" t="s">
        <v>256</v>
      </c>
      <c r="E110" s="14" t="s">
        <v>257</v>
      </c>
      <c r="F110" s="14" t="s">
        <v>258</v>
      </c>
    </row>
    <row r="111" spans="2:6" ht="158.44999999999999">
      <c r="B111" s="18">
        <v>641</v>
      </c>
      <c r="C111" s="13" t="s">
        <v>91</v>
      </c>
      <c r="D111" s="13" t="s">
        <v>259</v>
      </c>
      <c r="E111" s="13" t="s">
        <v>260</v>
      </c>
      <c r="F111" s="13" t="s">
        <v>261</v>
      </c>
    </row>
    <row r="112" spans="2:6" ht="92.45">
      <c r="B112" s="15">
        <v>642</v>
      </c>
      <c r="C112" s="14" t="s">
        <v>91</v>
      </c>
      <c r="D112" s="14" t="s">
        <v>262</v>
      </c>
      <c r="E112" s="14" t="s">
        <v>263</v>
      </c>
      <c r="F112" s="14" t="s">
        <v>264</v>
      </c>
    </row>
    <row r="113" spans="2:6" ht="132">
      <c r="B113" s="18">
        <v>643</v>
      </c>
      <c r="C113" s="13" t="s">
        <v>91</v>
      </c>
      <c r="D113" s="13" t="s">
        <v>265</v>
      </c>
      <c r="E113" s="13" t="s">
        <v>266</v>
      </c>
      <c r="F113" s="13" t="s">
        <v>267</v>
      </c>
    </row>
    <row r="114" spans="2:6" ht="105.6">
      <c r="B114" s="15">
        <v>644</v>
      </c>
      <c r="C114" s="14" t="s">
        <v>91</v>
      </c>
      <c r="D114" s="14" t="s">
        <v>268</v>
      </c>
      <c r="E114" s="14" t="s">
        <v>269</v>
      </c>
      <c r="F114" s="14" t="s">
        <v>270</v>
      </c>
    </row>
    <row r="115" spans="2:6" ht="105.6">
      <c r="B115" s="18">
        <v>645</v>
      </c>
      <c r="C115" s="13" t="s">
        <v>91</v>
      </c>
      <c r="D115" s="13" t="s">
        <v>271</v>
      </c>
      <c r="E115" s="13" t="s">
        <v>272</v>
      </c>
      <c r="F115" s="13" t="s">
        <v>273</v>
      </c>
    </row>
    <row r="116" spans="2:6" ht="92.45">
      <c r="B116" s="15">
        <v>646</v>
      </c>
      <c r="C116" s="14" t="s">
        <v>91</v>
      </c>
      <c r="D116" s="14" t="s">
        <v>274</v>
      </c>
      <c r="E116" s="14" t="s">
        <v>275</v>
      </c>
      <c r="F116" s="14" t="s">
        <v>273</v>
      </c>
    </row>
    <row r="117" spans="2:6" ht="303.60000000000002">
      <c r="B117" s="18">
        <v>647</v>
      </c>
      <c r="C117" s="13" t="s">
        <v>155</v>
      </c>
      <c r="D117" s="13" t="s">
        <v>276</v>
      </c>
      <c r="E117" s="13" t="s">
        <v>277</v>
      </c>
      <c r="F117" s="13" t="s">
        <v>278</v>
      </c>
    </row>
    <row r="118" spans="2:6" ht="118.9">
      <c r="B118" s="15">
        <v>648</v>
      </c>
      <c r="C118" s="14" t="s">
        <v>17</v>
      </c>
      <c r="D118" s="14" t="s">
        <v>279</v>
      </c>
      <c r="E118" s="22" t="s">
        <v>280</v>
      </c>
      <c r="F118" s="14" t="s">
        <v>281</v>
      </c>
    </row>
    <row r="119" spans="2:6" ht="237.6">
      <c r="B119" s="18">
        <v>649</v>
      </c>
      <c r="C119" s="13" t="s">
        <v>155</v>
      </c>
      <c r="D119" s="13" t="s">
        <v>282</v>
      </c>
      <c r="E119" s="13" t="s">
        <v>283</v>
      </c>
      <c r="F119" s="13" t="s">
        <v>284</v>
      </c>
    </row>
    <row r="120" spans="2:6" ht="118.9">
      <c r="B120" s="15">
        <v>650</v>
      </c>
      <c r="C120" s="14" t="s">
        <v>17</v>
      </c>
      <c r="D120" s="14" t="s">
        <v>285</v>
      </c>
      <c r="E120" s="14" t="s">
        <v>286</v>
      </c>
      <c r="F120" s="14" t="s">
        <v>287</v>
      </c>
    </row>
    <row r="121" spans="2:6" ht="237.6">
      <c r="B121" s="18">
        <v>651</v>
      </c>
      <c r="C121" s="13" t="s">
        <v>288</v>
      </c>
      <c r="D121" s="13" t="s">
        <v>289</v>
      </c>
      <c r="E121" s="13" t="s">
        <v>290</v>
      </c>
      <c r="F121" s="13" t="s">
        <v>291</v>
      </c>
    </row>
    <row r="122" spans="2:6" ht="118.9">
      <c r="B122" s="15">
        <v>652</v>
      </c>
      <c r="C122" s="14" t="s">
        <v>27</v>
      </c>
      <c r="D122" s="14" t="s">
        <v>292</v>
      </c>
      <c r="E122" s="14" t="s">
        <v>293</v>
      </c>
      <c r="F122" s="14" t="s">
        <v>294</v>
      </c>
    </row>
    <row r="123" spans="2:6" ht="158.44999999999999">
      <c r="B123" s="18">
        <v>653</v>
      </c>
      <c r="C123" s="13" t="s">
        <v>17</v>
      </c>
      <c r="D123" s="13" t="s">
        <v>295</v>
      </c>
      <c r="E123" s="13" t="s">
        <v>296</v>
      </c>
      <c r="F123" s="13" t="s">
        <v>297</v>
      </c>
    </row>
    <row r="124" spans="2:6" ht="92.45">
      <c r="B124" s="15">
        <v>654</v>
      </c>
      <c r="C124" s="14" t="s">
        <v>91</v>
      </c>
      <c r="D124" s="14" t="s">
        <v>298</v>
      </c>
      <c r="E124" s="14" t="s">
        <v>299</v>
      </c>
      <c r="F124" s="14" t="s">
        <v>300</v>
      </c>
    </row>
    <row r="125" spans="2:6" ht="237.6">
      <c r="B125" s="18">
        <v>655</v>
      </c>
      <c r="C125" s="13" t="s">
        <v>91</v>
      </c>
      <c r="D125" s="13" t="s">
        <v>301</v>
      </c>
      <c r="E125" s="13" t="s">
        <v>302</v>
      </c>
      <c r="F125" s="19" t="s">
        <v>303</v>
      </c>
    </row>
    <row r="126" spans="2:6" ht="92.45">
      <c r="B126" s="18">
        <v>656</v>
      </c>
      <c r="C126" s="13" t="s">
        <v>304</v>
      </c>
      <c r="D126" s="13" t="s">
        <v>305</v>
      </c>
      <c r="E126" s="13" t="s">
        <v>306</v>
      </c>
      <c r="F126" s="13" t="s">
        <v>307</v>
      </c>
    </row>
    <row r="127" spans="2:6" ht="171.6">
      <c r="B127" s="15">
        <v>657</v>
      </c>
      <c r="C127" s="14" t="s">
        <v>304</v>
      </c>
      <c r="D127" s="14" t="s">
        <v>308</v>
      </c>
      <c r="E127" s="14" t="s">
        <v>309</v>
      </c>
      <c r="F127" s="14" t="s">
        <v>310</v>
      </c>
    </row>
    <row r="128" spans="2:6" ht="92.45">
      <c r="B128" s="18">
        <v>658</v>
      </c>
      <c r="C128" s="13" t="s">
        <v>91</v>
      </c>
      <c r="D128" s="13" t="s">
        <v>311</v>
      </c>
      <c r="E128" s="13" t="s">
        <v>312</v>
      </c>
      <c r="F128" s="13" t="s">
        <v>313</v>
      </c>
    </row>
    <row r="129" spans="2:6" ht="118.9">
      <c r="B129" s="15">
        <v>659</v>
      </c>
      <c r="C129" s="14" t="s">
        <v>17</v>
      </c>
      <c r="D129" s="14" t="s">
        <v>314</v>
      </c>
      <c r="E129" s="14" t="s">
        <v>315</v>
      </c>
      <c r="F129" s="14" t="s">
        <v>316</v>
      </c>
    </row>
    <row r="130" spans="2:6" ht="158.44999999999999">
      <c r="B130" s="18">
        <v>660</v>
      </c>
      <c r="C130" s="13" t="s">
        <v>91</v>
      </c>
      <c r="D130" s="13" t="s">
        <v>131</v>
      </c>
      <c r="E130" s="13" t="s">
        <v>317</v>
      </c>
      <c r="F130" s="13" t="s">
        <v>318</v>
      </c>
    </row>
    <row r="131" spans="2:6" ht="145.15">
      <c r="B131" s="15">
        <v>661</v>
      </c>
      <c r="C131" s="14" t="s">
        <v>91</v>
      </c>
      <c r="D131" s="14" t="s">
        <v>319</v>
      </c>
      <c r="E131" s="14" t="s">
        <v>320</v>
      </c>
      <c r="F131" s="14" t="s">
        <v>321</v>
      </c>
    </row>
    <row r="132" spans="2:6" ht="118.9">
      <c r="B132" s="18">
        <v>662</v>
      </c>
      <c r="C132" s="13" t="s">
        <v>91</v>
      </c>
      <c r="D132" s="13" t="s">
        <v>322</v>
      </c>
      <c r="E132" s="13" t="s">
        <v>323</v>
      </c>
      <c r="F132" s="13" t="s">
        <v>324</v>
      </c>
    </row>
    <row r="133" spans="2:6" ht="105.6">
      <c r="B133" s="15">
        <v>663</v>
      </c>
      <c r="C133" s="14" t="s">
        <v>155</v>
      </c>
      <c r="D133" s="14" t="s">
        <v>325</v>
      </c>
      <c r="E133" s="14" t="s">
        <v>326</v>
      </c>
      <c r="F133" s="24" t="s">
        <v>327</v>
      </c>
    </row>
    <row r="134" spans="2:6" ht="66">
      <c r="B134" s="18">
        <v>664</v>
      </c>
      <c r="C134" s="13" t="s">
        <v>155</v>
      </c>
      <c r="D134" s="13" t="s">
        <v>325</v>
      </c>
      <c r="E134" s="21" t="s">
        <v>328</v>
      </c>
      <c r="F134" s="13" t="s">
        <v>329</v>
      </c>
    </row>
    <row r="135" spans="2:6" ht="132">
      <c r="B135" s="15">
        <v>665</v>
      </c>
      <c r="C135" s="14" t="s">
        <v>155</v>
      </c>
      <c r="D135" s="14" t="s">
        <v>325</v>
      </c>
      <c r="E135" s="14" t="s">
        <v>330</v>
      </c>
      <c r="F135" s="25" t="s">
        <v>331</v>
      </c>
    </row>
    <row r="136" spans="2:6" ht="105.6">
      <c r="B136" s="18">
        <v>666</v>
      </c>
      <c r="C136" s="13" t="s">
        <v>91</v>
      </c>
      <c r="D136" s="13" t="s">
        <v>332</v>
      </c>
      <c r="E136" s="13" t="s">
        <v>333</v>
      </c>
      <c r="F136" s="13" t="s">
        <v>334</v>
      </c>
    </row>
    <row r="137" spans="2:6" ht="211.15">
      <c r="B137" s="15">
        <v>667</v>
      </c>
      <c r="C137" s="14" t="s">
        <v>91</v>
      </c>
      <c r="D137" s="14" t="s">
        <v>332</v>
      </c>
      <c r="E137" s="14" t="s">
        <v>335</v>
      </c>
      <c r="F137" s="14" t="s">
        <v>336</v>
      </c>
    </row>
    <row r="138" spans="2:6" ht="118.9">
      <c r="B138" s="18">
        <v>668</v>
      </c>
      <c r="C138" s="13" t="s">
        <v>17</v>
      </c>
      <c r="D138" s="13" t="s">
        <v>337</v>
      </c>
      <c r="E138" s="13" t="s">
        <v>338</v>
      </c>
      <c r="F138" s="13" t="s">
        <v>339</v>
      </c>
    </row>
    <row r="139" spans="2:6" ht="356.45">
      <c r="B139" s="15">
        <v>669</v>
      </c>
      <c r="C139" s="14" t="s">
        <v>17</v>
      </c>
      <c r="D139" s="14" t="s">
        <v>340</v>
      </c>
      <c r="E139" s="14" t="s">
        <v>341</v>
      </c>
      <c r="F139" s="14" t="s">
        <v>240</v>
      </c>
    </row>
    <row r="140" spans="2:6" ht="92.45">
      <c r="B140" s="18">
        <v>670</v>
      </c>
      <c r="C140" s="13" t="s">
        <v>91</v>
      </c>
      <c r="D140" s="13" t="s">
        <v>342</v>
      </c>
      <c r="E140" s="13" t="s">
        <v>343</v>
      </c>
      <c r="F140" s="13" t="s">
        <v>344</v>
      </c>
    </row>
    <row r="141" spans="2:6" ht="92.45">
      <c r="B141" s="15">
        <v>671</v>
      </c>
      <c r="C141" s="14" t="s">
        <v>91</v>
      </c>
      <c r="D141" s="14" t="s">
        <v>345</v>
      </c>
      <c r="E141" s="14" t="s">
        <v>346</v>
      </c>
      <c r="F141" s="14" t="s">
        <v>347</v>
      </c>
    </row>
    <row r="142" spans="2:6" ht="105.6">
      <c r="B142" s="18">
        <v>672</v>
      </c>
      <c r="C142" s="13" t="s">
        <v>91</v>
      </c>
      <c r="D142" s="13" t="s">
        <v>348</v>
      </c>
      <c r="E142" s="13" t="s">
        <v>349</v>
      </c>
      <c r="F142" s="13" t="s">
        <v>350</v>
      </c>
    </row>
    <row r="143" spans="2:6" ht="92.45">
      <c r="B143" s="15">
        <v>673</v>
      </c>
      <c r="C143" s="14" t="s">
        <v>91</v>
      </c>
      <c r="D143" s="14" t="s">
        <v>351</v>
      </c>
      <c r="E143" s="14" t="s">
        <v>352</v>
      </c>
      <c r="F143" s="14" t="s">
        <v>353</v>
      </c>
    </row>
    <row r="144" spans="2:6" ht="92.45">
      <c r="B144" s="18">
        <v>674</v>
      </c>
      <c r="C144" s="13" t="s">
        <v>91</v>
      </c>
      <c r="D144" s="13" t="s">
        <v>354</v>
      </c>
      <c r="E144" s="13" t="s">
        <v>355</v>
      </c>
      <c r="F144" s="13" t="s">
        <v>356</v>
      </c>
    </row>
    <row r="145" spans="2:6" ht="92.45">
      <c r="B145" s="15">
        <v>675</v>
      </c>
      <c r="C145" s="14" t="s">
        <v>91</v>
      </c>
      <c r="D145" s="14" t="s">
        <v>357</v>
      </c>
      <c r="E145" s="22" t="s">
        <v>358</v>
      </c>
      <c r="F145" s="14" t="s">
        <v>359</v>
      </c>
    </row>
    <row r="146" spans="2:6" ht="92.45">
      <c r="B146" s="18">
        <v>676</v>
      </c>
      <c r="C146" s="13" t="s">
        <v>91</v>
      </c>
      <c r="D146" s="13" t="s">
        <v>360</v>
      </c>
      <c r="E146" s="21" t="s">
        <v>361</v>
      </c>
      <c r="F146" s="13" t="s">
        <v>362</v>
      </c>
    </row>
    <row r="147" spans="2:6" ht="118.9">
      <c r="B147" s="15">
        <v>677</v>
      </c>
      <c r="C147" s="14" t="s">
        <v>17</v>
      </c>
      <c r="D147" s="14" t="s">
        <v>363</v>
      </c>
      <c r="E147" s="14" t="s">
        <v>364</v>
      </c>
      <c r="F147" s="14" t="s">
        <v>365</v>
      </c>
    </row>
    <row r="148" spans="2:6" ht="171.6">
      <c r="B148" s="18">
        <v>678</v>
      </c>
      <c r="C148" s="13" t="s">
        <v>91</v>
      </c>
      <c r="D148" s="13" t="s">
        <v>366</v>
      </c>
      <c r="E148" s="13" t="s">
        <v>367</v>
      </c>
      <c r="F148" s="13" t="s">
        <v>368</v>
      </c>
    </row>
    <row r="149" spans="2:6" ht="118.9">
      <c r="B149" s="15">
        <v>679</v>
      </c>
      <c r="C149" s="14" t="s">
        <v>17</v>
      </c>
      <c r="D149" s="14" t="s">
        <v>369</v>
      </c>
      <c r="E149" s="14" t="s">
        <v>370</v>
      </c>
      <c r="F149" s="14" t="s">
        <v>371</v>
      </c>
    </row>
    <row r="150" spans="2:6" ht="145.15">
      <c r="B150" s="18">
        <v>680</v>
      </c>
      <c r="C150" s="13" t="s">
        <v>91</v>
      </c>
      <c r="D150" s="13" t="s">
        <v>372</v>
      </c>
      <c r="E150" s="13" t="s">
        <v>373</v>
      </c>
      <c r="F150" s="13" t="s">
        <v>374</v>
      </c>
    </row>
    <row r="151" spans="2:6" ht="171.6">
      <c r="B151" s="15">
        <v>681</v>
      </c>
      <c r="C151" s="14" t="s">
        <v>91</v>
      </c>
      <c r="D151" s="14" t="s">
        <v>375</v>
      </c>
      <c r="E151" s="14" t="s">
        <v>376</v>
      </c>
      <c r="F151" s="14" t="s">
        <v>377</v>
      </c>
    </row>
    <row r="152" spans="2:6" ht="92.45">
      <c r="B152" s="18">
        <v>682</v>
      </c>
      <c r="C152" s="13" t="s">
        <v>91</v>
      </c>
      <c r="D152" s="13" t="s">
        <v>378</v>
      </c>
      <c r="E152" s="13" t="s">
        <v>379</v>
      </c>
      <c r="F152" s="13" t="s">
        <v>380</v>
      </c>
    </row>
    <row r="153" spans="2:6" ht="92.45">
      <c r="B153" s="15">
        <v>683</v>
      </c>
      <c r="C153" s="14" t="s">
        <v>27</v>
      </c>
      <c r="D153" s="14" t="s">
        <v>381</v>
      </c>
      <c r="E153" s="14" t="s">
        <v>382</v>
      </c>
      <c r="F153" s="14" t="s">
        <v>383</v>
      </c>
    </row>
    <row r="154" spans="2:6" ht="118.9">
      <c r="B154" s="18">
        <v>684</v>
      </c>
      <c r="C154" s="13" t="s">
        <v>17</v>
      </c>
      <c r="D154" s="13" t="s">
        <v>384</v>
      </c>
      <c r="E154" s="13" t="s">
        <v>385</v>
      </c>
      <c r="F154" s="13" t="s">
        <v>386</v>
      </c>
    </row>
    <row r="155" spans="2:6" ht="211.15">
      <c r="B155" s="15">
        <v>685</v>
      </c>
      <c r="C155" s="14" t="s">
        <v>17</v>
      </c>
      <c r="D155" s="14" t="s">
        <v>387</v>
      </c>
      <c r="E155" s="14" t="s">
        <v>388</v>
      </c>
      <c r="F155" s="14" t="s">
        <v>389</v>
      </c>
    </row>
    <row r="156" spans="2:6" ht="118.9">
      <c r="B156" s="18">
        <v>686</v>
      </c>
      <c r="C156" s="13" t="s">
        <v>17</v>
      </c>
      <c r="D156" s="13" t="s">
        <v>390</v>
      </c>
      <c r="E156" s="13" t="s">
        <v>391</v>
      </c>
      <c r="F156" s="13" t="s">
        <v>392</v>
      </c>
    </row>
    <row r="157" spans="2:6" ht="118.9">
      <c r="B157" s="15">
        <v>687</v>
      </c>
      <c r="C157" s="14" t="s">
        <v>17</v>
      </c>
      <c r="D157" s="14" t="s">
        <v>393</v>
      </c>
      <c r="E157" s="14" t="s">
        <v>394</v>
      </c>
      <c r="F157" s="14" t="s">
        <v>395</v>
      </c>
    </row>
    <row r="158" spans="2:6" ht="132">
      <c r="B158" s="18">
        <v>688</v>
      </c>
      <c r="C158" s="13" t="s">
        <v>17</v>
      </c>
      <c r="D158" s="13" t="s">
        <v>396</v>
      </c>
      <c r="E158" s="13" t="s">
        <v>397</v>
      </c>
      <c r="F158" s="13" t="s">
        <v>398</v>
      </c>
    </row>
    <row r="159" spans="2:6" ht="118.9">
      <c r="B159" s="15">
        <v>689</v>
      </c>
      <c r="C159" s="14" t="s">
        <v>17</v>
      </c>
      <c r="D159" s="14" t="s">
        <v>399</v>
      </c>
      <c r="E159" s="14" t="s">
        <v>400</v>
      </c>
      <c r="F159" s="14" t="s">
        <v>401</v>
      </c>
    </row>
    <row r="160" spans="2:6" ht="237.6">
      <c r="B160" s="18">
        <v>690</v>
      </c>
      <c r="C160" s="13" t="s">
        <v>17</v>
      </c>
      <c r="D160" s="13" t="s">
        <v>402</v>
      </c>
      <c r="E160" s="13" t="s">
        <v>403</v>
      </c>
      <c r="F160" s="13" t="s">
        <v>404</v>
      </c>
    </row>
    <row r="161" spans="2:6" ht="118.9">
      <c r="B161" s="15">
        <v>691</v>
      </c>
      <c r="C161" s="14" t="s">
        <v>17</v>
      </c>
      <c r="D161" s="14" t="s">
        <v>405</v>
      </c>
      <c r="E161" s="14" t="s">
        <v>406</v>
      </c>
      <c r="F161" s="14" t="s">
        <v>407</v>
      </c>
    </row>
    <row r="162" spans="2:6" ht="132">
      <c r="B162" s="18">
        <v>692</v>
      </c>
      <c r="C162" s="13" t="s">
        <v>27</v>
      </c>
      <c r="D162" s="13" t="s">
        <v>408</v>
      </c>
      <c r="E162" s="13" t="s">
        <v>409</v>
      </c>
      <c r="F162" s="13" t="s">
        <v>410</v>
      </c>
    </row>
    <row r="163" spans="2:6" ht="145.15">
      <c r="B163" s="15">
        <v>693</v>
      </c>
      <c r="C163" s="14" t="s">
        <v>304</v>
      </c>
      <c r="D163" s="14" t="s">
        <v>411</v>
      </c>
      <c r="E163" s="14" t="s">
        <v>412</v>
      </c>
      <c r="F163" s="14" t="s">
        <v>413</v>
      </c>
    </row>
    <row r="164" spans="2:6" ht="118.9">
      <c r="B164" s="18">
        <v>694</v>
      </c>
      <c r="C164" s="13" t="s">
        <v>17</v>
      </c>
      <c r="D164" s="13" t="s">
        <v>414</v>
      </c>
      <c r="E164" s="13" t="s">
        <v>415</v>
      </c>
      <c r="F164" s="13" t="s">
        <v>416</v>
      </c>
    </row>
    <row r="165" spans="2:6" ht="66">
      <c r="B165" s="15">
        <v>695</v>
      </c>
      <c r="C165" s="14" t="s">
        <v>27</v>
      </c>
      <c r="D165" s="14" t="s">
        <v>417</v>
      </c>
      <c r="E165" s="14" t="s">
        <v>418</v>
      </c>
      <c r="F165" s="14" t="s">
        <v>419</v>
      </c>
    </row>
    <row r="166" spans="2:6" ht="39.6">
      <c r="B166" s="13">
        <v>696</v>
      </c>
      <c r="C166" s="13"/>
      <c r="D166" s="13"/>
      <c r="E166" s="21" t="s">
        <v>420</v>
      </c>
      <c r="F166" s="13" t="s">
        <v>421</v>
      </c>
    </row>
    <row r="167" spans="2:6" ht="79.150000000000006">
      <c r="B167" s="14">
        <v>697</v>
      </c>
      <c r="C167" s="26"/>
      <c r="D167" s="14"/>
      <c r="E167" s="14" t="s">
        <v>422</v>
      </c>
      <c r="F167" s="14" t="s">
        <v>423</v>
      </c>
    </row>
    <row r="168" spans="2:6" ht="26.45">
      <c r="B168" s="13">
        <v>698</v>
      </c>
      <c r="C168" s="27"/>
      <c r="D168" s="13"/>
      <c r="E168" s="21" t="s">
        <v>424</v>
      </c>
      <c r="F168" s="13" t="s">
        <v>425</v>
      </c>
    </row>
    <row r="169" spans="2:6" ht="249.6">
      <c r="B169" s="14">
        <v>699</v>
      </c>
      <c r="C169" s="26"/>
      <c r="D169" s="14"/>
      <c r="E169" s="14" t="s">
        <v>426</v>
      </c>
      <c r="F169" s="14" t="s">
        <v>427</v>
      </c>
    </row>
    <row r="170" spans="2:6" ht="198">
      <c r="B170" s="13">
        <v>700</v>
      </c>
      <c r="C170" s="27"/>
      <c r="D170" s="13"/>
      <c r="E170" s="13" t="s">
        <v>428</v>
      </c>
      <c r="F170" s="13" t="s">
        <v>429</v>
      </c>
    </row>
  </sheetData>
  <dataValidations count="1">
    <dataValidation type="list" allowBlank="1" showInputMessage="1" showErrorMessage="1" sqref="D36 C166 C27:C164" xr:uid="{F1C25D80-F568-4987-917E-1006A203BCB0}">
      <formula1>#REF!</formula1>
    </dataValidation>
  </dataValidations>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44</Value>
      <Value>1</Value>
    </TaxCatchAll>
    <_Status xmlns="http://schemas.microsoft.com/sharepoint/v3/fields" xsi:nil="true"/>
    <Zaak_Beschrijving xmlns="c8187ad9-badc-4a75-bbe4-fadf97d1e93e">2025</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P7F47XRYZNDU-1400349141-113228</_dlc_DocId>
    <_dlc_DocIdUrl xmlns="fd846815-3440-47ad-91c2-6fb63ce1b515">
      <Url>https://gemeenteznstd.sharepoint.com/sites/PC_Europeseaanbestedingen-Aanbestedingsdossiers2/_layouts/15/DocIdRedir.aspx?ID=P7F47XRYZNDU-1400349141-113228</Url>
      <Description>P7F47XRYZNDU-1400349141-113228</Description>
    </_dlc_DocIdUrl>
    <lcf76f155ced4ddcb4097134ff3c332f xmlns="135651e0-58b9-4230-86b3-f75358f044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73B87CF-AE53-4D8B-BFAF-A4D019D5ED48}"/>
</file>

<file path=customXml/itemProps2.xml><?xml version="1.0" encoding="utf-8"?>
<ds:datastoreItem xmlns:ds="http://schemas.openxmlformats.org/officeDocument/2006/customXml" ds:itemID="{E6251DCD-3755-4431-9AE5-019CC92D9262}"/>
</file>

<file path=customXml/itemProps3.xml><?xml version="1.0" encoding="utf-8"?>
<ds:datastoreItem xmlns:ds="http://schemas.openxmlformats.org/officeDocument/2006/customXml" ds:itemID="{176703F7-591E-47A3-B4EA-587C6213ACBA}"/>
</file>

<file path=customXml/itemProps4.xml><?xml version="1.0" encoding="utf-8"?>
<ds:datastoreItem xmlns:ds="http://schemas.openxmlformats.org/officeDocument/2006/customXml" ds:itemID="{280BBE21-557C-4812-8101-CD21D18B5D0C}"/>
</file>

<file path=docProps/app.xml><?xml version="1.0" encoding="utf-8"?>
<Properties xmlns="http://schemas.openxmlformats.org/officeDocument/2006/extended-properties" xmlns:vt="http://schemas.openxmlformats.org/officeDocument/2006/docPropsVTypes">
  <Application>Microsoft Excel Online</Application>
  <Manager/>
  <Company>Gemeente Zaanstad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Lohuizen, Jannie van</cp:lastModifiedBy>
  <cp:revision/>
  <dcterms:created xsi:type="dcterms:W3CDTF">2018-09-24T10:21:37Z</dcterms:created>
  <dcterms:modified xsi:type="dcterms:W3CDTF">2026-02-27T12:40:51Z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5bc7e084-8405-42ed-b7ec-a70f016f72e9</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ies>
</file>