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dviesbureauemtio-my.sharepoint.com/personal/joop_schuilenburg_emtio_nl/Documents/Klantdossiers/GGD Zuid-Limburg/Digitaal kinddossier/NvI/NvI2/"/>
    </mc:Choice>
  </mc:AlternateContent>
  <xr:revisionPtr revIDLastSave="0" documentId="8_{B3601D98-9F32-4A39-BBB0-F8BC026711A2}" xr6:coauthVersionLast="47" xr6:coauthVersionMax="47" xr10:uidLastSave="{00000000-0000-0000-0000-000000000000}"/>
  <bookViews>
    <workbookView xWindow="-120" yWindow="-120" windowWidth="29040" windowHeight="15720" xr2:uid="{8C16D0B4-291F-40ED-9F45-8038F0F583C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I6" i="1"/>
  <c r="C7" i="1" l="1"/>
  <c r="I7" i="1" s="1"/>
  <c r="I5" i="1"/>
</calcChain>
</file>

<file path=xl/sharedStrings.xml><?xml version="1.0" encoding="utf-8"?>
<sst xmlns="http://schemas.openxmlformats.org/spreadsheetml/2006/main" count="48" uniqueCount="31">
  <si>
    <t>Bijlage 6.3  Inschrijvingsmodel aanbesteding ‘Selectie Digitaal Dossier JGZ’</t>
  </si>
  <si>
    <t>(vanaf 1 maart)</t>
  </si>
  <si>
    <t>(vanaf [datum])</t>
  </si>
  <si>
    <t>(gehele jaar)</t>
  </si>
  <si>
    <t>(tot 1 maart)</t>
  </si>
  <si>
    <t>Eenmalige kosten</t>
  </si>
  <si>
    <t>Periodieke kosten</t>
  </si>
  <si>
    <t>Totale kosten</t>
  </si>
  <si>
    <t>Incidentele consultancy c.q. ondersteuningstarieven</t>
  </si>
  <si>
    <t>Rol</t>
  </si>
  <si>
    <t>Functieniveau</t>
  </si>
  <si>
    <t>Junior</t>
  </si>
  <si>
    <t>[invullen]</t>
  </si>
  <si>
    <t>Medior</t>
  </si>
  <si>
    <t>Senior</t>
  </si>
  <si>
    <t>Etc.</t>
  </si>
  <si>
    <t>U bent niet verplicht eenmalige kosten in te vullen, deze mogen ook worden verdisconteerd in de periodieke kosten.</t>
  </si>
  <si>
    <t>Alle prijzen/kosten dienen exclusief BTW te worden ingevuld.</t>
  </si>
  <si>
    <t>De prijzen/kosten omvatten alle prestaties die tot de ICT Prestatie behoren, inclusief in te zetten producten/diensten van derden.</t>
  </si>
  <si>
    <t>De berekeningsgrondslag voor periodieke kosten dient in ieder jaar dezelfde te zijn. De hoogte van de periodieke kosten, per jaar, in de periode 'run' bedraagt maximaal 65% per jaar van de totale eenmalige kosten.</t>
  </si>
  <si>
    <t>Zie ‘Overige Eisen’ in paragraaf 3.6.9 van het (definitief) Beschrijvend Document.</t>
  </si>
  <si>
    <t>Opgegeven uurtarieven gelden gedurende de looptijd van de Overeenkomst, ongeacht de werkzaamheden waarvoor de functionarissen/rollen worden ingezet.</t>
  </si>
  <si>
    <t xml:space="preserve">Bij het invullen van de tabellen behoefte geen rekening te worden gehouden met indexatie, zie artikel 11.8 van de Inkoopvoorwaarden GIBIT2023. </t>
  </si>
  <si>
    <t>Het betalingsschema en eventueel te hanteren tariefopslagen zijn verwoord in artikel 11.1 van Bijlage 6.5.1 (concept Overeenkomst).</t>
  </si>
  <si>
    <t>De kosten in het jaar 2030, tot en met 28 februari 2030, bedragen 2/12 van de kosten over geheel 2030 (indien de Overeenkomst zou worden gecontinueerd).</t>
  </si>
  <si>
    <t>l</t>
  </si>
  <si>
    <t>Uurtarief</t>
  </si>
  <si>
    <t>Vul in bovenstaande tabel (in de lichtblauw gemarkeerde cellen C5 en in de rij D6 tot en met H6) de door u begrote eenmalige en periodieke kosten in.</t>
  </si>
  <si>
    <t>Vul in de tabel voor de rollen de benamingen van de rollen in, in combinatie met de toepasselijke uurtarieven. Als een functieniveau niet van toepassing kan deze worden verwijderd.</t>
  </si>
  <si>
    <r>
      <t xml:space="preserve">Het is niet toegestaan in het jaar 2026, </t>
    </r>
    <r>
      <rPr>
        <sz val="11"/>
        <color rgb="FFFF0000"/>
        <rFont val="Muller Next"/>
      </rPr>
      <t>tot 1 januari 2027</t>
    </r>
    <r>
      <rPr>
        <sz val="11"/>
        <color theme="1"/>
        <rFont val="Muller Next"/>
        <family val="3"/>
      </rPr>
      <t>, periodieke kosten in rekening te brengen.</t>
    </r>
  </si>
  <si>
    <t>Cel I7 vertegenwoordigt de aangeboden totaalprijs = P-score.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</si>
</sst>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>
    <font>
      <sz val="10"/>
      <color theme="1"/>
      <name val="Verdana"/>
      <family val="2"/>
    </font>
    <font>
      <sz val="10"/>
      <color theme="1"/>
      <name val="Muller Next"/>
      <family val="3"/>
    </font>
    <font>
      <sz val="10"/>
      <color theme="1"/>
      <name val="Verdana"/>
      <family val="2"/>
    </font>
    <font>
      <sz val="11"/>
      <color theme="1"/>
      <name val="Muller Next"/>
      <family val="3"/>
    </font>
    <font>
      <b/>
      <sz val="18"/>
      <color theme="1"/>
      <name val="Muller Next"/>
      <family val="3"/>
    </font>
    <font>
      <b/>
      <sz val="11"/>
      <color theme="1"/>
      <name val="Muller Next"/>
      <family val="3"/>
    </font>
    <font>
      <sz val="9"/>
      <color theme="1"/>
      <name val="Wingdings"/>
      <charset val="2"/>
    </font>
    <font>
      <sz val="11"/>
      <color theme="0" tint="-0.34998626667073579"/>
      <name val="Muller Next"/>
      <family val="3"/>
    </font>
    <font>
      <b/>
      <i/>
      <sz val="11"/>
      <color theme="1"/>
      <name val="Muller Next"/>
      <family val="3"/>
    </font>
    <font>
      <sz val="9"/>
      <color rgb="FFFF0000"/>
      <name val="Wingdings"/>
      <charset val="2"/>
    </font>
    <font>
      <sz val="11"/>
      <color rgb="FFFF0000"/>
      <name val="Muller Next"/>
      <family val="3"/>
    </font>
    <font>
      <sz val="11"/>
      <color rgb="FFFF0000"/>
      <name val="Muller Next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44" fontId="3" fillId="2" borderId="1" xfId="1" applyFont="1" applyFill="1" applyBorder="1" applyAlignment="1">
      <alignment vertical="top"/>
    </xf>
    <xf numFmtId="44" fontId="5" fillId="0" borderId="1" xfId="1" applyFont="1" applyBorder="1" applyAlignment="1">
      <alignment vertical="top"/>
    </xf>
    <xf numFmtId="44" fontId="3" fillId="3" borderId="1" xfId="1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44" fontId="8" fillId="0" borderId="1" xfId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0163-C784-4533-BF08-AA00DF2B1377}">
  <sheetPr>
    <pageSetUpPr fitToPage="1"/>
  </sheetPr>
  <dimension ref="A1:J42"/>
  <sheetViews>
    <sheetView tabSelected="1" zoomScale="120" zoomScaleNormal="120" workbookViewId="0">
      <selection activeCell="G9" sqref="G9"/>
    </sheetView>
  </sheetViews>
  <sheetFormatPr defaultColWidth="9" defaultRowHeight="13.5"/>
  <cols>
    <col min="1" max="1" width="4" style="2" customWidth="1"/>
    <col min="2" max="9" width="16.625" style="2" customWidth="1"/>
    <col min="10" max="16384" width="9" style="2"/>
  </cols>
  <sheetData>
    <row r="1" spans="1:10" ht="24">
      <c r="A1" s="1" t="s">
        <v>0</v>
      </c>
    </row>
    <row r="2" spans="1:10" s="3" customFormat="1" ht="15"/>
    <row r="3" spans="1:10" s="3" customFormat="1" ht="15">
      <c r="A3" s="4"/>
      <c r="B3" s="5"/>
      <c r="C3" s="6">
        <v>2026</v>
      </c>
      <c r="D3" s="6">
        <v>2026</v>
      </c>
      <c r="E3" s="6">
        <v>2027</v>
      </c>
      <c r="F3" s="6">
        <v>2028</v>
      </c>
      <c r="G3" s="6">
        <v>2029</v>
      </c>
      <c r="H3" s="6">
        <v>2030</v>
      </c>
      <c r="I3" s="5"/>
    </row>
    <row r="4" spans="1:10" s="3" customFormat="1" ht="15">
      <c r="A4" s="4"/>
      <c r="B4" s="5"/>
      <c r="C4" s="5" t="s">
        <v>1</v>
      </c>
      <c r="D4" s="5" t="s">
        <v>2</v>
      </c>
      <c r="E4" s="5" t="s">
        <v>3</v>
      </c>
      <c r="F4" s="5" t="s">
        <v>3</v>
      </c>
      <c r="G4" s="5" t="s">
        <v>3</v>
      </c>
      <c r="H4" s="5" t="s">
        <v>4</v>
      </c>
      <c r="I4" s="5"/>
    </row>
    <row r="5" spans="1:10" s="3" customFormat="1" ht="30">
      <c r="A5" s="4">
        <v>1</v>
      </c>
      <c r="B5" s="18" t="s">
        <v>5</v>
      </c>
      <c r="C5" s="13"/>
      <c r="D5" s="11"/>
      <c r="E5" s="11"/>
      <c r="F5" s="11"/>
      <c r="G5" s="11"/>
      <c r="H5" s="11"/>
      <c r="I5" s="12">
        <f>C5</f>
        <v>0</v>
      </c>
      <c r="J5" s="10"/>
    </row>
    <row r="6" spans="1:10" s="3" customFormat="1" ht="30">
      <c r="A6" s="4">
        <v>2</v>
      </c>
      <c r="B6" s="18" t="s">
        <v>6</v>
      </c>
      <c r="C6" s="11"/>
      <c r="D6" s="13"/>
      <c r="E6" s="13"/>
      <c r="F6" s="13"/>
      <c r="G6" s="13"/>
      <c r="H6" s="13"/>
      <c r="I6" s="12">
        <f>SUM(D6:H6)</f>
        <v>0</v>
      </c>
      <c r="J6" s="10"/>
    </row>
    <row r="7" spans="1:10" s="3" customFormat="1" ht="15.75">
      <c r="A7" s="4">
        <v>3</v>
      </c>
      <c r="B7" s="5" t="s">
        <v>7</v>
      </c>
      <c r="C7" s="12">
        <f>C5</f>
        <v>0</v>
      </c>
      <c r="D7" s="12">
        <f>D6</f>
        <v>0</v>
      </c>
      <c r="E7" s="12">
        <f>E6</f>
        <v>0</v>
      </c>
      <c r="F7" s="12">
        <f>F6</f>
        <v>0</v>
      </c>
      <c r="G7" s="12">
        <f>G6</f>
        <v>0</v>
      </c>
      <c r="H7" s="12">
        <f>H6</f>
        <v>0</v>
      </c>
      <c r="I7" s="15">
        <f>SUM(C7:H7)</f>
        <v>0</v>
      </c>
    </row>
    <row r="8" spans="1:10" s="3" customFormat="1" ht="15">
      <c r="C8" s="10"/>
      <c r="D8" s="10"/>
      <c r="E8" s="10"/>
      <c r="F8" s="10"/>
      <c r="G8" s="10"/>
      <c r="H8" s="10"/>
      <c r="I8" s="10"/>
    </row>
    <row r="9" spans="1:10" s="3" customFormat="1" ht="15">
      <c r="C9" s="10"/>
      <c r="D9" s="10"/>
      <c r="E9" s="10"/>
      <c r="F9" s="10"/>
      <c r="G9" s="10"/>
      <c r="H9" s="10"/>
      <c r="I9" s="10"/>
    </row>
    <row r="10" spans="1:10" s="3" customFormat="1" ht="15"/>
    <row r="11" spans="1:10" s="3" customFormat="1" ht="15">
      <c r="A11" s="3" t="s">
        <v>8</v>
      </c>
    </row>
    <row r="12" spans="1:10" s="3" customFormat="1" ht="15"/>
    <row r="13" spans="1:10" s="3" customFormat="1" ht="15.75">
      <c r="A13" s="16" t="s">
        <v>9</v>
      </c>
      <c r="B13" s="16"/>
      <c r="C13" s="7" t="s">
        <v>10</v>
      </c>
      <c r="D13" s="7" t="s">
        <v>26</v>
      </c>
    </row>
    <row r="14" spans="1:10" s="3" customFormat="1" ht="15">
      <c r="A14" s="17" t="s">
        <v>12</v>
      </c>
      <c r="B14" s="17"/>
      <c r="C14" s="5" t="s">
        <v>11</v>
      </c>
      <c r="D14" s="13"/>
    </row>
    <row r="15" spans="1:10" s="3" customFormat="1" ht="15">
      <c r="A15" s="17" t="s">
        <v>12</v>
      </c>
      <c r="B15" s="17"/>
      <c r="C15" s="5" t="s">
        <v>13</v>
      </c>
      <c r="D15" s="13"/>
    </row>
    <row r="16" spans="1:10" s="3" customFormat="1" ht="15">
      <c r="A16" s="17" t="s">
        <v>12</v>
      </c>
      <c r="B16" s="17"/>
      <c r="C16" s="5" t="s">
        <v>14</v>
      </c>
      <c r="D16" s="13"/>
    </row>
    <row r="17" spans="1:4" s="3" customFormat="1" ht="15">
      <c r="A17" s="17" t="s">
        <v>12</v>
      </c>
      <c r="B17" s="17"/>
      <c r="C17" s="5"/>
      <c r="D17" s="14"/>
    </row>
    <row r="18" spans="1:4" s="3" customFormat="1" ht="15">
      <c r="A18" s="17" t="s">
        <v>15</v>
      </c>
      <c r="B18" s="17"/>
      <c r="C18" s="5"/>
      <c r="D18" s="14"/>
    </row>
    <row r="19" spans="1:4" s="3" customFormat="1" ht="15">
      <c r="A19" s="8"/>
      <c r="B19" s="8"/>
    </row>
    <row r="20" spans="1:4" s="3" customFormat="1" ht="15">
      <c r="A20" s="8"/>
      <c r="B20" s="8"/>
    </row>
    <row r="21" spans="1:4" s="3" customFormat="1" ht="15">
      <c r="A21" s="9" t="s">
        <v>25</v>
      </c>
      <c r="B21" s="8" t="s">
        <v>27</v>
      </c>
    </row>
    <row r="22" spans="1:4" s="21" customFormat="1" ht="15">
      <c r="A22" s="19" t="s">
        <v>25</v>
      </c>
      <c r="B22" s="20" t="s">
        <v>28</v>
      </c>
    </row>
    <row r="23" spans="1:4" s="3" customFormat="1" ht="15">
      <c r="A23" s="9" t="s">
        <v>25</v>
      </c>
      <c r="B23" s="8" t="s">
        <v>16</v>
      </c>
    </row>
    <row r="24" spans="1:4" s="3" customFormat="1" ht="15">
      <c r="A24" s="9" t="s">
        <v>25</v>
      </c>
      <c r="B24" s="8" t="s">
        <v>29</v>
      </c>
    </row>
    <row r="25" spans="1:4" s="3" customFormat="1" ht="15">
      <c r="A25" s="9" t="s">
        <v>25</v>
      </c>
      <c r="B25" s="8" t="s">
        <v>17</v>
      </c>
    </row>
    <row r="26" spans="1:4" s="3" customFormat="1" ht="15">
      <c r="A26" s="9" t="s">
        <v>25</v>
      </c>
      <c r="B26" s="8" t="s">
        <v>18</v>
      </c>
    </row>
    <row r="27" spans="1:4" s="3" customFormat="1" ht="15">
      <c r="A27" s="9" t="s">
        <v>25</v>
      </c>
      <c r="B27" s="8" t="s">
        <v>19</v>
      </c>
    </row>
    <row r="28" spans="1:4" s="3" customFormat="1" ht="15">
      <c r="A28" s="9" t="s">
        <v>25</v>
      </c>
      <c r="B28" s="8" t="s">
        <v>20</v>
      </c>
    </row>
    <row r="29" spans="1:4" s="3" customFormat="1" ht="15">
      <c r="A29" s="9" t="s">
        <v>25</v>
      </c>
      <c r="B29" s="8" t="s">
        <v>30</v>
      </c>
    </row>
    <row r="30" spans="1:4" s="3" customFormat="1" ht="15">
      <c r="A30" s="9" t="s">
        <v>25</v>
      </c>
      <c r="B30" s="8" t="s">
        <v>21</v>
      </c>
    </row>
    <row r="31" spans="1:4" s="3" customFormat="1" ht="15">
      <c r="A31" s="9" t="s">
        <v>25</v>
      </c>
      <c r="B31" s="8" t="s">
        <v>22</v>
      </c>
    </row>
    <row r="32" spans="1:4" s="3" customFormat="1" ht="15">
      <c r="A32" s="9" t="s">
        <v>25</v>
      </c>
      <c r="B32" s="8" t="s">
        <v>23</v>
      </c>
    </row>
    <row r="33" spans="1:2" s="3" customFormat="1" ht="15">
      <c r="A33" s="9" t="s">
        <v>25</v>
      </c>
      <c r="B33" s="8" t="s">
        <v>24</v>
      </c>
    </row>
    <row r="34" spans="1:2" s="3" customFormat="1" ht="15">
      <c r="A34" s="8"/>
      <c r="B34" s="8"/>
    </row>
    <row r="35" spans="1:2" s="3" customFormat="1" ht="15">
      <c r="A35" s="8"/>
      <c r="B35" s="8"/>
    </row>
    <row r="36" spans="1:2" s="3" customFormat="1" ht="15">
      <c r="A36" s="8"/>
      <c r="B36" s="8"/>
    </row>
    <row r="37" spans="1:2" s="3" customFormat="1" ht="15"/>
    <row r="38" spans="1:2" s="3" customFormat="1" ht="15"/>
    <row r="39" spans="1:2" s="3" customFormat="1" ht="15"/>
    <row r="40" spans="1:2" s="3" customFormat="1" ht="15"/>
    <row r="41" spans="1:2" s="3" customFormat="1" ht="15"/>
    <row r="42" spans="1:2" s="3" customFormat="1" ht="15"/>
  </sheetData>
  <mergeCells count="6">
    <mergeCell ref="A18:B18"/>
    <mergeCell ref="A13:B13"/>
    <mergeCell ref="A14:B14"/>
    <mergeCell ref="A15:B1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&amp;R&amp;G</oddHeader>
    <oddFooter>&amp;R&amp;"Muller Next,Standaard"&amp;8&amp;P -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045CA602FF6C40B07DF2E1E7C31C65" ma:contentTypeVersion="11" ma:contentTypeDescription="Create a new document." ma:contentTypeScope="" ma:versionID="8ad4e6e21108d00e270ae70672272694">
  <xsd:schema xmlns:xsd="http://www.w3.org/2001/XMLSchema" xmlns:xs="http://www.w3.org/2001/XMLSchema" xmlns:p="http://schemas.microsoft.com/office/2006/metadata/properties" xmlns:ns2="435513f9-fe06-4fae-b8f2-3641aa37520c" xmlns:ns3="c48ee452-485f-4706-b732-d782a8843155" targetNamespace="http://schemas.microsoft.com/office/2006/metadata/properties" ma:root="true" ma:fieldsID="0852e551af529cbddd2cf44059c74739" ns2:_="" ns3:_="">
    <xsd:import namespace="435513f9-fe06-4fae-b8f2-3641aa37520c"/>
    <xsd:import namespace="c48ee452-485f-4706-b732-d782a88431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513f9-fe06-4fae-b8f2-3641aa375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483d9ee-20c3-4add-a48e-3dd14a399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ee452-485f-4706-b732-d782a88431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7facb9-37a5-4e33-8e91-ccb5d9aa3279}" ma:internalName="TaxCatchAll" ma:showField="CatchAllData" ma:web="c48ee452-485f-4706-b732-d782a88431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8ee452-485f-4706-b732-d782a8843155" xsi:nil="true"/>
    <lcf76f155ced4ddcb4097134ff3c332f xmlns="435513f9-fe06-4fae-b8f2-3641aa3752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33E9E9-A849-4D38-A247-5EC049943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513f9-fe06-4fae-b8f2-3641aa37520c"/>
    <ds:schemaRef ds:uri="c48ee452-485f-4706-b732-d782a88431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F8338D-4ECE-4F89-889E-B0B39C2BC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3FE4E-BA2D-44B9-A828-74D333976F68}">
  <ds:schemaRefs>
    <ds:schemaRef ds:uri="http://purl.org/dc/elements/1.1/"/>
    <ds:schemaRef ds:uri="c48ee452-485f-4706-b732-d782a8843155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35513f9-fe06-4fae-b8f2-3641aa37520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Wiertz, Max</dc:creator>
  <cp:keywords/>
  <dc:description/>
  <cp:lastModifiedBy>Joop Schuilenburg</cp:lastModifiedBy>
  <cp:revision/>
  <cp:lastPrinted>2026-01-13T12:10:17Z</cp:lastPrinted>
  <dcterms:created xsi:type="dcterms:W3CDTF">2025-09-02T11:55:59Z</dcterms:created>
  <dcterms:modified xsi:type="dcterms:W3CDTF">2026-01-15T13:44:51Z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0x0101002A045CA602FF6C40B07DF2E1E7C31C65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