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7D87DE73-39CA-485B-889B-F10C9AFE9B52}" xr6:coauthVersionLast="47" xr6:coauthVersionMax="47" xr10:uidLastSave="{00000000-0000-0000-0000-000000000000}"/>
  <bookViews>
    <workbookView xWindow="-108" yWindow="-108" windowWidth="23256" windowHeight="12576" xr2:uid="{754C97C3-1B7C-41E0-B92C-95D78253CF31}"/>
  </bookViews>
  <sheets>
    <sheet name="PvE" sheetId="1" r:id="rId1"/>
    <sheet name="Begrippenlijst" sheetId="2" r:id="rId2"/>
  </sheets>
  <externalReferences>
    <externalReference r:id="rId3"/>
  </externalReferences>
  <definedNames>
    <definedName name="_xlnm._FilterDatabase" localSheetId="0" hidden="1">PvE!$A$6:$E$6</definedName>
    <definedName name="_xlnm.Print_Area" localSheetId="0">PvE!$A$1:$E$78</definedName>
    <definedName name="Waardering">'[1]voorwaarden formuleren eisen'!$B$2:$C$5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<sst xmlns="http://schemas.openxmlformats.org/spreadsheetml/2006/main" count="225" uniqueCount="167">
  <si>
    <t>Programma van Eisen Laksoftware</t>
  </si>
  <si>
    <t>Uw bedrijfsnaam</t>
  </si>
  <si>
    <t>&lt;bedrijfsnaam deelnemer&gt;</t>
  </si>
  <si>
    <t>EIS</t>
  </si>
  <si>
    <t>FUNCTIONALS</t>
  </si>
  <si>
    <t>Lakken</t>
  </si>
  <si>
    <t>Uw Oplossing biedt de mogelijkheid om één document up te loaden en te lakken, zonder hiervoor een dossier aan te hoeven maken.</t>
  </si>
  <si>
    <t>Uw Oplossing biedt de mogelijkheid om een dossier aan te maken om het proces voor een Woo-verzoek te ondersteunen.</t>
  </si>
  <si>
    <t>Uw Oplossing ondersteunt Passieve publicaties onder de Wet open overheid.</t>
  </si>
  <si>
    <t>Directe persoonsgegevens worden automatisch door uw Oplossing herkend</t>
  </si>
  <si>
    <t>minimaal 90% van de namen wordt geautomatiseerd herkend door uw Oplossing, zonder aanlevering door een gebruiker.</t>
  </si>
  <si>
    <t>Directe persoonsgegevens worden automatisch door uw Oplossing weggelakt</t>
  </si>
  <si>
    <t>minimaal 90% van de namen wordt geautomatiseerd gelakt door uw Oplossing, zonder aanlevering door een gebruiker.</t>
  </si>
  <si>
    <t xml:space="preserve">Persoonsgegevens van personen die vanuit hun functie in openbaarheid treden worden niet automatisch door uw Oplossing gelakt. </t>
  </si>
  <si>
    <t>Persoonsgegevens van personen die vanuit hun functie in de openbaarheid treden, mogen niet worden gelakt. Uw Oplossing geeft aan waarom deze persoonsgegevens niet gelakt worden.</t>
  </si>
  <si>
    <t>Uw Oplossing biedt de mogelijkheid om het resultaat van het geautomatiseerd lakken aan te passen voordat gegevens definitief worden gelakt.</t>
  </si>
  <si>
    <t>Zodat er gecorrigeerd kan worden indien nodig.</t>
  </si>
  <si>
    <t>Uw Oplossing biedt de mogelijkheid om in afbeeldingen gezichten weg te lakken.</t>
  </si>
  <si>
    <t>Uw Oplossing biedt de mogelijkheid om in afbeeldingen kentekens weg te lakken.</t>
  </si>
  <si>
    <t xml:space="preserve">Uw Oplossing maakt het mogelijk om handmatig gegevens weg te lakken. </t>
  </si>
  <si>
    <t xml:space="preserve">Gegevens die niet automatisch herkend worden als gevoelige informatie, kunnen handmatig worden weggelakt. </t>
  </si>
  <si>
    <t xml:space="preserve">Uw Oplossing verwijderd geautomatiseerd de Directe persoonsgegevens uit de metadata van een document. </t>
  </si>
  <si>
    <t xml:space="preserve">Zodat er geen gevoelige informatie in de metadata staat. </t>
  </si>
  <si>
    <t>Uw Oplossing maakt het mogelijk om transparant te lakken.</t>
  </si>
  <si>
    <t>Geen zwart vlak, maar een kader om de afgelakte passage waarin duidelijk is te zien wat er is weggelakt.</t>
  </si>
  <si>
    <t>Na het definitief maken ten behoeve van publicatie van een gelakt document is het lakken onomkeerbaar</t>
  </si>
  <si>
    <t>Uw Oplossing biedt de mogelijkheid om de uitzonderingsgrond aan te geven per gelakte passage.</t>
  </si>
  <si>
    <t xml:space="preserve">Het artikelnummer van de uitzonderingsgrond zoals beschreven in de Wet open overheid moet per passage aangegeven kunnen worden. </t>
  </si>
  <si>
    <t>Uw Oplossing biedt de mogelijkheid om de uitzonderingsgrond te corrigeren.</t>
  </si>
  <si>
    <t>Als de uitzonderingsgrond onjuist toegepast is door uw Oplossing moeten we dit kunnen corrigeren.</t>
  </si>
  <si>
    <t xml:space="preserve">Uw Oplossing biedt de mogelijkheid om meerdere uitzonderingsgronden toe te kunnen passen op een passage. </t>
  </si>
  <si>
    <t>De mogelijkheid om meerdere uitzonderingsgronden uit de Woo aan te geven bij een passage omdat meerdere van toepassing kunnen zijn.</t>
  </si>
  <si>
    <t>Uw Oplossing toont de uitzonderingsgronden in de gelakte passage van het transparant of definitief gelakte document.</t>
  </si>
  <si>
    <t>Dossier</t>
  </si>
  <si>
    <t>Uw Oplossing maakt het mogelijk om met meerdere personen in een dossier samen te werken.</t>
  </si>
  <si>
    <t xml:space="preserve">Meerdere personen kunnen (tegelijkertijd) binnen een dossier documenten aflakken. </t>
  </si>
  <si>
    <t>Het moet mogelijk zijn om documenten binnen een dossier te verdelen over verschillende gebruikers zodat gebruikers niet dezelfde documenten beoordelen, maar er wel tegelijkertijd een dossier beoordeeld kan worden.</t>
  </si>
  <si>
    <t xml:space="preserve">Uw Oplossing biedt de mogelijkheid om meerdere labels toe te voegen aan een document. </t>
  </si>
  <si>
    <t>Uw Oplossing biedt de mogelijkheid om zelf labels aan te maken met een zelfgekozen tekst.</t>
  </si>
  <si>
    <t>Op functioneel beheer niveau of coördinatorniveau moet de authorisatie voor deze functionaliteit toegekend kunnen worden.</t>
  </si>
  <si>
    <t xml:space="preserve">Realtime inzichtelijk wat de ander doet binnen hetzelfde dossier. </t>
  </si>
  <si>
    <t>Autorisatie en toegangsbeheer</t>
  </si>
  <si>
    <t xml:space="preserve">Uw Oplossing maakt het mogelijk om gebruikers toe te voegen aan een dossier. </t>
  </si>
  <si>
    <t xml:space="preserve">Uw Oplossing maakt het mogelijk om gebruikers te verwijderen uit een dossier. </t>
  </si>
  <si>
    <t xml:space="preserve">Uw Oplossing maakt het mogelijk om gebruikersgroepen toe te voegen aan een dossier. </t>
  </si>
  <si>
    <t xml:space="preserve">Uw Oplossing maakt het mogelijk om gebruikersgroepen te verwijderen uit een dossier. </t>
  </si>
  <si>
    <t xml:space="preserve">Wanneer een dossier definitief wordt gemaakt (oftewel productie draaien) is het mogelijk om hiervoor automatisch een inventarislijst te genereren. </t>
  </si>
  <si>
    <t xml:space="preserve">Wanneer een zienswijzeprocedure wordt gestart is het mogelijk om hiervoor automatisch een inventarislijst te genereren. </t>
  </si>
  <si>
    <t xml:space="preserve">Uw Oplossing herkent duplicaten van documenten. </t>
  </si>
  <si>
    <t xml:space="preserve">Duplicaten worden eruit gefilterd zodat documenten niet dubbel openbaar gemaakt worden. </t>
  </si>
  <si>
    <t>Duplicaten worden na akkoord van gebruiker verwijderd.</t>
  </si>
  <si>
    <t xml:space="preserve">Uw Oplossing biedt de mogelijkheid om te kunnen annoteren bij een document. </t>
  </si>
  <si>
    <t>Zodat het mogelijk is om bij een document een opmerking of verduidelijking toe te voegen. De annotatie verdwijnt wanneer het document definitief is gelakt.</t>
  </si>
  <si>
    <t xml:space="preserve">Toegankelijkheid </t>
  </si>
  <si>
    <t xml:space="preserve">De digitale toegankelijkheid van documenten blijft behouden na het gebruik van uw Oplossing. </t>
  </si>
  <si>
    <t>Audittrail en logging</t>
  </si>
  <si>
    <t>Uw Oplossing biedt de mogelijkheid om rollen en rechten in te richten.</t>
  </si>
  <si>
    <t>Zoeken</t>
  </si>
  <si>
    <t>Uw Oplossing biedt de mogelijkheid tot het (door)zoeken van de informatie die is vastgelegd.</t>
  </si>
  <si>
    <t xml:space="preserve">Het moet mogelijk zijn om te zoeken binnen de Oplossing. </t>
  </si>
  <si>
    <t>Zodat een gebruiker alleen informatie ziet binnen de dossiers waarvoor zij geautoriseerd is.</t>
  </si>
  <si>
    <t>Rapportage en dashboards</t>
  </si>
  <si>
    <t xml:space="preserve">De Oplossing kan rapporteren over de status van de voortgang. </t>
  </si>
  <si>
    <t>Uw Oplossing biedt standaard dashboards per gebruiker om inzage te krijgen welke taken er zijn toegekend.</t>
  </si>
  <si>
    <t>Gebruikers van het systeem dienen in één oogopslag te kunnen zien welke taken er zijn toegewezen.</t>
  </si>
  <si>
    <t>NON-FUNCTIONALS</t>
  </si>
  <si>
    <t>Data</t>
  </si>
  <si>
    <t>De Oplossing geeft de Opdrachtgever onbeperkt en eenvoudige toegang, zonder extra kosten en op elk gewenst moment tot alle eigen data en databases in tenminste de acceptatie en productie omgevingen.</t>
  </si>
  <si>
    <t>Om deze data tot onze beschikking te hebben voor sturing van onze organisatie en monitoren van onze werkzaamheden in het systeem van de Opdrachtnemer.</t>
  </si>
  <si>
    <t>Eigenaarschap van de data ligt bij de Gemeente Groningen.</t>
  </si>
  <si>
    <t>Indien AI gebruikt wordt binnen uw Oplossing, dan mag deze geen gebruik maken van publieke clouddiensten zoals bijvoorbeeld Google Gemini, chat-GPT en soortgelijken. Het AI model moet volledig binnen de eigen omgeving blijven.</t>
  </si>
  <si>
    <t xml:space="preserve"> </t>
  </si>
  <si>
    <t>De data binnen uw Oplossing worden niet gedeeld met derden.</t>
  </si>
  <si>
    <t>De data van Opdrachtgever mag niet worden gebruikt om de AI te trainen voor andere doeleinden dan het leveren van de dienst aan Opdrachtgever.</t>
  </si>
  <si>
    <t>De Oplossing biedt een User interface in de Nederlandse taal.</t>
  </si>
  <si>
    <t>Een Nederlandse UI is standaard bij de Gemeente Groningen.</t>
  </si>
  <si>
    <t>Architectuur</t>
  </si>
  <si>
    <t>Performance</t>
  </si>
  <si>
    <t>De Oplossing kent geen verslechtering van de algehele performance bij het uploaden of verwerken van documenten.</t>
  </si>
  <si>
    <t>Voor borging van een stabiele performance, zodat gebruikers er onderling geen hinder van ondervinden.</t>
  </si>
  <si>
    <t>Opleiding/ training</t>
  </si>
  <si>
    <t xml:space="preserve">Instructies van de Oplossing zijn beschikbaar in het Nederlands om gebruikers op te leiden. </t>
  </si>
  <si>
    <t>Makkelijk toegankelijk, leesbaar en duidelijk in de eigen taal</t>
  </si>
  <si>
    <t>Privacy</t>
  </si>
  <si>
    <t>De Opdrachtnemer is AVG/GDPR compliant</t>
  </si>
  <si>
    <t xml:space="preserve">Voldoen aan alle Europese relevante wet- en regelgeving op het gebied van Privacy, waardoor wettelijke naleving wordt gegarandeerd. </t>
  </si>
  <si>
    <t>De Opdrachtnemer (bestaande uit de eigen organisatie inclusief partners en onderaannemers) garandeert dat gegevens welke uit hoofde van de opdracht verwerkt worden uitsluitend binnen de EER verwerkt worden en dat doorgifte naar landen buiten de EER uitgesloten is.</t>
  </si>
  <si>
    <t xml:space="preserve">Om te voldoen aan de AVG. </t>
  </si>
  <si>
    <t>De Oplossing is ontwikkeld met in achtneming van "privacy by design."</t>
  </si>
  <si>
    <t>Om persoonsgegevens die binnen de Oplossing verwerkt worden te beschermen.</t>
  </si>
  <si>
    <t>De Oplossing is browser-onafhankelijk en HTML5-compliant.</t>
  </si>
  <si>
    <t>Om de Oplossing toegankelijk te maken voor de gebruikers.</t>
  </si>
  <si>
    <t>De Oplossing wordt geleverd als een SaaS-Oplossing.</t>
  </si>
  <si>
    <t xml:space="preserve">Opdrachtgever wil ontzorgt worden op het gebied van onderhoud en beheer van de Oplossing. </t>
  </si>
  <si>
    <t>De Oplossing maakt voor inloggen en authenticatie gebruik van de gemeentelijke Microsoft EntraID omgeving, waarbij authenticatie plaatsvindt op basis van OIDC of SAML 2.0</t>
  </si>
  <si>
    <t>Om centraal gebruikersbeheer en single sign-on mogelijk te maken.</t>
  </si>
  <si>
    <t>Standaard werkwijze levert betere gebruikerservaring.</t>
  </si>
  <si>
    <t>Om de Oplossing in de toekomst te kunnen koppelen met DMS Corsa en zaaksysteem PodiumD Zac</t>
  </si>
  <si>
    <t>Functioneel Beheer</t>
  </si>
  <si>
    <t>Updates voor de Oplossing worden altijd voorzien van nederlandstalige releasenotes.</t>
  </si>
  <si>
    <t xml:space="preserve">Zodat teruggekeken kan worden wat er in een realease is veranderd. Voorkeur in begrijpelijke taal. </t>
  </si>
  <si>
    <t>Service management</t>
  </si>
  <si>
    <t>SLA</t>
  </si>
  <si>
    <t>De voertaal van uw helpdesk is Nederlands</t>
  </si>
  <si>
    <t>Uw prijs is een all-in prijs waarbij alle eisen beschreven in dit Programma van Eisen inclusief zijn.</t>
  </si>
  <si>
    <t>Licenties</t>
  </si>
  <si>
    <t>Begrip</t>
  </si>
  <si>
    <t>Omschrijving</t>
  </si>
  <si>
    <t>Directe persoonsgegevens</t>
  </si>
  <si>
    <t>Indirecte persoonsgegevens</t>
  </si>
  <si>
    <t>Uitzonderingsgronden</t>
  </si>
  <si>
    <t>Inventarislijst</t>
  </si>
  <si>
    <t xml:space="preserve">De Oplossing biedt ten minste autorisaties voor: Beheerder, Beoordelaar, controleur en coördinator. </t>
  </si>
  <si>
    <t>Uploaden</t>
  </si>
  <si>
    <t>Uw Oplossing ondersteunt Actieve publicaties onder de Wet open overheid, waarbij enkel één document gelakt dient te worden.</t>
  </si>
  <si>
    <t>In elke gelakte passage is het wetsartikel van de uitzonderingsgrond te zien zodat in één oog opslag duidelijk is welke uitzonderingsgrond van toepassing is.</t>
  </si>
  <si>
    <t>Werkvoorraad</t>
  </si>
  <si>
    <t>Label</t>
  </si>
  <si>
    <t xml:space="preserve">Uw Oplossing maakt inzichtelijk wat een andere gebruiker doet die in hetzelfde dossier werkt. </t>
  </si>
  <si>
    <t xml:space="preserve">Uw Oplossing ondersteunt het 4 ogen principe waarin een andere gebruiker dan de lakker het document beoordeeld. </t>
  </si>
  <si>
    <t xml:space="preserve">Uw Oplossing biedt de mogelijkheid om automatisch een inventarislijst per belanghebbende ten behoeve van een zienswijzeprocedure te generen. </t>
  </si>
  <si>
    <t xml:space="preserve">Uw Oplossing biedt de mogelijkheid om automatisch een inventarislijst te generen. </t>
  </si>
  <si>
    <t xml:space="preserve">Uw Oplossing biedt de mogelijkheid voor het opvragen van een zienswijze per belanghebbende zowel de gelakte als transparant gelakte documenten te exporteren. </t>
  </si>
  <si>
    <t>Uw Oplossing biedt de mogelijkheid om tenminste 1000 documenten tegelijkertijd in bulk te uploaden.</t>
  </si>
  <si>
    <t>Documenten die voldoen aan de de  WCAG 2.2 AA richtlijnen, voldoen nog steeds wanneer deze gelakt zijn.</t>
  </si>
  <si>
    <t xml:space="preserve">Uw Oplossing ondersteunt tenminste het uploaden en lezen van de volgende dataformaten: PDF, odt, docx, txt, png, jpeg, jpg, jp2, eml, msg, odp, pptx, csv, xlsx. </t>
  </si>
  <si>
    <t>Uw Oplossing biedt de mogelijkheid om rapportages of dashboards op verschillende authorisatieniveau's weer te geven, waarin de voortgang van een dossier zichtbaar is.</t>
  </si>
  <si>
    <t>Uw Oplossing kent automatisch een uniek ID-nummer toe aan een document.</t>
  </si>
  <si>
    <t>Uw Oplossing biedt de mogelijkheid om documenten te vinden op een uniek ID-nummer.</t>
  </si>
  <si>
    <t xml:space="preserve">Uw Oplossing biedt de mogelijkheid om automatisch te dedubliceren. </t>
  </si>
  <si>
    <t>Uw Oplossing maakt het mogelijk om binnen één dossier documenten te verdelen over verschillende werkvoorraden welke toegekend kunnen worden aan verschillende gebruikers.</t>
  </si>
  <si>
    <t>Een overzicht van openstaande werkzaamheden, taken of processen die aan een gebruiker, team of afdeling zijn toegewezen en nog niet zijn afgerond.</t>
  </si>
  <si>
    <t>Audittrails worden ten minste 2 jaar bewaard conform Nederlandse Overheid Referentie Architectuur (NORA)</t>
  </si>
  <si>
    <t>Uw Oplossing herkent automatisch embedded afbeeldingen, zoals logo's, in e-mailberichten en rapporten én behoudt hierbij de originele structuur van het orginele bestand.</t>
  </si>
  <si>
    <t>Logo's en afbeeldingen in een document worden niet als apart document geupload zodat er geen extra documenten worden gegenereerd en daarmee werklast wordt gecreëerd voor de gebruiker om de extra bestanden te verwijderen.</t>
  </si>
  <si>
    <t>Om documenten makkelijker terug te kunnen vinden moeten documenten meerdere labels toegekend kunnen krijgen.</t>
  </si>
  <si>
    <t>Uw Oplossing is tijdens de beheerfase schaalbaar.</t>
  </si>
  <si>
    <t xml:space="preserve">Mogelijkheid om het aantal gelijktijdige gebruikers en toegangsniveaus flexibel aan te passen. Naar boven en naar beneden en direct vertaald naar de licentiekosten. </t>
  </si>
  <si>
    <t>Uw helpdesk is bereikbaar op werkdagen tenminste tussen 9.00 uur en 17.00 uur.</t>
  </si>
  <si>
    <t>Indirecte persoonsgegevens zeggen niet direct iets over iemand, maar zijn, wel in combinatie met andere gegevens, tot een persoon herleidbare gegevens, zoals o.a. IP-adres, kentekens, klantnummer/zaaknummer, medische gegevens, inkomensgegevens.</t>
  </si>
  <si>
    <t>Directe persoonsgegevens zijn naam, adres, geboortedatum, telefoonnummer, e-mailadres, BSN, Bankrekeningsnummer, gezichten op foto's.</t>
  </si>
  <si>
    <t>Onder uitzonderingsgronden worden de in artikel 5.1 eerste en tweede lid en in artikel 5.2 eerste lid van de Wet open overheid (Woo) opgenomen bepalingen verstaan, op grond waarvan een bestuursorgaan kan besluiten om gevraagde informatie niet openbaar te maken.</t>
  </si>
  <si>
    <t>Een label is een kenmerkende tag of aanduiding die aan een document of dossier wordt gekoppeld om het te classificeren, te identificeren en te organiseren.</t>
  </si>
  <si>
    <t>In een inventarislijst is opgenomen: documentnaam, documentnummer, beoordeling (openbaar, deels openbaar, niet openbaar), uitzonderingsgrond, publieke link indien document reeds openbaar is.</t>
  </si>
  <si>
    <t xml:space="preserve">Gegevens die niet automatisch herkend worden als gevoelige informatie,  kunnen opgenomen worden in een blacklist zodat deze binnen een dossier of document herkend worden als te lakken informatie. </t>
  </si>
  <si>
    <t>Uw Oplossing maakt het mogelijk om op verschillende niveau's whitelists op te stellen en toe te passen.</t>
  </si>
  <si>
    <t xml:space="preserve">Gegevens die  automatisch herkend worden als gevoelige informatie,  kunnen opgenomen worden in een whitelist zodat deze binnen een dossier of document herkend worden als niet te lakken informatie. </t>
  </si>
  <si>
    <t>Uw Oplossing maakt het mogelijk om op verschillende niveau's blacklists op te stellen en toe te passen.</t>
  </si>
  <si>
    <t>De applicatie hanteert tenminste de volgende standaarden om gegevens uit te wisselen met andere systemen:
a. De berichtenstandaarden StUF-ZKN 3.10 resp. StUF-BG 3.10. 
b. De standaard STUF DCR 
c. De standaardservice Standaard Zaak- en Documentservices 1.1 en 1.2
Zaakgericht Werken API’s
d. SFTP</t>
  </si>
  <si>
    <t xml:space="preserve">Uw Oplossing biedt de mogelijkheid om data te ontsluiten ten behoeve van rapportages. </t>
  </si>
  <si>
    <t>Indien de Oplossing beschikt over multifactor authenticatie dient deze uitgeschakeld te kunnen worden, zodat multifactor authenticatie vanuit de gemeentelijke EntraId gerealiseerd kan worden.</t>
  </si>
  <si>
    <t>Alle door de gemeente geleverde of met de applicatie bewerkte data zal bij beëindiging contract, of op ieder verzoek van Opdrachtgever, door leverancier worden geleverd in een gangbaar database formaat of csv bestand. Voorzien van metadata en voldoende documentatie met betrekking tot de opmaak en structuur van de data. Zodat deze eenvoudig door Opdrachtgever kan worden gemigreerd of ingelezen in andere systemen.</t>
  </si>
  <si>
    <t>IN TE VULLEN DOOR INSCHRIJVER</t>
  </si>
  <si>
    <t>Labels</t>
  </si>
  <si>
    <t>AANBESTEDINGS DOCUMENTEN</t>
  </si>
  <si>
    <t>Rationale (waarom deze Eis)</t>
  </si>
  <si>
    <t>Omschrijving Eis</t>
  </si>
  <si>
    <t>Bijlage 2</t>
  </si>
  <si>
    <t>inschrijver voeldoet aan deze eis</t>
  </si>
  <si>
    <t>inschrijver voldoet aan deze eis</t>
  </si>
  <si>
    <t>Inschrijver is akkoord met de aanbestedingsdoucumenten (de Offerteaanvraag, de bijlagen bij de offerteaanvraag en de wijzigingen die middels de Nota's van Inlichtingen op de aanbestedingsdocumenten zijn doorgevoerd).</t>
  </si>
  <si>
    <t>Gebruiksvriendelijkheid</t>
  </si>
  <si>
    <r>
      <t>De getoonde (zoek)resultaten, uitgevraagd in eis 45</t>
    </r>
    <r>
      <rPr>
        <b/>
        <sz val="10"/>
        <color rgb="FF000000"/>
        <rFont val="Univers"/>
        <family val="2"/>
      </rPr>
      <t>,</t>
    </r>
    <r>
      <rPr>
        <sz val="10"/>
        <color rgb="FF000000"/>
        <rFont val="Univers"/>
        <family val="2"/>
      </rPr>
      <t xml:space="preserve"> zijn beperkt tot hetgeen dat een gebruiker op basis van de autorisaties in mag zien. </t>
    </r>
  </si>
  <si>
    <t>Uw Oplossing biedt de mogelijkheid om handmatig een uitzonderingsgrond toe te voegen.</t>
  </si>
  <si>
    <t>Uw Oplossing neemt de handmatig toegevoegde uitzonderingsgrond (eis 18) automatisch op in de inventarislijst.</t>
  </si>
  <si>
    <t>Uw Oplossing biedt de mogelijkheid om een passage te kunnen lakken zonder het tonen van een uitzonderingsgrond.</t>
  </si>
  <si>
    <t>Bij het lakken van AVG-verzoeken worden persoonsgegevens gelakt, hierbij is enkel een zwarte balk zichtbaar. De uitzonderinsggrond wordt niet getoond.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</si>
</sst>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9C0006"/>
      <name val="Aptos Narrow"/>
      <family val="2"/>
      <scheme val="minor"/>
    </font>
    <font>
      <sz val="11"/>
      <color theme="0"/>
      <name val="Aptos Narrow"/>
      <family val="2"/>
      <scheme val="minor"/>
    </font>
    <font>
      <sz val="10"/>
      <name val="Univers"/>
      <family val="2"/>
    </font>
    <font>
      <b/>
      <sz val="10"/>
      <name val="Univers"/>
      <family val="2"/>
    </font>
    <font>
      <b/>
      <sz val="10"/>
      <color theme="0"/>
      <name val="Univers"/>
      <family val="2"/>
    </font>
    <font>
      <sz val="10"/>
      <color theme="1"/>
      <name val="Univers"/>
      <family val="2"/>
    </font>
    <font>
      <sz val="8"/>
      <name val="Aptos Narrow"/>
      <family val="2"/>
      <scheme val="minor"/>
    </font>
    <font>
      <sz val="10"/>
      <color theme="1"/>
      <name val="Aptos Narrow"/>
      <family val="2"/>
      <scheme val="minor"/>
    </font>
    <font>
      <b/>
      <sz val="11"/>
      <color theme="1"/>
      <name val="Aptos Narrow"/>
      <family val="2"/>
      <scheme val="minor"/>
    </font>
    <font>
      <sz val="10"/>
      <color rgb="FF000000"/>
      <name val="Univers"/>
      <family val="2"/>
    </font>
    <font>
      <b/>
      <sz val="10"/>
      <color rgb="FF000000"/>
      <name val="Univers"/>
      <family val="2"/>
    </font>
    <font>
      <b/>
      <sz val="20"/>
      <name val="Univers"/>
      <family val="2"/>
    </font>
  </fonts>
  <fills count="7">
    <fill>
      <patternFill patternType="none"/>
    </fill>
    <fill>
      <patternFill patternType="gray125"/>
    </fill>
    <fill>
      <patternFill patternType="solid">
        <fgColor rgb="FFFFC7CE"/>
      </patternFill>
    </fill>
    <fill>
      <patternFill patternType="solid">
        <fgColor theme="5"/>
      </patternFill>
    </fill>
    <fill>
      <patternFill patternType="solid">
        <fgColor theme="1"/>
        <bgColor indexed="64"/>
      </patternFill>
    </fill>
    <fill>
      <patternFill patternType="solid">
        <fgColor theme="0"/>
        <bgColor indexed="64"/>
      </patternFill>
    </fill>
    <fill>
      <patternFill patternType="solid">
        <fgColor theme="3" tint="0.89999084444715716"/>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39">
    <xf numFmtId="0" fontId="0" fillId="0" borderId="0" xfId="0"/>
    <xf numFmtId="0" fontId="5" fillId="4" borderId="1" xfId="2" applyFont="1" applyFill="1" applyBorder="1" applyAlignment="1">
      <alignment horizontal="left" vertical="center" wrapText="1"/>
    </xf>
    <xf numFmtId="0" fontId="5" fillId="4" borderId="1" xfId="0" applyFont="1" applyFill="1" applyBorder="1" applyAlignment="1">
      <alignment horizontal="center" vertical="center" wrapText="1"/>
    </xf>
    <xf numFmtId="0" fontId="4" fillId="6" borderId="1" xfId="0" applyFont="1" applyFill="1" applyBorder="1" applyAlignment="1">
      <alignment vertical="center" wrapText="1"/>
    </xf>
    <xf numFmtId="0" fontId="8" fillId="0" borderId="0" xfId="0" applyFont="1" applyAlignment="1">
      <alignment vertical="center" wrapText="1"/>
    </xf>
    <xf numFmtId="0" fontId="3" fillId="0" borderId="0" xfId="0" applyFont="1" applyAlignment="1">
      <alignment vertical="center" wrapText="1"/>
    </xf>
    <xf numFmtId="0" fontId="3" fillId="5" borderId="0" xfId="1" applyFont="1" applyFill="1" applyAlignment="1">
      <alignment horizontal="left" vertical="center" wrapText="1"/>
    </xf>
    <xf numFmtId="0" fontId="8" fillId="5" borderId="0" xfId="0" applyFont="1" applyFill="1" applyAlignment="1">
      <alignment vertical="center" wrapText="1"/>
    </xf>
    <xf numFmtId="0" fontId="4" fillId="0" borderId="0" xfId="0" applyFont="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6" borderId="1" xfId="0" applyFont="1" applyFill="1" applyBorder="1" applyAlignment="1">
      <alignment horizontal="center" vertical="center" wrapText="1"/>
    </xf>
    <xf numFmtId="0" fontId="8" fillId="0" borderId="0" xfId="0" applyFont="1" applyFill="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4" fillId="6"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4" borderId="1" xfId="2" applyFont="1" applyFill="1" applyBorder="1" applyAlignment="1">
      <alignment horizontal="center" vertical="center" wrapText="1"/>
    </xf>
    <xf numFmtId="0" fontId="3" fillId="0" borderId="1" xfId="1" applyFont="1" applyFill="1" applyBorder="1" applyAlignment="1">
      <alignment vertical="top" wrapText="1"/>
    </xf>
    <xf numFmtId="0" fontId="5" fillId="4" borderId="1" xfId="2" applyFont="1" applyFill="1" applyBorder="1" applyAlignment="1">
      <alignment vertical="center" wrapText="1"/>
    </xf>
    <xf numFmtId="0" fontId="6" fillId="0" borderId="1" xfId="0" applyFont="1" applyBorder="1" applyAlignment="1">
      <alignment horizontal="left" vertical="top" wrapText="1"/>
    </xf>
    <xf numFmtId="0" fontId="6" fillId="0" borderId="1" xfId="1" applyNumberFormat="1" applyFont="1" applyFill="1" applyBorder="1" applyAlignment="1" applyProtection="1">
      <alignment vertical="top" wrapText="1"/>
    </xf>
    <xf numFmtId="0" fontId="6" fillId="0" borderId="1" xfId="1" applyNumberFormat="1" applyFont="1" applyFill="1" applyBorder="1" applyAlignment="1" applyProtection="1">
      <alignment horizontal="left" vertical="top" wrapText="1"/>
    </xf>
    <xf numFmtId="0" fontId="3" fillId="6" borderId="1" xfId="0" applyFont="1" applyFill="1" applyBorder="1" applyAlignment="1">
      <alignment vertical="top" wrapText="1"/>
    </xf>
    <xf numFmtId="0" fontId="6" fillId="0" borderId="1" xfId="0" applyFont="1" applyFill="1" applyBorder="1" applyAlignment="1">
      <alignment horizontal="left" vertical="top" wrapText="1"/>
    </xf>
    <xf numFmtId="0" fontId="3" fillId="0" borderId="1" xfId="0" applyFont="1" applyBorder="1" applyAlignment="1">
      <alignment vertical="top" wrapText="1"/>
    </xf>
    <xf numFmtId="0" fontId="3" fillId="6" borderId="1" xfId="1" applyFont="1" applyFill="1" applyBorder="1" applyAlignment="1" applyProtection="1">
      <alignment horizontal="left" vertical="top" wrapText="1"/>
      <protection locked="0"/>
    </xf>
    <xf numFmtId="0" fontId="6" fillId="0" borderId="0" xfId="0" applyFont="1" applyAlignment="1">
      <alignment vertical="center" wrapText="1"/>
    </xf>
    <xf numFmtId="0" fontId="6" fillId="5" borderId="0" xfId="0" applyFont="1" applyFill="1" applyAlignment="1">
      <alignment vertical="center" wrapText="1"/>
    </xf>
    <xf numFmtId="0" fontId="6" fillId="0" borderId="1" xfId="0" applyFont="1" applyBorder="1" applyAlignment="1">
      <alignment horizontal="left" vertical="center" wrapText="1"/>
    </xf>
    <xf numFmtId="0" fontId="6" fillId="0" borderId="1" xfId="1" applyFont="1" applyFill="1" applyBorder="1" applyAlignment="1">
      <alignment vertical="top" wrapText="1"/>
    </xf>
    <xf numFmtId="0" fontId="6" fillId="0" borderId="1" xfId="1" applyFont="1" applyFill="1" applyBorder="1" applyAlignment="1">
      <alignment horizontal="left" vertical="top" wrapText="1"/>
    </xf>
    <xf numFmtId="0" fontId="6" fillId="6" borderId="1" xfId="0" applyFont="1" applyFill="1" applyBorder="1" applyAlignment="1">
      <alignment vertical="center" wrapText="1"/>
    </xf>
    <xf numFmtId="0" fontId="6" fillId="0" borderId="1" xfId="1" applyFont="1" applyFill="1" applyBorder="1" applyAlignment="1">
      <alignment horizontal="left" vertical="center" wrapText="1"/>
    </xf>
    <xf numFmtId="0" fontId="10" fillId="0" borderId="1" xfId="1" applyFont="1" applyFill="1" applyBorder="1" applyAlignment="1">
      <alignment horizontal="left" vertical="top" wrapText="1"/>
    </xf>
    <xf numFmtId="0" fontId="3" fillId="0" borderId="1" xfId="1" applyFont="1" applyFill="1" applyBorder="1" applyAlignment="1">
      <alignment horizontal="left" vertical="center" wrapText="1"/>
    </xf>
    <xf numFmtId="0" fontId="3" fillId="0" borderId="1" xfId="1" applyFont="1" applyFill="1" applyBorder="1" applyAlignment="1">
      <alignment horizontal="left" vertical="top" wrapText="1"/>
    </xf>
    <xf numFmtId="0" fontId="3" fillId="6" borderId="1" xfId="0" applyFont="1" applyFill="1" applyBorder="1" applyAlignment="1">
      <alignment vertical="center" wrapText="1"/>
    </xf>
    <xf numFmtId="0" fontId="12" fillId="0" borderId="0" xfId="0" applyFont="1" applyAlignment="1">
      <alignment vertical="center" wrapText="1"/>
    </xf>
  </cellXfs>
  <cellStyles count="3">
    <cellStyle name="Accent2" xfId="2" builtinId="33"/>
    <cellStyle name="Ongeldig" xfId="1" builtinId="27"/>
    <cellStyle name="Standaard" xfId="0" builtinId="0"/>
  </cellStyles>
  <dxfs count="1">
    <dxf>
      <fill>
        <patternFill>
          <bgColor rgb="FF92D050"/>
        </patternFill>
      </fill>
    </dxf>
  </dxfs>
  <tableStyles count="0" defaultTableStyle="TableStyleMedium2" defaultPivotStyle="PivotStyleLight16"/>
  <colors>
    <mruColors>
      <color rgb="FFFF0DC0"/>
      <color rgb="FF0FD522"/>
      <color rgb="FFCB1998"/>
      <color rgb="FF86E3F6"/>
      <color rgb="FF86DBF6"/>
      <color rgb="FFCCECFF"/>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H:\Mijn%20Documenten\Mijn%20Downloads\Bijlage%2002%20Programma%20van%20Eisen%20en%20Wensen%20(1).xlsx" TargetMode="External"/><Relationship Id="rId2" Type="http://schemas.microsoft.com/office/2019/04/relationships/externalLinkLongPath" Target="https://gemeentegroningen.sharepoint.com/teams/Woo-Wetopenoverheid/Gedeelde%20documenten/General/Techniek/5.%20Laksoftware/Marktverkenning%20Laksoftware/Word%20documenten/Mijn%20Downloads/Bijlage%2002%20Programma%20van%20Eisen%20en%20Wensen%20(1).xlsx?36519D20" TargetMode="External"/><Relationship Id="rId1" Type="http://schemas.openxmlformats.org/officeDocument/2006/relationships/externalLinkPath" Target="file:///\\36519D20\Bijlage%2002%20Programma%20van%20Eisen%20en%20Wense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RC &amp; Auditing Eisen en Wensen"/>
      <sheetName val="voorwaarden formuleren eisen"/>
    </sheetNames>
    <sheetDataSet>
      <sheetData sheetId="0"/>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9D8F-8BC2-4FBD-8CCC-177D3E1874CA}">
  <sheetPr>
    <pageSetUpPr fitToPage="1"/>
  </sheetPr>
  <dimension ref="A1:F78"/>
  <sheetViews>
    <sheetView tabSelected="1" zoomScaleNormal="100" zoomScaleSheetLayoutView="90" workbookViewId="0">
      <selection activeCell="G3" sqref="G3"/>
    </sheetView>
  </sheetViews>
  <sheetFormatPr defaultColWidth="9.109375" defaultRowHeight="13.8" x14ac:dyDescent="0.3"/>
  <cols>
    <col min="1" max="1" width="10" style="4" customWidth="1"/>
    <col min="2" max="2" width="23.109375" style="4" customWidth="1"/>
    <col min="3" max="3" width="73" style="4" customWidth="1"/>
    <col min="4" max="4" width="47.6640625" style="4" customWidth="1"/>
    <col min="5" max="5" width="16.6640625" style="7" customWidth="1"/>
    <col min="6" max="16384" width="9.109375" style="4"/>
  </cols>
  <sheetData>
    <row r="1" spans="1:5" ht="25.2" x14ac:dyDescent="0.3">
      <c r="A1" s="27"/>
      <c r="B1" s="38" t="s">
        <v>157</v>
      </c>
      <c r="C1" s="38" t="s">
        <v>0</v>
      </c>
      <c r="D1" s="5"/>
      <c r="E1" s="6"/>
    </row>
    <row r="2" spans="1:5" ht="25.5" customHeight="1" x14ac:dyDescent="0.3">
      <c r="A2" s="27"/>
      <c r="B2" s="8" t="s">
        <v>1</v>
      </c>
      <c r="C2" s="3" t="s">
        <v>2</v>
      </c>
      <c r="D2" s="5"/>
      <c r="E2" s="28"/>
    </row>
    <row r="3" spans="1:5" ht="52.5" customHeight="1" x14ac:dyDescent="0.3">
      <c r="A3" s="27"/>
      <c r="B3" s="8"/>
      <c r="C3" s="8"/>
      <c r="D3" s="5"/>
      <c r="E3" s="15" t="s">
        <v>152</v>
      </c>
    </row>
    <row r="4" spans="1:5" ht="39.6" x14ac:dyDescent="0.3">
      <c r="A4" s="17" t="s">
        <v>3</v>
      </c>
      <c r="B4" s="1" t="s">
        <v>154</v>
      </c>
      <c r="C4" s="1" t="s">
        <v>156</v>
      </c>
      <c r="D4" s="1"/>
      <c r="E4" s="2" t="s">
        <v>158</v>
      </c>
    </row>
    <row r="5" spans="1:5" ht="45.75" customHeight="1" x14ac:dyDescent="0.3">
      <c r="A5" s="16">
        <v>1</v>
      </c>
      <c r="B5" s="10"/>
      <c r="C5" s="25" t="s">
        <v>160</v>
      </c>
      <c r="D5" s="10"/>
      <c r="E5" s="11"/>
    </row>
    <row r="6" spans="1:5" ht="39.6" x14ac:dyDescent="0.3">
      <c r="A6" s="17" t="s">
        <v>3</v>
      </c>
      <c r="B6" s="1" t="s">
        <v>4</v>
      </c>
      <c r="C6" s="1" t="s">
        <v>156</v>
      </c>
      <c r="D6" s="1" t="s">
        <v>155</v>
      </c>
      <c r="E6" s="2" t="s">
        <v>158</v>
      </c>
    </row>
    <row r="7" spans="1:5" ht="39.6" x14ac:dyDescent="0.3">
      <c r="A7" s="16">
        <v>2</v>
      </c>
      <c r="B7" s="29" t="s">
        <v>5</v>
      </c>
      <c r="C7" s="30" t="s">
        <v>6</v>
      </c>
      <c r="D7" s="31" t="s">
        <v>114</v>
      </c>
      <c r="E7" s="32"/>
    </row>
    <row r="8" spans="1:5" ht="26.4" x14ac:dyDescent="0.3">
      <c r="A8" s="16">
        <v>3</v>
      </c>
      <c r="B8" s="29" t="s">
        <v>5</v>
      </c>
      <c r="C8" s="30" t="s">
        <v>7</v>
      </c>
      <c r="D8" s="31" t="s">
        <v>8</v>
      </c>
      <c r="E8" s="32"/>
    </row>
    <row r="9" spans="1:5" ht="39.6" x14ac:dyDescent="0.3">
      <c r="A9" s="16">
        <v>4</v>
      </c>
      <c r="B9" s="29" t="s">
        <v>5</v>
      </c>
      <c r="C9" s="30" t="s">
        <v>9</v>
      </c>
      <c r="D9" s="31" t="s">
        <v>10</v>
      </c>
      <c r="E9" s="32"/>
    </row>
    <row r="10" spans="1:5" ht="39.6" x14ac:dyDescent="0.3">
      <c r="A10" s="16">
        <v>5</v>
      </c>
      <c r="B10" s="29" t="s">
        <v>5</v>
      </c>
      <c r="C10" s="30" t="s">
        <v>11</v>
      </c>
      <c r="D10" s="31" t="s">
        <v>12</v>
      </c>
      <c r="E10" s="32"/>
    </row>
    <row r="11" spans="1:5" ht="64.5" customHeight="1" x14ac:dyDescent="0.3">
      <c r="A11" s="16">
        <v>6</v>
      </c>
      <c r="B11" s="29" t="s">
        <v>5</v>
      </c>
      <c r="C11" s="30" t="s">
        <v>13</v>
      </c>
      <c r="D11" s="31" t="s">
        <v>14</v>
      </c>
      <c r="E11" s="32"/>
    </row>
    <row r="12" spans="1:5" ht="26.4" x14ac:dyDescent="0.3">
      <c r="A12" s="16">
        <v>7</v>
      </c>
      <c r="B12" s="29" t="s">
        <v>5</v>
      </c>
      <c r="C12" s="30" t="s">
        <v>15</v>
      </c>
      <c r="D12" s="31" t="s">
        <v>16</v>
      </c>
      <c r="E12" s="32"/>
    </row>
    <row r="13" spans="1:5" ht="26.4" x14ac:dyDescent="0.3">
      <c r="A13" s="16">
        <v>8</v>
      </c>
      <c r="B13" s="29" t="s">
        <v>5</v>
      </c>
      <c r="C13" s="30" t="s">
        <v>17</v>
      </c>
      <c r="D13" s="31"/>
      <c r="E13" s="32"/>
    </row>
    <row r="14" spans="1:5" ht="26.4" x14ac:dyDescent="0.3">
      <c r="A14" s="16">
        <v>9</v>
      </c>
      <c r="B14" s="29" t="s">
        <v>5</v>
      </c>
      <c r="C14" s="30" t="s">
        <v>18</v>
      </c>
      <c r="D14" s="31"/>
      <c r="E14" s="32"/>
    </row>
    <row r="15" spans="1:5" ht="39.6" x14ac:dyDescent="0.3">
      <c r="A15" s="16">
        <v>10</v>
      </c>
      <c r="B15" s="29" t="s">
        <v>5</v>
      </c>
      <c r="C15" s="30" t="s">
        <v>19</v>
      </c>
      <c r="D15" s="31" t="s">
        <v>20</v>
      </c>
      <c r="E15" s="32"/>
    </row>
    <row r="16" spans="1:5" ht="52.8" x14ac:dyDescent="0.3">
      <c r="A16" s="16">
        <v>11</v>
      </c>
      <c r="B16" s="29" t="s">
        <v>5</v>
      </c>
      <c r="C16" s="30" t="s">
        <v>147</v>
      </c>
      <c r="D16" s="31" t="s">
        <v>144</v>
      </c>
      <c r="E16" s="32"/>
    </row>
    <row r="17" spans="1:5" ht="66" x14ac:dyDescent="0.3">
      <c r="A17" s="16">
        <v>12</v>
      </c>
      <c r="B17" s="29" t="s">
        <v>5</v>
      </c>
      <c r="C17" s="30" t="s">
        <v>145</v>
      </c>
      <c r="D17" s="31" t="s">
        <v>146</v>
      </c>
      <c r="E17" s="32"/>
    </row>
    <row r="18" spans="1:5" ht="26.4" x14ac:dyDescent="0.3">
      <c r="A18" s="16">
        <v>13</v>
      </c>
      <c r="B18" s="29" t="s">
        <v>5</v>
      </c>
      <c r="C18" s="30" t="s">
        <v>21</v>
      </c>
      <c r="D18" s="31" t="s">
        <v>22</v>
      </c>
      <c r="E18" s="32"/>
    </row>
    <row r="19" spans="1:5" ht="39.6" x14ac:dyDescent="0.3">
      <c r="A19" s="16">
        <v>14</v>
      </c>
      <c r="B19" s="29" t="s">
        <v>5</v>
      </c>
      <c r="C19" s="30" t="s">
        <v>23</v>
      </c>
      <c r="D19" s="31" t="s">
        <v>24</v>
      </c>
      <c r="E19" s="32"/>
    </row>
    <row r="20" spans="1:5" ht="26.4" x14ac:dyDescent="0.3">
      <c r="A20" s="16">
        <v>15</v>
      </c>
      <c r="B20" s="33" t="s">
        <v>5</v>
      </c>
      <c r="C20" s="30" t="s">
        <v>25</v>
      </c>
      <c r="D20" s="34"/>
      <c r="E20" s="32"/>
    </row>
    <row r="21" spans="1:5" ht="39.6" x14ac:dyDescent="0.3">
      <c r="A21" s="16">
        <v>16</v>
      </c>
      <c r="B21" s="35" t="s">
        <v>110</v>
      </c>
      <c r="C21" s="18" t="s">
        <v>26</v>
      </c>
      <c r="D21" s="36" t="s">
        <v>27</v>
      </c>
      <c r="E21" s="32"/>
    </row>
    <row r="22" spans="1:5" ht="39.6" x14ac:dyDescent="0.3">
      <c r="A22" s="16">
        <v>17</v>
      </c>
      <c r="B22" s="35" t="s">
        <v>110</v>
      </c>
      <c r="C22" s="18" t="s">
        <v>28</v>
      </c>
      <c r="D22" s="36" t="s">
        <v>29</v>
      </c>
      <c r="E22" s="32"/>
    </row>
    <row r="23" spans="1:5" ht="26.4" x14ac:dyDescent="0.3">
      <c r="A23" s="16">
        <v>18</v>
      </c>
      <c r="B23" s="35" t="s">
        <v>110</v>
      </c>
      <c r="C23" s="18" t="s">
        <v>163</v>
      </c>
      <c r="D23" s="36"/>
      <c r="E23" s="32"/>
    </row>
    <row r="24" spans="1:5" ht="52.8" x14ac:dyDescent="0.3">
      <c r="A24" s="16">
        <v>19</v>
      </c>
      <c r="B24" s="35" t="s">
        <v>110</v>
      </c>
      <c r="C24" s="18" t="s">
        <v>165</v>
      </c>
      <c r="D24" s="36" t="s">
        <v>166</v>
      </c>
      <c r="E24" s="32"/>
    </row>
    <row r="25" spans="1:5" ht="52.8" x14ac:dyDescent="0.3">
      <c r="A25" s="16">
        <v>20</v>
      </c>
      <c r="B25" s="35" t="s">
        <v>110</v>
      </c>
      <c r="C25" s="18" t="s">
        <v>30</v>
      </c>
      <c r="D25" s="36" t="s">
        <v>31</v>
      </c>
      <c r="E25" s="32"/>
    </row>
    <row r="26" spans="1:5" ht="52.8" x14ac:dyDescent="0.3">
      <c r="A26" s="16">
        <v>21</v>
      </c>
      <c r="B26" s="35" t="s">
        <v>110</v>
      </c>
      <c r="C26" s="18" t="s">
        <v>32</v>
      </c>
      <c r="D26" s="36" t="s">
        <v>115</v>
      </c>
      <c r="E26" s="32"/>
    </row>
    <row r="27" spans="1:5" ht="26.4" x14ac:dyDescent="0.3">
      <c r="A27" s="16">
        <v>22</v>
      </c>
      <c r="B27" s="29" t="s">
        <v>33</v>
      </c>
      <c r="C27" s="30" t="s">
        <v>34</v>
      </c>
      <c r="D27" s="31" t="s">
        <v>35</v>
      </c>
      <c r="E27" s="32"/>
    </row>
    <row r="28" spans="1:5" ht="66" x14ac:dyDescent="0.3">
      <c r="A28" s="16">
        <v>23</v>
      </c>
      <c r="B28" s="29" t="s">
        <v>33</v>
      </c>
      <c r="C28" s="30" t="s">
        <v>130</v>
      </c>
      <c r="D28" s="31" t="s">
        <v>36</v>
      </c>
      <c r="E28" s="32"/>
    </row>
    <row r="29" spans="1:5" ht="33" customHeight="1" x14ac:dyDescent="0.3">
      <c r="A29" s="16">
        <v>24</v>
      </c>
      <c r="B29" s="29" t="s">
        <v>33</v>
      </c>
      <c r="C29" s="30" t="s">
        <v>118</v>
      </c>
      <c r="D29" s="31" t="s">
        <v>40</v>
      </c>
      <c r="E29" s="32"/>
    </row>
    <row r="30" spans="1:5" ht="52.8" x14ac:dyDescent="0.3">
      <c r="A30" s="16">
        <v>25</v>
      </c>
      <c r="B30" s="29" t="s">
        <v>33</v>
      </c>
      <c r="C30" s="30" t="s">
        <v>121</v>
      </c>
      <c r="D30" s="31" t="s">
        <v>46</v>
      </c>
      <c r="E30" s="32"/>
    </row>
    <row r="31" spans="1:5" ht="26.4" x14ac:dyDescent="0.3">
      <c r="A31" s="16">
        <v>26</v>
      </c>
      <c r="B31" s="35" t="s">
        <v>110</v>
      </c>
      <c r="C31" s="18" t="s">
        <v>164</v>
      </c>
      <c r="D31" s="36"/>
      <c r="E31" s="32"/>
    </row>
    <row r="32" spans="1:5" ht="39.6" x14ac:dyDescent="0.3">
      <c r="A32" s="16">
        <v>27</v>
      </c>
      <c r="B32" s="29" t="s">
        <v>33</v>
      </c>
      <c r="C32" s="30" t="s">
        <v>120</v>
      </c>
      <c r="D32" s="31" t="s">
        <v>47</v>
      </c>
      <c r="E32" s="32"/>
    </row>
    <row r="33" spans="1:5" ht="39.6" x14ac:dyDescent="0.3">
      <c r="A33" s="16">
        <v>28</v>
      </c>
      <c r="B33" s="29" t="s">
        <v>33</v>
      </c>
      <c r="C33" s="30" t="s">
        <v>122</v>
      </c>
      <c r="D33" s="31"/>
      <c r="E33" s="32"/>
    </row>
    <row r="34" spans="1:5" ht="26.4" x14ac:dyDescent="0.3">
      <c r="A34" s="16">
        <v>29</v>
      </c>
      <c r="B34" s="29" t="s">
        <v>33</v>
      </c>
      <c r="C34" s="30" t="s">
        <v>123</v>
      </c>
      <c r="D34" s="31"/>
      <c r="E34" s="32"/>
    </row>
    <row r="35" spans="1:5" ht="39.6" x14ac:dyDescent="0.3">
      <c r="A35" s="16">
        <v>30</v>
      </c>
      <c r="B35" s="33" t="s">
        <v>33</v>
      </c>
      <c r="C35" s="30" t="s">
        <v>48</v>
      </c>
      <c r="D35" s="31" t="s">
        <v>49</v>
      </c>
      <c r="E35" s="32"/>
    </row>
    <row r="36" spans="1:5" ht="26.4" x14ac:dyDescent="0.3">
      <c r="A36" s="16">
        <v>31</v>
      </c>
      <c r="B36" s="33" t="s">
        <v>33</v>
      </c>
      <c r="C36" s="30" t="s">
        <v>129</v>
      </c>
      <c r="D36" s="31" t="s">
        <v>50</v>
      </c>
      <c r="E36" s="32"/>
    </row>
    <row r="37" spans="1:5" ht="52.8" x14ac:dyDescent="0.3">
      <c r="A37" s="16">
        <v>32</v>
      </c>
      <c r="B37" s="33" t="s">
        <v>33</v>
      </c>
      <c r="C37" s="30" t="s">
        <v>51</v>
      </c>
      <c r="D37" s="31" t="s">
        <v>52</v>
      </c>
      <c r="E37" s="32"/>
    </row>
    <row r="38" spans="1:5" ht="39.6" x14ac:dyDescent="0.3">
      <c r="A38" s="16">
        <v>33</v>
      </c>
      <c r="B38" s="29" t="s">
        <v>153</v>
      </c>
      <c r="C38" s="30" t="s">
        <v>37</v>
      </c>
      <c r="D38" s="31" t="s">
        <v>135</v>
      </c>
      <c r="E38" s="32"/>
    </row>
    <row r="39" spans="1:5" ht="39.6" x14ac:dyDescent="0.3">
      <c r="A39" s="16">
        <v>34</v>
      </c>
      <c r="B39" s="29" t="s">
        <v>153</v>
      </c>
      <c r="C39" s="30" t="s">
        <v>38</v>
      </c>
      <c r="D39" s="31" t="s">
        <v>39</v>
      </c>
      <c r="E39" s="32"/>
    </row>
    <row r="40" spans="1:5" ht="26.4" x14ac:dyDescent="0.3">
      <c r="A40" s="16">
        <v>35</v>
      </c>
      <c r="B40" s="29" t="s">
        <v>41</v>
      </c>
      <c r="C40" s="30" t="s">
        <v>42</v>
      </c>
      <c r="D40" s="31"/>
      <c r="E40" s="32"/>
    </row>
    <row r="41" spans="1:5" ht="26.4" x14ac:dyDescent="0.3">
      <c r="A41" s="16">
        <v>36</v>
      </c>
      <c r="B41" s="29" t="s">
        <v>41</v>
      </c>
      <c r="C41" s="30" t="s">
        <v>43</v>
      </c>
      <c r="D41" s="31"/>
      <c r="E41" s="32"/>
    </row>
    <row r="42" spans="1:5" ht="26.4" x14ac:dyDescent="0.3">
      <c r="A42" s="16">
        <v>37</v>
      </c>
      <c r="B42" s="29" t="s">
        <v>41</v>
      </c>
      <c r="C42" s="30" t="s">
        <v>44</v>
      </c>
      <c r="D42" s="31"/>
      <c r="E42" s="32"/>
    </row>
    <row r="43" spans="1:5" ht="26.4" x14ac:dyDescent="0.3">
      <c r="A43" s="16">
        <v>38</v>
      </c>
      <c r="B43" s="29" t="s">
        <v>41</v>
      </c>
      <c r="C43" s="30" t="s">
        <v>45</v>
      </c>
      <c r="D43" s="31"/>
      <c r="E43" s="32"/>
    </row>
    <row r="44" spans="1:5" ht="26.4" x14ac:dyDescent="0.3">
      <c r="A44" s="16">
        <v>39</v>
      </c>
      <c r="B44" s="29" t="s">
        <v>41</v>
      </c>
      <c r="C44" s="30" t="s">
        <v>119</v>
      </c>
      <c r="D44" s="31"/>
      <c r="E44" s="32"/>
    </row>
    <row r="45" spans="1:5" ht="26.4" x14ac:dyDescent="0.3">
      <c r="A45" s="16">
        <v>40</v>
      </c>
      <c r="B45" s="35" t="s">
        <v>41</v>
      </c>
      <c r="C45" s="18" t="s">
        <v>56</v>
      </c>
      <c r="D45" s="36" t="s">
        <v>112</v>
      </c>
      <c r="E45" s="32"/>
    </row>
    <row r="46" spans="1:5" ht="66" x14ac:dyDescent="0.3">
      <c r="A46" s="16">
        <v>41</v>
      </c>
      <c r="B46" s="33" t="s">
        <v>113</v>
      </c>
      <c r="C46" s="30" t="s">
        <v>133</v>
      </c>
      <c r="D46" s="31" t="s">
        <v>134</v>
      </c>
      <c r="E46" s="32"/>
    </row>
    <row r="47" spans="1:5" ht="39.6" x14ac:dyDescent="0.3">
      <c r="A47" s="16">
        <v>42</v>
      </c>
      <c r="B47" s="33" t="s">
        <v>53</v>
      </c>
      <c r="C47" s="30" t="s">
        <v>125</v>
      </c>
      <c r="D47" s="31"/>
      <c r="E47" s="32"/>
    </row>
    <row r="48" spans="1:5" ht="39.6" x14ac:dyDescent="0.3">
      <c r="A48" s="16">
        <v>43</v>
      </c>
      <c r="B48" s="33" t="s">
        <v>53</v>
      </c>
      <c r="C48" s="30" t="s">
        <v>54</v>
      </c>
      <c r="D48" s="31" t="s">
        <v>124</v>
      </c>
      <c r="E48" s="37"/>
    </row>
    <row r="49" spans="1:6" ht="24.75" customHeight="1" x14ac:dyDescent="0.3">
      <c r="A49" s="16">
        <v>44</v>
      </c>
      <c r="B49" s="35" t="s">
        <v>55</v>
      </c>
      <c r="C49" s="18" t="s">
        <v>132</v>
      </c>
      <c r="D49" s="36"/>
      <c r="E49" s="37"/>
    </row>
    <row r="50" spans="1:6" ht="25.5" customHeight="1" x14ac:dyDescent="0.3">
      <c r="A50" s="16">
        <v>45</v>
      </c>
      <c r="B50" s="35" t="s">
        <v>57</v>
      </c>
      <c r="C50" s="18" t="s">
        <v>58</v>
      </c>
      <c r="D50" s="36" t="s">
        <v>59</v>
      </c>
      <c r="E50" s="37"/>
    </row>
    <row r="51" spans="1:6" ht="26.4" x14ac:dyDescent="0.3">
      <c r="A51" s="16">
        <v>46</v>
      </c>
      <c r="B51" s="35" t="s">
        <v>57</v>
      </c>
      <c r="C51" s="18" t="s">
        <v>162</v>
      </c>
      <c r="D51" s="31" t="s">
        <v>60</v>
      </c>
      <c r="E51" s="37"/>
    </row>
    <row r="52" spans="1:6" x14ac:dyDescent="0.3">
      <c r="A52" s="16">
        <v>47</v>
      </c>
      <c r="B52" s="35" t="s">
        <v>57</v>
      </c>
      <c r="C52" s="18" t="s">
        <v>127</v>
      </c>
      <c r="D52" s="36"/>
      <c r="E52" s="37"/>
    </row>
    <row r="53" spans="1:6" ht="26.4" x14ac:dyDescent="0.3">
      <c r="A53" s="16">
        <v>48</v>
      </c>
      <c r="B53" s="35" t="s">
        <v>57</v>
      </c>
      <c r="C53" s="18" t="s">
        <v>128</v>
      </c>
      <c r="D53" s="36"/>
      <c r="E53" s="37"/>
    </row>
    <row r="54" spans="1:6" ht="39.6" x14ac:dyDescent="0.3">
      <c r="A54" s="16">
        <v>49</v>
      </c>
      <c r="B54" s="9" t="s">
        <v>61</v>
      </c>
      <c r="C54" s="18" t="s">
        <v>126</v>
      </c>
      <c r="D54" s="36" t="s">
        <v>62</v>
      </c>
      <c r="E54" s="37"/>
    </row>
    <row r="55" spans="1:6" s="12" customFormat="1" ht="39.6" x14ac:dyDescent="0.3">
      <c r="A55" s="16">
        <v>50</v>
      </c>
      <c r="B55" s="9" t="s">
        <v>61</v>
      </c>
      <c r="C55" s="18" t="s">
        <v>63</v>
      </c>
      <c r="D55" s="36" t="s">
        <v>64</v>
      </c>
      <c r="E55" s="37"/>
      <c r="F55" s="4"/>
    </row>
    <row r="56" spans="1:6" ht="39.6" x14ac:dyDescent="0.3">
      <c r="A56" s="17" t="s">
        <v>3</v>
      </c>
      <c r="B56" s="1" t="s">
        <v>65</v>
      </c>
      <c r="C56" s="19" t="s">
        <v>156</v>
      </c>
      <c r="D56" s="1" t="s">
        <v>155</v>
      </c>
      <c r="E56" s="2" t="s">
        <v>159</v>
      </c>
    </row>
    <row r="57" spans="1:6" ht="52.8" x14ac:dyDescent="0.3">
      <c r="A57" s="16">
        <v>51</v>
      </c>
      <c r="B57" s="20" t="s">
        <v>66</v>
      </c>
      <c r="C57" s="21" t="s">
        <v>67</v>
      </c>
      <c r="D57" s="22" t="s">
        <v>68</v>
      </c>
      <c r="E57" s="23"/>
    </row>
    <row r="58" spans="1:6" ht="88.5" customHeight="1" x14ac:dyDescent="0.3">
      <c r="A58" s="16">
        <v>52</v>
      </c>
      <c r="B58" s="20" t="s">
        <v>66</v>
      </c>
      <c r="C58" s="21" t="s">
        <v>151</v>
      </c>
      <c r="D58" s="22" t="s">
        <v>69</v>
      </c>
      <c r="E58" s="23"/>
    </row>
    <row r="59" spans="1:6" ht="26.4" x14ac:dyDescent="0.3">
      <c r="A59" s="16">
        <v>53</v>
      </c>
      <c r="B59" s="20" t="s">
        <v>66</v>
      </c>
      <c r="C59" s="21" t="s">
        <v>149</v>
      </c>
      <c r="D59" s="22"/>
      <c r="E59" s="23"/>
    </row>
    <row r="60" spans="1:6" ht="57" customHeight="1" x14ac:dyDescent="0.3">
      <c r="A60" s="16">
        <v>54</v>
      </c>
      <c r="B60" s="20" t="s">
        <v>66</v>
      </c>
      <c r="C60" s="21" t="s">
        <v>70</v>
      </c>
      <c r="D60" s="22" t="s">
        <v>71</v>
      </c>
      <c r="E60" s="23"/>
    </row>
    <row r="61" spans="1:6" x14ac:dyDescent="0.3">
      <c r="A61" s="16">
        <v>55</v>
      </c>
      <c r="B61" s="20" t="s">
        <v>66</v>
      </c>
      <c r="C61" s="21" t="s">
        <v>72</v>
      </c>
      <c r="D61" s="22"/>
      <c r="E61" s="23"/>
    </row>
    <row r="62" spans="1:6" ht="26.4" x14ac:dyDescent="0.3">
      <c r="A62" s="16">
        <v>56</v>
      </c>
      <c r="B62" s="24" t="s">
        <v>66</v>
      </c>
      <c r="C62" s="21" t="s">
        <v>73</v>
      </c>
      <c r="D62" s="22"/>
      <c r="E62" s="23"/>
    </row>
    <row r="63" spans="1:6" ht="26.4" x14ac:dyDescent="0.3">
      <c r="A63" s="16">
        <v>57</v>
      </c>
      <c r="B63" s="25" t="s">
        <v>161</v>
      </c>
      <c r="C63" s="25" t="s">
        <v>74</v>
      </c>
      <c r="D63" s="25" t="s">
        <v>75</v>
      </c>
      <c r="E63" s="23"/>
    </row>
    <row r="64" spans="1:6" ht="39.6" x14ac:dyDescent="0.3">
      <c r="A64" s="16">
        <v>58</v>
      </c>
      <c r="B64" s="20" t="s">
        <v>77</v>
      </c>
      <c r="C64" s="21" t="s">
        <v>78</v>
      </c>
      <c r="D64" s="22" t="s">
        <v>79</v>
      </c>
      <c r="E64" s="23"/>
    </row>
    <row r="65" spans="1:5" ht="26.4" x14ac:dyDescent="0.3">
      <c r="A65" s="16">
        <v>59</v>
      </c>
      <c r="B65" s="20" t="s">
        <v>80</v>
      </c>
      <c r="C65" s="21" t="s">
        <v>81</v>
      </c>
      <c r="D65" s="22" t="s">
        <v>82</v>
      </c>
      <c r="E65" s="23"/>
    </row>
    <row r="66" spans="1:5" ht="39.6" x14ac:dyDescent="0.3">
      <c r="A66" s="16">
        <v>60</v>
      </c>
      <c r="B66" s="20" t="s">
        <v>83</v>
      </c>
      <c r="C66" s="21" t="s">
        <v>84</v>
      </c>
      <c r="D66" s="22" t="s">
        <v>85</v>
      </c>
      <c r="E66" s="23"/>
    </row>
    <row r="67" spans="1:5" ht="52.8" x14ac:dyDescent="0.3">
      <c r="A67" s="16">
        <v>61</v>
      </c>
      <c r="B67" s="20" t="s">
        <v>83</v>
      </c>
      <c r="C67" s="21" t="s">
        <v>86</v>
      </c>
      <c r="D67" s="22" t="s">
        <v>87</v>
      </c>
      <c r="E67" s="23"/>
    </row>
    <row r="68" spans="1:5" ht="26.4" x14ac:dyDescent="0.3">
      <c r="A68" s="16">
        <v>62</v>
      </c>
      <c r="B68" s="20" t="s">
        <v>83</v>
      </c>
      <c r="C68" s="21" t="s">
        <v>88</v>
      </c>
      <c r="D68" s="22" t="s">
        <v>89</v>
      </c>
      <c r="E68" s="23"/>
    </row>
    <row r="69" spans="1:5" ht="26.4" x14ac:dyDescent="0.3">
      <c r="A69" s="16">
        <v>63</v>
      </c>
      <c r="B69" s="20" t="s">
        <v>76</v>
      </c>
      <c r="C69" s="21" t="s">
        <v>90</v>
      </c>
      <c r="D69" s="22" t="s">
        <v>91</v>
      </c>
      <c r="E69" s="23"/>
    </row>
    <row r="70" spans="1:5" ht="26.4" x14ac:dyDescent="0.3">
      <c r="A70" s="16">
        <v>64</v>
      </c>
      <c r="B70" s="20" t="s">
        <v>76</v>
      </c>
      <c r="C70" s="21" t="s">
        <v>92</v>
      </c>
      <c r="D70" s="22" t="s">
        <v>93</v>
      </c>
      <c r="E70" s="23"/>
    </row>
    <row r="71" spans="1:5" ht="39.6" x14ac:dyDescent="0.3">
      <c r="A71" s="16">
        <v>65</v>
      </c>
      <c r="B71" s="20" t="s">
        <v>76</v>
      </c>
      <c r="C71" s="21" t="s">
        <v>94</v>
      </c>
      <c r="D71" s="22" t="s">
        <v>95</v>
      </c>
      <c r="E71" s="23"/>
    </row>
    <row r="72" spans="1:5" ht="39.6" x14ac:dyDescent="0.3">
      <c r="A72" s="16">
        <v>66</v>
      </c>
      <c r="B72" s="20" t="s">
        <v>76</v>
      </c>
      <c r="C72" s="21" t="s">
        <v>150</v>
      </c>
      <c r="D72" s="22" t="s">
        <v>96</v>
      </c>
      <c r="E72" s="23"/>
    </row>
    <row r="73" spans="1:5" ht="112.5" customHeight="1" x14ac:dyDescent="0.3">
      <c r="A73" s="16">
        <v>67</v>
      </c>
      <c r="B73" s="20" t="s">
        <v>76</v>
      </c>
      <c r="C73" s="21" t="s">
        <v>148</v>
      </c>
      <c r="D73" s="22" t="s">
        <v>97</v>
      </c>
      <c r="E73" s="23"/>
    </row>
    <row r="74" spans="1:5" ht="39.6" x14ac:dyDescent="0.3">
      <c r="A74" s="16">
        <v>68</v>
      </c>
      <c r="B74" s="20" t="s">
        <v>98</v>
      </c>
      <c r="C74" s="21" t="s">
        <v>99</v>
      </c>
      <c r="D74" s="22" t="s">
        <v>100</v>
      </c>
      <c r="E74" s="26"/>
    </row>
    <row r="75" spans="1:5" ht="52.8" x14ac:dyDescent="0.3">
      <c r="A75" s="16">
        <v>69</v>
      </c>
      <c r="B75" s="20" t="s">
        <v>101</v>
      </c>
      <c r="C75" s="21" t="s">
        <v>136</v>
      </c>
      <c r="D75" s="22" t="s">
        <v>137</v>
      </c>
      <c r="E75" s="26"/>
    </row>
    <row r="76" spans="1:5" ht="26.4" x14ac:dyDescent="0.3">
      <c r="A76" s="16">
        <v>70</v>
      </c>
      <c r="B76" s="20" t="s">
        <v>102</v>
      </c>
      <c r="C76" s="21" t="s">
        <v>138</v>
      </c>
      <c r="D76" s="22"/>
      <c r="E76" s="26"/>
    </row>
    <row r="77" spans="1:5" x14ac:dyDescent="0.3">
      <c r="A77" s="16">
        <v>71</v>
      </c>
      <c r="B77" s="20" t="s">
        <v>102</v>
      </c>
      <c r="C77" s="21" t="s">
        <v>103</v>
      </c>
      <c r="D77" s="22"/>
      <c r="E77" s="26"/>
    </row>
    <row r="78" spans="1:5" ht="26.4" x14ac:dyDescent="0.3">
      <c r="A78" s="16">
        <v>72</v>
      </c>
      <c r="B78" s="20" t="s">
        <v>105</v>
      </c>
      <c r="C78" s="21" t="s">
        <v>104</v>
      </c>
      <c r="D78" s="22"/>
      <c r="E78" s="26"/>
    </row>
  </sheetData>
  <phoneticPr fontId="7" type="noConversion"/>
  <conditionalFormatting sqref="E1 E3">
    <cfRule type="expression" dxfId="0" priority="2">
      <formula>#REF!="Ja"</formula>
    </cfRule>
  </conditionalFormatting>
  <dataValidations count="1">
    <dataValidation type="list" allowBlank="1" showInputMessage="1" showErrorMessage="1" sqref="E5 E57:E78 E7:E23 E25:E55" xr:uid="{5400299E-B651-4133-B414-46F91890948A}">
      <formula1>"Ja,Nee"</formula1>
    </dataValidation>
  </dataValidations>
  <pageMargins left="0.70866141732283472" right="0.70866141732283472" top="0.74803149606299213" bottom="0.74803149606299213" header="0.31496062992125984" footer="0.31496062992125984"/>
  <pageSetup paperSize="9" scale="51" fitToHeight="2" orientation="portrait" r:id="rId1"/>
  <headerFooter>
    <oddFooter>&amp;L_x000D_&amp;1#&amp;"Calibri"&amp;9&amp;KFFFF00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74EA-72A5-4388-9E83-336EB3855E55}">
  <dimension ref="A1:B7"/>
  <sheetViews>
    <sheetView workbookViewId="0">
      <selection activeCell="B14" sqref="B14"/>
    </sheetView>
  </sheetViews>
  <sheetFormatPr defaultColWidth="8.88671875" defaultRowHeight="14.4" x14ac:dyDescent="0.3"/>
  <cols>
    <col min="1" max="1" width="26" style="14" bestFit="1" customWidth="1"/>
    <col min="2" max="2" width="140.109375" style="14" bestFit="1" customWidth="1"/>
    <col min="3" max="3" width="15.33203125" style="14" bestFit="1" customWidth="1"/>
    <col min="4" max="16384" width="8.88671875" style="14"/>
  </cols>
  <sheetData>
    <row r="1" spans="1:2" x14ac:dyDescent="0.3">
      <c r="A1" s="13" t="s">
        <v>106</v>
      </c>
      <c r="B1" s="13" t="s">
        <v>107</v>
      </c>
    </row>
    <row r="2" spans="1:2" x14ac:dyDescent="0.3">
      <c r="A2" s="14" t="s">
        <v>108</v>
      </c>
      <c r="B2" s="14" t="s">
        <v>140</v>
      </c>
    </row>
    <row r="3" spans="1:2" ht="28.8" x14ac:dyDescent="0.3">
      <c r="A3" s="14" t="s">
        <v>109</v>
      </c>
      <c r="B3" s="14" t="s">
        <v>139</v>
      </c>
    </row>
    <row r="4" spans="1:2" ht="28.8" x14ac:dyDescent="0.3">
      <c r="A4" s="14" t="s">
        <v>110</v>
      </c>
      <c r="B4" s="14" t="s">
        <v>141</v>
      </c>
    </row>
    <row r="5" spans="1:2" ht="28.8" x14ac:dyDescent="0.3">
      <c r="A5" s="14" t="s">
        <v>111</v>
      </c>
      <c r="B5" s="14" t="s">
        <v>143</v>
      </c>
    </row>
    <row r="6" spans="1:2" x14ac:dyDescent="0.3">
      <c r="A6" s="14" t="s">
        <v>116</v>
      </c>
      <c r="B6" s="14" t="s">
        <v>131</v>
      </c>
    </row>
    <row r="7" spans="1:2" x14ac:dyDescent="0.3">
      <c r="A7" s="14" t="s">
        <v>117</v>
      </c>
      <c r="B7" s="14" t="s">
        <v>142</v>
      </c>
    </row>
  </sheetData>
  <pageMargins left="0.7" right="0.7" top="0.75" bottom="0.75" header="0.3" footer="0.3"/>
  <pageSetup paperSize="9" orientation="portrait" r:id="rId1"/>
  <headerFooter>
    <oddFooter>&amp;L_x000D_&amp;1#&amp;"Calibri"&amp;9&amp;KFFFF00 Intern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Begrippenlijst</vt:lpstr>
      <vt:lpstr>PvE!Afdrukbereik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2025-11-14T12:14:41Z</dcterms:created>
  <dcterms:modified xsi:type="dcterms:W3CDTF">2025-11-14T12:14:57Z</dcterms:modified>
  <cp:category/>
  <cp:contentStatus/>
</cp:coreProperties>
</file>