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emeente Elburg\Veegwagen\Tenderneddocs\"/>
    </mc:Choice>
  </mc:AlternateContent>
  <xr:revisionPtr revIDLastSave="0" documentId="13_ncr:1_{47F101B7-3CDC-4DA7-B5FF-D5CA49F40095}" xr6:coauthVersionLast="47" xr6:coauthVersionMax="47" xr10:uidLastSave="{00000000-0000-0000-0000-000000000000}"/>
  <bookViews>
    <workbookView xWindow="-28920" yWindow="-120" windowWidth="29040" windowHeight="15840" xr2:uid="{0C4C9752-47AD-4108-BA4D-F41629978E1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34" i="1"/>
</calcChain>
</file>

<file path=xl/sharedStrings.xml><?xml version="1.0" encoding="utf-8"?>
<sst xmlns="http://schemas.openxmlformats.org/spreadsheetml/2006/main" count="45" uniqueCount="45">
  <si>
    <t>INSCHRIJFFORMULIER</t>
  </si>
  <si>
    <t>Aanbesteding Veegwagen Gemeente Elburg</t>
  </si>
  <si>
    <t>TN550778</t>
  </si>
  <si>
    <t>Datum 28-10-2025</t>
  </si>
  <si>
    <t>Bedrijfsnaam inschrijver:</t>
  </si>
  <si>
    <t>K.v.K. nummer:</t>
  </si>
  <si>
    <t>BTW nummer:</t>
  </si>
  <si>
    <t>Bezoek adres:</t>
  </si>
  <si>
    <t>Postcode en plaatsnaam:</t>
  </si>
  <si>
    <t>Naam contactpersoon inschrijver:</t>
  </si>
  <si>
    <t>Mail adres contactpersoon inschrijver:</t>
  </si>
  <si>
    <t>Naam organisatie referent:</t>
  </si>
  <si>
    <t>Referentie</t>
  </si>
  <si>
    <t>Cell phone contactpersoon inschrijver:</t>
  </si>
  <si>
    <t>Naam contactpersoon referent</t>
  </si>
  <si>
    <t>Functie contactpersoon referent</t>
  </si>
  <si>
    <t>Cell phone contactpersoon referent:</t>
  </si>
  <si>
    <t>Prijs</t>
  </si>
  <si>
    <t>Prijs inruil oude veegmachine RAVO540, af gemeentewerf Elburg:</t>
  </si>
  <si>
    <t>Levering</t>
  </si>
  <si>
    <t>Datum levering nieuwe machine en retour inruil machine:</t>
  </si>
  <si>
    <t>Planning</t>
  </si>
  <si>
    <t>Voor planning zie termijnen Tenderned TN550778</t>
  </si>
  <si>
    <t>Gegevens aanbieder</t>
  </si>
  <si>
    <t>Attentie</t>
  </si>
  <si>
    <t>U moet alle geel gemarkeerede cellen invullen.</t>
  </si>
  <si>
    <t>Neem bij twijfel direct contact met ons op.</t>
  </si>
  <si>
    <t>De gestanddoening is 12 maanden na indienen inschrijfformulier,</t>
  </si>
  <si>
    <t>danwel tot twee maanden na levering.</t>
  </si>
  <si>
    <t>Meerprijs wensen zoals weergegeven in bijlage I:</t>
  </si>
  <si>
    <t>Meerprijs Zonnescherm gemonteerd aan de buitenzijde:</t>
  </si>
  <si>
    <t>Meerprijs te openen raam aan de bestuurderszijde:</t>
  </si>
  <si>
    <t>Meerprijs besturing op de voorwielen en de achterwielen:</t>
  </si>
  <si>
    <t>Meerprijs gecombineerde smeerpunten (centraal)</t>
  </si>
  <si>
    <t>Meerprijs totaal van bovengenoemde 4 uitrustingsonderdelen:</t>
  </si>
  <si>
    <t>Alle prijzen op dit formulier vermelden exclusief BTW</t>
  </si>
  <si>
    <t>Totaal inschrijfprijs::</t>
  </si>
  <si>
    <t>Prijs nieuwe veegmachine, overeenkomstig programma van eisen,</t>
  </si>
  <si>
    <t>en knock-out criteria, zoals weergegeven in Bijlage I, bij franco</t>
  </si>
  <si>
    <t>levering gemeentewerf Elburg:</t>
  </si>
  <si>
    <t>Bijlage IV</t>
  </si>
  <si>
    <t>Datum:</t>
  </si>
  <si>
    <t>Handtekening:</t>
  </si>
  <si>
    <t>Rechtsgeldig ondertekend door, naam:</t>
  </si>
  <si>
    <t>Naam ondertekenaar conform inschrijving K.v.K.: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</si>
</sst>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F800]dddd\,\ mmmm\ dd\,\ yyyy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u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44" fontId="0" fillId="2" borderId="0" xfId="0" applyNumberFormat="1" applyFill="1"/>
    <xf numFmtId="44" fontId="0" fillId="2" borderId="0" xfId="0" applyNumberFormat="1" applyFill="1" applyAlignment="1">
      <alignment horizontal="left"/>
    </xf>
    <xf numFmtId="0" fontId="2" fillId="0" borderId="0" xfId="0" applyFont="1"/>
    <xf numFmtId="44" fontId="0" fillId="0" borderId="0" xfId="0" applyNumberFormat="1"/>
    <xf numFmtId="164" fontId="0" fillId="2" borderId="0" xfId="0" applyNumberFormat="1" applyFill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0F57-B5CE-43CD-8E3D-E7746585CA3B}">
  <sheetPr>
    <pageSetUpPr fitToPage="1"/>
  </sheetPr>
  <dimension ref="A1:B68"/>
  <sheetViews>
    <sheetView tabSelected="1" topLeftCell="A30" workbookViewId="0">
      <selection activeCell="D61" sqref="D61"/>
    </sheetView>
  </sheetViews>
  <sheetFormatPr defaultRowHeight="14.25"/>
  <cols>
    <col min="1" max="1" width="54.5" customWidth="1"/>
    <col min="2" max="2" width="45.375" customWidth="1"/>
  </cols>
  <sheetData>
    <row r="1" spans="1:2" ht="15">
      <c r="A1" s="1" t="s">
        <v>0</v>
      </c>
    </row>
    <row r="2" spans="1:2" ht="15">
      <c r="A2" s="1"/>
    </row>
    <row r="3" spans="1:2" ht="15">
      <c r="A3" s="1" t="s">
        <v>40</v>
      </c>
    </row>
    <row r="4" spans="1:2" ht="15">
      <c r="A4" s="1"/>
    </row>
    <row r="5" spans="1:2">
      <c r="A5" t="s">
        <v>1</v>
      </c>
    </row>
    <row r="6" spans="1:2">
      <c r="A6" t="s">
        <v>2</v>
      </c>
    </row>
    <row r="7" spans="1:2">
      <c r="A7" t="s">
        <v>3</v>
      </c>
    </row>
    <row r="9" spans="1:2" ht="15">
      <c r="A9" s="1" t="s">
        <v>23</v>
      </c>
    </row>
    <row r="11" spans="1:2">
      <c r="A11" t="s">
        <v>4</v>
      </c>
      <c r="B11" s="2"/>
    </row>
    <row r="12" spans="1:2">
      <c r="A12" t="s">
        <v>44</v>
      </c>
      <c r="B12" s="2"/>
    </row>
    <row r="13" spans="1:2">
      <c r="A13" t="s">
        <v>5</v>
      </c>
      <c r="B13" s="2"/>
    </row>
    <row r="14" spans="1:2">
      <c r="A14" t="s">
        <v>6</v>
      </c>
      <c r="B14" s="2"/>
    </row>
    <row r="15" spans="1:2">
      <c r="A15" t="s">
        <v>7</v>
      </c>
      <c r="B15" s="2"/>
    </row>
    <row r="16" spans="1:2">
      <c r="A16" t="s">
        <v>8</v>
      </c>
      <c r="B16" s="2"/>
    </row>
    <row r="17" spans="1:2">
      <c r="A17" t="s">
        <v>9</v>
      </c>
      <c r="B17" s="2"/>
    </row>
    <row r="18" spans="1:2">
      <c r="A18" t="s">
        <v>10</v>
      </c>
      <c r="B18" s="2"/>
    </row>
    <row r="19" spans="1:2">
      <c r="A19" t="s">
        <v>13</v>
      </c>
      <c r="B19" s="2"/>
    </row>
    <row r="21" spans="1:2" ht="15">
      <c r="A21" s="1" t="s">
        <v>12</v>
      </c>
    </row>
    <row r="23" spans="1:2">
      <c r="A23" t="s">
        <v>11</v>
      </c>
      <c r="B23" s="2"/>
    </row>
    <row r="24" spans="1:2">
      <c r="A24" t="s">
        <v>14</v>
      </c>
      <c r="B24" s="2"/>
    </row>
    <row r="25" spans="1:2">
      <c r="A25" t="s">
        <v>15</v>
      </c>
      <c r="B25" s="2"/>
    </row>
    <row r="26" spans="1:2">
      <c r="A26" t="s">
        <v>16</v>
      </c>
      <c r="B26" s="2"/>
    </row>
    <row r="28" spans="1:2" ht="15">
      <c r="A28" s="1" t="s">
        <v>17</v>
      </c>
    </row>
    <row r="30" spans="1:2">
      <c r="A30" t="s">
        <v>37</v>
      </c>
      <c r="B30" s="6"/>
    </row>
    <row r="31" spans="1:2">
      <c r="A31" t="s">
        <v>38</v>
      </c>
      <c r="B31" s="6"/>
    </row>
    <row r="32" spans="1:2">
      <c r="A32" t="s">
        <v>39</v>
      </c>
      <c r="B32" s="3"/>
    </row>
    <row r="33" spans="1:2">
      <c r="A33" t="s">
        <v>18</v>
      </c>
      <c r="B33" s="4"/>
    </row>
    <row r="34" spans="1:2">
      <c r="A34" t="s">
        <v>36</v>
      </c>
      <c r="B34" s="6">
        <f>SUM(B32-B33)</f>
        <v>0</v>
      </c>
    </row>
    <row r="36" spans="1:2" ht="15">
      <c r="A36" s="1" t="s">
        <v>29</v>
      </c>
    </row>
    <row r="37" spans="1:2" ht="15">
      <c r="A37" s="1"/>
    </row>
    <row r="38" spans="1:2">
      <c r="A38" s="5" t="s">
        <v>30</v>
      </c>
      <c r="B38" s="3"/>
    </row>
    <row r="39" spans="1:2">
      <c r="A39" s="5" t="s">
        <v>31</v>
      </c>
      <c r="B39" s="3"/>
    </row>
    <row r="40" spans="1:2">
      <c r="A40" s="5" t="s">
        <v>32</v>
      </c>
      <c r="B40" s="3"/>
    </row>
    <row r="41" spans="1:2">
      <c r="A41" s="5" t="s">
        <v>33</v>
      </c>
      <c r="B41" s="3"/>
    </row>
    <row r="42" spans="1:2">
      <c r="A42" s="5" t="s">
        <v>34</v>
      </c>
      <c r="B42" s="6">
        <f>SUM(B38:B41)</f>
        <v>0</v>
      </c>
    </row>
    <row r="43" spans="1:2">
      <c r="A43" s="5"/>
    </row>
    <row r="44" spans="1:2" ht="15">
      <c r="A44" s="1" t="s">
        <v>19</v>
      </c>
    </row>
    <row r="46" spans="1:2">
      <c r="A46" t="s">
        <v>20</v>
      </c>
      <c r="B46" s="7"/>
    </row>
    <row r="48" spans="1:2" ht="15">
      <c r="A48" s="1" t="s">
        <v>21</v>
      </c>
    </row>
    <row r="50" spans="1:2">
      <c r="A50" t="s">
        <v>22</v>
      </c>
    </row>
    <row r="52" spans="1:2" ht="15">
      <c r="A52" s="1" t="s">
        <v>24</v>
      </c>
    </row>
    <row r="54" spans="1:2">
      <c r="A54" t="s">
        <v>27</v>
      </c>
    </row>
    <row r="55" spans="1:2">
      <c r="A55" t="s">
        <v>28</v>
      </c>
    </row>
    <row r="57" spans="1:2" ht="15">
      <c r="A57" s="8" t="s">
        <v>25</v>
      </c>
    </row>
    <row r="58" spans="1:2">
      <c r="A58" t="s">
        <v>26</v>
      </c>
    </row>
    <row r="60" spans="1:2">
      <c r="A60" t="s">
        <v>35</v>
      </c>
    </row>
    <row r="62" spans="1:2">
      <c r="A62" t="s">
        <v>43</v>
      </c>
      <c r="B62" s="2"/>
    </row>
    <row r="63" spans="1:2">
      <c r="A63" t="s">
        <v>41</v>
      </c>
      <c r="B63" s="2"/>
    </row>
    <row r="65" spans="1:2">
      <c r="A65" t="s">
        <v>42</v>
      </c>
      <c r="B65" s="2"/>
    </row>
    <row r="66" spans="1:2">
      <c r="B66" s="2"/>
    </row>
    <row r="67" spans="1:2">
      <c r="B67" s="2"/>
    </row>
    <row r="68" spans="1:2">
      <c r="B68" s="2"/>
    </row>
  </sheetData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Koenraadt</dc:creator>
  <cp:lastModifiedBy>Mario Koenraadt</cp:lastModifiedBy>
  <cp:lastPrinted>2025-10-27T11:13:08Z</cp:lastPrinted>
  <dcterms:created xsi:type="dcterms:W3CDTF">2025-10-27T07:02:39Z</dcterms:created>
  <dcterms:modified xsi:type="dcterms:W3CDTF">2025-11-05T12:13:21Z</dcterms:modified>
</cp:coreProperties>
</file>