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TRAJECTEN\BEDRIJFSVOERING\ICT Software\Zaaksysteem\HLT 202405 - 2400131 Zaak-systeem\05. Aanbestedingsdocument en bijlagen\"/>
    </mc:Choice>
  </mc:AlternateContent>
  <xr:revisionPtr revIDLastSave="0" documentId="13_ncr:1_{BFEE4BDF-50C4-4A0F-8DB4-89C9CFF40340}" xr6:coauthVersionLast="47" xr6:coauthVersionMax="47" xr10:uidLastSave="{00000000-0000-0000-0000-000000000000}"/>
  <bookViews>
    <workbookView xWindow="-16155" yWindow="-11655" windowWidth="15300" windowHeight="17580" activeTab="1" xr2:uid="{247DAE05-A2FC-4A38-8201-31BDCFBE0982}"/>
  </bookViews>
  <sheets>
    <sheet name="1. Inhoudsopgave" sheetId="1" r:id="rId1"/>
    <sheet name="2. Algemeen" sheetId="42" r:id="rId2"/>
    <sheet name="3. Architectuur" sheetId="45" r:id="rId3"/>
    <sheet name="4. Aansluitvoorwaarden" sheetId="38" r:id="rId4"/>
    <sheet name="5.Funct. beh, incl. testen" sheetId="52" r:id="rId5"/>
    <sheet name="6. Documentinput_webform." sheetId="39" r:id="rId6"/>
    <sheet name="7. Zaakmanagement" sheetId="48" r:id="rId7"/>
    <sheet name="8. Documentmanagement" sheetId="49" r:id="rId8"/>
    <sheet name="9. Digital Assetmanagement" sheetId="50" r:id="rId9"/>
    <sheet name="10. RecordmanEmailarch." sheetId="51" r:id="rId10"/>
    <sheet name="11. WooverzoekDatamaskering" sheetId="40" r:id="rId11"/>
    <sheet name="12. Bestuurlijke besluitv." sheetId="56" r:id="rId12"/>
    <sheet name="13. Documentoutputman." sheetId="44" r:id="rId13"/>
    <sheet name="14. Zoeken en vinden" sheetId="57" r:id="rId14"/>
    <sheet name="15. Workflowmanagement" sheetId="54" r:id="rId15"/>
    <sheet name="16. Contractbeheer" sheetId="58" r:id="rId16"/>
    <sheet name="17. Dienstverlening" sheetId="47" r:id="rId17"/>
    <sheet name="18. Wensen" sheetId="59" r:id="rId18"/>
  </sheets>
  <definedNames>
    <definedName name="_xlnm.Print_Area" localSheetId="0">'1. Inhoudsopgave'!$A$2:$E$34</definedName>
    <definedName name="_xlnm.Print_Area" localSheetId="12">'13. Documentoutputman.'!$A$1:$D$22</definedName>
    <definedName name="_xlnm.Print_Area" localSheetId="13">'14. Zoeken en vinden'!$A$1:$D$13</definedName>
    <definedName name="_xlnm.Print_Area" localSheetId="14">'15. Workflowmanagement'!$A$1:$D$18</definedName>
    <definedName name="_xlnm.Print_Area" localSheetId="15">'16. Contractbeheer'!$A$1:$D$13</definedName>
    <definedName name="_xlnm.Print_Area" localSheetId="16">'17. Dienstverlening'!$A$1:$D$16</definedName>
    <definedName name="_xlnm.Print_Area" localSheetId="3">'4. Aansluitvoorwaarden'!$A$1:$D$54</definedName>
    <definedName name="_xlnm.Print_Area" localSheetId="5">'6. Documentinput_webform.'!$A$1:$D$25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<sst xmlns="http://schemas.openxmlformats.org/spreadsheetml/2006/main" count="1240" uniqueCount="794">
  <si>
    <t>Programma van Eisen Zaaksysteem HLTsamen</t>
  </si>
  <si>
    <t xml:space="preserve">Nr. </t>
  </si>
  <si>
    <t>Tabblad</t>
  </si>
  <si>
    <t>1.</t>
  </si>
  <si>
    <t>Inhoudsopgave</t>
  </si>
  <si>
    <t xml:space="preserve">1. </t>
  </si>
  <si>
    <t>Algemeen</t>
  </si>
  <si>
    <t>2.</t>
  </si>
  <si>
    <t>3.</t>
  </si>
  <si>
    <t>Architectuur</t>
  </si>
  <si>
    <t xml:space="preserve">2. </t>
  </si>
  <si>
    <t xml:space="preserve">Alle eisen zijn genummerd, waarbij het eerste cijfer steeds verwijst naar het tabblad 
in dit bestand waarop de eis betrekking heeft.  </t>
  </si>
  <si>
    <t>4.</t>
  </si>
  <si>
    <t>Aansluitvoorwaarden</t>
  </si>
  <si>
    <t>5.</t>
  </si>
  <si>
    <t>Functioneel beheer, incl. testen</t>
  </si>
  <si>
    <t>Componenten Zaaksysteem/DMS/RMA</t>
  </si>
  <si>
    <t xml:space="preserve">6. </t>
  </si>
  <si>
    <t>Documentinputman. /e-forms</t>
  </si>
  <si>
    <t>7.</t>
  </si>
  <si>
    <t>Zaakmanagement</t>
  </si>
  <si>
    <t>8.</t>
  </si>
  <si>
    <t>9.</t>
  </si>
  <si>
    <t>Recordmanagement en E-mailarchivering</t>
  </si>
  <si>
    <t>10.</t>
  </si>
  <si>
    <t>11.</t>
  </si>
  <si>
    <t>Bestuurlijke besluitvorming</t>
  </si>
  <si>
    <t>12.</t>
  </si>
  <si>
    <t>Documentoutputmanagement</t>
  </si>
  <si>
    <t>13.</t>
  </si>
  <si>
    <t>Zoeken en vinden</t>
  </si>
  <si>
    <t>14.</t>
  </si>
  <si>
    <t>Workflowmanagement</t>
  </si>
  <si>
    <t>15.</t>
  </si>
  <si>
    <t>Contractbeheer</t>
  </si>
  <si>
    <t>Eisen t.a.v. opdracht/leverancier</t>
  </si>
  <si>
    <t>16.</t>
  </si>
  <si>
    <t>Dienstverlening</t>
  </si>
  <si>
    <t>Wensen</t>
  </si>
  <si>
    <t>17.</t>
  </si>
  <si>
    <t>4. Aansluitvoorwaarden</t>
  </si>
  <si>
    <t>Nr.</t>
  </si>
  <si>
    <t xml:space="preserve">Omschrijving </t>
  </si>
  <si>
    <t>Eis</t>
  </si>
  <si>
    <t>Wens</t>
  </si>
  <si>
    <t>4.1 Performance</t>
  </si>
  <si>
    <t>4.1.1</t>
  </si>
  <si>
    <t>X</t>
  </si>
  <si>
    <t>4.1.2</t>
  </si>
  <si>
    <t>Het maken van een back-up met uw oplossing mag geen impact hebben op de beschikbaarheid en de performance van uw oplossing.</t>
  </si>
  <si>
    <t>4.2  E-mailconnectiviteit</t>
  </si>
  <si>
    <t>4.2.1</t>
  </si>
  <si>
    <t xml:space="preserve">Binnenkomende en uitgaande e-mail kan worden opgehaald/verstuurd middels een App Registration in de Microsoft 365-tenant van HLTsamen. </t>
  </si>
  <si>
    <t>4.2.2</t>
  </si>
  <si>
    <t>Uitgaande e-mail die vanuit uw oplossing wordt verstuurd, wordt verzonden via de Office365-tenant van HLTsamen. Hiervoor wordt gebruik gemaakt van de standaard Office365 SMTP-instellingen: SMTP via TCP/587, encryptie via TLS met authenticatie.</t>
  </si>
  <si>
    <t>4.2.3</t>
  </si>
  <si>
    <t>Bij het sturen en ontvangen van e-mails wordt gebruik gemaakt van alle hiervoor relevante, voor overheden verplichte, beveiligingsstandaarden. Op dit moment betekent dat de correcte toepassing van SPF, DKIM, DMARC, DNSSEC, STARTTLS, DANE.</t>
  </si>
  <si>
    <t>4.3 Werkplek</t>
  </si>
  <si>
    <t>4.3.1</t>
  </si>
  <si>
    <r>
      <rPr>
        <sz val="9"/>
        <color theme="1"/>
        <rFont val="Calibri"/>
        <family val="2"/>
        <scheme val="minor"/>
      </rPr>
      <t>Uw oplossing dient het gebruik van een Virtual Desktop Infrastructuur (Windows 11 o.b.v. Citrix, AzureVDI) te ondersteunen.</t>
    </r>
  </si>
  <si>
    <t>4.3.2</t>
  </si>
  <si>
    <t>Uw oplossing dient de door Microsoft ondersteunde versies van Windows 11 (64-bit) en de door Apple ondersteunde versies van macOS te ondersteunen.</t>
  </si>
  <si>
    <t>4.3.3</t>
  </si>
  <si>
    <t>Indien uw oplossing een webbrowser gebruikt, dient deze de ondersteunde versies van onder andere Microsoft Edge (standaard), Google Chrome, FireFox en Safari te ondersteunen.</t>
  </si>
  <si>
    <t>4.3.4</t>
  </si>
  <si>
    <t xml:space="preserve">Uw oplossing dient te beschikken over een plug-in voor zowel de Microsoft 365-apps als de online versies van Microsoft 365 t.b.v. Excel, Word, Outlook, Powerpoint etc.
Deze plug-in biedt minimaal de meest gangbare functionaliteit, zoals:
. Een documentsjabloon kunnen kiezen door middel van documentcreator Templafy. 
. Documentontsluiting door middel van metadata. 
. Het automatisch toepassen van versiebeheer. 
. Het samenwerken aan een document. 
. Het openen van een nieuwe zaak.  
. Documenten toevoegen aan een bestaande zaak. 
. Het zoeken naar informatie in uw oplossing. </t>
  </si>
  <si>
    <t>4.4 Mobiele devices</t>
  </si>
  <si>
    <t>4.4.1</t>
  </si>
  <si>
    <t xml:space="preserve">Als uw oplossing is voorzien van een app voor mobiele devices, dient het mogelijk te zijn deze niet te activeren. </t>
  </si>
  <si>
    <t>4.5 Back-ups en Restore / Continuiteit</t>
  </si>
  <si>
    <t>4.5.1</t>
  </si>
  <si>
    <t>U maakt minimaal elk etmaal een back-up zodat nooit meer dan één dag aan data verloren kan gaan.</t>
  </si>
  <si>
    <t>4.5.2</t>
  </si>
  <si>
    <t>Uw oplossing dient te beschikken over back-up- en herstelopties voor het geval van dataverlies, waarbij de back-ups versleuteld moeten zijn.</t>
  </si>
  <si>
    <t>4.5.3</t>
  </si>
  <si>
    <t>U bent verantwoordelijk voor backup, restore, recovery en uitwijk met betrekking tot de gehele oplossing. Hierbij geldt een Recovery Point Objective van maximaal 24 uur en een Recovery Time Objective van maximaal 8 uur. </t>
  </si>
  <si>
    <t>4.5.4</t>
  </si>
  <si>
    <t>Het verbreken van een netwerkverbinding mag niet leiden tot datacorruptie in uw oplossing. Alle invoer tot aan het laatst ingevoerde scherm moet zijn verwerkt in uw oplossing.</t>
  </si>
  <si>
    <t>4.5.5</t>
  </si>
  <si>
    <t>Uw oplossing moet in staat zijn om onderbroken transacties automatisch te herstellen.</t>
  </si>
  <si>
    <t>4.6 Informatiebeveiliging</t>
  </si>
  <si>
    <t>4.6.1</t>
  </si>
  <si>
    <t xml:space="preserve">Met uw oplossing is geborgd dat beschikbaarheid, integriteit en vertrouwelijkheid van informatie in lijn is met het normenkader van de Baseline Informatiebeveiliging Overheid (BIO), ten minste voor basisbeveiligingsniveau 2 (BBN2). </t>
  </si>
  <si>
    <t>4.6.2</t>
  </si>
  <si>
    <t>4.6.3</t>
  </si>
  <si>
    <t>Alle netwerkcommunicatie, zowel over het internet als binnen het (eigen) datacenter dient versleuteld te zijn conform de eisen die het Nationaal Cyber Security Centrum (NCSC) stelt aan Transport Layer Security (TLS).</t>
  </si>
  <si>
    <t>4.6.4</t>
  </si>
  <si>
    <t>4.6.5</t>
  </si>
  <si>
    <r>
      <t xml:space="preserve">Uw oplossing beschikt over een niet-muteerbare audit trail met daarin minimaal: 
. de inlognaam; 
. het gebruikte apparaat/ip-adres;
. de datum en het tijdstip van de handeling;
. de handeling;
. het resultaat van de handeling.
</t>
    </r>
    <r>
      <rPr>
        <b/>
        <sz val="9"/>
        <color rgb="FF000000"/>
        <rFont val="Calibri"/>
        <family val="2"/>
        <scheme val="minor"/>
      </rPr>
      <t>Voorts:</t>
    </r>
    <r>
      <rPr>
        <sz val="9"/>
        <color rgb="FF000000"/>
        <rFont val="Calibri"/>
        <family val="2"/>
        <scheme val="minor"/>
      </rPr>
      <t xml:space="preserve">
. Een logregel bevat in geen geval gegevens die tot het doorbreken van de beveiliging kunnen leiden. 
. Ook bevat de logging in geen geval andere persoonsgegevens dan hiervoor genoemd.
. De audit trail dient conform de bewaartermijn van de betreffende entiteit beschikbaar te blijven. </t>
    </r>
  </si>
  <si>
    <t>4.6.6</t>
  </si>
  <si>
    <t>4.6.7</t>
  </si>
  <si>
    <t>4.6.8</t>
  </si>
  <si>
    <t xml:space="preserve">Voor het aanvragen en  verlengen van certificaten zorgt u zelf voor het aanmaken van de private key en een CSR (Certificate Signing Request). Door HLTsamen zal voor de eigen domeinen (o.a. HLTsamen.nl) vervolgens de public key van de certificaten aan u worden aangeleverd, o.b.v. de door u aangemaakte CSR. 
De CSR dient u minimaal 30 dagen voor de verlengingsdatum van een certificaat aan te leveren en u voert gedegen sleutelbeheer uit voor de private key. </t>
  </si>
  <si>
    <t>4.6.9</t>
  </si>
  <si>
    <t>U werkt mee aan audits en pentesten op verzoek van HLTsamen (right to audit). U laat periodiek, minimaal 1x per jaar, een pentest uitvoeren, waarbij een kwetsbaarheidsscan onderdeel vormt van de pentest, op uw systemen binnen de scope van de dienstverlening.
De resultaten van deze pentest, de opvolging van de testresultaten en de oplossingsmogelijkheden worden gerapporteerd aan HLTSamen. Daarbij is vereist dat alle high-risk bevindingen opgelost worden binnen de vastgestelde tijd conform de SLA.</t>
  </si>
  <si>
    <t>4.6.10</t>
  </si>
  <si>
    <t>4.6.11</t>
  </si>
  <si>
    <t>Uw oplossing dient een sessie van een gebruiker geautomatiseerd af te sluiten na een aantal minuten inactiviteit. Hierbij dient de laatste status van de sessie te worden opgeslagen. Zodra de gebruiker opnieuw inlogt, dient de afgebroken sessie weer opgepakt te kunnen worden.</t>
  </si>
  <si>
    <t>4.6.12</t>
  </si>
  <si>
    <t>4.6.13</t>
  </si>
  <si>
    <t>Uw oplossing biedt de mogelijkheid om toegang te beperken tot een beperkt aantal ip-adressen (ip-whitelists).</t>
  </si>
  <si>
    <t>4.6.14</t>
  </si>
  <si>
    <t>Uw oplossing biedt de mogelijkheid om toegang vanuit specifieke landen te blokkeren (Geoblocking).</t>
  </si>
  <si>
    <t>4.6.15</t>
  </si>
  <si>
    <t>4.6.16</t>
  </si>
  <si>
    <t>Beheerders van de Inschrijver zijn niet in staat ongecontroleerd de gegevens
van de gemeente te benaderen.</t>
  </si>
  <si>
    <t>4.6.17</t>
  </si>
  <si>
    <t>Indien de oplossing AI-functionaliteit biedt, dient deze uitgezet te kunnen worden.</t>
  </si>
  <si>
    <t>Er zijn maatregelen genomen om de oplossing te beschermen tegen DDOS-aanvallen.</t>
  </si>
  <si>
    <t>4.7  Privacy</t>
  </si>
  <si>
    <t>4.7.1</t>
  </si>
  <si>
    <t>4.7.2</t>
  </si>
  <si>
    <t xml:space="preserve">Als onderdeel van de overeenkomst sluit HLTsamen met u een verwerkersovereenkomst  ter bescherming van persoonsgegevens, die door u ondertekend dient te worden. De standaard VNG Verwerkersovereenkomst wordt hiervoor als basis gebruikt. </t>
  </si>
  <si>
    <t>4.7.3</t>
  </si>
  <si>
    <r>
      <t xml:space="preserve">Uw oplossing moet aantoonbaar voldoen aan de beginselen van Privacy by Design en Privacy by Default conform artikel 25 AVG. Dit houdt in dat privacybescherming is ingebouwd in ontwerp, ontwikkeling, implementatie en beheer en dat standaardinstellingen het hoogste niveau van privacy bieden. Daarbij worden de kernprincipes toegepast, waaronder dataminimalisatie, doelbinding, end-to-end beveiliging en transparantie. 
</t>
    </r>
    <r>
      <rPr>
        <i/>
        <sz val="9"/>
        <rFont val="Calibri"/>
        <family val="2"/>
        <scheme val="minor"/>
      </rPr>
      <t>U dient dit aan te tonen met passende documentatie, bijvoorbeeld DPIA, architectuurbeschrijving of certificering.</t>
    </r>
  </si>
  <si>
    <t>4.7.4</t>
  </si>
  <si>
    <t>4.7.5</t>
  </si>
  <si>
    <t>4.7.6</t>
  </si>
  <si>
    <t>Uw oplossing dient te voldoen aan de bepalingen van de Algemene Verordening Gegevensbescherming (AVG) of General Data Protection Regulation (GDPR) om te zorgen dat persoonsgegevens op een juiste manier worden verwerkt.</t>
  </si>
  <si>
    <t>4.7.7</t>
  </si>
  <si>
    <t xml:space="preserve">U dient te beschikken over een relevant en geldig NEN-ISO/IEC 27001-certificaat voor informatiebeveiliging. Dit certificaat moet geldig zijn op het moment van aanmelding en gedurende de uitvoering van de opdracht. Bij inschrijving moet een kopie van dit certificaat en de bijbehorende verklaring van toepasselijkheid worden toegevoegd. Indien de inschrijver hier niet aan voldoet dient de inschrijver aan te tonen dat zij voldoet aan het gewenste informatiebeveiligingsniveau. Inschrijver toont dit aan door middel van overlegging van een geldig certificaat NEN-EN[1]ISO/IEC 27001:2017 of gelijkwaardig:
• een toets van de Raad van Accreditatie (RVA) of een gelijkwaardige onafhankelijke toets;
• een beschrijving van de door het bedrijf getroffen maatregelen inclusief een verklaring van de directie/het management waaruit duidelijk wordt op welke wijze dit door een onafhankelijke instantie periodiek wordt getoetst. U dient hierbij onderbouwd toe te lichten en aan te tonen dat de maatregelen ten minste gelijkwaardig zijn. </t>
  </si>
  <si>
    <t>4.7.8</t>
  </si>
  <si>
    <t>Dataopslag binnen de EU: Alle persoonsgegevens moeten worden opgeslagen in datacenters binnen de Europese Unie (EU) of de Europese Economische Ruimte (EER) om te voldoen aan de AVG.</t>
  </si>
  <si>
    <t>4.7.9</t>
  </si>
  <si>
    <t>Uw oplossing dient uitgebreide logging en monitoring te ondersteunen, inclusief wie toegang heeft gehad tot welke data en welke acties er zijn uitgevoerd.</t>
  </si>
  <si>
    <t>4.8 Audits</t>
  </si>
  <si>
    <t>4.8.1</t>
  </si>
  <si>
    <t>Jaarlijks dient u in oktober een Third Party Memorandum (TPM) aan te leveren t.b.v. de DigiD pre-audit in november en de audit in april. Deze TPM is opgesteld conform de eisen van Logius en NOREA. De TPM omvat zowel uw eigen applicatie/diensten als die van onderaannemers die integraal onderdeel zijn van de dienstverlening.
De kosten van deze TPM zijn onderdeel van de overeenkomst.</t>
  </si>
  <si>
    <t>4.8.2</t>
  </si>
  <si>
    <t xml:space="preserve">Uw oplossing garandeert een acceptabele, goed werkbare performance voor minimaal 200 gelijktijdige gebruikers. ‘Acceptabel’ vertaalt zich onder meer in, maar niet uitputtend, de volgende responstijden: 
• Aanslagen tonen binnen 0,1 seconde op het scherm: in 99% van de gevallen. 
• Een bestand wordt binnen 2 seconden getoond: in 95% van de gevallen. 
• Openen van een zaak is in 3 seconden gereed: in 90% van de gevallen. 
• Het navigeren binnen een case (opvragen van ander tabblad of scherm) is binnen 0,5 seconden gereed: in 90% van de gevallen. 
• Eenvoudige query’s leveren binnen 3 seconden resultaat: in 90% van de gevallen. 
Daar waar responstijden niet worden gehaald, moet het voor de gebruiker duidelijk zijn dat de applicatie bezig is met het uitvoeren van de opdracht. </t>
  </si>
  <si>
    <t>Data en back-ups dienen encrypted opgeslagen te worden, waarbij gebruik wordt gemaakt van state-of-the-art encryptiemethodieken. Op dit moment is dit minimaal AES256.</t>
  </si>
  <si>
    <t xml:space="preserve">U werkt tijdig vóór de uitrol mee aan een Dataprotection Impact Assessment (DPIA) en is bereid eventuele daaruit voortvloeiende maatregelen te treffen. </t>
  </si>
  <si>
    <t>4.8.3</t>
  </si>
  <si>
    <t>Uw oplossing dient in staat  te zijn om rapportages te genereren over naleving van security- en privacyregels.</t>
  </si>
  <si>
    <t>6. Documentinputmanagement_e-formulieren</t>
  </si>
  <si>
    <t>6.1 Document capture en herkenning</t>
  </si>
  <si>
    <t>6.1.1</t>
  </si>
  <si>
    <t>6.1.2</t>
  </si>
  <si>
    <t>6.1.3</t>
  </si>
  <si>
    <t xml:space="preserve">Uw scanfunctionaliteit is in staat om digitale documenten automatisch te herkennen op basis van verschillende herkenningstechnieken, zoals OCR, bar- en QR-codes en/of vooraf ingevulde waarden. </t>
  </si>
  <si>
    <t>6.2 Elektronische formulierverwerking</t>
  </si>
  <si>
    <t>6.2.1</t>
  </si>
  <si>
    <t>Uw oplossing beschikt over functionaliteit, waarmee het mogelijk is om 
e-formulieren te ontwerpen, te testen en te beheren.</t>
  </si>
  <si>
    <t>6.2.2</t>
  </si>
  <si>
    <t>Met de ontwerpfunctionaliteit van uw oplossing is het mogelijk om bij het ontwerp van een e-formulier aan te geven voor welke gemeente (entiteit) het formulier bestemd is.</t>
  </si>
  <si>
    <t>6.2.3</t>
  </si>
  <si>
    <t xml:space="preserve">In het e-formulier dient de huisstijl inclusief logo te kunnen worden geintegreerd. </t>
  </si>
  <si>
    <t>6.2.4</t>
  </si>
  <si>
    <t xml:space="preserve">Met de ontwerpfunctionaliteit voor e-formulieren kunnen verplichte velden worden aangewezen en hulpteksten worden toegepast. </t>
  </si>
  <si>
    <t>6.2.5</t>
  </si>
  <si>
    <t xml:space="preserve">Met de ontwerpfunctionaliteit voor e-formulieren binnen uw oplossing is het mogelijk om beslisbomen, regels, selecties, eigengemaakte tabellen, maskers t.b.v. validatie en berekeningen te maken. </t>
  </si>
  <si>
    <t>6.2.6</t>
  </si>
  <si>
    <t xml:space="preserve">De ontwerpfunctionaliteit laat het toe dat er bijlagen aan een e-formulier kunnen worden toegevoegd, waarbij het formaat vrij gekozen kan worden door een hiertoe geautoriseerde gebruiker. </t>
  </si>
  <si>
    <t>6.2.7</t>
  </si>
  <si>
    <t xml:space="preserve">De ontwerpfunctionaliteit dient te beschikken over koppelingen met zowel DigiD als eHerkenning. </t>
  </si>
  <si>
    <t>6.2.8</t>
  </si>
  <si>
    <t xml:space="preserve">Binnen de ontwerpfunctionaliteit van uw oplossing is het mogelijk om meerdere betaalservices te koppelen aan de elektronische formulieren. Elke gemeente dient hierbij over een eigen betaalkoppeling te beschikken. </t>
  </si>
  <si>
    <t>6.2.9</t>
  </si>
  <si>
    <t xml:space="preserve">In uw oplossing dient de voorleesknop beschikbaar te zijn voor mindervaliden. </t>
  </si>
  <si>
    <t>6.2.10</t>
  </si>
  <si>
    <t xml:space="preserve">Met uw oplossing kan een ingevuld e-formulier tussentijds door de gebruiker worden opgeslagen om er na verloop van tijd weer mee verder te gaan. </t>
  </si>
  <si>
    <t>6.2.11</t>
  </si>
  <si>
    <t xml:space="preserve">Uw oplossing moet het voor indiener mogelijk maken om het ingevulde elektronische formulier te downloaden. </t>
  </si>
  <si>
    <t>6.2.12</t>
  </si>
  <si>
    <t xml:space="preserve">Ontvangen e-formulieren dienen geautomatiseerd en als pdf/a te worden toegevoegd aan een nieuwe zaak, waarbij bij het inrichten van het proces is aangegeven welk zaaktype van toepassing is en waarbij toegewezen metadatavelden automatisch worden gevuld aan de hand van door de afzender ingevulde velden in het e-formulier.  </t>
  </si>
  <si>
    <t>6.2.13</t>
  </si>
  <si>
    <t xml:space="preserve">Het onderwerp van de zaak wordt op basis van een metadataveld uit het e-formulier ingevuld. Het onderwerp is vrij aanpasbaar door hiertoe geautoriseerde gebruikers in uw oplossing. </t>
  </si>
  <si>
    <t>6.2.14</t>
  </si>
  <si>
    <t xml:space="preserve">Na de geautomatiseerde vastlegging van een e-formulier verzendt uw oplossing automatisch een ontvangstbevestiging via het e-mailadres dat is gebruikt bij de indiening van het e-formulier. De tekst van de ontvangstbevestiging moet ten minste aanpasbaar zijn door een hiertoe geautoriseerde gebruiker. </t>
  </si>
  <si>
    <t>6.2.15</t>
  </si>
  <si>
    <t xml:space="preserve">Na ontvangst van een e-formulier start automatisch het van toepassing zijnde behandelproces. </t>
  </si>
  <si>
    <t>6.2.16</t>
  </si>
  <si>
    <t xml:space="preserve">Uw oplossing dient te beschikken over functionaliteit waarmee fouten bij het verzenden of stagnatie van een webformulier worden gerapporteerd. </t>
  </si>
  <si>
    <t xml:space="preserve">Doordat uw oplossing zelflerend is, herkent het ook eerdere identiek gemaskeerde teksten. Uw oplossing geeft hierbij ter controle een vermelding, waarbij steeds de toegepaste uitzonderingsgrond wordt vermeld. </t>
  </si>
  <si>
    <t>10.2.5</t>
  </si>
  <si>
    <t xml:space="preserve">Na goedkeuring van de uitzonderingsgrond dient met een enkele handeling de omkaderde tekst te kunnen worden gemaskeerd door het vooraf gedefinieerde kleurvlak waardoor de onderliggende tekst niet meer te lezen is. In eerste instantie is dit nog te corrigeren; in een tweede stap dienen de toegekende kleurvlakken definitief te zijn en daarmee onomkeerbaar. </t>
  </si>
  <si>
    <t>10.2.4</t>
  </si>
  <si>
    <t xml:space="preserve">Per herkend persoonsgegeven of in combinatie met andere persoonsgegevens dan wel andere te maskeren tekst, is uw oplossing in staat om een te maskeren tekst eerst alleen te omkaderen. Elke uitzonderingsgrond dient hierbij een andere kleur te kunnen krijgen. </t>
  </si>
  <si>
    <t>10.2.3</t>
  </si>
  <si>
    <t xml:space="preserve">Uw oplossing is 'zelflerend' en herkent daardoor in toenemende mate persoonsgegevens zoals namen, beroepen, telefoonnummers, (e-mail)adressen etc. </t>
  </si>
  <si>
    <t>10.2.2</t>
  </si>
  <si>
    <t xml:space="preserve">Uw oplossing is voorzien van functionaliteit, eventueel betrokken van een derde partij, waarmee teksten, waaronder uitzonderingsgronden en persoonsgegevens, kunnen worden gemaskeerd. </t>
  </si>
  <si>
    <t>10.2.1</t>
  </si>
  <si>
    <t xml:space="preserve">Vanuit uw oplossing dient de mogelijkheid te worden geboden om alle of een selectie van documenten in een Woo-besluitdossier, bij voorkeur tegelijkertijd in één handeling, te publiceren op de Woo-portalen van de drie gemeenten. </t>
  </si>
  <si>
    <t>10.1.11</t>
  </si>
  <si>
    <t xml:space="preserve">Nadat de definitieve set is vastgesteld, gemaskeerd en voorzien van een uniek nummer en metadata, moet uw oplossing binnen het Woo-besluitdossier met verschillende sorteringen een stukkenoverzicht kunnen genereren. Van dit overzicht dienen een aantal waarden onderdeel uit te maken, zoals het unieke nummer, de bestandsnaam, de versiedatum en de uitzonderingsgronden. </t>
  </si>
  <si>
    <t>10.1.10</t>
  </si>
  <si>
    <t>10.1.9</t>
  </si>
  <si>
    <t xml:space="preserve">Elk document waarin data is gemaskeerd, moet als tweede, geredigeerde, versie in het Woo-besluitdossier worden opgeslagen en krijgt hierbij een uniek identificatienummer. Tevens moet het mogelijk zijn deze documenten te ontsluiten door middel van een specifieke set metadata. </t>
  </si>
  <si>
    <t>10.1.8</t>
  </si>
  <si>
    <t xml:space="preserve">Binnen uw oplossing is het uitgesloten dat documenten, die onderdeel uitmaken van het verzameldossier, kunnen worden gepubliceerd. </t>
  </si>
  <si>
    <t>10.1.7</t>
  </si>
  <si>
    <t xml:space="preserve">Binnen het verzameldossier is er een mogelijkheid om de definitieve set met documenten als 'definitief' te beschouwen, waardoor voortijdige verwijdering van dit dossier en de erbij behorende documenten, niet mogelijk is anders dan overeenkomstig de ingestelde bewaartermijn. </t>
  </si>
  <si>
    <t>10.1.6</t>
  </si>
  <si>
    <t xml:space="preserve">Binnen het verzameldossier moet het mogelijk zijn om een selectie te maken van de documenten, bijvoorbeeld door middel van een vinkje, die van toepassing is op het Woo-verzoek. </t>
  </si>
  <si>
    <t>10.1.5</t>
  </si>
  <si>
    <t xml:space="preserve">Binnen het verzameldossier dient het mogelijk te zijn om met een eenvoudige handeling dubbele documenten, getoetst aan de bestandsnaam en bij voorkeur ook aan de inhoud te verwijderen, zodat er maar één exemplaar overblijft. </t>
  </si>
  <si>
    <t>10.1.4</t>
  </si>
  <si>
    <r>
      <t>Binnen het verzameldossier moet het mogelijk zijn dat er subdossiers kunnen worden gecre</t>
    </r>
    <r>
      <rPr>
        <sz val="9"/>
        <color theme="1"/>
        <rFont val="Calibri"/>
        <family val="2"/>
      </rPr>
      <t>ë</t>
    </r>
    <r>
      <rPr>
        <sz val="9"/>
        <color theme="1"/>
        <rFont val="Calibri"/>
        <family val="2"/>
        <scheme val="minor"/>
      </rPr>
      <t xml:space="preserve">erd, bijvoorbeeld voor zienswijzen van derden. </t>
    </r>
  </si>
  <si>
    <t>10.1.3</t>
  </si>
  <si>
    <t xml:space="preserve">In uw oplossing is het mogelijk om de documenten in het verzameldossier niet of met minimale metadata te ontsluiten, ervan uitgaande dat de bestandsnamen van de betreffende documenten goed inzichtelijk zijn. </t>
  </si>
  <si>
    <t>10.1.2</t>
  </si>
  <si>
    <t>10.1.1</t>
  </si>
  <si>
    <t>Woo-verzoek en Datamaskering</t>
  </si>
  <si>
    <t>2. Algemeen</t>
  </si>
  <si>
    <t>2.1 Organisatie en samenwerkingspartner</t>
  </si>
  <si>
    <t>2.1.1</t>
  </si>
  <si>
    <t xml:space="preserve">U gaat akkoord met de inkoopvoorwaarden die voor IT gelden en vastgelegd zijn in GIBIT 2023. U verklaart uw eigen algemene voorwaarden hiermee buiten toepassing.  </t>
  </si>
  <si>
    <t>2.1.2</t>
  </si>
  <si>
    <t xml:space="preserve">De medewerkers die via u contractueel werkzaamheden verrichten voor HLTsamen dienen een geheimhoudingsverklaring te ondertekenen.  </t>
  </si>
  <si>
    <t>2.1.3</t>
  </si>
  <si>
    <t>2.2.1</t>
  </si>
  <si>
    <t>2.2.2</t>
  </si>
  <si>
    <t>2.2.3</t>
  </si>
  <si>
    <t>2.2.4</t>
  </si>
  <si>
    <t xml:space="preserve">Uw oplossing dient 7 dagen in de week 24 uur per dag beschikbaar te zijn voor gebruik door de medewerkers van HLTsamen. Uitgezonderd hiervan zijn de momenten waarop u gepland onderhoud uitvoert conform de KPI's, zoals genoemd gaan worden in de na gunning afgesloten dienstverleningsovereenkomst. </t>
  </si>
  <si>
    <t>2.2.5</t>
  </si>
  <si>
    <t>2.2.6</t>
  </si>
  <si>
    <t>2.2.7</t>
  </si>
  <si>
    <t>2.2.8</t>
  </si>
  <si>
    <t>2.3 Taal</t>
  </si>
  <si>
    <t>2.3.1</t>
  </si>
  <si>
    <t>Uw oplossing beschikt over een volwaardige Nederlandstalige userinterface met een standaard Nederlandstalige menustructuur.</t>
  </si>
  <si>
    <t>2.3.2</t>
  </si>
  <si>
    <t>De standaardtaal voor de beheerinterface van systemen is Nederlands of Engels.</t>
  </si>
  <si>
    <t>2.3.3</t>
  </si>
  <si>
    <t>2.4.1</t>
  </si>
  <si>
    <t>2.4.2</t>
  </si>
  <si>
    <t>2.5.1</t>
  </si>
  <si>
    <t xml:space="preserve">De vormgeving van uw oplossing dient zodanig te zijn dat de knoppen, de achterliggende functionaliteit en eenduidig taalgebruik van onder meer de veldnamen, de gebruiker zonder vertwijfeling en intuïtief van stap naar stap binnen het proces gidsen. </t>
  </si>
  <si>
    <t xml:space="preserve">Uw oplossing beschikt over een optioneel te gebruiken ingesloten uitleg bij knoppen en veldnamen. De uitleg is door hiertoe geautoriseerde medewerkers vrij aan te passen. </t>
  </si>
  <si>
    <t xml:space="preserve">De zaken of informatieobjecten, die door gebruikers als favoriet zijn aangemerkt, zijn op een bepaalde plek binnen uw oplossing overzichtelijk in beeld. </t>
  </si>
  <si>
    <t>In uw oplossing zijn verplichte invoervelden steeds duidelijk als zodanig herkenbaar. Deze herkenbaarheid is overal consequent doorgevoerd.</t>
  </si>
  <si>
    <t>2.6.1</t>
  </si>
  <si>
    <t xml:space="preserve">U stelt in het eerste jaar van de contractperiode een Exitplan op dat ten minste de wijze van overdracht van de volgende onderdelen bevat: 
. de data van u aan HLTsamen of aan een op dat moment bij name genoemde andere leverancier;
. documentatie, zoals handreikingen, de wijze waarop het beheer is uitgevoerd, kennisborging etc.;
. overdracht van eigendommen HLTsamen;
. de wijze en het moment waarop u de data van uw servers verwijdert. 
Het Exitplan wordt als Addendum toegevoegd aan de hoofdovereenkomst.  </t>
  </si>
  <si>
    <t xml:space="preserve">Indien opdrachtgever tussentijds verzoekt om een actueel Exitplan op te leveren, geeft u met wederzijdse afstemming over de duur van oplevering, uitvoering aan dit verzoek. </t>
  </si>
  <si>
    <t>Alle kennis en informatie die opgebouwd is tijdens het oplossen van incidenten, het inwilligen van verzoeken en klantwensen worden door u tijdens het behandelverloop op consequente wijze vastgelegd en ten minste aan het einde van de contractperiode overgedragen aan HLTsamen. Dit geldt eveneens voor de producten die specifiek door u voor HLTsamen zijn ontwikkeld.</t>
  </si>
  <si>
    <t xml:space="preserve">Zodra u na de door opdrachtgever geaccepteerde overdracht de data, inclusief de back-ups van uw servers heeft verwijderd, geeft u hiervan een ondertekende verklaring af aan opdrachtgever. </t>
  </si>
  <si>
    <t xml:space="preserve">Op het moment dat een actief te openbaren informatieobject gereed is voor publicatie, dient een hiertoe geautoriseerde gebruiker hiervan een attendering te ontvangen. </t>
  </si>
  <si>
    <t xml:space="preserve">Informatieobjecten die verplicht actief openbaar gemaakt dienen te worden, bijvoorbeeld vanuit de Wet open overheid, dienen als publiceerbaar in uw oplossing aangemerkt te kunnen worden. </t>
  </si>
  <si>
    <t xml:space="preserve">Uw oplossing dient te kunnen voorzien in een keuzelijst van online platformen zodat bij publicatie het desbetreffende platform dan wel platformen gekozen kan/kunnen worden. </t>
  </si>
  <si>
    <t xml:space="preserve">Uw oplossing beschikt over functionaliteit, waarmee het mogelijk is om informatieobjecten (meervoudig) te distribueren dan wel toegankelijk te maken door middel van online publicatieplatformen, zoals de Woo-portalen waarover de drie gemeenten beschikken. </t>
  </si>
  <si>
    <r>
      <rPr>
        <b/>
        <sz val="9"/>
        <rFont val="Calibri"/>
        <family val="2"/>
        <scheme val="minor"/>
      </rPr>
      <t>De interpretatie van HLTsamen van het begrip Distributie en Publicatie</t>
    </r>
    <r>
      <rPr>
        <i/>
        <sz val="9"/>
        <rFont val="Calibri"/>
        <family val="2"/>
        <scheme val="minor"/>
      </rPr>
      <t xml:space="preserve">
Het verspreiden en/of digitaal openbaar toegankelijk maken van informatieobjecten, waarmee de verplichte informatiecategorien die vanuit de Wet open overheid binnen twee weken na besluitvorming actief openbaar dienen te zijn. </t>
    </r>
  </si>
  <si>
    <t xml:space="preserve">Uw oplossing is in staat om door hiertoe geautoriseerde medewerkers bestanden van een bepaald formaat in bulk te converteren naar een ander formaat. </t>
  </si>
  <si>
    <t xml:space="preserve">Uw oplossing beschikt over functionaliteit waarmee HLTsamen formele stukken, gebaseerd op sjablonen die door middel van de documentcreator beschikbaar zijn, zowel eenzijdig als meervoudig elektronisch kan paraferen c.q. kan ondertekenen door middel van Zynyo op basis van één van de varianten die bekend staan als elektronische handtekening. Deze varianten zijn: 
. de geavanceerde elektronische handtekening;
. de gekwalificeerde elektronische handtekening. 
Na ondertekening in Zynyo dient het document mét handtekening als .pdf-versie opgeslagen te worden bij het oorspronkelijke document. </t>
  </si>
  <si>
    <r>
      <rPr>
        <b/>
        <sz val="9"/>
        <color rgb="FF000000"/>
        <rFont val="Calibri"/>
        <family val="2"/>
      </rPr>
      <t>De interpretatie van HLTsamen van het begrip Documentcreatie</t>
    </r>
    <r>
      <rPr>
        <i/>
        <sz val="9"/>
        <color rgb="FF000000"/>
        <rFont val="Calibri"/>
        <family val="2"/>
      </rPr>
      <t xml:space="preserve">
In eigen beheer op een gestandaardiseerde wijze sjablonen kunnen ontwikkelen voor het crëeren van documenten en elektronische berichten. Elk sjabloon kan op een interactieve manier worden opgebouwd zoals metadata uit de oplossing, huisstijlkenmerken, vaste, variabele en vrije tekstblokken en logo's. Tevens dient een sjabloon te kunnen worden voorzien van een elektronische handtekening. Sjablonen kunnen worden gekoppeld aan stappen binnen een workflowmanagementproces en/of zaaktype en documenttype en maken onlosmakelijk onderdeel uit van de integratie met Microsoft 365.</t>
    </r>
  </si>
  <si>
    <t>Uw oplossing beschikt over een component waarmee processen kunnen worden uitgevoerd om de (tussentijdse) output van een werkproces te verwerken. Deze compoment beschikt ten minste over de volgende functionaliteit:
. documentcreatie
. conversie en afdruk
. distributie en publicatie</t>
  </si>
  <si>
    <r>
      <t xml:space="preserve">U dient uw oplossing als een volledige SAAS-dienst aan te bieden. 
</t>
    </r>
    <r>
      <rPr>
        <i/>
        <sz val="9"/>
        <color theme="1"/>
        <rFont val="Calibri"/>
        <family val="2"/>
      </rPr>
      <t>Een SaaS is voor HLTsamen een cloudgebaseerd softwareleveringsmodel waarbij softwaretoepassingen via het internet worden aangeboden en beheerd door een externe provider. Gebruikers hebben toegang tot deze software via een webbrowser zonder dat er installatie of lokale infrastructuur nodig is. De software wordt gehost op de servers van de provider, die ook verantwoordelijk is voor het onderhoud, updates en beveiliging. On-premisecomponenten, met uitzondering van een Office plug-in t.b.v. Word, Excel, Outlook et cetera, zijn niet toegestaan.</t>
    </r>
  </si>
  <si>
    <t>3. Architectuur</t>
  </si>
  <si>
    <t>3.1 Algemeen</t>
  </si>
  <si>
    <t>3.1.1</t>
  </si>
  <si>
    <t xml:space="preserve">Uw oplossing dient te voldoen aan de algemene uitgangspunten van GEMMA: het Gemeentelijke Model Architectuur. </t>
  </si>
  <si>
    <t>3.1.2</t>
  </si>
  <si>
    <t>U heeft als inschrijver het Groeipact Common Ground van VNG ondertekend.</t>
  </si>
  <si>
    <t>3.1.3</t>
  </si>
  <si>
    <t>3.1.4</t>
  </si>
  <si>
    <t>Uw oplossing dient geschikt te zijn voor de organisatievorm van HLTsamen; bestaande uit drie gemeenten en een gemeenschappelijke regeling, zowel in gebruik als in inrichting.</t>
  </si>
  <si>
    <t>3.1.5</t>
  </si>
  <si>
    <t>3.1.6</t>
  </si>
  <si>
    <t>U dient uw oplossing en de daarmee gepaard gaande koppelingen actueel te houden ten aanzien van wijzigingen in wet- en regelgeving en landelijke standaarden. Deze wijzigingen worden beschouwd als onderhoud en leiden niet tot separate vergoedingen.</t>
  </si>
  <si>
    <t>3.1.7</t>
  </si>
  <si>
    <t>3.1.8</t>
  </si>
  <si>
    <t xml:space="preserve">Uw oplossing kent geen maatwerk. De gevraagde functionaliteit moet beschikbaar zijn dan wel tijdens de contractperiode beschikbaar komen.  </t>
  </si>
  <si>
    <t>3.1.9</t>
  </si>
  <si>
    <t>Uw oplossing ondersteunt de gehele levenscyclus van content, vanaf ontvangst of creatie tot en met vernietiging of overbrenging.</t>
  </si>
  <si>
    <t>3.2.1</t>
  </si>
  <si>
    <t>3.2.2</t>
  </si>
  <si>
    <t>3.2.3</t>
  </si>
  <si>
    <t xml:space="preserve">Alle velden en functies van de zeven ZGW API's moeten worden ondersteund. </t>
  </si>
  <si>
    <t>3.2.4</t>
  </si>
  <si>
    <t>3.2.5</t>
  </si>
  <si>
    <t>Alle waardes die worden toegevoegd aan een registratie door uw oplossing moeten er bij bevraging door uw oplossing weer identiek uitkomen.</t>
  </si>
  <si>
    <t>3.2.6</t>
  </si>
  <si>
    <t>De API's dienen beveiligd te zijn middels een ClientID en Secret conform de standaard, zoals beschreven in de VNG Autorisatie-API.</t>
  </si>
  <si>
    <t>3.3 Connectivititeit/koppelingen</t>
  </si>
  <si>
    <t>3.3.1</t>
  </si>
  <si>
    <t>3.3.2</t>
  </si>
  <si>
    <t>3.3.3</t>
  </si>
  <si>
    <t>3.3.4</t>
  </si>
  <si>
    <t>3.3.5</t>
  </si>
  <si>
    <t>Uw oplossing is gedurende de contractperiode geschikt om te worden aangesloten op het e-depot dat gebruikt wordt bij Erfgoed Leiden en Omstreken (ELO).</t>
  </si>
  <si>
    <t>3.3.6</t>
  </si>
  <si>
    <t>3.3.7</t>
  </si>
  <si>
    <t>3.3.8</t>
  </si>
  <si>
    <t>3.3.9</t>
  </si>
  <si>
    <t>3.3.10</t>
  </si>
  <si>
    <t>Alle (meta)data uit de database van de oplossing kunnen ten minste o.b.v. API en webservices (SOAP/REST), worden geëxtraheerd via een beschikbaar koppelvlak, zodat gebruik in een datawarehouse of andere omgeving mogelijk is.</t>
  </si>
  <si>
    <t>3.3.11</t>
  </si>
  <si>
    <t>In het koppelvlak met het datawarehouse worden nader door HLTsamen aan te geven velden niet, geanonimiseerd of gepseudonimiseerd doorgegeven aan het datawarehouse. Denk hierbij o.a. aan BSN.</t>
  </si>
  <si>
    <t>U wijst functionarissen aan welke handelen op operationeel, tactisch en strategisch niveau. Dit zijn voor HLTsamen de eerste aanspreekpunten voor het bespreken van de dienstverlening. De exacte frequentie van overleggen en de te bespreken onderwerpen worden in de SLA vastgelegd.</t>
  </si>
  <si>
    <t>In de samenwerking met HLTsamen worden de ITIL-processen m.b.t. 
incident-, change- en problemmanagement verder ingericht en gehanteerd.</t>
  </si>
  <si>
    <t xml:space="preserve">Er dient een Nederlands sprekende servicedesk tijdens de reguliere Nederlandse kantooruren (van 8.00 uur tot 17.00 uur) beschikbaar te zijn t.b.v. incidenten en vragen. De servicedesk is binnen het servicevenster bereikbaar op één nummer en staat de functioneel beheerder persoonlijk te woord. </t>
  </si>
  <si>
    <t xml:space="preserve">Uw servicedesk neemt incidenten, wijzigingsverzoeken en informatievragen aan, registreert deze, zet acties in gang om de incidenten, wijzigingsverzoeken en informatievragen af te handelen en bewaakt de doorlooptijd van de afhandeling conform het overeengekomen SLA. </t>
  </si>
  <si>
    <t xml:space="preserve">Indien HLTsamen behoefte heeft aan een statusupdate rondom het proces van afhandelen van incidenten, verzoeken en klantwensen verstrekt u deze. </t>
  </si>
  <si>
    <t xml:space="preserve">Ingeval van een security incident dient u medewerking te verlenen aan het onderzoek door HLTsamen of een door HLTsamen aangewezen instantie. 
Een dergelijk incident dient u te melden bij de Functionaris Gegevensbescherming van HLTsamen én Functioneel beheer van uw oplossing. </t>
  </si>
  <si>
    <t xml:space="preserve">U dient conform het nog overeen te komen Service Level Agreement op maandbasis overzichten beschikbaar te stellen van de opgetreden verstoringen. Hierbij wordt per periode van onbeschikbaarheid per storing ten minste aangegeven: 
. een omschrijving van de betreffende storing zoals gemeld;
. het begintijdstip;
. indien van toepassing, de geboden workaround, inclusief de verwachte definitieve oplostijd;
. het tijdstip van formele herstelmelding;
. de storing als zijnde het euvel dat door de leverancier is waargenomen;
. de hersteltijd. </t>
  </si>
  <si>
    <t xml:space="preserve">U garandeert dat u uw oplossing gedurende de contractperiode doorontwikkelt als technologische of wetgevende vernieuwingen hierom vragen.   </t>
  </si>
  <si>
    <t>Voor functionele doorontwikkelingen faciliteert u een periodiek gebruikersoverleg. Dit gebruikersoverleg heeft de mogelijkheid om gezamenlijke wensen voor doorontwikkeling bij u op de roadmap te plaatsen.</t>
  </si>
  <si>
    <r>
      <rPr>
        <b/>
        <sz val="9"/>
        <color rgb="FF000000"/>
        <rFont val="Calibri"/>
        <family val="2"/>
      </rPr>
      <t>De interpretatie van HLTsamen van het begrip Document capture/Herkenning</t>
    </r>
    <r>
      <rPr>
        <i/>
        <sz val="9"/>
        <color rgb="FF000000"/>
        <rFont val="Calibri"/>
        <family val="2"/>
      </rPr>
      <t xml:space="preserve">
Gegevens van documenten, zoals handgeschreven of getypte tekst (d.m.v. HCR/ICR) of barcodes en QR-codes worden door software automatisch herkend en opgenomen in de werkvoorraad van uw oplossing. 
Verder kan de software ook het soort document herkennen alsmede karakters (d.m.v. OCR) en  markeringen (d.m.v. OMR) ten behoeve van een geautomatiseerde verwerking. 
Herkenning volgt meestal automatisch uit het scannen van documenten. </t>
    </r>
  </si>
  <si>
    <r>
      <rPr>
        <b/>
        <sz val="9"/>
        <color rgb="FF000000"/>
        <rFont val="Calibri"/>
        <family val="2"/>
      </rPr>
      <t>De interpretatie van HLTsamen van het begrip elektronische formulierverwerking</t>
    </r>
    <r>
      <rPr>
        <i/>
        <sz val="9"/>
        <color rgb="FF000000"/>
        <rFont val="Calibri"/>
        <family val="2"/>
      </rPr>
      <t xml:space="preserve">
Software waarmee het mogelijk is dat burgers en bedrijven (Woo-)verzoeken, klachten, aanvragen e.d. door middel van een elektronisch formulier bij HLTsamen kunnen indienen. 
Wanneer een elektronisch formulier is ontvangen, wordt de inhoud ervan automatisch geëxtraheerd richting de gemapte metadatavelden van een nieuwe zaak in de oplossing. </t>
    </r>
  </si>
  <si>
    <r>
      <rPr>
        <b/>
        <sz val="9"/>
        <color rgb="FF000000"/>
        <rFont val="Calibri"/>
        <family val="2"/>
      </rPr>
      <t>De interpretatie van HLTsamen t.a.v. de vereiste  functionaliteit</t>
    </r>
    <r>
      <rPr>
        <i/>
        <sz val="9"/>
        <color rgb="FF000000"/>
        <rFont val="Calibri"/>
        <family val="2"/>
      </rPr>
      <t xml:space="preserve">
HLTsamen wenst de behandeling van een Woo-verzoek volledig in het nieuwe zaaksysteem uit te voeren: vanaf het verzamelen van alle informatie tot en met de verzending aan Woo-verzoeker en de actieve openbaarmaking ervan. HIervoor wordt functionaliteit verlangd die afwijkt van het algemeen gangbare binnen een zaaksysteem. Deze functionaliteit wordt hieronder benoemd.  </t>
    </r>
  </si>
  <si>
    <t xml:space="preserve">In het Woo-besluitdossier moeten de documenten, al dan niet na maskering van de data, worden omgezet naar pdf-bestanden voorzover ze nog niet in dit formaat zijn aangeboden. </t>
  </si>
  <si>
    <t>Uw oplossing beschikt over functionaliteit om met behoud van het originele bestandsformaat, bestandsformaten te converteren naar een ander formaat zonder dat het nieuwe bestand in uw oplossing opnieuw moet worden geupload. 
Dit geldt ten minste voor de volgende bestandsformaten: 
Document: doc, docx naar pdf/a-1, pdf/a-2, odt pdf 1.7 en odf
(OpenDocument Format).
Afbeelding: jpeg naar tiff, png, jpg, jp2 en jpx.
Presentatie: pptx naar odp, pdf/a ppt. 
Spreadsheet: xls en xlsx naar ods, csv en pdf/a.
Geluidsfragmenten: wav, wave, bwf, aac naar mp3.
Video: mkv naar mpeg-4.</t>
  </si>
  <si>
    <t>Digital Assetmanagement</t>
  </si>
  <si>
    <t>Documentmanagement</t>
  </si>
  <si>
    <t>18.</t>
  </si>
  <si>
    <t>11. Woo-verzoekproces en datamaskering</t>
  </si>
  <si>
    <t>11.1 Behandeling Woo-verzoek</t>
  </si>
  <si>
    <t>11.1.1</t>
  </si>
  <si>
    <t>11.1.2</t>
  </si>
  <si>
    <t>11.1.3</t>
  </si>
  <si>
    <t>11.1.4</t>
  </si>
  <si>
    <t>11.1.5</t>
  </si>
  <si>
    <t>11.1.6</t>
  </si>
  <si>
    <t>11.1.7</t>
  </si>
  <si>
    <t>11.1.8</t>
  </si>
  <si>
    <t>11.1.9</t>
  </si>
  <si>
    <t>11.1.10</t>
  </si>
  <si>
    <t>11.1.11</t>
  </si>
  <si>
    <t>11.2 Datamaskering</t>
  </si>
  <si>
    <t>11.2.1</t>
  </si>
  <si>
    <t>11.2.2</t>
  </si>
  <si>
    <t>11.2.3</t>
  </si>
  <si>
    <t>11.2.4</t>
  </si>
  <si>
    <t>11.2.5</t>
  </si>
  <si>
    <t>13. Documentoutputmanagement</t>
  </si>
  <si>
    <t>13.0.1</t>
  </si>
  <si>
    <t>13.1 Documentcreatie</t>
  </si>
  <si>
    <t>13.1.1</t>
  </si>
  <si>
    <t>13.1.2</t>
  </si>
  <si>
    <t>13.1.3</t>
  </si>
  <si>
    <t>13.1.4</t>
  </si>
  <si>
    <t>13.2 Conversie</t>
  </si>
  <si>
    <t>13.2.1</t>
  </si>
  <si>
    <t>13.2.2</t>
  </si>
  <si>
    <t>13.3 Distributie en publicatie</t>
  </si>
  <si>
    <t>13.3.1</t>
  </si>
  <si>
    <t>13.3.2</t>
  </si>
  <si>
    <t>13.3.3</t>
  </si>
  <si>
    <t>13.3.4</t>
  </si>
  <si>
    <t>13.3.5</t>
  </si>
  <si>
    <t>17. Dienstverlening van de leverancier</t>
  </si>
  <si>
    <t>17.1 Dienstverlening</t>
  </si>
  <si>
    <t>17.1.1</t>
  </si>
  <si>
    <t>17.1.2</t>
  </si>
  <si>
    <t>17.1.3</t>
  </si>
  <si>
    <t>17.1.4</t>
  </si>
  <si>
    <t>17.1.5</t>
  </si>
  <si>
    <t>17.1.6</t>
  </si>
  <si>
    <t>17.1.7</t>
  </si>
  <si>
    <t>17.1.8</t>
  </si>
  <si>
    <t>17.1.9</t>
  </si>
  <si>
    <t>17.2 Doorontwikkeling</t>
  </si>
  <si>
    <t>17.2.1</t>
  </si>
  <si>
    <t>17.2.2</t>
  </si>
  <si>
    <t>7. Zaakmanagement</t>
  </si>
  <si>
    <t>7.0 Zaaksysteem</t>
  </si>
  <si>
    <r>
      <rPr>
        <b/>
        <sz val="9"/>
        <color theme="1"/>
        <rFont val="Calibri"/>
        <family val="2"/>
      </rPr>
      <t>De interpretatie van HLTsamen met betrekking tot het begrip zaaksysteem</t>
    </r>
    <r>
      <rPr>
        <i/>
        <sz val="9"/>
        <color theme="1"/>
        <rFont val="Calibri"/>
        <family val="2"/>
      </rPr>
      <t xml:space="preserve">
HLTsamen ziet uw oplossing als een middel om de gebruiker te ondersteunen bij het behandelen van een zaak, onder andere bij het bewaken van termijnen, het geven van inzicht in de afgeronde en te nemen stappen en de borging van een compleet dossier/zaak. </t>
    </r>
  </si>
  <si>
    <t>7.0.1</t>
  </si>
  <si>
    <t xml:space="preserve">Uw oplossing beschikt over een component dat bekend staat als zaaksysteem en waarmee het mogelijk is om werkprocessen door middel van hiertoe ingerichte zaaktypen te laten verlopen en uit het proces volgende informatieobjecten te creëren en duurzaam toegankelijk te beheren. </t>
  </si>
  <si>
    <t>7.0.2</t>
  </si>
  <si>
    <t>7.1 Zaakmanagement</t>
  </si>
  <si>
    <t>7.1.1</t>
  </si>
  <si>
    <t>7.1.2</t>
  </si>
  <si>
    <t xml:space="preserve">Binnen de centrale beheeromgeving van de component Zaakmanagement kunnen zaaktypen, al naar gelang de behoefte, vanaf het eerste moment (postintake/webformulier/eigen creatie) tot het eind (archivering) van het proces door hiertoe geautoriseerde personen worden geconfigureerd. </t>
  </si>
  <si>
    <t>7.1.3</t>
  </si>
  <si>
    <t xml:space="preserve">In de zaaktypecatalogus (ZTC) van uw oplossing kan per fase een andere behandelaar worden geconfigureerd waardoor bij de overgang naar de volgende status de behandelaar in voorkomend geval, automatisch wordt gewijzigd. De behandaar/groep behandelaren kan hierbiji automatisch worden bepaald op basis van vooraf ingegeven waarden. </t>
  </si>
  <si>
    <t>7.1.4</t>
  </si>
  <si>
    <t xml:space="preserve">In de ZTC van uw oplossing is het mogelijk om bij elk statustype van een zaaktype voordat de betreffende statusovergang kan worden gezet, te definiëren:
. welke documenttypen verplicht in het zaakdossier moeten voorkomen;
. welke zaakattributen en zaakeigenschappen een waarde moeten hebben;
. welke checklistitems doorlopen moeten worden. 
. welke velden verplicht ingevuld moeten worden. </t>
  </si>
  <si>
    <t>7.1.5</t>
  </si>
  <si>
    <t xml:space="preserve">Met uw oplossing kunnen zaken worden behandeld met én zonder dat hierbij processtappen moeten worden doorlopen. De tweede genoemde categorie vormen vooral een verzameling van bestanden die qua context bij elkaar horen. </t>
  </si>
  <si>
    <t>7.1.6</t>
  </si>
  <si>
    <t>7.2 Zaakregistratie</t>
  </si>
  <si>
    <t>7.2.1</t>
  </si>
  <si>
    <t xml:space="preserve">Ongeacht het inputkanaal, wat ook een koppeling met een landelijke voorziening kan zijn, kan uw oplossing informatieobjecten binnenhalen ter registratie en behandeling. </t>
  </si>
  <si>
    <t>7.2.2</t>
  </si>
  <si>
    <t>7.2.3</t>
  </si>
  <si>
    <t>7.2.4</t>
  </si>
  <si>
    <t>7.2.5</t>
  </si>
  <si>
    <t xml:space="preserve">Met uw oplossing is het mogelijk om door gebruikers daar waar dit binnen zaaktypen door middel van een workflow is ingericht, naar behoefte binnen een hoofdzaak een hiërarchie aan te brengen door deelzaken. Aan de deelzaken kunnen specifieke informatieobjecten worden toegewezen, bijvoorbeeld een advies. Met de hierarchie ontstaat er overzicht in de verschillende soorten informatiecategorieën binnen een zaak. </t>
  </si>
  <si>
    <t>7.2.6</t>
  </si>
  <si>
    <t>7.2.7</t>
  </si>
  <si>
    <t xml:space="preserve">In uw oplossing kunnen zaken voordat ze in behandeling worden genomen, worden geweigerd door de beoogd behandelaar, waarna de betreffende zaak in een centrale of vorige werkvoorraad wordt (terug)geplaatst. </t>
  </si>
  <si>
    <t>7.2.8</t>
  </si>
  <si>
    <t>7.2.9</t>
  </si>
  <si>
    <t xml:space="preserve">Met uw oplossing moet het mogelijk zijn om zaken of informatieobjecten die verband met elkaar houden te relateren aan elkaar zodat met een enkele muisklik een gerelateerde zaak danwel informatieobject kan worden geopend. </t>
  </si>
  <si>
    <t>7.2.10</t>
  </si>
  <si>
    <t>7.3 Zaakbehandeling</t>
  </si>
  <si>
    <t>7.3.1</t>
  </si>
  <si>
    <t>Na het maken van een zaak wordt met uw oplossing een keuze aangeboden in welke werkvoorraad (van een team of medewerker) de zaak geplaatst moet worden.</t>
  </si>
  <si>
    <t>7.3.2</t>
  </si>
  <si>
    <t xml:space="preserve">Bij het starten van een zaak bepaalt uw oplossing aan de hand van businessrules automatisch de van toepassing zijnde selectielijst. </t>
  </si>
  <si>
    <t>7.3.3</t>
  </si>
  <si>
    <t xml:space="preserve">Met uw oplossing is het mogelijk om door middel van een keuze vanuit de zaak e-mails binnen HLTsamen te versturen via het e-mailadressenbestand in Outlook, alsmede naar externe e-mailadressen. De betreffende e-mails worden met bijbehorende metadata en bijlagen, geautomatiseerd aan de betreffende zaak toegevoegd. </t>
  </si>
  <si>
    <t>7.3.4</t>
  </si>
  <si>
    <t xml:space="preserve">Met uw oplossing is het mogelijk om op elk moment (telefoon)notities te maken, door bijvoorbeeld in de zaak op een (telefoon)button te klikken, waarbij automatisch de betreffende gebruiker en de opsteldatum (= systeemdatum) van de notitie wordt ingevuld. </t>
  </si>
  <si>
    <t>7.3.5</t>
  </si>
  <si>
    <t xml:space="preserve">(Telefoon)notities, waarin gebruikers met vrije tekst gebeurtenissen aangaande de zaak kunnen beschrijven, dienen als informatieobject onderdeel te zijn van de zaak en worden daarmee duurzaam bewaard. </t>
  </si>
  <si>
    <t>7.3.6</t>
  </si>
  <si>
    <t xml:space="preserve">Uw oplossing biedt de mogelijkheid om de behandeling van een zaak op te schorten of te verlengen. Zodra een zaak is opgeschort of verlengd, worden de relevante doorlooptermijnen per processtap automatisch aangepast. </t>
  </si>
  <si>
    <t>7.3.7</t>
  </si>
  <si>
    <t>Uw oplossing biedt de mogelijkheid om zaken in bulk te behandelen en/of af te handelen.</t>
  </si>
  <si>
    <t>7.3.8</t>
  </si>
  <si>
    <t xml:space="preserve">Met uw oplossing kunnen zaken eerst door een behandelaar worden afgesloten als de volgende elementen zijn toegepast: 
. het resultaat van de zaak is vastgelegd met één van de vooraf gedefinieerde resultaattypen;
. én de bij het gekozen resultaattype behorende verplichte items in de checklist met controlevragen zijn afgevinkt;
. én de verplichte documenten zijn toegevoegd;
. én de documenten met een actieve status zijn afgehandeld;
. en de verplichte kenmerken zijn ingevuld. </t>
  </si>
  <si>
    <t>7.3.9</t>
  </si>
  <si>
    <t xml:space="preserve">Uw oplossing toont na het kiezen van een resultaattype én voor het daadwerkelijk afsluiten van de zaak door de gebruiker, een melding met de bewaartermijn van de zaak, bijvoorbeeld 'Deze zaak wordt 10 jaar bewaard'. </t>
  </si>
  <si>
    <t>7.3.12</t>
  </si>
  <si>
    <t xml:space="preserve">Bij elke zaak is de historie van het verloop van de zaak inzichtelijk door een zogenoemde audit trail in termen van wie wat op welk moment heeft gedaan. Dit logbestand moet als onderdeel van de zaak mede worden gearchiveerd. </t>
  </si>
  <si>
    <t>7.3.13</t>
  </si>
  <si>
    <t xml:space="preserve">Binnen een zaak is er de mogelijkheid om documenten te selecteren en deze te voorzien van de status definitief.  </t>
  </si>
  <si>
    <t xml:space="preserve">Hiertoe geautoriseerde gebruikers dienen de mogelijkheid te hebben om gecontroleerd zelf aangemaakte zaken en toegevoegde informatieobjecten te verwijderen. Deze handeling wordt vastgelegd in de audit trail. </t>
  </si>
  <si>
    <t>7.4 Werkvoorraad</t>
  </si>
  <si>
    <t>7.4.1</t>
  </si>
  <si>
    <t>Gebruikers kunnen direct vanuit de werkvoorraad acties uitvoeren, zoals het aanmaken, toevoegen of uploaden van documenten in uw oplossing. Uw oplossing toont hierbij automatisch relevante functies die nodig zijn bij de status van het proces, zodat handelingen snel beschikbaar zijn en met zo min mogelijk muisklikken uit te voeren.</t>
  </si>
  <si>
    <t>7.4.2</t>
  </si>
  <si>
    <t xml:space="preserve">De werkvoorraad dient dezelfde metadata te bevatten als de betreffende zaak of document. </t>
  </si>
  <si>
    <t>7.4.3</t>
  </si>
  <si>
    <t xml:space="preserve">Uw oplossing laat real-time op een overzichtelijke manier de werkvoorraad zien van een medewerker, waarbij o.a. behandeltermijnen en fatale termijnen (indien van toepassing) worden getoond met statuskleuren/-elementen. </t>
  </si>
  <si>
    <t>7.4.4</t>
  </si>
  <si>
    <t xml:space="preserve">Het is binnen uw oplossing mogelijk dat vanuit de werkvoorraad een zaakbehandelaar na een door HLTsamen zelf in te stellen termijn een reminder per e-mail ontvangt als een informatieobject in de werkvoorraad blijft staan. </t>
  </si>
  <si>
    <t>7.4.6</t>
  </si>
  <si>
    <t>Uw oplossing voorziet erin dat bij een bepaalde rol (bijv. functioneel beheerder of een manager) de bevoegdheid wordt geboden om het eigenaarschap van zaken met onderliggende informatieobjecten voor verdere behandeling toe te wijzen is aan een andere medewerker.</t>
  </si>
  <si>
    <t>7.4.7</t>
  </si>
  <si>
    <t xml:space="preserve">In uw oplossing bestaat de mogelijkheid dat de rol van teammanager 'automatisch' inzicht heeft in de werkvoorraad van de medewerkers die bij het betreffende team horen. </t>
  </si>
  <si>
    <t>7.4.8</t>
  </si>
  <si>
    <t xml:space="preserve">Uw oplossing maakt het mogelijk om naar eigen keuze gebruikers een notificatie te laten ontvangen op het moment dat er een nieuwe zaak op zijn/haar naam wordt aangemaakt, dan wel er een mutatie plaatsvindt in een zaak waaraan hij/zij bijdraagt. </t>
  </si>
  <si>
    <t>8. Documentmanagement</t>
  </si>
  <si>
    <t>8.0  Documentmanagement</t>
  </si>
  <si>
    <t>8.0.1</t>
  </si>
  <si>
    <t>Uw oplossing beschikt over een component, waarmee informatieobjecten, ongeacht het bestandsformaat, binnen een zaak kunnen worden voorzien van metadata en met uw oplossing kunnen worden beheerd conform de door HLTsamen te kiezen inrichtingsprincipes.</t>
  </si>
  <si>
    <t>8.2.12</t>
  </si>
  <si>
    <t>8.1  Opslag van informatieobjecten</t>
  </si>
  <si>
    <t>8.1.1</t>
  </si>
  <si>
    <t xml:space="preserve">Uw oplossing laat het niet toe dat tijdens en na het uploaden van vast te leggen bestanden in uw oplossing, de authenticiteit en de integriteit van de informatieobjecten aangetast worden. </t>
  </si>
  <si>
    <t>8.1.2</t>
  </si>
  <si>
    <t>8.1.3</t>
  </si>
  <si>
    <t xml:space="preserve">Uw oplossing beschikt over previewmogelijkheden waarmee standaard informatieobjecten, zoals tekstbestanden, pdf's en afbeeldingen, bezien kunnen worden zonder dat de betreffende bestanden in uw applicatie geopend hoeven te worden. </t>
  </si>
  <si>
    <t>8.1.4</t>
  </si>
  <si>
    <t>8.1.5</t>
  </si>
  <si>
    <t>8.1.6</t>
  </si>
  <si>
    <t>8.1.7</t>
  </si>
  <si>
    <t>8.1.8</t>
  </si>
  <si>
    <t>8.1.9</t>
  </si>
  <si>
    <t>8.1.10</t>
  </si>
  <si>
    <t xml:space="preserve">Binnenkomende e-mailberichten die een reactie zijn op een door uw oplossing verzonden e-mail, maar die niet geautomatiseerd gematcht worden aan een lopende zaak, worden afgeleverd in een daartoe te definiëren werkvoorraad. Vanuit deze werkvoorraad kan de behandeling worden opgepakt. </t>
  </si>
  <si>
    <t>8.1.11</t>
  </si>
  <si>
    <t>8.1.12</t>
  </si>
  <si>
    <t xml:space="preserve">Binnenkomende e-mail die in een andere mailbox dan van uw oplossing terechtkomt en die in het onderwerpsveld voorzien is van een zaakkenmerk, kan geautomatiseerd aan de betreffende zaak worden toegevoegd. De behandelaar dient daaropvolgend geautomatiseerd een notificatie hiervan te ontvangen. </t>
  </si>
  <si>
    <r>
      <t>Uw oplossing dient erin te voorzien dat e-mails, ook in bulk, toe te voegen zijn aan een zaak, waarna ten minste de informatie uit de gegevensbalk (</t>
    </r>
    <r>
      <rPr>
        <i/>
        <sz val="9"/>
        <color theme="1"/>
        <rFont val="Calibri"/>
        <family val="2"/>
      </rPr>
      <t>Van,</t>
    </r>
    <r>
      <rPr>
        <sz val="9"/>
        <color theme="1"/>
        <rFont val="Calibri"/>
        <family val="2"/>
      </rPr>
      <t xml:space="preserve"> </t>
    </r>
    <r>
      <rPr>
        <i/>
        <sz val="9"/>
        <color theme="1"/>
        <rFont val="Calibri"/>
        <family val="2"/>
      </rPr>
      <t>Verzonden,</t>
    </r>
    <r>
      <rPr>
        <sz val="9"/>
        <color theme="1"/>
        <rFont val="Calibri"/>
        <family val="2"/>
      </rPr>
      <t xml:space="preserve"> </t>
    </r>
    <r>
      <rPr>
        <i/>
        <sz val="9"/>
        <color theme="1"/>
        <rFont val="Calibri"/>
        <family val="2"/>
      </rPr>
      <t>Aan</t>
    </r>
    <r>
      <rPr>
        <sz val="9"/>
        <color theme="1"/>
        <rFont val="Calibri"/>
        <family val="2"/>
      </rPr>
      <t xml:space="preserve"> en </t>
    </r>
    <r>
      <rPr>
        <i/>
        <sz val="9"/>
        <color theme="1"/>
        <rFont val="Calibri"/>
        <family val="2"/>
      </rPr>
      <t>Onderwerp</t>
    </r>
    <r>
      <rPr>
        <sz val="9"/>
        <color theme="1"/>
        <rFont val="Calibri"/>
        <family val="2"/>
      </rPr>
      <t xml:space="preserve">), aangevuld met een uniek kenmerk per afzonderlijke e-mail, toegevoegd dient te worden in specifiek daartoe aangewezen velden in het daartoe bestemde metadatascherm. </t>
    </r>
  </si>
  <si>
    <t xml:space="preserve">Indien aan een afgesloten zaak alsnog documenten worden toegevoegd, dient de zaakeigenaar hiervan een automatisch gegenereerde notificatie te ontvangen. </t>
  </si>
  <si>
    <t>8.2 Ontsluiting/Metadatering/Indexering van informatieobjecten</t>
  </si>
  <si>
    <r>
      <rPr>
        <b/>
        <sz val="9"/>
        <color rgb="FF000000"/>
        <rFont val="Calibri"/>
        <family val="2"/>
      </rPr>
      <t>De interpretatie van HLTsamen van het begrip Ontsluiting/Metadatering/Indexering van informatieobjecten</t>
    </r>
    <r>
      <rPr>
        <i/>
        <sz val="9"/>
        <color rgb="FF000000"/>
        <rFont val="Calibri"/>
        <family val="2"/>
      </rPr>
      <t xml:space="preserve">
Het toekennen van kenmerken (of tags of labels) aan informatieobjecten die de inhoud ervan weergeven, o.a. nodig om te kunnen zoeken en terug te vinden. Deze kenmerken maken onderdeel uit van de complete set van metadata.Voor gescande documenten wordt gebruik gemaakt van herkenningstechnieken, zoals barcodeherkenning, OCR en Quick Response (QR). Bij digitale documenten kan automatische indexextractie worden toegepast. Dit wil zeggen dat de kenmerken uit de inhoud, de bestandsnamen of uit begeleidende indexbestanden worden gehaald waarna overeenkomende metadatavelden hiermee worden ingevuld.  </t>
    </r>
  </si>
  <si>
    <t>8.2.1</t>
  </si>
  <si>
    <t xml:space="preserve">Uw oplossing biedt voor de ontsluiting van informatieobjecten met technische, inhoudelijke en vormkenmerken een metadatascherm aan dat conform Metagegevens voor Duurzaam Toegankelijke Overheidsinformatie (MDTO) is vormgegeven, maar door hiertoe bevoegde functionarissen eigenhandig en ongelimiteerd is aan te passen en aan te vullen. </t>
  </si>
  <si>
    <t>8.2.2</t>
  </si>
  <si>
    <t xml:space="preserve">Uw oplossing biedt de mogelijkheid om bij bepaalde metadatavelden gebruik te maken van pulldown-/dropdownmenu's waarachter door HLTsamen aangereikte tabellen hangen met vaste waarden.  </t>
  </si>
  <si>
    <t>8.2.3</t>
  </si>
  <si>
    <t>Uw oplossing detecteert bij het registreren van documenten of een burger, organisatie of functionaris binnen een organisatie al voorkomt als metadata om op deze manier dubbele registraties van betrokkenen te voorkomen.</t>
  </si>
  <si>
    <t>8.2.4</t>
  </si>
  <si>
    <t xml:space="preserve">Indien vanuit een zaak een documentregistratie plaatsvindt, dient de metadata van de zaak tevens in hetzelfde scherm zichtbaar te zijn voor de gebruiker. </t>
  </si>
  <si>
    <t>8.2.5</t>
  </si>
  <si>
    <t>Uw oplossing kan op hiervoor aangemerkte metadatavelden een verplichte invoer vragen en daarmee een vervolgstap blokkeren.</t>
  </si>
  <si>
    <t>8.2.6</t>
  </si>
  <si>
    <t xml:space="preserve">Uw oplossing kan op hiervoor aangemerkte metadatavelden de invoer op juistheid valideren. </t>
  </si>
  <si>
    <t>8.2.7</t>
  </si>
  <si>
    <t xml:space="preserve">Metadata die betrekking hebben op vormverschijning (soort informatieobject, afzender/geadresseerde, datum, tijdstip, etc.) moeten daar waar mogelijk automatisch uit de content kunnen worden afgeleid en rechtstreeks in de daarvoor beschikbare metadatavelden worden geplaatst.  </t>
  </si>
  <si>
    <t>8.2.8</t>
  </si>
  <si>
    <t xml:space="preserve">In uw oplossing kan op basis van een selectie een grote hoeveelheid zaken of documenten dezelfde metadata krijgen. </t>
  </si>
  <si>
    <t>8.2.9</t>
  </si>
  <si>
    <t>8.2.10</t>
  </si>
  <si>
    <t xml:space="preserve">In uw oplossing dient het mogelijk te zijn om in eigen beheer overerving uit te sluiten. </t>
  </si>
  <si>
    <t>8.2.11</t>
  </si>
  <si>
    <t xml:space="preserve">Bij het ontsluiten van e-mails dient de relatie tussen het bericht en eventuele bijlagen intact te blijven. </t>
  </si>
  <si>
    <t xml:space="preserve">De bijlagen bij een e-mail dienen in uw oplossing ook separaat te kunnen worden voorzien van metadata t.b.v. vindbaarheid. </t>
  </si>
  <si>
    <t>8.3 Bewerking van informatieobjecten</t>
  </si>
  <si>
    <t>8.3.1</t>
  </si>
  <si>
    <t xml:space="preserve">Documenten in bewerking kunnen door middel van uw oplossing geopend en bewerkt worden zonder dat deze op een andere plek lokaal opgeslagen hoeven te worden. </t>
  </si>
  <si>
    <t>8.3.2</t>
  </si>
  <si>
    <t xml:space="preserve">Uw oplossing past automatisch versiebeheer toe bij het wijzigen van informatieobjecten. Oude versies blijven in onderlinge samenhang beschikbaar en toegankelijk. </t>
  </si>
  <si>
    <t>8.3.3</t>
  </si>
  <si>
    <t>In uw oplossing is het mogelijk om tegelijkertijd in hetzelfde document te werken (real-time collaborative editing (RTCE)).</t>
  </si>
  <si>
    <t>8.3.4</t>
  </si>
  <si>
    <t xml:space="preserve">Indien meerdere gebruikers tegelijk in eenzelfde document werken, wordt bij het opslaan van het document automatisch de aanpassingen van de andere gebruiker getoond. </t>
  </si>
  <si>
    <t>9. Digital Assetmanagement</t>
  </si>
  <si>
    <r>
      <rPr>
        <b/>
        <sz val="9"/>
        <color theme="1"/>
        <rFont val="Calibri"/>
        <family val="2"/>
      </rPr>
      <t>De interpretatie van HLTsamen met betrekking tot het begrip Digital Asset</t>
    </r>
    <r>
      <rPr>
        <i/>
        <sz val="9"/>
        <color theme="1"/>
        <rFont val="Calibri"/>
        <family val="2"/>
      </rPr>
      <t xml:space="preserve">
Het beheersen van de levenscyclus van digital assets. Dit zijn overwegend multimediale bestanden, die een bepaalde waarde vertegenwoordigen en typisch vergezeld gaan van een bepaald recht van gebruik. </t>
    </r>
  </si>
  <si>
    <r>
      <t xml:space="preserve">Voor de ontsluiting en toegankelijkheid van digital assets zijn dezelfde principes van toepassing </t>
    </r>
    <r>
      <rPr>
        <sz val="9"/>
        <rFont val="Calibri"/>
        <family val="2"/>
      </rPr>
      <t xml:space="preserve">die gelden voor tekstbestanden. </t>
    </r>
  </si>
  <si>
    <t xml:space="preserve">Met uw oplossing kunnen integrale zaken, dat wil zeggen bestaande uit tekstbestanden en digital assets, worden gevormd. </t>
  </si>
  <si>
    <t>10. Recordmanagement/e-mailarchivering</t>
  </si>
  <si>
    <t>10.1 Recordmanagementbeheer</t>
  </si>
  <si>
    <r>
      <rPr>
        <b/>
        <sz val="9"/>
        <color theme="1"/>
        <rFont val="Calibri"/>
        <family val="2"/>
      </rPr>
      <t>De interpretatie van HLTsamen aan het begrip Recordmanagement</t>
    </r>
    <r>
      <rPr>
        <i/>
        <sz val="9"/>
        <color theme="1"/>
        <rFont val="Calibri"/>
        <family val="2"/>
      </rPr>
      <t xml:space="preserve">
Het beheersen van de levenscyclus van records. Records zijn informatieobjecten die duurzaam bewaard dienen te worden zoals de Archiefwet, ondermeer met selectielijsten, bedoelt.  </t>
    </r>
  </si>
  <si>
    <t xml:space="preserve">Uw oplossing bevat een component met functionaliteit waarbij het beheer van digitale overheidsinformatie is geborgd. Een dergelijke component is bekend als 'Recordmanagement' (RM). </t>
  </si>
  <si>
    <t xml:space="preserve">Afgehandelde zaken worden automatisch, conform de archiefkenmerken in de zaaktypecatalogus van het betreffende zaaktype, in uw archiefcomponent van uw oplossing duurzaam bewaard. </t>
  </si>
  <si>
    <t xml:space="preserve">Met uw oplossing is het mogelijk om de bewaartermijnen van een selectielijst door hiertoe geautoriseerde functionarissen aan te passen. </t>
  </si>
  <si>
    <r>
      <t xml:space="preserve">Met uw oplossing wordt naast alle ongestructureerde informatie ook alle gestructureerde informatie, zoals bijvoorbeeld zaakattributen, zaakeigenschappen en zaakhistorie automatisch digitaal gearchiveerd bij de afgesloten zaak. 
</t>
    </r>
    <r>
      <rPr>
        <i/>
        <sz val="9"/>
        <color theme="1"/>
        <rFont val="Calibri"/>
        <family val="2"/>
      </rPr>
      <t xml:space="preserve">Zie hiervoor ook de NEN-ISO 16175, eis R1.1 Creatie, opname en import van archiefstukken. </t>
    </r>
  </si>
  <si>
    <r>
      <t xml:space="preserve">Indien bij een zaaktype geen archiefkenmerken, bijvoorbeeld een bewaartermijn en een selectiegrondslag, zijn geconfigureerd, kan door hiertoe geautoriseerde gebruikers de archivering van uit het zaaktype voortvloeiende zaken handmatig plaatsvinden. 
</t>
    </r>
    <r>
      <rPr>
        <i/>
        <sz val="9"/>
        <color theme="1"/>
        <rFont val="Calibri"/>
        <family val="2"/>
      </rPr>
      <t>Zie hiervoor ook de NEN-ISO 16175, eisen R1.2.4 en R2.1.1.</t>
    </r>
  </si>
  <si>
    <t xml:space="preserve">Met uw oplossing is het mogelijk om inhoudelijke overzichten op proces-, document- en zaakniveau t.b.v. kwaliteitsrapportages en vernietiging/overbrenging te genereren, waarbij de data vrij te selecteren is. </t>
  </si>
  <si>
    <r>
      <t xml:space="preserve">De bewaartermijn maakt als eigenschap onderdeel uit van een zaaktype en wordt bij het afsluiten van een zaak geactiveerd als stap na het kiezen van het resultaattype.  
</t>
    </r>
    <r>
      <rPr>
        <i/>
        <sz val="9"/>
        <color theme="1"/>
        <rFont val="Calibri"/>
        <family val="2"/>
      </rPr>
      <t>Zie hiervoor ook de NEN-ISO 16175, eis R2.1.1</t>
    </r>
  </si>
  <si>
    <t xml:space="preserve">De eigenschappen van de betreffende selectielijsten dienen in uw oplossing voor de hiertoe geautoriseerde functionarissen inzichtelijk te zijn. </t>
  </si>
  <si>
    <t>In uw oplossing moet het mogelijk zijn om afgesloten zaken  te heropenen en terug te zetten naar de oorspronkelijke (DMS-)omgeving voor de gebruiker.</t>
  </si>
  <si>
    <t>10.2 Vernietigen</t>
  </si>
  <si>
    <t>Vanaf het moment dat een zaak op een gegenereerde vernietigingslijst wordt vermeld, dient dit via een metadataveld in uw oplossing bij de betreffende zaken zichtbaar te zijn.</t>
  </si>
  <si>
    <t xml:space="preserve">Uw oplossing controleert of de vernietigingstermijn van een zaak niet strijdig is met de vernietigingstermijn van gerelateerde zaken (referentiële integriteit). </t>
  </si>
  <si>
    <t xml:space="preserve">Indien uw oplossing constateert dat vernietigingstermijnen in gerelateerde zaken strijdig zijn met elkaar, genereert uw oplossing hiervan een rapportage met vermelding van de desbetreffende zaken. </t>
  </si>
  <si>
    <t>10.3 Overbrengen</t>
  </si>
  <si>
    <t>10.3.1</t>
  </si>
  <si>
    <r>
      <t xml:space="preserve">Met uw oplossing moet het mogelijk zijn om gearchiveerde digitale zaken over te dragen aan andere RMA-systemen, bijvoorbeeld aan die van de deelnemers van de gemeenschappelijke regeling HLTsamen of andere gemeenschappelijke regelingen, waarbij de zaken en documenten naar keuze omgezet worden in een formeel voorgeschreven formaat, bijvoorbeeld pdf/a en xml op basis van TopX en/of MDTO. 
</t>
    </r>
    <r>
      <rPr>
        <i/>
        <sz val="9"/>
        <color theme="1"/>
        <rFont val="Calibri"/>
        <family val="2"/>
      </rPr>
      <t>Zie hiervoor ook de NEN-ISO 16175, eis R2.2.</t>
    </r>
  </si>
  <si>
    <t>10.3.2</t>
  </si>
  <si>
    <r>
      <rPr>
        <sz val="9"/>
        <color theme="1"/>
        <rFont val="Calibri"/>
        <family val="2"/>
      </rPr>
      <t>Uw oplossing bevat functionaliteit om op termijn gearchiveerde digitale zaken conform de dan geldende voorwaarden over te brengen naar het e-depot (Preservica en diens eventuele opvolger) van Erfgoed Leiden en Omstreken (ELO).</t>
    </r>
    <r>
      <rPr>
        <i/>
        <sz val="9"/>
        <color theme="1"/>
        <rFont val="Calibri"/>
        <family val="2"/>
      </rPr>
      <t xml:space="preserve">
Zie hiervoor ook de NEN-ISO 16175, eis R2.2.</t>
    </r>
  </si>
  <si>
    <t>10.4 E-mailarchivering</t>
  </si>
  <si>
    <t>10.4.1</t>
  </si>
  <si>
    <t>10.4.2</t>
  </si>
  <si>
    <t xml:space="preserve">Een gebruiker heeft de keus om in uw oplossing in te stellen dat e-mails die hij/zij vanuit de eigen e-mailpostbus heeft toegevoegd aan een zaak, daarna, dan wel tegelijkertijd, automatisch kan laten verwijderen uit de betreffende e-mailpostbus. </t>
  </si>
  <si>
    <t>10.4.3</t>
  </si>
  <si>
    <r>
      <t xml:space="preserve">U beschikt over een privacy- en informatieveiligheidsbeleid. 
</t>
    </r>
    <r>
      <rPr>
        <sz val="9"/>
        <color rgb="FFFF0000"/>
        <rFont val="Calibri"/>
        <family val="2"/>
        <scheme val="minor"/>
      </rPr>
      <t xml:space="preserve">
</t>
    </r>
    <r>
      <rPr>
        <i/>
        <sz val="9"/>
        <color theme="1"/>
        <rFont val="Calibri"/>
        <family val="2"/>
        <scheme val="minor"/>
      </rPr>
      <t xml:space="preserve">De aanbestedende dienst kan dit beleid bij u opvragen. In dat geval dient u deze binnen zeven kalenderdagen te leveren. </t>
    </r>
  </si>
  <si>
    <t>5. Functioneel beheer, incl. testen</t>
  </si>
  <si>
    <t>5.1 Beheer (en prestatie)criteria</t>
  </si>
  <si>
    <t>5.1.1</t>
  </si>
  <si>
    <t xml:space="preserve">a. </t>
  </si>
  <si>
    <t>het muteren van organisatorische aanpassingen, bijvoorbeeld na een reorganisatie, herstructurering of herindeling;</t>
  </si>
  <si>
    <t>b.</t>
  </si>
  <si>
    <t>c.</t>
  </si>
  <si>
    <t>het beheren van relevante configuratieparameters d.m.v. een beheerdersinterface;</t>
  </si>
  <si>
    <t xml:space="preserve">d. </t>
  </si>
  <si>
    <t>het beheren van achterliggende tabellen t.b.v. het metadateren;</t>
  </si>
  <si>
    <t>e.</t>
  </si>
  <si>
    <t>f.</t>
  </si>
  <si>
    <t>het verstrekken van inzicht in de inhoud van de behandeldossiers, ongeacht het vertrouwelijkheidsniveau en het type behandelaar;</t>
  </si>
  <si>
    <t>g.</t>
  </si>
  <si>
    <t>het ontwerpen en beheren van rapportagetemplates, inclusief de erbij behorende rechten;</t>
  </si>
  <si>
    <t>h.</t>
  </si>
  <si>
    <t>het genereren van vrij aanpasbare rapportages t.b.v. kwaliteitsdoeleinden en bulkverwerkingen in uw oplossing;</t>
  </si>
  <si>
    <t>i.</t>
  </si>
  <si>
    <t>j.</t>
  </si>
  <si>
    <t>het beheren van de mappingtabel van de koppelingen in het kader van gegevensuitwisseling.</t>
  </si>
  <si>
    <t>5.1.2</t>
  </si>
  <si>
    <t xml:space="preserve">Uw oplosssing voorziet in de mogelijkheid verschillende gebruikersrollen met specifieke rechtenprofielen te definiëren, te muteren en te beheren. </t>
  </si>
  <si>
    <t>5.1.3</t>
  </si>
  <si>
    <t xml:space="preserve">Tijdens het configureren geeft uw oplossing bij onjuiste handelingen zodanige meldingen waaruit de functioneel beheerder kan afleiden wat hij moet aanpassen. </t>
  </si>
  <si>
    <t>5.1.4</t>
  </si>
  <si>
    <t>5.1.5</t>
  </si>
  <si>
    <t>5.1.6</t>
  </si>
  <si>
    <t xml:space="preserve">Het eigenaarschap van een zaak of document moet in uw oplossing eenvoudig te wijzigen c.q. te overrulen zijn, waarbij rekening wordt gehouden met de juiste autorisaties en controles voordat het eigenaarschap wordt overgenomen, bijv. d.m.v. een pop-up bij de nieuwe eigenaar. Een dergelijke wijziging wordt door uw oplossing gelogd en is daarmee terug te vinden in de audit trail. </t>
  </si>
  <si>
    <t>5.1.7</t>
  </si>
  <si>
    <t xml:space="preserve">Functioneel beheerders moeten met uw oplossing toegang kunnen krijgen tot de werkvoorraad van elke gebruiker en indien nodig, wijzigingen hierin kunnen aanbrengen.  </t>
  </si>
  <si>
    <t>5.1.8</t>
  </si>
  <si>
    <t>5.1.9</t>
  </si>
  <si>
    <t xml:space="preserve">Uw oplossing monitort kritische systeemonderdelen en alarmeert op het moment dat zich een event voordoet waarbij functioneel beheer mogelijk moet ingrijpen. </t>
  </si>
  <si>
    <t>5.1.10</t>
  </si>
  <si>
    <t xml:space="preserve">Door middel van uw oplossing is de logging van de koppelingen te allen tijde raadpleegbaar, doorzoekbaar en toegankelijk voor daartoe geautoriseerde medewerkers. </t>
  </si>
  <si>
    <t>5.1.11</t>
  </si>
  <si>
    <t>5.2 Testen</t>
  </si>
  <si>
    <t>5.2.1</t>
  </si>
  <si>
    <t xml:space="preserve">Alvorens met onderdelen van uw oplossing in productie te gaan, biedt u opdrachtgever altijd de mogelijkheid aan nieuwe functionaliteit c.q. inrichting en evenutele koppelingen door middel van testscripts adequaat te testen en te accepteren in een door u ter beschikking gestelde testomgeving.  </t>
  </si>
  <si>
    <t>5.2.2</t>
  </si>
  <si>
    <t xml:space="preserve">In het geval van nieuwe releases dient u de releasemomenten minimaal twee weken van te voren aan opdrachtgever te communiceren. </t>
  </si>
  <si>
    <t>5.2.3</t>
  </si>
  <si>
    <t xml:space="preserve">De releases en de releasenotes dient u ten minste tien werkdagen van tevoren aan opdrachtgever beschikbaar te stellen door middel van een testomgeving. </t>
  </si>
  <si>
    <t>5.2.4</t>
  </si>
  <si>
    <t>5.3 Vereiste documentatie</t>
  </si>
  <si>
    <t>5.3.1</t>
  </si>
  <si>
    <t xml:space="preserve">De volgende documentatie over (de inrichting van) uw oplossing stelt u op de daartoe geëigende momenten in de Nederlandse taal aan opdrachtgever ter beschikking nadat de overeenkomst met u is gesloten. </t>
  </si>
  <si>
    <t>a.</t>
  </si>
  <si>
    <t>een compleet overzicht van alle op te leveren producten met bijbehorende eigenschappen;</t>
  </si>
  <si>
    <t>toegepaste datamodellen;</t>
  </si>
  <si>
    <t>interfaces: in kaart gebracht en beschreven;</t>
  </si>
  <si>
    <t>de rollen en bijbehorende rechten  t.b.v. de beheer- en gebruikersomgeving;</t>
  </si>
  <si>
    <r>
      <rPr>
        <b/>
        <sz val="9"/>
        <color theme="1"/>
        <rFont val="Calibri"/>
        <family val="2"/>
      </rPr>
      <t>De interpretatie van HLTsamen van het begrip Workflowmanagement</t>
    </r>
    <r>
      <rPr>
        <i/>
        <sz val="9"/>
        <color theme="1"/>
        <rFont val="Calibri"/>
        <family val="2"/>
      </rPr>
      <t xml:space="preserve">
Een geautomatiseerde aansturing van een reeks administratieve taken met gedefinieerde stappen om een specifiek doel te bereiken. </t>
    </r>
  </si>
  <si>
    <t xml:space="preserve">Uw oplossing beschikt over een component dat functionaliteit bevat om workflows te maken en in te zetten voor een geautomatiseerd verloop van een werkproces. </t>
  </si>
  <si>
    <t xml:space="preserve">De in 13.1 genoemde component bevat een rulesengine waarmee het mogelijk is om workflows en cases te configureren. </t>
  </si>
  <si>
    <t xml:space="preserve">De workflowfunctionaliteit waarover uw oplossing beschikt, dient intuïtief en visueel configureerbaar te zijn, zodat hiertoe geautoriseerde functionarissen zonder specifieke technische kennis zelfstandig workflows kunnen ontwerpen, aanpassen en beheren. </t>
  </si>
  <si>
    <t>Voor elke workflowstap moeten tevens termijnen ingesteld kunnen worden, waarbij uw oplossing meldingen geeft bij naderende deadlines.</t>
  </si>
  <si>
    <t>Het moet voor de gebruiker tijdens een behandelproces altijd via een bread crumb trail duidelijk zichtbaar zijn waar hij zich temidden van voorgaande en volgende stappen binnen een workflow dan wel module, schermen en menu's bevindt.</t>
  </si>
  <si>
    <t xml:space="preserve">Met uw oplossing is het mogelijk om workflows te combineren, bijv. als aanvulling op het besluitvormingsproces. </t>
  </si>
  <si>
    <t xml:space="preserve">Met uw oplossing kunnen lopende workflows worden ontkoppeld, bijvoorbeeld om te wisselen van workflow, en worden verwijderd. </t>
  </si>
  <si>
    <t xml:space="preserve">Lopende workflows dienen in voorkomende gevallen aan een andere rol of medewerker toe te wijzen zijn. </t>
  </si>
  <si>
    <r>
      <t xml:space="preserve">Tijdens de uitvoering van een </t>
    </r>
    <r>
      <rPr>
        <sz val="9"/>
        <rFont val="Calibri"/>
        <family val="2"/>
      </rPr>
      <t>zaakworkflow</t>
    </r>
    <r>
      <rPr>
        <sz val="9"/>
        <color theme="1"/>
        <rFont val="Calibri"/>
        <family val="2"/>
      </rPr>
      <t xml:space="preserve"> is er de mogelijkheid om gegevens of documenten, zoals een ontvangstbevestiging naar aanleiding van een e-formulier geautomatiseerd te versturen naar andere (externe) systemen.</t>
    </r>
  </si>
  <si>
    <r>
      <t xml:space="preserve">Tijdens het procesverloop is het mogelijk om </t>
    </r>
    <r>
      <rPr>
        <sz val="9"/>
        <rFont val="Calibri"/>
        <family val="2"/>
      </rPr>
      <t>binnen</t>
    </r>
    <r>
      <rPr>
        <sz val="9"/>
        <color theme="1"/>
        <rFont val="Calibri"/>
        <family val="2"/>
      </rPr>
      <t xml:space="preserve"> de betreffende workflow een stap/stappen terug te zetten. </t>
    </r>
  </si>
  <si>
    <t xml:space="preserve">Indien van toepassing moet binnen een workflowstap accordering plaats kunnen vinden door elektronische parafering en/of ondertekening door een daartoe geautoriseerde gebruiker. </t>
  </si>
  <si>
    <t xml:space="preserve">Na afronding van een workflow moet uw oplossing de mogelijkheid bieden om de volledige zaak automatisch op 'alleen lezen' te zetten voor reguliere gebruikers, zodat zij geen wijzigingen meer kunnen aanbrengen. </t>
  </si>
  <si>
    <t xml:space="preserve">Vaste workflowelementen zijn herbruikbaar en daarmee voor meerdere workflows integraal toepasbaar. </t>
  </si>
  <si>
    <t xml:space="preserve">In uw oplossing is functionaliteit aanwezig om rapportages te genereren van lopende en afgehandelde workflows. </t>
  </si>
  <si>
    <t>Workflows die niet meer van toepassing zijn, kunnen op inactief worden gezet. Deze workflows dienen niet meer zichtbaar te zijn voor de gebruiker.</t>
  </si>
  <si>
    <t>15. Workflowmanagement</t>
  </si>
  <si>
    <t>15.1</t>
  </si>
  <si>
    <t>15.2</t>
  </si>
  <si>
    <t>15.3</t>
  </si>
  <si>
    <t>15.4</t>
  </si>
  <si>
    <t>15.5</t>
  </si>
  <si>
    <t>15.6</t>
  </si>
  <si>
    <t>15.7</t>
  </si>
  <si>
    <t>15.8</t>
  </si>
  <si>
    <t>15.9</t>
  </si>
  <si>
    <t>15.10</t>
  </si>
  <si>
    <t>15.11</t>
  </si>
  <si>
    <t>15.12</t>
  </si>
  <si>
    <t>15.14</t>
  </si>
  <si>
    <t>15.15</t>
  </si>
  <si>
    <t>15.16</t>
  </si>
  <si>
    <t>16. Contractbeheer</t>
  </si>
  <si>
    <t>16.1</t>
  </si>
  <si>
    <t>16.2</t>
  </si>
  <si>
    <t xml:space="preserve">Het proces tot de ondertekening van een contract door alle partijen alsmede de vastlegging van alle bijbehorende documenten dient zaaksgewijs te verlopen door middel van een hiertoe geopende zaak. </t>
  </si>
  <si>
    <t>16.3</t>
  </si>
  <si>
    <t xml:space="preserve">Er dient in uw oplossing een directe relatie gelegd te kunnen worden tussen de betreffende zaak en het contractbeheer, waarbij vanuit de zaak via een link naar de beheergegevens van het contract genavigeerd kan worden en andersom vanuit het contractbeheer naar de desbetreffende zaak. </t>
  </si>
  <si>
    <t>16.4</t>
  </si>
  <si>
    <t>16.5</t>
  </si>
  <si>
    <t>16.6</t>
  </si>
  <si>
    <t>16.7</t>
  </si>
  <si>
    <t>16.8</t>
  </si>
  <si>
    <t>Vanuit het contractbeheer biedt uw oplossing mogelijkheden om rapportages te kunnen genereren, waarbij hiervoor elk metadataveld gebruikt kan worden.</t>
  </si>
  <si>
    <t>16.9</t>
  </si>
  <si>
    <t xml:space="preserve">Binnen de functionaliteit die contractbeheer aanbiedt, dient het mogelijk te zijn om op elk metadataveld te kunnen zoeken en op basis daarvan zoekresultaten te verkrijgen. </t>
  </si>
  <si>
    <t>16.10</t>
  </si>
  <si>
    <t>16.11</t>
  </si>
  <si>
    <t>De medewerkers die via u een bijdrage leveren aan de implementatie van uw oplossing communiceren mondeling en schriftelijk in het Nederlands. </t>
  </si>
  <si>
    <t>In uw oplossing dient de unique identifier (UID) de Object ID van Entra ID gebruikt te worden als de unique identifier (UID) en niet het e-mailadres. De reden hiervoor is dat gebruikers zelf, binnen bepaalde beleidsregels, hun e-mailadres kunnen aanpassen.</t>
  </si>
  <si>
    <t>Elke keer dat een gebruiker inlogt na een succesvolle authenticatie o.b.v. Entra ID worden zijn/haar gegevens in uw oplossing bijgewerkt, met uitzondering van de gegevens die door een functioneel beheerder zijn overschreven, zoals bijvoorbeeld de functie. Per attribuut is dus instelbaar of deze wel of niet overschreven kan worden tijdens het inloggen.</t>
  </si>
  <si>
    <t xml:space="preserve">Gebruikers die uit dienst zijn, worden in uw oplossing op 'inactief' of 'vervallen' gezet, maar niet verwijderd. </t>
  </si>
  <si>
    <t xml:space="preserve">Uw oplossing ondersteunt alle diakritische tekens, zoals in de Nederlandse taal wordt gebruikt. Daarnaast dienen alle in de BAG, BRP en Kadaster toegestane karakters ondersteund te worden. </t>
  </si>
  <si>
    <t xml:space="preserve">Uw oplossing ondersteunt SSL offloading t.b.v. inspectie door een Web Applicatie Firewall, voor zowel gebruikersverkeer als voor systeem-systeemkoppelingen. </t>
  </si>
  <si>
    <t xml:space="preserve">Uw oplossing moet Single Sign-On (SSO) ondersteunen via Microsoft Entra ID, waarbij de Entra ID-tenant van HLTsamen fungeert als Identity Provider (IdP). Toegang tot uw oplossing zonder geldige authenticatie via de Entra ID-tenant van HLTsamen is niet toegestaan. </t>
  </si>
  <si>
    <t xml:space="preserve">Alle gegevens van een in uw oplossing aangemaakte gebruiker, zoals e-mailadres, telefoonnummer, functie, initialen, voornamen, achternaam etc., moeten worden ingelezen uit de Entra ID-tenant van HLTsamen. Hierbij is het mogelijk om gegevens achteraf aan te passen of aan te vullen. </t>
  </si>
  <si>
    <r>
      <t xml:space="preserve">Uw oplossing beschikt over functionaliteit waarbij het mogelijk is om het gehele Woo-verzoek te behandelen, zoals hierboven in de uitleg is beschreven. Uw oplossing biedt daartoe binnen een zaak plaats aan twee verschillende dossiers: 
</t>
    </r>
    <r>
      <rPr>
        <b/>
        <sz val="9"/>
        <color theme="1"/>
        <rFont val="Calibri"/>
        <family val="2"/>
        <scheme val="minor"/>
      </rPr>
      <t>a. het verzameldossier:</t>
    </r>
    <r>
      <rPr>
        <sz val="9"/>
        <color theme="1"/>
        <rFont val="Calibri"/>
        <family val="2"/>
        <scheme val="minor"/>
      </rPr>
      <t xml:space="preserve"> in dit dossier worden alle documenten verzameld die mogelijk binnen het bereik van het betreffende Woo-verzoek vallen. Dit zijn veelal digitale kopie</t>
    </r>
    <r>
      <rPr>
        <sz val="9"/>
        <color theme="1"/>
        <rFont val="Calibri"/>
        <family val="2"/>
      </rPr>
      <t>ë</t>
    </r>
    <r>
      <rPr>
        <sz val="9"/>
        <color theme="1"/>
        <rFont val="Calibri"/>
        <family val="2"/>
        <scheme val="minor"/>
      </rPr>
      <t xml:space="preserve">n van documenten die oorspronkelijk als bronbestand elders in uw oplossing dan wel buiten uw oplossing zijn opgeslagen. Elke betrokkene kan hierin documenten plaatsen. Na beoordeling van deze documenten blijft een set ongeredigeerde bestanden over die van hieruit worden beoordeeld op datamaskering. De nieuwe versies die hierdoor ontstaan worden opgeslagen in het hieronder genoemde Woo-besluitdossier. 
</t>
    </r>
    <r>
      <rPr>
        <b/>
        <sz val="9"/>
        <color theme="1"/>
        <rFont val="Calibri"/>
        <family val="2"/>
        <scheme val="minor"/>
      </rPr>
      <t xml:space="preserve">b. het Woo-besluitdossier: </t>
    </r>
    <r>
      <rPr>
        <sz val="9"/>
        <color theme="1"/>
        <rFont val="Calibri"/>
        <family val="2"/>
        <scheme val="minor"/>
      </rPr>
      <t xml:space="preserve">in deze zaak bevinden zich alle geredigeerde documenten die binnen het bereik van het Woo-verzoek vallen en tezamen met het Woo-besluit en het overzicht van stukken naar de Woo-verzoeker worden gestuurd en via de Woo-portalen van de drie gemeenten actief openbaar worden gemaakt. </t>
    </r>
  </si>
  <si>
    <t>2.2 Algemene eisen aan de gezochte oplossing</t>
  </si>
  <si>
    <r>
      <rPr>
        <b/>
        <sz val="9"/>
        <rFont val="Calibri"/>
        <family val="2"/>
      </rPr>
      <t>De interpretatie van HLTsamen met betrekking tot het begrip werkvoorraad</t>
    </r>
    <r>
      <rPr>
        <i/>
        <sz val="9"/>
        <rFont val="Calibri"/>
        <family val="2"/>
      </rPr>
      <t xml:space="preserve">
HLTsamen ziet de werkvoorraad in uw oplossing als het overzicht voor een medewerker dan wel voor een groep van medewerkers dat inzicht en overzicht geeft van de in behandeling zijnde zaken. De werkvoorraad wordt met het huidige zaaksysteem bij de behandeling van zaken door de medewerkers als startpunt gebruikt. </t>
    </r>
  </si>
  <si>
    <r>
      <rPr>
        <b/>
        <sz val="9"/>
        <rFont val="Calibri"/>
        <family val="2"/>
        <scheme val="minor"/>
      </rPr>
      <t>De interpretatie van HLTsamen van het begrip Conversie</t>
    </r>
    <r>
      <rPr>
        <i/>
        <sz val="9"/>
        <rFont val="Calibri"/>
        <family val="2"/>
        <scheme val="minor"/>
      </rPr>
      <t xml:space="preserve">
Conversie in de betekenis van mediamigratie. Dit is een preserveringsmethode t.b.v. het waarborgen van duurzame toegankelijkheid. </t>
    </r>
  </si>
  <si>
    <t xml:space="preserve">De zaaknummers en zaaknamen van gerelateerde zaken zijn bij de zaakregistratie als onderdeel van de metadata van een zaak direct zichtbaar en niet verborgen achter een ander tabblad. </t>
  </si>
  <si>
    <t>Documentsoorten moeten ten minste de volgende classificaties kunnen krijgen: Openbaar, Intern vertrouwelijk, Vertrouwelijk of Geheim.</t>
  </si>
  <si>
    <t>12.2.3</t>
  </si>
  <si>
    <r>
      <t xml:space="preserve">Agendapunten moeten kunnen worden toegevoegd, verplaatst of gekoppeld aan agenda's van andere </t>
    </r>
    <r>
      <rPr>
        <sz val="9"/>
        <rFont val="Calibri"/>
        <family val="2"/>
      </rPr>
      <t>gremia</t>
    </r>
    <r>
      <rPr>
        <sz val="9"/>
        <color rgb="FFFF0000"/>
        <rFont val="Calibri"/>
        <family val="2"/>
      </rPr>
      <t>.</t>
    </r>
  </si>
  <si>
    <t>12.2.2</t>
  </si>
  <si>
    <r>
      <t xml:space="preserve">In uw oplossing dienen de agenda's opgesteld, beheerd en gepubliceerd te kunnen worden voor ten minste de volgende </t>
    </r>
    <r>
      <rPr>
        <sz val="9"/>
        <rFont val="Calibri"/>
        <family val="2"/>
      </rPr>
      <t>gremia</t>
    </r>
    <r>
      <rPr>
        <sz val="9"/>
        <color rgb="FF000000"/>
        <rFont val="Calibri"/>
        <family val="2"/>
      </rPr>
      <t xml:space="preserve">:  presidium, werkgroepen, de gemeenteraad en commissies. </t>
    </r>
  </si>
  <si>
    <t>12.2.1</t>
  </si>
  <si>
    <t>12.2 Agenderen bestuurlijke besluitvorming</t>
  </si>
  <si>
    <t>Elk voorstel met bijlagen dient na de besluitvorming te kunnen worden vergrendeld tegen nieuwe bewerkingen zodat het niet meer mogelijk is om achteraf nog wijzigingen door te voeren.</t>
  </si>
  <si>
    <t>12.1.9</t>
  </si>
  <si>
    <t xml:space="preserve">Hiertoe geautoriseerde gebruikers dienen voorstellen nog te kunnen bewerken nadat deze ingediend zijn. </t>
  </si>
  <si>
    <t>12.1.8</t>
  </si>
  <si>
    <t>Met uw oplossing moet het mogelijk zijn om in accorderingsroutes verschillende keuzemogelijkheden in te richten, zoals ongewijzigd akkoord, gewijzigd akkoord, geen besluit, aangehouden, terug naar opsteller.</t>
  </si>
  <si>
    <t>12.1.7</t>
  </si>
  <si>
    <t>Uw oplossing beschikt over functionaliteit om het koppelen van voorstellen, die bedoeld zijn voor het college van B&amp;W, gemeenteraad en (interne) ambtelijke vergaderingen, te blokkeren wanneer de deadline voor het indienen ervan is verstreken.</t>
  </si>
  <si>
    <t>12.1.6</t>
  </si>
  <si>
    <t>Elke hiertoe geautoriseerde gebruiker moet documenten kunnen koppelen aan een collegevergadering, raadsvergadering of (interne) ambtelijke vergadering.</t>
  </si>
  <si>
    <t>12.1.5</t>
  </si>
  <si>
    <t>Met uw oplossing moeten bestuurlijke besluitvormingsdocumenten kunnen worden overgedragen aan betrokken medewerkers.</t>
  </si>
  <si>
    <t>12.1.4</t>
  </si>
  <si>
    <t xml:space="preserve">In uw oplossing moeten hiertoe geautoriseerde gebruikers bijlagen kunnen koppelen en ontkoppelen aan voorstellen voor het college van B&amp;W, gemeenteraad en (interne) ambtelijke besluitvorming. </t>
  </si>
  <si>
    <t>12.1.3</t>
  </si>
  <si>
    <t>12.1.2</t>
  </si>
  <si>
    <t>12.1.1</t>
  </si>
  <si>
    <r>
      <t xml:space="preserve">Uitleg t.a.v. de vereiste  functionaliteit
</t>
    </r>
    <r>
      <rPr>
        <i/>
        <sz val="9"/>
        <color theme="1"/>
        <rFont val="Calibri"/>
        <family val="2"/>
      </rPr>
      <t xml:space="preserve">Het bestuurlijke besluitvormingsproces is belangrijk voor de gemeenten Hillegom, Lisse en Teylingen en de GR HLTsamen. Dit proces dient volledig digitaal te verlopen zodat op elk moment is te zien wie welke stap binnen het proces heeft gedaan en wat de precieze status van voorstellen zijn. Vanwege het belang van dit proces is in de Aanbestedingsleidraad een paragraaf met een toelichting opgenomen en is er naast deze eisen een subgunningscriterium opgesteld zodat er meer begrip is hoe dit proces binnen uw oplossing ingericht kan worden. </t>
    </r>
  </si>
  <si>
    <t>12.1 Het proces van bestuurlijke besluitvorming</t>
  </si>
  <si>
    <t>12. Bestuurlijke besluitvorming</t>
  </si>
  <si>
    <t>14. Zoeken en vinden</t>
  </si>
  <si>
    <t>14.1</t>
  </si>
  <si>
    <t xml:space="preserve">Uw oplossing beschikt over functionaliteit waarmee de gebruiker gerichte zoekacties kan uitvoeren en vervolgens de resultaten ervan kan verwerken conform de hieronderstaand gestelde eisen.  </t>
  </si>
  <si>
    <t>14.2</t>
  </si>
  <si>
    <r>
      <t>Uw oplossing kent een centrale zoekingang, die in elk scherm op dezelfde herkenbare plek is te vinden en waarmee door middel van verschillende zoekstrategie</t>
    </r>
    <r>
      <rPr>
        <sz val="9"/>
        <color rgb="FF000000"/>
        <rFont val="Calibri"/>
        <family val="2"/>
      </rPr>
      <t>ë</t>
    </r>
    <r>
      <rPr>
        <sz val="9"/>
        <color rgb="FF000000"/>
        <rFont val="Calibri"/>
        <family val="2"/>
        <scheme val="minor"/>
      </rPr>
      <t xml:space="preserve">n integraal door de gehele oplossing gezocht kan worden naar (een combinatie van) informatieobjecten of objecten en gegevens uit de basisregstraties, die in uw oplossing zijn opgeslagen. </t>
    </r>
  </si>
  <si>
    <t>14.3</t>
  </si>
  <si>
    <t>14.4</t>
  </si>
  <si>
    <t xml:space="preserve">De gebruiker heeft de mogelijkheid om eigen zoekvragen in te richten, te bewaren en te delen via een aanklikbare hyperlink, waardoor de zoekvraag ook door anderen kan worden uitgevoerd. </t>
  </si>
  <si>
    <t>14.5</t>
  </si>
  <si>
    <t>14.6</t>
  </si>
  <si>
    <t xml:space="preserve">Uw oplossing biedt de mogelijkheid om facetten (gegroepeerde resultaten/slimme filters) te tonen. </t>
  </si>
  <si>
    <t>14.7</t>
  </si>
  <si>
    <t xml:space="preserve">De gebruiker dient alleen toegang te hebben tot de zoekresultaten van informatieobjecten waarvoor autorisatie is verleend. </t>
  </si>
  <si>
    <t>14.8</t>
  </si>
  <si>
    <t xml:space="preserve">Als een gebruiker een zoekvraag stelt, waarbij hij niet geautoriseerd is om toegang te krijgen tot de gewenste informatieobjecten, laat uw oplossing hiertoe een met aanbestedende dienst afgestemde melding zien. </t>
  </si>
  <si>
    <t>14.9</t>
  </si>
  <si>
    <t>U garandeert de werking van uw geleverde oplossing gedurende de looptijd van de overeenkomst, inclusief eventuele verlengingen conform het gestelde in het overeen te komen Model Service Level Agreement (SLA).</t>
  </si>
  <si>
    <t>het behouden van voormalige gebruikersrollen en -rechten voor ten minste de tijd die aanbestedende dienst nodig acht;</t>
  </si>
  <si>
    <t>In uw oplossing is het mogelijk om onderstaande functioneel beheertaken door aanbestedende dienst uit te voeren.</t>
  </si>
  <si>
    <t xml:space="preserve">het kunnen exporteren van data naar het datawarehouse van aanbestedende dienst; </t>
  </si>
  <si>
    <t xml:space="preserve">Met uw oplossing is het mogelijk om bestandstypen te selecteren en de bestandsgrootte daarvan te limiteren. </t>
  </si>
  <si>
    <t xml:space="preserve">Na goedkeuring van de testresultaten door aanbestedende dienst en eventuele oplossing van de issues dient u de releases op de productieomgeving van aanbestedende dienst te installeren. </t>
  </si>
  <si>
    <t>Er wordt minimaal een test- en/of acceptatie- en productieomgeving beschikbaar gesteld voor de duur van de overeenkomst. De test- of acceptatieomgeving is te allen tijde gelijk aan de productieomgeving of gelijk aan een nieuw te testen versie van de toekomstige productieomgeving. In de implementatiefase dient op verzoek en zonder kosten een extra opleidings- of acceptatie-omgeving worden geleverd.</t>
  </si>
  <si>
    <t>Alle zeven registratiemodules moeten ondersteund worden. Dit wil zeggen dat naast zaak- catalogi- en documentregistratie ook besluit-, referentielijsten-, autorisatie- en notificatiecomponenten beschikbaar moeten zijn.</t>
  </si>
  <si>
    <t xml:space="preserve">De nieuwste versies van API's moeten worden ondersteund. </t>
  </si>
  <si>
    <t>3.2 ZGW-API's als onderdeel van Common Ground</t>
  </si>
  <si>
    <t xml:space="preserve">Uw oplossing dient DigiD-Authenticatie, inclusief DIgiD-Machtigingen te ondersteunen en het gebruik van afname-indicaties t.b.v. het gebruik van elektronische formulieren. </t>
  </si>
  <si>
    <t>Uw oplossing dient eHerkenningauthenticatie (EH3) te ondersteunen, inclusief ketenmachtiging  t.b.v. het gebruik van elektronische formulieren.</t>
  </si>
  <si>
    <t>Uw applicatie dient gekoppeld te kunnen worden aan de courante (lees: door Microsoft ondersteunde) Microsoft 365-componenten, zoals:
. Sharepoint
. Teams
. Outlook
. M365 desktopapplicaties (Excel, Word, Powerpoint etc.)
. M365 online applicates (Excel, Word, Powerpoint etc.)</t>
  </si>
  <si>
    <t>U maakt voor Digid-authenticatie gebruik van een groeps-DigiD-aansluiting waarbij u volledig verantwoordelijk bent voor de aansluiting en de jaarlijkse DigiD-audit.</t>
  </si>
  <si>
    <t>Uw oplossing dient te voorzien in koppelingen met vier vergaderoplossingen, te weten: 
. Hillegom raadsinformatiesysteem: GemeenteOplossingen en diens opvolger vanaf 2028
. Lisse raadsinformatiesysteem: Notubiz
. Teylingen raadsinformatiesysteem: iBabs Teylingen
. HLTsamen ambtelijke en collegevergaderingen: iBabs HLTsamen</t>
  </si>
  <si>
    <r>
      <t xml:space="preserve">Uw oplossing dient te voldoen aan en loopt niet meer dan één major versie achter op de standaarden van VNG-Realisatie en Forum Standaardisatie </t>
    </r>
    <r>
      <rPr>
        <b/>
        <i/>
        <sz val="9"/>
        <color rgb="FF0070C0"/>
        <rFont val="Calibri"/>
        <family val="2"/>
        <scheme val="minor"/>
      </rPr>
      <t xml:space="preserve">(https://www.forumstandaardisatie.nl/open-standaarden) </t>
    </r>
    <r>
      <rPr>
        <sz val="9"/>
        <rFont val="Calibri"/>
        <family val="2"/>
        <scheme val="minor"/>
      </rPr>
      <t>die voor uw oplossing relevant zijn. Aanpassingen in de hierboven genoemde standaarden dienen binnen zes maanden doorgevoerd te worden nadat deze als nieuwe standaard zijn gepubliceerd. Daarnaast wordt de oude versie van de standaard nog minimaal één jaar ondersteund.</t>
    </r>
  </si>
  <si>
    <t xml:space="preserve">Uw oplossing is in staat een export uit een externe zaaktypecatalogus (i-Navigator) te importeren. </t>
  </si>
  <si>
    <t xml:space="preserve">Uw oplossing bevat functionaliteit om bepaalde bestandstypen te blokkeren, zoals .exe-bestanden. </t>
  </si>
  <si>
    <t xml:space="preserve">Uw oplossing dient over functionaliteit te beschikken waarmee aanbestedende dienst gedurende de volledige looptijd van de contracten op adequate wijze het contractbeheer kan uitvoeren.  </t>
  </si>
  <si>
    <t xml:space="preserve">Binnen de mogelijkheden van contractbeheer mogen geen documenten worden opgeslagen. Vastlegging en archivering vinden uitsluitend plaats door middel van opname in een zaak.   </t>
  </si>
  <si>
    <t>De metadata die nodig zijn voor een adequaat contractbeheer bestaat in willekeurige volgorde ten minste uit:
. onderwerp waarvoor het contract is bedoeld
. bevoegd gezag
. leverancier
. contractwaarde
. contracttype
. contracteigenaar binnen aanbestedende dienst
. teamnaam
. budgethouder
. budgetbeheerder
. begindatum contract
. einddatum contract
. looptijd, waarbij de keus tussen bepaald + aantal maanden óf onbepaald
. opzegtermijn
. zaaknummer, zaakomschrijving en hyperlink naar zaak
. aantal verlengingen
. status
. verplichtingennummer 
. zaaknummer verwerkersovereenkomst</t>
  </si>
  <si>
    <t xml:space="preserve">Uw oplossing bevat functionaliteit waarmee de contractbeheerder op een door aanbestedende dienst vast te stellen termijn vóór de opzegtermijn gewaarschuwd wordt dat het contracteinde in zicht is. </t>
  </si>
  <si>
    <t>Wanneer de looptijd van een contract, al dan niet geautomatiseerd, wordt verlengd, past uw oplossing de einddatum automatisch aan overeenkomstig de nieuwe looptijd in maanden</t>
  </si>
  <si>
    <t>2.4 Gebruiksgemak</t>
  </si>
  <si>
    <t>2.4.3</t>
  </si>
  <si>
    <t>2.4.4</t>
  </si>
  <si>
    <t>2.4.5</t>
  </si>
  <si>
    <t>2.5 Migratie</t>
  </si>
  <si>
    <t>2.6 Exitstrategie</t>
  </si>
  <si>
    <t>2.6.2</t>
  </si>
  <si>
    <t>2.6.3</t>
  </si>
  <si>
    <t>2.6.4</t>
  </si>
  <si>
    <t>2.6.5</t>
  </si>
  <si>
    <t>2.6.6</t>
  </si>
  <si>
    <t xml:space="preserve">U garandeert een soepel verlopende en beveiligde export van data als onderdeel van de exitstrategie. </t>
  </si>
  <si>
    <t xml:space="preserve">Op het moment dat kort voor livegang van uw oplossing de migratie plaatsvindt van de dan lopende zaken uit het latende zaaksysteem, bent u verantwoordelijk voor het importeren van de data in uw oplossing en het behalen van het gedefinieerde resultaat. </t>
  </si>
  <si>
    <t xml:space="preserve">Uw oplossing dient functionaliteit te bevatten waarbij betrokkenen binnen het behandelproces van een zaak gemakkelijk interactief op elkaar kunnen reageren, bijvoorbeeld door een notitieveld of chatmogelijkheid. </t>
  </si>
  <si>
    <t xml:space="preserve">Met uw oplossing is het mogelijk om de metadata van een nieuwe of bestaande zaak of informatieobjecten te kopiëren naar een andere nieuw aan te maken zaak zonder dat deze zaken automatisch aan elkaar gerelateerd worden. </t>
  </si>
  <si>
    <t>Uitgaande e-mail die vanuit uw oplossing wordt verstuurd, dient ten minste het zaaknummer in het onderwerpsveld van het e-mailbericht te bevatten.</t>
  </si>
  <si>
    <t>8.0.2</t>
  </si>
  <si>
    <t>7.3.11</t>
  </si>
  <si>
    <t>7.4.5</t>
  </si>
  <si>
    <t>9.1</t>
  </si>
  <si>
    <t>9.2</t>
  </si>
  <si>
    <t>9.3</t>
  </si>
  <si>
    <t>9.4</t>
  </si>
  <si>
    <r>
      <t xml:space="preserve">Bij het afsluiten van een zaak dient uw oplossing de mogelijkheid te bieden om zelf in te stellen documenttypen automatisch óók om te zetten naar een duurzaam archiefbestandsformaat, bijvoorbeeld pdf/a. Het oorspronkelijke bronbestand dient te allen tijde behouden te blijven.  
</t>
    </r>
    <r>
      <rPr>
        <i/>
        <sz val="9"/>
        <color theme="1"/>
        <rFont val="Calibri"/>
        <family val="2"/>
      </rPr>
      <t xml:space="preserve">Zie hiervoor ook de NEN-ISO 16175, eis R1.1.5. </t>
    </r>
  </si>
  <si>
    <t>10.1.12</t>
  </si>
  <si>
    <r>
      <t xml:space="preserve">Met uw oplossing is het mogelijk om na het verstrijken van de bewaartermijn zaken, documenten, proces- en metadata, inclusief persoonsgegevens, op een gecontroleerde en rechtmatige wijze te vernietigen. 
</t>
    </r>
    <r>
      <rPr>
        <i/>
        <sz val="9"/>
        <color theme="1"/>
        <rFont val="Calibri"/>
        <family val="2"/>
      </rPr>
      <t xml:space="preserve">Zie hiervoor ook de NEN-ISO 16175, eis R2.1 Bewaring, beoordeling, overdracht en vernietiging van archiefbescheiden. </t>
    </r>
  </si>
  <si>
    <t>Aanvullend aan eis 14.3 biedt uw oplossing de mogelijkheid zoekvragen te definieren in combinatie met het gebruik van booleaanse operatoren. Voorbeelden van voorgedefinieerde zoekvragen zijn:
. Geef het resultaat waarin alle volgende woorden voorkomen: ...
. Geef het resultaat waarin één van de volgende woorden in voorkomen: ...
. De volgende woorden moeten niet in het resultaat voorkomen: ...
. Geef het resultaat waarin de volgende (combinatie van) woorden op de ingegeven volgorde voor komen: ...</t>
  </si>
  <si>
    <t>Het is mogelijk om in uw oplossing workflows geheel automatisch te laten verlopen, inclusief het verzenden van notificaties en het afhandelen van de zaak.</t>
  </si>
  <si>
    <t>Alle notificaties die genoemd worden in de standaard moeten ondersteund worden</t>
  </si>
  <si>
    <r>
      <rPr>
        <sz val="9"/>
        <color rgb="FF000000"/>
        <rFont val="Calibri"/>
        <family val="2"/>
        <scheme val="minor"/>
      </rPr>
      <t xml:space="preserve">Uw oplossing is in staat te koppelen aan de volgende bij aanbestedende dienst in gebruik zijnde applicaties:
. Entra ID
. Multi Gegevensmagazijn/iConnect van PinkRoccade voor gebruik BRP en plaatsen en verwijderen afnemersindicaties
. Key2Burgerzaken: zaken, statussen documenten
. Templafy;
. XXLLNC Anonimiseren; </t>
    </r>
    <r>
      <rPr>
        <b/>
        <sz val="9"/>
        <color rgb="FFFF0000"/>
        <rFont val="Calibri"/>
        <family val="2"/>
        <scheme val="minor"/>
      </rPr>
      <t xml:space="preserve">
</t>
    </r>
    <r>
      <rPr>
        <sz val="9"/>
        <color rgb="FF000000"/>
        <rFont val="Calibri"/>
        <family val="2"/>
        <scheme val="minor"/>
      </rPr>
      <t>. JKC en/of diens opvolger
. OneGround van Visma Roxit: voor bezwaar en beroep zaken Rx.Mission</t>
    </r>
    <r>
      <rPr>
        <b/>
        <sz val="9"/>
        <color rgb="FFFF0000"/>
        <rFont val="Calibri"/>
        <family val="2"/>
        <scheme val="minor"/>
      </rPr>
      <t xml:space="preserve">
</t>
    </r>
    <r>
      <rPr>
        <sz val="9"/>
        <color rgb="FF000000"/>
        <rFont val="Calibri"/>
        <family val="2"/>
        <scheme val="minor"/>
      </rPr>
      <t xml:space="preserve">. Zynyo: voor de digitale handtekening
. Gemeentelijke websites i.v.m. e-formulieren
</t>
    </r>
    <r>
      <rPr>
        <sz val="9"/>
        <color theme="1"/>
        <rFont val="Calibri"/>
        <family val="2"/>
        <scheme val="minor"/>
      </rPr>
      <t>. Kofax</t>
    </r>
  </si>
  <si>
    <t>Uw oplossing is geschikt om verder te worden doorontwikkeld op basis van de Haal Centraal/Common Ground-principes.</t>
  </si>
  <si>
    <t>Uw oplossing is in staat te koppelen aan de volgende basisregistraties:
. BRP raadplegen (zie eis 3.3.2)
. Handelsregister van de Kamer van Koophandel: d.m.v. API (eventueel via Cliq/iConnect van Pinkroccade)</t>
  </si>
  <si>
    <t xml:space="preserve">Persoonsgegevens, zoals een BSN, moeten in uw oplossing als daar een gegronde reden voor is, verwijderd of gemaskeerd kunnen worden zonder dat dit consequenties heeft voor de behandeling of reconstructie. </t>
  </si>
  <si>
    <t xml:space="preserve">Door middel van overerving is het mogelijk om in uw oplossing metadata van een hoger of gelijkwaardig niveau mee te nemen/door te geven naar een lager niveau. </t>
  </si>
  <si>
    <t xml:space="preserve">De rechtenstructuur van uw oplossing voorziet erin dat informatiebeheerders toegang hebben tot de werkvoorraden van gebruikers en wijzigingen kunnen aanbrengen in de metadata van zaken en documenten, zaken en documenten kunnen verwijderen en invloed hebben op het verloop van workflows. </t>
  </si>
  <si>
    <r>
      <t>Uw oplossing biedt de mogelijkheid om zonder browserplug-ins, ongeacht het toegestane bestandsformaat zoals genoemd in</t>
    </r>
    <r>
      <rPr>
        <b/>
        <sz val="9"/>
        <rFont val="Calibri"/>
        <family val="2"/>
      </rPr>
      <t xml:space="preserve"> eis 8.1.2</t>
    </r>
    <r>
      <rPr>
        <sz val="9"/>
        <rFont val="Calibri"/>
        <family val="2"/>
      </rPr>
      <t xml:space="preserve">, door middel van drag-en-dropfunctionaliteit een informatieobject van buiten uw oplossing aan een zaak toe te voegen. </t>
    </r>
  </si>
  <si>
    <r>
      <t xml:space="preserve">Na het toevoegen van informatieobjecten, zoals genoemd in </t>
    </r>
    <r>
      <rPr>
        <b/>
        <sz val="9"/>
        <rFont val="Calibri"/>
        <family val="2"/>
      </rPr>
      <t xml:space="preserve">eis 8.1.4 en 8.1.5, </t>
    </r>
    <r>
      <rPr>
        <sz val="9"/>
        <rFont val="Calibri"/>
        <family val="2"/>
      </rPr>
      <t>opent</t>
    </r>
    <r>
      <rPr>
        <b/>
        <sz val="9"/>
        <rFont val="Calibri"/>
        <family val="2"/>
      </rPr>
      <t xml:space="preserve"> </t>
    </r>
    <r>
      <rPr>
        <sz val="9"/>
        <rFont val="Calibri"/>
        <family val="2"/>
      </rPr>
      <t xml:space="preserve">daarna automatisch het registratiescherm voor documenten. Vanuit dit scherm kan een bestaande zaak erbij gezocht worden dan wel is er de keus om een nieuwe zaak te starten. </t>
    </r>
  </si>
  <si>
    <t>In de integratie met Microsoft 365 dient met de volgende aspecten rekening te worden gehouden:
. Microsoft 365 Sensitivity labels op informatieobjecten
. Rechten die voor bestanden gelden
. Versleutelde bestanden
. Zichtbaarheid van previews op bestanden</t>
  </si>
  <si>
    <t>4.6.18</t>
  </si>
  <si>
    <t xml:space="preserve">Uw oplossing biedt de mogelijkheid om een in opdracht van aanbestedende dienst gepubliceerd Tenderned-dossier te importeren en te archiveren conform de geldende principes van duurzame toegankelijkheid. </t>
  </si>
  <si>
    <t xml:space="preserve">Uw oplossing voorziet in functionaliteit voor projectregistratie, waarbij alle zaken die betrekking hebben op een project, bij elkaar gegroepeerd kunnen worden door middel van een gerelateerde koppeling. </t>
  </si>
  <si>
    <t>7.1.7</t>
  </si>
  <si>
    <r>
      <t>Uw oplossing dient voor het veiligstellen van alle aanwezige e-mail, opgeslagen in de e-mailomgeving van HLTsamen, te voldoen aan de eisen en wensen zoals geformuleerd in de</t>
    </r>
    <r>
      <rPr>
        <i/>
        <sz val="9"/>
        <color rgb="FF0070C0"/>
        <rFont val="Calibri"/>
        <family val="2"/>
      </rPr>
      <t xml:space="preserve"> </t>
    </r>
    <r>
      <rPr>
        <b/>
        <i/>
        <sz val="9"/>
        <color rgb="FF0070C0"/>
        <rFont val="Calibri"/>
        <family val="2"/>
      </rPr>
      <t xml:space="preserve">'Interpretatie van de Handreiking Bewaren van e-mail Rijksoverheid'. </t>
    </r>
    <r>
      <rPr>
        <sz val="9"/>
        <color theme="1"/>
        <rFont val="Calibri"/>
        <family val="2"/>
      </rPr>
      <t xml:space="preserve">
Deze methode van e-mailbewaring is ook als de Capstone-methode bekend. </t>
    </r>
  </si>
  <si>
    <t xml:space="preserve">Met uw oplossing is het mogelijk om een specifiek voor dit doel bestemde scanner, nu type Kodak S3060, en diens mogelijke opvolger(s), aan te sluiten voor het in uw oplossing binnenhalen van gescande documenten. </t>
  </si>
  <si>
    <t>Uw oplossing bevat functionaliteit waarmee de door aanbestedende dienst gebruikte scanner en diens opvolger(s) kan worden aangestuurd. 
De functionaliteit bestaat ten minste uit:
. automatisch en handmatige splitsing van gescande bestanden in afzonderlijke documenten;
. handmatig scans samenvoegen;
. handmatig verwijderen van (lege) pagina’s;
. kunnen draaien van bestanden.</t>
  </si>
  <si>
    <t>In te vullen door 
de leverancier</t>
  </si>
  <si>
    <t>Voldoet/
Voldoet niet</t>
  </si>
  <si>
    <t>Verplichte toelichting</t>
  </si>
  <si>
    <t>Tabblad: 2. Algemeen</t>
  </si>
  <si>
    <t>Tabblad: 3. Architectuur</t>
  </si>
  <si>
    <t>Tabblad: 7. Zaakmanagement</t>
  </si>
  <si>
    <t>Tabblad: 8. Document- en Digital Assetmanagement</t>
  </si>
  <si>
    <t>8.1 Opslag van informatieobjecten</t>
  </si>
  <si>
    <r>
      <t xml:space="preserve">Uw oplossing presenteert zich met alle componenten die binnen de scope van deze aanbesteding vallen (zie hiervoor </t>
    </r>
    <r>
      <rPr>
        <b/>
        <sz val="9"/>
        <rFont val="Calibri"/>
        <family val="2"/>
      </rPr>
      <t>paragraaf 1.3</t>
    </r>
    <r>
      <rPr>
        <sz val="9"/>
        <rFont val="Calibri"/>
        <family val="2"/>
      </rPr>
      <t xml:space="preserve"> van de Aanbestedingsleidraad), als een integrale en interactieve applicatie met één front end.</t>
    </r>
  </si>
  <si>
    <r>
      <t xml:space="preserve">Indien het contract tussen met aanbestedende dienst wordt beëindigd, dient u te voldoen aan </t>
    </r>
    <r>
      <rPr>
        <b/>
        <sz val="9"/>
        <rFont val="Calibri"/>
        <family val="2"/>
      </rPr>
      <t xml:space="preserve">artikel 26 Exitplan van de GIBIT-2023. </t>
    </r>
  </si>
  <si>
    <t>Prefill van metadata in uw oplossing vindt ten minste plaats bij gebruikmaking van gekoppelde databronnen, zoals het Nederlands Handelsregister, waarbij op basis van een moederkenmerk, bijv. het KvK-nummer, bijbehorende metadata worden meegenomen naar uw oplossing.</t>
  </si>
  <si>
    <t>18. Wensen</t>
  </si>
  <si>
    <t xml:space="preserve">Met uw oplossing moet het mogelijk zijn om dataclassificatie toe te passen, zodanig dat vertrouwelijkheden zowel per zaaktype, per zaak als per informatieobject, waaronder alle van toepassing zijnde documentsoorten, inclusief bijlagen, kunnen worden toegekend d.m.v. labelling. </t>
  </si>
  <si>
    <r>
      <t xml:space="preserve">Uw oplossing, organisatie en diensten dienen te voldoen aan de ICO-eisen die ten behoeve van </t>
    </r>
    <r>
      <rPr>
        <sz val="9"/>
        <rFont val="Calibri"/>
        <family val="2"/>
        <scheme val="minor"/>
      </rPr>
      <t>informatiebeveiliging</t>
    </r>
    <r>
      <rPr>
        <sz val="9"/>
        <color theme="1"/>
        <rFont val="Calibri"/>
        <family val="2"/>
        <scheme val="minor"/>
      </rPr>
      <t xml:space="preserve"> gesteld worden aan clouddiensten en softwarepakketten. 
</t>
    </r>
    <r>
      <rPr>
        <i/>
        <sz val="9"/>
        <rFont val="Calibri"/>
        <family val="2"/>
        <scheme val="minor"/>
      </rPr>
      <t xml:space="preserve">Zie voor de ICO-eisen </t>
    </r>
    <r>
      <rPr>
        <b/>
        <i/>
        <sz val="9"/>
        <rFont val="Calibri"/>
        <family val="2"/>
        <scheme val="minor"/>
      </rPr>
      <t xml:space="preserve">https://www.bio-overheid.nl/ico-wizard. </t>
    </r>
  </si>
  <si>
    <r>
      <t xml:space="preserve">U past de ICT-beveiligingsrichtlijnen voor webapplicaties 2024 toe conform </t>
    </r>
    <r>
      <rPr>
        <b/>
        <i/>
        <sz val="9"/>
        <rFont val="Calibri"/>
        <family val="2"/>
        <scheme val="minor"/>
      </rPr>
      <t>https://www.ncsc.nl/documenten/publicaties/2019/mei/01/ict-beveiligingsrichtlijnen-voor-webapplicaties</t>
    </r>
  </si>
  <si>
    <r>
      <t xml:space="preserve">Het volledige digitale proces 'Vernietigen archiefbescheiden', te beginnen met het genereren van een vernietigingslijst tot de decentrale beoordeling tot en met het daadwerkelijke vernietigen, dient procesmatig in uw oplossing te worden gemodelleerd en uitgevoerd. Zie hiervoor ook </t>
    </r>
    <r>
      <rPr>
        <b/>
        <sz val="9"/>
        <rFont val="Calibri"/>
        <family val="2"/>
      </rPr>
      <t xml:space="preserve">eis 5.1.1.e. </t>
    </r>
  </si>
  <si>
    <r>
      <t xml:space="preserve">het inrichten en configureren van werkprocessen, inclusief het proces van selectie en vernietiging. Zie voor vernietiging ook </t>
    </r>
    <r>
      <rPr>
        <b/>
        <sz val="9"/>
        <rFont val="Calibri"/>
        <family val="2"/>
      </rPr>
      <t>eis 10.2.2</t>
    </r>
    <r>
      <rPr>
        <sz val="9"/>
        <color rgb="FF000000"/>
        <rFont val="Calibri"/>
        <family val="2"/>
      </rPr>
      <t>;</t>
    </r>
  </si>
  <si>
    <r>
      <t xml:space="preserve">Voor het </t>
    </r>
    <r>
      <rPr>
        <b/>
        <sz val="9"/>
        <rFont val="Calibri"/>
        <family val="2"/>
      </rPr>
      <t>VTH-domein</t>
    </r>
    <r>
      <rPr>
        <sz val="9"/>
        <rFont val="Calibri"/>
        <family val="2"/>
      </rPr>
      <t xml:space="preserve"> dienen enkele hiertoe geselecteerde zaaktypen, inclusief de erbij behorende attributen en informatieobjecten, die in </t>
    </r>
    <r>
      <rPr>
        <b/>
        <sz val="9"/>
        <rFont val="Calibri"/>
        <family val="2"/>
      </rPr>
      <t>Rx.Mission</t>
    </r>
    <r>
      <rPr>
        <sz val="9"/>
        <rFont val="Calibri"/>
        <family val="2"/>
      </rPr>
      <t xml:space="preserve"> zijn ingericht en opgeslagen in OneGround, op de achtergrond integraal en vice versa uit te wisselen te zijn met uw oplossing. </t>
    </r>
  </si>
  <si>
    <r>
      <t xml:space="preserve">Uw oplossing  dient de mogelijkheid te bieden om gebruikers bij het aanmaken van een nieuwe zaak te laten kiezen uit het overzicht van zaaktypen, die in de i-Navigator </t>
    </r>
    <r>
      <rPr>
        <b/>
        <sz val="9"/>
        <rFont val="Calibri"/>
        <family val="2"/>
      </rPr>
      <t xml:space="preserve">(zie hiervoor eis 3.3.4) </t>
    </r>
    <r>
      <rPr>
        <sz val="9"/>
        <rFont val="Calibri"/>
        <family val="2"/>
      </rPr>
      <t xml:space="preserve">zijn te vinden. </t>
    </r>
  </si>
  <si>
    <r>
      <t xml:space="preserve">Op basis van een gekozen zaaktype (zie </t>
    </r>
    <r>
      <rPr>
        <b/>
        <sz val="9"/>
        <rFont val="Calibri"/>
        <family val="2"/>
      </rPr>
      <t>eis 7.2.2</t>
    </r>
    <r>
      <rPr>
        <sz val="9"/>
        <rFont val="Calibri"/>
        <family val="2"/>
      </rPr>
      <t xml:space="preserve">) biedt uw oplossing de mogelijkheid om de specifieke zaaknaam en/of de inhoudsomschrijving met een vaste tekst, aangevuld met unieke variabelen, in de betreffende metadatavelden te plaatsen. </t>
    </r>
  </si>
  <si>
    <r>
      <t xml:space="preserve">Uw oplossing maakt het mogelijk dat per zaaktype ingesteld kan worden of de vaste omschrijving, zoals in </t>
    </r>
    <r>
      <rPr>
        <b/>
        <sz val="9"/>
        <rFont val="Calibri"/>
        <family val="2"/>
      </rPr>
      <t xml:space="preserve">eis 7.2.3 </t>
    </r>
    <r>
      <rPr>
        <sz val="9"/>
        <rFont val="Calibri"/>
        <family val="2"/>
      </rPr>
      <t xml:space="preserve">is bedoeld, door een gebruiker overschreven kan worden. De unieke variabele waarden, dienen door de gebruiker te worden ingevuld ten behoeve van de vindbaarheid van de betreffende zaak. </t>
    </r>
  </si>
  <si>
    <t>In uw oplossing is het mogelijk om een eerder gekozen zaaktype te wijzigen in een ander zaaktype. Bij deze wijziging worden de metadata die specifiek gekoppeld zijn aan het zaaktype, zoals bewaartermijnen, aangepast conform het nieuwe zaaktype. Metadata en informatieobjecten die niet zaaktype-afhankelijk zijn blijven ongewijzigd behouden.</t>
  </si>
  <si>
    <r>
      <t xml:space="preserve">De zaaktypecatalogus binnen uw oplossing voldoet aan de principes van het Informatiemodel </t>
    </r>
    <r>
      <rPr>
        <b/>
        <sz val="9"/>
        <rFont val="Calibri"/>
        <family val="2"/>
      </rPr>
      <t>ZTC 2.1 (ImZTC 2.1).</t>
    </r>
    <r>
      <rPr>
        <sz val="9"/>
        <rFont val="Calibri"/>
        <family val="2"/>
      </rPr>
      <t xml:space="preserve">
Dit betekent dat de volgende elementen in elk geval onderdeel uitmaken van een zaaktype en te configureren zijn:
. zaakkenmerken
. processtappen
. toewijzing van behandelaren per processtap
. documenttypen
. (brief)sjablonen
. statussen
. doorlooptijden
. checklists
. dataclassificatie/vertrouwelijkheidsniveaus
. resultaattypen
. publicatie naar webportalen
. archiefkenmerken, zoals van toepassing zijnde selectielijsten, grondslagen en bewaartermijnen.</t>
    </r>
  </si>
  <si>
    <t>7.3.10</t>
  </si>
  <si>
    <r>
      <t xml:space="preserve">Uw oplossing voorziet in de mogelijkheid om op basis van een vertrouwelijkheidsklasse op het niveau van zaken of documenten de openbaarheid ervan geautomatiseerd te organiseren. 
Hiermee wordt voorgesorteerd op het daadwerkelijk en gevalideerd publiceren. Zie hiervoor ook </t>
    </r>
    <r>
      <rPr>
        <b/>
        <sz val="9"/>
        <rFont val="Calibri"/>
        <family val="2"/>
      </rPr>
      <t>eis 11.1.11.</t>
    </r>
  </si>
  <si>
    <r>
      <rPr>
        <sz val="9"/>
        <color rgb="FF000000"/>
        <rFont val="Calibri"/>
        <family val="2"/>
      </rPr>
      <t xml:space="preserve">Ten minste de bestandstypen, zowel de voorkeursformaten als de acceptabele formaten, die beschreven worden in de </t>
    </r>
    <r>
      <rPr>
        <b/>
        <sz val="9"/>
        <rFont val="Calibri"/>
        <family val="2"/>
      </rPr>
      <t>'Lijst voorkeursformaten'</t>
    </r>
    <r>
      <rPr>
        <sz val="9"/>
        <color rgb="FF000000"/>
        <rFont val="Calibri"/>
        <family val="2"/>
      </rPr>
      <t xml:space="preserve"> </t>
    </r>
    <r>
      <rPr>
        <b/>
        <i/>
        <sz val="9"/>
        <color rgb="FF0070C0"/>
        <rFont val="Calibri"/>
        <family val="2"/>
      </rPr>
      <t xml:space="preserve">https://www.nationaalarchief.nl/archiveren/kennisbank/lijst-voorkeursformaten </t>
    </r>
    <r>
      <rPr>
        <sz val="9"/>
        <color rgb="FF000000"/>
        <rFont val="Calibri"/>
        <family val="2"/>
      </rPr>
      <t xml:space="preserve">van het Nationaal Archief worden door uw oplossing bij het creëren en aanpassen van en toegang verschaffen tot informatieobjecten ondersteund. </t>
    </r>
  </si>
  <si>
    <t xml:space="preserve">Nadat een gebruiker een zaak heeft afgesloten, verdwijnt deze zaak uit de werkvoorraad van behandelaar. Daarna hebben hiertoe geautoriseerde functionarissen de mogelijkheid om binnen een nog te bepalen tijdvak, veranderingen in de zaak aan te brengen als bijvoorbeeld het gevolg van kwaliteitscontroles. Na het verlopen van het betreffende tijdvak wordt de status van de zaak gewijzigd in 'gearchiveerd'. </t>
  </si>
  <si>
    <r>
      <t xml:space="preserve">Uw oplossing laat het niet toe dat binnenkomende e-mailberichten worden toegevoegd aan een reeds gesloten zaak, inbegrepen de termijn dat er nog informatieobjecten toegevoegd kunnen worden </t>
    </r>
    <r>
      <rPr>
        <b/>
        <sz val="9"/>
        <rFont val="Calibri"/>
        <family val="2"/>
      </rPr>
      <t>(zie eis 7.3.9)</t>
    </r>
    <r>
      <rPr>
        <sz val="9"/>
        <rFont val="Calibri"/>
        <family val="2"/>
      </rPr>
      <t xml:space="preserve"> met uitzondering van daartoe geautoriseerde functionarissen. </t>
    </r>
  </si>
  <si>
    <r>
      <t xml:space="preserve">De functionaliteit, zoals gesteld in de eisen met de </t>
    </r>
    <r>
      <rPr>
        <b/>
        <sz val="9"/>
        <rFont val="Calibri"/>
        <family val="2"/>
      </rPr>
      <t>nrs. 8.1.1., 8.1.2 en 8.1.5</t>
    </r>
    <r>
      <rPr>
        <sz val="9"/>
        <rFont val="Calibri"/>
        <family val="2"/>
      </rPr>
      <t xml:space="preserve"> zijn mede van toepassing op de entiteit digital assets.  </t>
    </r>
  </si>
  <si>
    <r>
      <t>Indien een gebruiker niet kiest voor automatische verwijdering van e-mails nadat ze aan een zaak zijn toegevoegd (</t>
    </r>
    <r>
      <rPr>
        <b/>
        <sz val="9"/>
        <rFont val="Calibri"/>
        <family val="2"/>
      </rPr>
      <t>zie 10.4.2</t>
    </r>
    <r>
      <rPr>
        <sz val="9"/>
        <rFont val="Calibri"/>
        <family val="2"/>
      </rPr>
      <t xml:space="preserve">), dient na het toevoegen van e-mail(s) aan een zaak, de desbetreffende mail in de e-mailapplicatie herkenbaar te zijn aan bijvoorbeeld het unieke documentnummer dat automatisch aan (het begin van) de onderwerpsregel wordt toegevoegd. </t>
    </r>
  </si>
  <si>
    <r>
      <t xml:space="preserve">Met uw oplossing is het mogelijk om op een toegankelijke wijze verschillende selectielijsten toe te passen, al naar gelang de </t>
    </r>
    <r>
      <rPr>
        <b/>
        <sz val="9"/>
        <rFont val="Calibri"/>
        <family val="2"/>
      </rPr>
      <t>startdatum</t>
    </r>
    <r>
      <rPr>
        <sz val="9"/>
        <rFont val="Calibri"/>
        <family val="2"/>
      </rPr>
      <t xml:space="preserve"> (bij de nieuwe Archiefwet voor B-zaken) en afhandeldatum (voor V-zaken) van een zaak.</t>
    </r>
  </si>
  <si>
    <t>Tabblad: 10. Recordmanagement en E-mailarchivering</t>
  </si>
  <si>
    <t xml:space="preserve">10.1 Recordmanagementbeheer </t>
  </si>
  <si>
    <t>Tabblad: 11. Woo-verzoekproces en Datamaskering</t>
  </si>
  <si>
    <r>
      <t xml:space="preserve">In uw oplossing dienen alle soorten documentformaten conform </t>
    </r>
    <r>
      <rPr>
        <b/>
        <sz val="9"/>
        <rFont val="Calibri"/>
        <family val="2"/>
      </rPr>
      <t>eis 13.2.2</t>
    </r>
    <r>
      <rPr>
        <sz val="9"/>
        <rFont val="Calibri"/>
        <family val="2"/>
      </rPr>
      <t xml:space="preserve"> tijdens het procesverloop van bestuurlijke besluitvorming te kunnen worden opgesteld. Dit omvat onder meer voorstellen voor het college van B&amp;W, gemeenteraad en (interne) ambtelijke besluitvorming. </t>
    </r>
  </si>
  <si>
    <t xml:space="preserve">In uw oplossing moet het mogelijk zijn dat de inhoudelijke tekst van voorstellen, excl. logo tot bestuurlijke besluitvorming gekopieerd kunnen worden naar een nieuw voorstel in een nieuwe zaak, bijvoorbeeld t.b.v. een ander overleggremium of andere gemeente. </t>
  </si>
  <si>
    <r>
      <t xml:space="preserve">Uw oplossing beschikt over functionaliteit waarmee sjablonen gedefinieerd kunnen worden zoals in de uitleg bij </t>
    </r>
    <r>
      <rPr>
        <b/>
        <sz val="9"/>
        <rFont val="Calibri"/>
        <family val="2"/>
        <scheme val="minor"/>
      </rPr>
      <t xml:space="preserve">13.1 </t>
    </r>
    <r>
      <rPr>
        <sz val="9"/>
        <rFont val="Calibri"/>
        <family val="2"/>
        <scheme val="minor"/>
      </rPr>
      <t>is beschreven.</t>
    </r>
  </si>
  <si>
    <r>
      <t xml:space="preserve">Zoals gesteld in </t>
    </r>
    <r>
      <rPr>
        <b/>
        <sz val="9"/>
        <rFont val="Calibri"/>
        <family val="2"/>
        <scheme val="minor"/>
      </rPr>
      <t>eis 3.3.3</t>
    </r>
    <r>
      <rPr>
        <sz val="9"/>
        <rFont val="Calibri"/>
        <family val="2"/>
        <scheme val="minor"/>
      </rPr>
      <t xml:space="preserve"> dient er een koppeling te worden gelegd met de documentcreator Templafy. Templafy wordt binnen de aanbestedende dienst gebruikt voor de document- en tekstsjablonen. Elk sjabloon in Templafy dient aan het juiste documentsoort in uw oplossing te kunnen worden gekoppeld.  </t>
    </r>
  </si>
  <si>
    <r>
      <t xml:space="preserve">De in </t>
    </r>
    <r>
      <rPr>
        <b/>
        <sz val="9"/>
        <rFont val="Calibri"/>
        <family val="2"/>
        <scheme val="minor"/>
      </rPr>
      <t>eis 13.1.1</t>
    </r>
    <r>
      <rPr>
        <sz val="9"/>
        <rFont val="Calibri"/>
        <family val="2"/>
        <scheme val="minor"/>
      </rPr>
      <t xml:space="preserve"> en </t>
    </r>
    <r>
      <rPr>
        <b/>
        <sz val="9"/>
        <rFont val="Calibri"/>
        <family val="2"/>
        <scheme val="minor"/>
      </rPr>
      <t>13.1.2</t>
    </r>
    <r>
      <rPr>
        <sz val="9"/>
        <rFont val="Calibri"/>
        <family val="2"/>
        <scheme val="minor"/>
      </rPr>
      <t xml:space="preserve"> genoemde sjablonen moeten het mogelijk maken om op een gestandaardiseerde manier nieuwe documenten via Microsoft 365 te creëren, waarbij door middel van een interactieve uitwisseling gebruik gemaakt wordt van metadata uit uw oplossing, aangevuld met huisstijlkenmerken en vaste, variabele en vrije tekstblokken. Voorbeelden van bedoelde metadata zijn: 
. uniek kenmerk;
. contactgegevens; 
. onderwerp; 
. uw referentie; 
. naam; 
. contactgegevens behandelaar;
. ondertekenaar.</t>
    </r>
  </si>
  <si>
    <r>
      <t xml:space="preserve">Na de keuze van het online platform, zoals gesteld in </t>
    </r>
    <r>
      <rPr>
        <b/>
        <sz val="9"/>
        <rFont val="Calibri"/>
        <family val="2"/>
        <scheme val="minor"/>
      </rPr>
      <t>eis 13.3.2,</t>
    </r>
    <r>
      <rPr>
        <sz val="9"/>
        <rFont val="Calibri"/>
        <family val="2"/>
        <scheme val="minor"/>
      </rPr>
      <t xml:space="preserve"> dienen de eerder in het proces geselecteerde informatieobjecten geautomatiseerd gepubliceerd kunnen worden conform de nog te ontwikkelen richtlijnen. </t>
    </r>
  </si>
  <si>
    <r>
      <t xml:space="preserve">Uw oplossing dient ten minste de volgende zoekstrategieën, zoals bedoeld in </t>
    </r>
    <r>
      <rPr>
        <b/>
        <sz val="9"/>
        <rFont val="Calibri"/>
        <family val="2"/>
        <scheme val="minor"/>
      </rPr>
      <t>eis 14.2</t>
    </r>
    <r>
      <rPr>
        <sz val="9"/>
        <rFont val="Calibri"/>
        <family val="2"/>
        <scheme val="minor"/>
      </rPr>
      <t xml:space="preserve"> te kunnen hanteren:
. fulltext search;
. veldspecifiek zoeken op basis van metadata;
. filteren en sorteren;
. booleaanse operatoren (AND, OR, NOT);
. fuzzy search; 
. best match methode o.b.v. meerdere relevante termen</t>
    </r>
  </si>
  <si>
    <r>
      <t xml:space="preserve">Uw oplossing dient na een zoekvraag de zoekresultaten te tonen (‘hitlijst’), waarna de zoekvraag desgewenst kan worden verfijnd of uitgebreid met één van de in </t>
    </r>
    <r>
      <rPr>
        <b/>
        <sz val="9"/>
        <rFont val="Calibri"/>
        <family val="2"/>
        <scheme val="minor"/>
      </rPr>
      <t>eis 14.3</t>
    </r>
    <r>
      <rPr>
        <sz val="9"/>
        <rFont val="Calibri"/>
        <family val="2"/>
        <scheme val="minor"/>
      </rPr>
      <t xml:space="preserve"> genoemde zoekstrategie</t>
    </r>
    <r>
      <rPr>
        <sz val="9"/>
        <rFont val="Calibri"/>
        <family val="2"/>
      </rPr>
      <t>ë</t>
    </r>
    <r>
      <rPr>
        <sz val="9"/>
        <rFont val="Calibri"/>
        <family val="2"/>
        <scheme val="minor"/>
      </rPr>
      <t xml:space="preserve">n. </t>
    </r>
  </si>
  <si>
    <t>Tabblad: 14. Zoeken en vinden</t>
  </si>
  <si>
    <r>
      <t>Elke stap in de workflow moet worden gelogd in de audit trail. Zie hiervoor ook</t>
    </r>
    <r>
      <rPr>
        <b/>
        <sz val="9"/>
        <rFont val="Calibri"/>
        <family val="2"/>
      </rPr>
      <t xml:space="preserve"> eis 4.6.5.</t>
    </r>
  </si>
  <si>
    <r>
      <t xml:space="preserve">Een aantal van de metadata die in de </t>
    </r>
    <r>
      <rPr>
        <b/>
        <sz val="9"/>
        <rFont val="Calibri"/>
        <family val="2"/>
        <scheme val="minor"/>
      </rPr>
      <t>vorige eis (eis 16.5)</t>
    </r>
    <r>
      <rPr>
        <sz val="9"/>
        <rFont val="Calibri"/>
        <family val="2"/>
        <scheme val="minor"/>
      </rPr>
      <t xml:space="preserve"> worden genoemd, dienen automatisch gevuld te kunnen worden via de zaakregistratie.Voorbeelden hiervan zijn: 
. onderwerp waarvoor het contract is bedoeld
. bevoegd gezag
. leverancier etc. </t>
    </r>
  </si>
  <si>
    <r>
      <t xml:space="preserve">Contracten die voor onbepaalde tijd zijn aangegaan, dienen conform </t>
    </r>
    <r>
      <rPr>
        <b/>
        <sz val="9"/>
        <rFont val="Calibri"/>
        <family val="2"/>
        <scheme val="minor"/>
      </rPr>
      <t xml:space="preserve">eis 16.7 </t>
    </r>
    <r>
      <rPr>
        <sz val="9"/>
        <rFont val="Calibri"/>
        <family val="2"/>
        <scheme val="minor"/>
      </rPr>
      <t xml:space="preserve">eveneens een signaal af te geven dat de looptijd binnen afzienbare tijd afloopt. Hiermee wordt voorkomen dat er onbedoeld stilzwijgende verlenging plaatsvindt. 
Nadat de contractbeheer door bijvoorbeeld een vinkje akkoord heeft gegeven voor verlenging, past uw oplossing de einddatum automatischh aan. </t>
    </r>
  </si>
  <si>
    <r>
      <t xml:space="preserve">Functioneel beheerders van HLTsamen hebben toegang tot uw </t>
    </r>
    <r>
      <rPr>
        <b/>
        <sz val="9"/>
        <rFont val="Calibri"/>
        <family val="2"/>
      </rPr>
      <t>ITSM (IT Servicemanagement)</t>
    </r>
    <r>
      <rPr>
        <sz val="9"/>
        <color rgb="FF000000"/>
        <rFont val="Calibri"/>
        <family val="2"/>
      </rPr>
      <t>, zodat zij de voortgang van incidenten, wijzigingen en problemen kunnen bewaken en informatie hierover met u kunnen uitwisselen. Daarnaast is in uw ITSM productinformatie gepubliceerd, zoals releasenotes en veelgestelde vragen.</t>
    </r>
  </si>
  <si>
    <t>Tabblad: 17. Dienstverlening</t>
  </si>
  <si>
    <t>Uw oplossing ondersteunt Role Based Access Control (RBAC) vanuit gebruiker- en beheerdercontext.</t>
  </si>
  <si>
    <t>Uw oplossing scant al het binnenkomende en uitgaande verkeer op virussen en malware.</t>
  </si>
  <si>
    <r>
      <t>Historische transacties, die door vertrekkende medewerkers zijn verricht, zijn altijd te herleiden doordat uw oplossing deze medewerkers 'onthoudt'. 
Zie hiervoor ook</t>
    </r>
    <r>
      <rPr>
        <b/>
        <sz val="9"/>
        <color theme="1"/>
        <rFont val="Calibri"/>
        <family val="2"/>
      </rPr>
      <t xml:space="preserve"> eis 2.2.7.</t>
    </r>
  </si>
  <si>
    <t>Om ongecontroleerd e-mailverkeer te voorkomen, worden binnenkomende e-mailberichten die een out-of-office antwoord zijn op de door uw oplossing verzonden e-mails of een non delivery report (NDR) antwoord zijn, wel toegevoegd aan het betreffende zaakdossier, maar niet geautomatiseerd bevestigd aan de afzender.</t>
  </si>
  <si>
    <t xml:space="preserve">Uw oplossing beschikt over een component dat functionaliteit bevat om digital assets te ontsluiten, aan een zaak toe te voegen en te beheren. </t>
  </si>
  <si>
    <t>In de tabbladen 2 tot en met 18 zijn alle eisen en wensen opgenomen die HLTsamen stelt aan de oplossing en aan de leverancier.
De eisen betreffen verplichte minimumeisen; de wensen hebben betrekking op gewenste functionaliteit of toegevoegde waarde.
Alle eisen dienen na gunning onmiddellijk beschikbaar te zijn in de aangeboden oplossing of direct te kunnen worden geleverd als dienst of product.</t>
  </si>
  <si>
    <t>De inschrijver vult het tabblad met de wensen volledig in, maakt hiervan een PDF-versie en dient deze als onderdeel van de inschrijving in.
De toelichting op de wensen maakt geen onderdeel uit van de gunningscriteria en wordt derhalve niet beoordeeld door het beoordelingsteam.
De toelichtingen kunnen wel worden betrokken bij het verificatiegesprek of bij de vragen die na de demo aan de inschrijver kunnen worden gesteld, indien dit bijdraagt aan de verduidelijking van de inschrijving.</t>
  </si>
  <si>
    <t>Uitleg &amp; instructie</t>
  </si>
  <si>
    <r>
      <t xml:space="preserve">Uw oplossing voldoet ten minste aan alle 'Moeten- en Behoren-functionaliteit', zoals geclassificeerd in de NEN-ISO 16175-1. 
</t>
    </r>
    <r>
      <rPr>
        <i/>
        <sz val="9"/>
        <color theme="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</si>
</sst>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1"/>
      <color theme="1"/>
      <name val="Calibri"/>
      <family val="2"/>
      <scheme val="minor"/>
    </font>
    <font>
      <sz val="9"/>
      <color theme="1"/>
      <name val="Verdana"/>
      <family val="2"/>
    </font>
    <font>
      <b/>
      <sz val="11"/>
      <color theme="0"/>
      <name val="Calibri"/>
      <family val="2"/>
      <scheme val="minor"/>
    </font>
    <font>
      <b/>
      <sz val="16"/>
      <color theme="0"/>
      <name val="Calibri"/>
      <family val="2"/>
      <scheme val="minor"/>
    </font>
    <font>
      <b/>
      <sz val="14"/>
      <color theme="0"/>
      <name val="Calibri"/>
      <family val="2"/>
      <scheme val="minor"/>
    </font>
    <font>
      <sz val="10"/>
      <color theme="1"/>
      <name val="Calibri"/>
      <family val="2"/>
      <scheme val="minor"/>
    </font>
    <font>
      <u/>
      <sz val="11"/>
      <color theme="10"/>
      <name val="Calibri"/>
      <family val="2"/>
      <scheme val="minor"/>
    </font>
    <font>
      <b/>
      <sz val="10"/>
      <color rgb="FF000000"/>
      <name val="Calibri"/>
      <family val="2"/>
    </font>
    <font>
      <sz val="9"/>
      <color theme="1"/>
      <name val="Calibri"/>
      <family val="2"/>
      <scheme val="minor"/>
    </font>
    <font>
      <i/>
      <sz val="9"/>
      <color theme="1"/>
      <name val="Calibri"/>
      <family val="2"/>
      <scheme val="minor"/>
    </font>
    <font>
      <b/>
      <sz val="18"/>
      <color theme="1"/>
      <name val="Calibri"/>
      <family val="2"/>
      <scheme val="minor"/>
    </font>
    <font>
      <b/>
      <sz val="12"/>
      <color theme="0"/>
      <name val="Calibri"/>
      <family val="2"/>
      <scheme val="minor"/>
    </font>
    <font>
      <sz val="9"/>
      <name val="Calibri"/>
      <family val="2"/>
      <scheme val="minor"/>
    </font>
    <font>
      <b/>
      <sz val="9"/>
      <color rgb="FFFF0000"/>
      <name val="Calibri"/>
      <family val="2"/>
      <scheme val="minor"/>
    </font>
    <font>
      <b/>
      <sz val="11"/>
      <name val="Calibri"/>
      <family val="2"/>
      <scheme val="minor"/>
    </font>
    <font>
      <sz val="9"/>
      <color rgb="FF000000"/>
      <name val="Calibri"/>
      <family val="2"/>
      <scheme val="minor"/>
    </font>
    <font>
      <i/>
      <sz val="9"/>
      <name val="Calibri"/>
      <family val="2"/>
      <scheme val="minor"/>
    </font>
    <font>
      <sz val="9"/>
      <color rgb="FFFF0000"/>
      <name val="Calibri"/>
      <family val="2"/>
      <scheme val="minor"/>
    </font>
    <font>
      <b/>
      <sz val="16"/>
      <color rgb="FF002060"/>
      <name val="Calibri"/>
      <family val="2"/>
      <scheme val="minor"/>
    </font>
    <font>
      <sz val="11"/>
      <name val="Calibri"/>
      <family val="2"/>
      <scheme val="minor"/>
    </font>
    <font>
      <b/>
      <sz val="12"/>
      <color theme="0"/>
      <name val="Calibri"/>
      <family val="2"/>
    </font>
    <font>
      <b/>
      <sz val="9"/>
      <color rgb="FF000000"/>
      <name val="Calibri"/>
      <family val="2"/>
      <scheme val="minor"/>
    </font>
    <font>
      <sz val="9"/>
      <color theme="1"/>
      <name val="Segoe UI"/>
      <family val="2"/>
    </font>
    <font>
      <sz val="11"/>
      <color theme="1"/>
      <name val="Calibri"/>
      <family val="2"/>
      <scheme val="minor"/>
    </font>
    <font>
      <b/>
      <sz val="14"/>
      <color theme="1"/>
      <name val="Calibri"/>
      <family val="2"/>
      <scheme val="minor"/>
    </font>
    <font>
      <sz val="9"/>
      <color rgb="FF000000"/>
      <name val="Calibri"/>
      <family val="2"/>
    </font>
    <font>
      <i/>
      <sz val="9"/>
      <color rgb="FF000000"/>
      <name val="Calibri"/>
      <family val="2"/>
    </font>
    <font>
      <sz val="9"/>
      <color rgb="FFFF0000"/>
      <name val="Calibri"/>
      <family val="2"/>
    </font>
    <font>
      <sz val="9"/>
      <name val="Calibri"/>
      <family val="2"/>
    </font>
    <font>
      <sz val="9"/>
      <color theme="1"/>
      <name val="Calibri"/>
      <family val="2"/>
    </font>
    <font>
      <b/>
      <sz val="9"/>
      <color theme="1"/>
      <name val="Calibri"/>
      <family val="2"/>
      <scheme val="minor"/>
    </font>
    <font>
      <b/>
      <sz val="11"/>
      <color theme="1"/>
      <name val="Calibri"/>
      <family val="2"/>
      <scheme val="minor"/>
    </font>
    <font>
      <b/>
      <sz val="16"/>
      <color rgb="FF002060"/>
      <name val="Calibri"/>
      <family val="2"/>
    </font>
    <font>
      <b/>
      <sz val="12"/>
      <color theme="0"/>
      <name val="Calibri"/>
      <family val="2"/>
    </font>
    <font>
      <b/>
      <sz val="11"/>
      <color theme="0"/>
      <name val="Calibri"/>
      <family val="2"/>
    </font>
    <font>
      <b/>
      <sz val="10"/>
      <color rgb="FF000000"/>
      <name val="Calibri"/>
      <family val="2"/>
    </font>
    <font>
      <sz val="11"/>
      <color theme="1"/>
      <name val="Calibri"/>
      <family val="2"/>
    </font>
    <font>
      <sz val="9"/>
      <color theme="1"/>
      <name val="Calibri"/>
      <family val="2"/>
    </font>
    <font>
      <sz val="9"/>
      <name val="Calibri"/>
      <family val="2"/>
    </font>
    <font>
      <b/>
      <sz val="18"/>
      <color theme="1"/>
      <name val="Calibri"/>
      <family val="2"/>
    </font>
    <font>
      <sz val="9"/>
      <color rgb="FF000000"/>
      <name val="Calibri"/>
      <family val="2"/>
    </font>
    <font>
      <sz val="10"/>
      <color theme="1"/>
      <name val="Calibri"/>
      <family val="2"/>
    </font>
    <font>
      <sz val="18"/>
      <name val="Calibri"/>
      <family val="2"/>
    </font>
    <font>
      <i/>
      <sz val="9"/>
      <color theme="1"/>
      <name val="Calibri"/>
      <family val="2"/>
    </font>
    <font>
      <i/>
      <sz val="9"/>
      <name val="Calibri"/>
      <family val="2"/>
    </font>
    <font>
      <i/>
      <sz val="9"/>
      <color rgb="FF000000"/>
      <name val="Calibri"/>
      <family val="2"/>
    </font>
    <font>
      <b/>
      <sz val="9"/>
      <color rgb="FF000000"/>
      <name val="Calibri"/>
      <family val="2"/>
    </font>
    <font>
      <sz val="8"/>
      <name val="Calibri"/>
      <family val="2"/>
      <scheme val="minor"/>
    </font>
    <font>
      <b/>
      <sz val="9"/>
      <name val="Calibri"/>
      <family val="2"/>
      <scheme val="minor"/>
    </font>
    <font>
      <b/>
      <sz val="10"/>
      <name val="Calibri"/>
      <family val="2"/>
      <scheme val="minor"/>
    </font>
    <font>
      <b/>
      <sz val="10"/>
      <color theme="1"/>
      <name val="Calibri"/>
      <family val="2"/>
      <scheme val="minor"/>
    </font>
    <font>
      <b/>
      <sz val="9"/>
      <color theme="1"/>
      <name val="Calibri"/>
      <family val="2"/>
    </font>
    <font>
      <b/>
      <sz val="9"/>
      <name val="Calibri"/>
      <family val="2"/>
    </font>
    <font>
      <b/>
      <i/>
      <sz val="9"/>
      <color rgb="FF0070C0"/>
      <name val="Calibri"/>
      <family val="2"/>
    </font>
    <font>
      <b/>
      <sz val="18"/>
      <color rgb="FF000000"/>
      <name val="Calibri"/>
      <family val="2"/>
    </font>
    <font>
      <b/>
      <sz val="10"/>
      <name val="Calibri"/>
      <family val="2"/>
    </font>
    <font>
      <b/>
      <sz val="10"/>
      <color theme="1"/>
      <name val="Calibri"/>
      <family val="2"/>
    </font>
    <font>
      <sz val="18"/>
      <color theme="1"/>
      <name val="Calibri"/>
      <family val="2"/>
    </font>
    <font>
      <b/>
      <sz val="11"/>
      <name val="Calibri"/>
      <family val="2"/>
    </font>
    <font>
      <sz val="11"/>
      <name val="Calibri"/>
      <family val="2"/>
    </font>
    <font>
      <sz val="11"/>
      <color rgb="FF000000"/>
      <name val="Calibri"/>
      <family val="2"/>
    </font>
    <font>
      <b/>
      <i/>
      <sz val="9"/>
      <color rgb="FF0070C0"/>
      <name val="Calibri"/>
      <family val="2"/>
      <scheme val="minor"/>
    </font>
    <font>
      <i/>
      <sz val="9"/>
      <color rgb="FF0070C0"/>
      <name val="Calibri"/>
      <family val="2"/>
    </font>
    <font>
      <b/>
      <sz val="14"/>
      <color theme="0"/>
      <name val="Calibri"/>
      <family val="2"/>
    </font>
    <font>
      <b/>
      <sz val="16"/>
      <name val="Calibri"/>
      <family val="2"/>
      <scheme val="minor"/>
    </font>
    <font>
      <b/>
      <i/>
      <sz val="9"/>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9" tint="0.79998168889431442"/>
        <bgColor indexed="65"/>
      </patternFill>
    </fill>
    <fill>
      <patternFill patternType="solid">
        <fgColor theme="0"/>
        <bgColor rgb="FF000000"/>
      </patternFill>
    </fill>
    <fill>
      <patternFill patternType="solid">
        <fgColor rgb="FFDDEBF7"/>
        <bgColor rgb="FF000000"/>
      </patternFill>
    </fill>
    <fill>
      <patternFill patternType="solid">
        <fgColor rgb="FF9BC2E6"/>
        <bgColor rgb="FF000000"/>
      </patternFill>
    </fill>
    <fill>
      <patternFill patternType="solid">
        <fgColor rgb="FFFFFFFF"/>
        <bgColor rgb="FF000000"/>
      </patternFill>
    </fill>
    <fill>
      <patternFill patternType="solid">
        <fgColor rgb="FFDDEBF7"/>
        <bgColor indexed="64"/>
      </patternFill>
    </fill>
    <fill>
      <patternFill patternType="solid">
        <fgColor rgb="FF9BC2E6"/>
        <bgColor indexed="64"/>
      </patternFill>
    </fill>
    <fill>
      <patternFill patternType="solid">
        <fgColor theme="8" tint="-0.249977111117893"/>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ck">
        <color theme="0"/>
      </left>
      <right style="thick">
        <color theme="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theme="0"/>
      </left>
      <right style="medium">
        <color theme="0"/>
      </right>
      <top/>
      <bottom style="medium">
        <color theme="0"/>
      </bottom>
      <diagonal/>
    </border>
    <border>
      <left/>
      <right style="medium">
        <color theme="0"/>
      </right>
      <top/>
      <bottom style="medium">
        <color theme="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ck">
        <color theme="0"/>
      </bottom>
      <diagonal/>
    </border>
    <border>
      <left/>
      <right/>
      <top style="thick">
        <color theme="0"/>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diagonal/>
    </border>
    <border>
      <left style="thin">
        <color indexed="64"/>
      </left>
      <right style="thick">
        <color theme="0"/>
      </right>
      <top style="thin">
        <color indexed="64"/>
      </top>
      <bottom style="thick">
        <color theme="0"/>
      </bottom>
      <diagonal/>
    </border>
    <border>
      <left style="thick">
        <color theme="0"/>
      </left>
      <right style="thick">
        <color theme="0"/>
      </right>
      <top style="thin">
        <color indexed="64"/>
      </top>
      <bottom style="thick">
        <color theme="0"/>
      </bottom>
      <diagonal/>
    </border>
    <border>
      <left style="thick">
        <color theme="0"/>
      </left>
      <right/>
      <top/>
      <bottom style="thick">
        <color theme="0"/>
      </bottom>
      <diagonal/>
    </border>
    <border>
      <left style="thin">
        <color indexed="64"/>
      </left>
      <right style="medium">
        <color theme="0"/>
      </right>
      <top/>
      <bottom style="thin">
        <color indexed="64"/>
      </bottom>
      <diagonal/>
    </border>
    <border>
      <left style="medium">
        <color theme="0"/>
      </left>
      <right style="medium">
        <color theme="0"/>
      </right>
      <top/>
      <bottom style="thin">
        <color indexed="64"/>
      </bottom>
      <diagonal/>
    </border>
    <border>
      <left style="medium">
        <color theme="0"/>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theme="0"/>
      </left>
      <right/>
      <top/>
      <bottom/>
      <diagonal/>
    </border>
    <border>
      <left style="thick">
        <color theme="0"/>
      </left>
      <right/>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6" fillId="0" borderId="0" applyNumberFormat="0" applyFill="0" applyBorder="0" applyAlignment="0" applyProtection="0"/>
    <xf numFmtId="0" fontId="1" fillId="0" borderId="0"/>
    <xf numFmtId="0" fontId="23" fillId="8" borderId="0" applyNumberFormat="0" applyBorder="0" applyAlignment="0" applyProtection="0"/>
    <xf numFmtId="0" fontId="23" fillId="0" borderId="0"/>
    <xf numFmtId="0" fontId="23" fillId="8" borderId="0" applyNumberFormat="0" applyBorder="0" applyAlignment="0" applyProtection="0"/>
  </cellStyleXfs>
  <cellXfs count="400">
    <xf numFmtId="0" fontId="0" fillId="0" borderId="0" xfId="0"/>
    <xf numFmtId="0" fontId="0" fillId="0" borderId="0" xfId="0" applyAlignment="1">
      <alignment vertical="center"/>
    </xf>
    <xf numFmtId="0" fontId="0" fillId="0" borderId="0" xfId="0" applyAlignment="1">
      <alignment horizontal="center" vertical="center"/>
    </xf>
    <xf numFmtId="0" fontId="5" fillId="0" borderId="0" xfId="0" applyFont="1"/>
    <xf numFmtId="0" fontId="5" fillId="0" borderId="0" xfId="0" applyFont="1" applyAlignment="1">
      <alignment horizontal="center" vertical="center"/>
    </xf>
    <xf numFmtId="0" fontId="0" fillId="0" borderId="1" xfId="0" applyBorder="1"/>
    <xf numFmtId="0" fontId="5" fillId="0" borderId="0" xfId="0" applyFont="1" applyAlignment="1">
      <alignment vertical="center" wrapText="1"/>
    </xf>
    <xf numFmtId="0" fontId="5" fillId="0" borderId="0" xfId="0" applyFont="1" applyAlignment="1">
      <alignment vertical="center"/>
    </xf>
    <xf numFmtId="0" fontId="8" fillId="3" borderId="1" xfId="0" applyFont="1" applyFill="1" applyBorder="1" applyAlignment="1">
      <alignment vertical="center" wrapText="1"/>
    </xf>
    <xf numFmtId="0" fontId="8" fillId="3" borderId="1" xfId="0" applyFont="1" applyFill="1" applyBorder="1" applyAlignment="1">
      <alignment horizontal="center" vertical="center"/>
    </xf>
    <xf numFmtId="0" fontId="8"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8" fillId="3" borderId="1" xfId="0" applyFont="1" applyFill="1" applyBorder="1" applyAlignment="1">
      <alignment horizontal="left" vertical="center" wrapText="1"/>
    </xf>
    <xf numFmtId="0" fontId="12" fillId="0" borderId="1" xfId="0" applyFont="1" applyBorder="1" applyAlignment="1">
      <alignment horizontal="left" vertical="center" wrapText="1"/>
    </xf>
    <xf numFmtId="0" fontId="0" fillId="0" borderId="5" xfId="0" applyBorder="1"/>
    <xf numFmtId="0" fontId="8" fillId="0" borderId="1" xfId="0" applyFont="1" applyBorder="1" applyAlignment="1">
      <alignment horizontal="left" vertical="center" wrapText="1"/>
    </xf>
    <xf numFmtId="0" fontId="4" fillId="3" borderId="0" xfId="0" applyFont="1" applyFill="1" applyAlignment="1">
      <alignment horizontal="center" vertical="center" wrapText="1"/>
    </xf>
    <xf numFmtId="0" fontId="8" fillId="0" borderId="0" xfId="0" applyFont="1" applyAlignment="1">
      <alignment vertical="center" wrapText="1"/>
    </xf>
    <xf numFmtId="0" fontId="0" fillId="0" borderId="4" xfId="0" applyBorder="1"/>
    <xf numFmtId="0" fontId="0" fillId="0" borderId="1" xfId="0" applyBorder="1" applyAlignment="1">
      <alignment vertical="center"/>
    </xf>
    <xf numFmtId="0" fontId="8" fillId="3" borderId="1" xfId="0" applyFont="1" applyFill="1" applyBorder="1" applyAlignment="1">
      <alignment horizontal="center" vertical="center" wrapText="1"/>
    </xf>
    <xf numFmtId="0" fontId="15" fillId="3" borderId="1" xfId="0" applyFont="1" applyFill="1" applyBorder="1" applyAlignment="1">
      <alignment vertical="center" wrapText="1"/>
    </xf>
    <xf numFmtId="0" fontId="0" fillId="0" borderId="1" xfId="0"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8" fillId="3" borderId="5" xfId="0" applyFont="1" applyFill="1" applyBorder="1" applyAlignment="1">
      <alignment horizontal="center" vertical="center"/>
    </xf>
    <xf numFmtId="0" fontId="8" fillId="3" borderId="5" xfId="0" applyFont="1" applyFill="1" applyBorder="1" applyAlignment="1">
      <alignment vertical="center" wrapText="1"/>
    </xf>
    <xf numFmtId="0" fontId="8" fillId="0" borderId="0" xfId="0" applyFont="1" applyAlignment="1">
      <alignment wrapText="1"/>
    </xf>
    <xf numFmtId="0" fontId="12" fillId="0" borderId="1" xfId="0" applyFont="1" applyBorder="1" applyAlignment="1">
      <alignment vertical="center" wrapText="1"/>
    </xf>
    <xf numFmtId="0" fontId="8" fillId="3" borderId="4" xfId="0" applyFont="1" applyFill="1" applyBorder="1" applyAlignment="1">
      <alignment horizontal="center" vertical="center"/>
    </xf>
    <xf numFmtId="0" fontId="12" fillId="0" borderId="4" xfId="0" applyFont="1" applyBorder="1" applyAlignment="1">
      <alignment horizontal="left" vertical="center" wrapText="1"/>
    </xf>
    <xf numFmtId="0" fontId="8" fillId="0" borderId="1" xfId="0" applyFont="1" applyBorder="1" applyAlignment="1">
      <alignment horizontal="center" vertical="center" wrapText="1"/>
    </xf>
    <xf numFmtId="0" fontId="8" fillId="3" borderId="10" xfId="0" applyFont="1" applyFill="1" applyBorder="1" applyAlignment="1">
      <alignment horizontal="center" vertical="center"/>
    </xf>
    <xf numFmtId="0" fontId="8" fillId="3" borderId="10" xfId="0" applyFont="1" applyFill="1" applyBorder="1" applyAlignment="1">
      <alignment horizontal="left" vertical="center" wrapText="1"/>
    </xf>
    <xf numFmtId="0" fontId="8" fillId="3" borderId="11" xfId="0" applyFont="1" applyFill="1" applyBorder="1" applyAlignment="1">
      <alignment horizontal="center" vertical="center"/>
    </xf>
    <xf numFmtId="0" fontId="8" fillId="3" borderId="11" xfId="0" applyFont="1" applyFill="1" applyBorder="1" applyAlignment="1">
      <alignment horizontal="left" vertical="center" wrapText="1"/>
    </xf>
    <xf numFmtId="0" fontId="10" fillId="0" borderId="11" xfId="0" applyFont="1" applyBorder="1" applyAlignment="1">
      <alignment horizontal="center" vertical="center" wrapText="1"/>
    </xf>
    <xf numFmtId="0" fontId="8" fillId="3" borderId="5" xfId="0" applyFont="1" applyFill="1" applyBorder="1" applyAlignment="1">
      <alignment horizontal="center" vertical="center" wrapText="1"/>
    </xf>
    <xf numFmtId="0" fontId="12" fillId="3" borderId="5" xfId="0" applyFont="1" applyFill="1" applyBorder="1" applyAlignment="1">
      <alignment horizontal="left" vertical="center" wrapText="1"/>
    </xf>
    <xf numFmtId="0" fontId="8"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0" fillId="0" borderId="5" xfId="0" applyBorder="1" applyAlignment="1">
      <alignment vertical="center"/>
    </xf>
    <xf numFmtId="0" fontId="6" fillId="3" borderId="1" xfId="1" applyFill="1" applyBorder="1"/>
    <xf numFmtId="0" fontId="12" fillId="0" borderId="4" xfId="0" applyFont="1" applyBorder="1" applyAlignment="1">
      <alignment vertical="center" wrapText="1"/>
    </xf>
    <xf numFmtId="0" fontId="12" fillId="0" borderId="5" xfId="0" applyFont="1" applyBorder="1" applyAlignment="1">
      <alignment horizontal="left" vertical="center" wrapText="1"/>
    </xf>
    <xf numFmtId="0" fontId="19" fillId="3" borderId="4" xfId="0" applyFont="1" applyFill="1" applyBorder="1" applyAlignment="1">
      <alignment horizontal="center" vertical="center"/>
    </xf>
    <xf numFmtId="0" fontId="19" fillId="0" borderId="4" xfId="0" applyFont="1" applyBorder="1" applyAlignment="1">
      <alignment vertical="center"/>
    </xf>
    <xf numFmtId="0" fontId="3" fillId="2" borderId="17" xfId="0" applyFont="1" applyFill="1" applyBorder="1" applyAlignment="1">
      <alignment horizontal="center" vertical="center"/>
    </xf>
    <xf numFmtId="0" fontId="20" fillId="2" borderId="9" xfId="0" applyFont="1" applyFill="1" applyBorder="1" applyAlignment="1">
      <alignment horizontal="center" vertical="center"/>
    </xf>
    <xf numFmtId="0" fontId="0" fillId="0" borderId="0" xfId="0" applyAlignment="1">
      <alignment vertical="center" wrapText="1"/>
    </xf>
    <xf numFmtId="0" fontId="15" fillId="0" borderId="19" xfId="0" applyFont="1" applyBorder="1" applyAlignment="1">
      <alignment horizontal="left" vertical="center" wrapText="1"/>
    </xf>
    <xf numFmtId="0" fontId="12" fillId="0" borderId="1" xfId="0" applyFont="1" applyBorder="1" applyAlignment="1">
      <alignment vertical="center"/>
    </xf>
    <xf numFmtId="0" fontId="12" fillId="3" borderId="10" xfId="0" applyFont="1" applyFill="1" applyBorder="1" applyAlignment="1">
      <alignment horizontal="left" vertical="center" wrapText="1"/>
    </xf>
    <xf numFmtId="0" fontId="12" fillId="3"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0" xfId="0" applyFont="1" applyFill="1" applyAlignment="1">
      <alignment horizontal="center" vertical="center" wrapText="1"/>
    </xf>
    <xf numFmtId="0" fontId="15" fillId="0" borderId="10" xfId="0" applyFont="1" applyBorder="1" applyAlignment="1">
      <alignment horizontal="left" vertical="center" wrapText="1"/>
    </xf>
    <xf numFmtId="0" fontId="10" fillId="0" borderId="10" xfId="0" applyFont="1" applyBorder="1" applyAlignment="1">
      <alignment horizontal="center" vertical="center" wrapText="1"/>
    </xf>
    <xf numFmtId="0" fontId="0" fillId="0" borderId="10" xfId="0" applyBorder="1"/>
    <xf numFmtId="0" fontId="22" fillId="0" borderId="0" xfId="0" applyFont="1" applyAlignment="1">
      <alignment vertical="center"/>
    </xf>
    <xf numFmtId="0" fontId="8" fillId="0" borderId="1" xfId="2" applyFont="1" applyBorder="1" applyAlignment="1">
      <alignment horizontal="left" vertical="center" wrapText="1"/>
    </xf>
    <xf numFmtId="0" fontId="15" fillId="0" borderId="10" xfId="0" applyFont="1" applyBorder="1" applyAlignment="1">
      <alignment vertical="center" wrapText="1"/>
    </xf>
    <xf numFmtId="0" fontId="8" fillId="3" borderId="7" xfId="0" applyFont="1" applyFill="1" applyBorder="1" applyAlignment="1">
      <alignment vertical="center" wrapText="1"/>
    </xf>
    <xf numFmtId="0" fontId="15" fillId="0" borderId="16" xfId="0" applyFont="1" applyBorder="1" applyAlignment="1">
      <alignment horizontal="left" vertical="center" wrapText="1"/>
    </xf>
    <xf numFmtId="0" fontId="6" fillId="3" borderId="1" xfId="1" applyFill="1" applyBorder="1" applyAlignment="1">
      <alignment vertical="center"/>
    </xf>
    <xf numFmtId="0" fontId="8" fillId="0" borderId="5" xfId="0" applyFont="1" applyBorder="1" applyAlignment="1">
      <alignment horizontal="left" vertical="center" wrapText="1"/>
    </xf>
    <xf numFmtId="0" fontId="8" fillId="3" borderId="21" xfId="0" applyFont="1" applyFill="1" applyBorder="1" applyAlignment="1">
      <alignment horizontal="center" vertical="center"/>
    </xf>
    <xf numFmtId="0" fontId="25" fillId="9" borderId="1" xfId="0" applyFont="1" applyFill="1" applyBorder="1" applyAlignment="1">
      <alignment horizontal="left" vertical="center" wrapText="1"/>
    </xf>
    <xf numFmtId="0" fontId="0" fillId="0" borderId="0" xfId="0" applyAlignment="1">
      <alignment horizontal="left" vertical="center"/>
    </xf>
    <xf numFmtId="0" fontId="25" fillId="12" borderId="1" xfId="0" applyFont="1" applyFill="1" applyBorder="1" applyAlignment="1">
      <alignment horizontal="center" vertical="center"/>
    </xf>
    <xf numFmtId="0" fontId="25" fillId="12" borderId="1" xfId="0" applyFont="1" applyFill="1" applyBorder="1" applyAlignment="1">
      <alignment horizontal="left" vertical="center" wrapText="1"/>
    </xf>
    <xf numFmtId="0" fontId="25" fillId="12" borderId="5" xfId="0" applyFont="1" applyFill="1" applyBorder="1" applyAlignment="1">
      <alignment horizontal="center" vertical="center"/>
    </xf>
    <xf numFmtId="0" fontId="10" fillId="0" borderId="22" xfId="0" applyFont="1" applyBorder="1" applyAlignment="1">
      <alignment horizontal="center" vertical="center" wrapText="1"/>
    </xf>
    <xf numFmtId="0" fontId="25" fillId="12" borderId="1" xfId="0" applyFont="1" applyFill="1" applyBorder="1" applyAlignment="1">
      <alignment vertical="center" wrapText="1"/>
    </xf>
    <xf numFmtId="0" fontId="10" fillId="0" borderId="3" xfId="0" applyFont="1" applyBorder="1" applyAlignment="1">
      <alignment horizontal="center" vertical="center" wrapText="1"/>
    </xf>
    <xf numFmtId="0" fontId="25" fillId="9" borderId="1" xfId="0" applyFont="1" applyFill="1" applyBorder="1" applyAlignment="1">
      <alignment horizontal="center" vertical="center"/>
    </xf>
    <xf numFmtId="0" fontId="25" fillId="9" borderId="1" xfId="0" applyFont="1" applyFill="1" applyBorder="1" applyAlignment="1">
      <alignment vertical="center" wrapText="1"/>
    </xf>
    <xf numFmtId="0" fontId="0" fillId="0" borderId="3" xfId="0" applyBorder="1"/>
    <xf numFmtId="0" fontId="25" fillId="9" borderId="5" xfId="0" applyFont="1" applyFill="1" applyBorder="1" applyAlignment="1">
      <alignment horizontal="center" vertical="center"/>
    </xf>
    <xf numFmtId="0" fontId="12" fillId="0" borderId="10" xfId="0" applyFont="1" applyBorder="1" applyAlignment="1">
      <alignment vertical="center" wrapText="1"/>
    </xf>
    <xf numFmtId="0" fontId="8" fillId="0" borderId="1" xfId="0" applyFont="1" applyBorder="1" applyAlignment="1">
      <alignment horizontal="center" vertical="center"/>
    </xf>
    <xf numFmtId="0" fontId="17" fillId="0" borderId="1" xfId="0" applyFont="1" applyBorder="1" applyAlignment="1">
      <alignment wrapText="1"/>
    </xf>
    <xf numFmtId="0" fontId="0" fillId="0" borderId="0" xfId="0" applyAlignment="1">
      <alignment wrapText="1"/>
    </xf>
    <xf numFmtId="0" fontId="10" fillId="3" borderId="4" xfId="0" applyFont="1" applyFill="1" applyBorder="1" applyAlignment="1">
      <alignment horizontal="center" vertical="center"/>
    </xf>
    <xf numFmtId="0" fontId="10" fillId="0" borderId="1" xfId="0" applyFont="1" applyBorder="1" applyAlignment="1">
      <alignment horizontal="center" vertical="center"/>
    </xf>
    <xf numFmtId="0" fontId="8" fillId="3" borderId="4" xfId="0" applyFont="1" applyFill="1" applyBorder="1" applyAlignment="1">
      <alignment horizontal="left" vertical="center" wrapText="1"/>
    </xf>
    <xf numFmtId="0" fontId="10" fillId="0" borderId="5" xfId="0" applyFont="1" applyBorder="1" applyAlignment="1">
      <alignment horizontal="center"/>
    </xf>
    <xf numFmtId="0" fontId="10" fillId="0" borderId="5" xfId="0" applyFont="1" applyBorder="1" applyAlignment="1">
      <alignment horizontal="center" vertical="center"/>
    </xf>
    <xf numFmtId="0" fontId="8" fillId="0" borderId="5" xfId="0" applyFont="1" applyBorder="1" applyAlignment="1">
      <alignment horizontal="center" vertical="center"/>
    </xf>
    <xf numFmtId="0" fontId="23" fillId="3" borderId="1" xfId="3" applyFill="1" applyBorder="1" applyAlignment="1">
      <alignment horizontal="center"/>
    </xf>
    <xf numFmtId="0" fontId="31" fillId="0" borderId="0" xfId="0" applyFont="1" applyAlignment="1">
      <alignment horizontal="center" vertical="center"/>
    </xf>
    <xf numFmtId="0" fontId="8" fillId="0" borderId="0" xfId="0" applyFont="1" applyAlignment="1">
      <alignment vertical="center"/>
    </xf>
    <xf numFmtId="0" fontId="38" fillId="3" borderId="1" xfId="0" applyFont="1" applyFill="1" applyBorder="1" applyAlignment="1">
      <alignment vertical="center" wrapText="1"/>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0" fontId="37" fillId="3" borderId="1" xfId="0" applyFont="1" applyFill="1" applyBorder="1" applyAlignment="1">
      <alignment horizontal="center" vertical="center"/>
    </xf>
    <xf numFmtId="0" fontId="37" fillId="3" borderId="1" xfId="0" applyFont="1" applyFill="1" applyBorder="1" applyAlignment="1">
      <alignment vertical="center" wrapText="1"/>
    </xf>
    <xf numFmtId="0" fontId="39" fillId="0" borderId="1" xfId="0" applyFont="1" applyBorder="1" applyAlignment="1">
      <alignment horizontal="center"/>
    </xf>
    <xf numFmtId="0" fontId="37" fillId="3" borderId="5" xfId="0" applyFont="1" applyFill="1" applyBorder="1" applyAlignment="1">
      <alignment horizontal="center" vertical="center"/>
    </xf>
    <xf numFmtId="0" fontId="39" fillId="0" borderId="5" xfId="0" applyFont="1" applyBorder="1" applyAlignment="1">
      <alignment horizontal="center" vertical="center"/>
    </xf>
    <xf numFmtId="0" fontId="39" fillId="0" borderId="5" xfId="0" applyFont="1" applyBorder="1" applyAlignment="1">
      <alignment horizontal="center"/>
    </xf>
    <xf numFmtId="0" fontId="37" fillId="3" borderId="4" xfId="0" applyFont="1" applyFill="1" applyBorder="1" applyAlignment="1">
      <alignment horizontal="center" vertical="center"/>
    </xf>
    <xf numFmtId="0" fontId="39" fillId="3" borderId="4" xfId="0" applyFont="1" applyFill="1" applyBorder="1" applyAlignment="1">
      <alignment horizontal="center" vertical="center" wrapText="1"/>
    </xf>
    <xf numFmtId="0" fontId="36" fillId="3" borderId="4" xfId="0" applyFont="1" applyFill="1" applyBorder="1"/>
    <xf numFmtId="0" fontId="37" fillId="3" borderId="1" xfId="0" applyFont="1" applyFill="1" applyBorder="1" applyAlignment="1">
      <alignment horizontal="left" vertical="center" wrapText="1"/>
    </xf>
    <xf numFmtId="0" fontId="37" fillId="3" borderId="6" xfId="0" applyFont="1" applyFill="1" applyBorder="1" applyAlignment="1">
      <alignment horizontal="center" vertical="center"/>
    </xf>
    <xf numFmtId="0" fontId="39" fillId="0" borderId="5" xfId="0" applyFont="1" applyBorder="1" applyAlignment="1">
      <alignment horizontal="center" vertical="center" wrapText="1"/>
    </xf>
    <xf numFmtId="0" fontId="39" fillId="3" borderId="1" xfId="0" applyFont="1" applyFill="1" applyBorder="1" applyAlignment="1">
      <alignment horizontal="center" vertical="center" wrapText="1"/>
    </xf>
    <xf numFmtId="0" fontId="40" fillId="3" borderId="4" xfId="0" applyFont="1" applyFill="1" applyBorder="1" applyAlignment="1">
      <alignment vertical="center" wrapText="1"/>
    </xf>
    <xf numFmtId="0" fontId="39" fillId="0" borderId="4" xfId="0" applyFont="1" applyBorder="1" applyAlignment="1">
      <alignment horizontal="center" vertical="center"/>
    </xf>
    <xf numFmtId="0" fontId="39" fillId="0" borderId="4" xfId="0" applyFont="1" applyBorder="1" applyAlignment="1">
      <alignment horizontal="center"/>
    </xf>
    <xf numFmtId="0" fontId="36" fillId="0" borderId="1" xfId="0" applyFont="1" applyBorder="1"/>
    <xf numFmtId="0" fontId="36" fillId="3" borderId="1" xfId="0" applyFont="1" applyFill="1" applyBorder="1"/>
    <xf numFmtId="0" fontId="39" fillId="3" borderId="4" xfId="0" applyFont="1" applyFill="1" applyBorder="1" applyAlignment="1">
      <alignment horizontal="center" vertical="center"/>
    </xf>
    <xf numFmtId="0" fontId="40" fillId="3" borderId="1" xfId="0" applyFont="1" applyFill="1" applyBorder="1" applyAlignment="1">
      <alignment horizontal="left" vertical="center" wrapText="1"/>
    </xf>
    <xf numFmtId="0" fontId="40" fillId="3" borderId="5" xfId="0" applyFont="1" applyFill="1" applyBorder="1" applyAlignment="1">
      <alignment vertical="center" wrapText="1"/>
    </xf>
    <xf numFmtId="0" fontId="39" fillId="3" borderId="6" xfId="0" applyFont="1" applyFill="1" applyBorder="1" applyAlignment="1">
      <alignment horizontal="center" vertical="center"/>
    </xf>
    <xf numFmtId="0" fontId="42" fillId="3" borderId="1" xfId="0" applyFont="1" applyFill="1" applyBorder="1" applyAlignment="1">
      <alignment horizontal="center" vertical="center"/>
    </xf>
    <xf numFmtId="0" fontId="0" fillId="0" borderId="27" xfId="0" applyBorder="1"/>
    <xf numFmtId="0" fontId="10" fillId="0" borderId="4" xfId="0" applyFont="1" applyBorder="1" applyAlignment="1">
      <alignment horizontal="center"/>
    </xf>
    <xf numFmtId="0" fontId="8" fillId="3" borderId="6" xfId="0" applyFont="1" applyFill="1" applyBorder="1" applyAlignment="1">
      <alignment horizontal="center" vertical="center"/>
    </xf>
    <xf numFmtId="0" fontId="8" fillId="0" borderId="6" xfId="0" applyFont="1" applyBorder="1" applyAlignment="1">
      <alignment vertical="center" wrapText="1"/>
    </xf>
    <xf numFmtId="0" fontId="10" fillId="0" borderId="6" xfId="0" applyFont="1" applyBorder="1" applyAlignment="1">
      <alignment horizontal="center" vertical="center" wrapText="1"/>
    </xf>
    <xf numFmtId="0" fontId="0" fillId="0" borderId="6" xfId="0" applyBorder="1"/>
    <xf numFmtId="0" fontId="37" fillId="3" borderId="8" xfId="0" applyFont="1" applyFill="1" applyBorder="1" applyAlignment="1">
      <alignment horizontal="center" vertical="center"/>
    </xf>
    <xf numFmtId="0" fontId="38" fillId="3" borderId="4" xfId="0" applyFont="1" applyFill="1" applyBorder="1" applyAlignment="1">
      <alignment vertical="center" wrapText="1"/>
    </xf>
    <xf numFmtId="0" fontId="39" fillId="0" borderId="4" xfId="0" applyFont="1" applyBorder="1" applyAlignment="1">
      <alignment horizontal="center" vertical="center" wrapText="1"/>
    </xf>
    <xf numFmtId="0" fontId="0" fillId="3" borderId="1" xfId="0" applyFill="1" applyBorder="1"/>
    <xf numFmtId="0" fontId="10" fillId="3" borderId="1" xfId="0" applyFont="1" applyFill="1" applyBorder="1" applyAlignment="1">
      <alignment horizontal="center" vertical="center" wrapText="1"/>
    </xf>
    <xf numFmtId="0" fontId="15" fillId="3" borderId="5"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1" fillId="2" borderId="9" xfId="0" applyFont="1" applyFill="1" applyBorder="1" applyAlignment="1">
      <alignment horizontal="center" vertical="center"/>
    </xf>
    <xf numFmtId="0" fontId="25" fillId="3" borderId="1" xfId="0" applyFont="1" applyFill="1" applyBorder="1" applyAlignment="1">
      <alignment vertical="center" wrapText="1"/>
    </xf>
    <xf numFmtId="0" fontId="29" fillId="3" borderId="4" xfId="0" applyFont="1" applyFill="1" applyBorder="1" applyAlignment="1">
      <alignment vertical="center" wrapText="1"/>
    </xf>
    <xf numFmtId="0" fontId="28" fillId="3" borderId="1" xfId="0" applyFont="1" applyFill="1" applyBorder="1" applyAlignment="1">
      <alignment vertical="center" wrapText="1"/>
    </xf>
    <xf numFmtId="0" fontId="29" fillId="0" borderId="1" xfId="0" applyFont="1" applyBorder="1" applyAlignment="1">
      <alignment vertical="center" wrapText="1"/>
    </xf>
    <xf numFmtId="0" fontId="12" fillId="3" borderId="5" xfId="0" applyFont="1" applyFill="1" applyBorder="1" applyAlignment="1">
      <alignment vertical="center" wrapText="1"/>
    </xf>
    <xf numFmtId="0" fontId="29" fillId="3" borderId="4" xfId="0" applyFont="1" applyFill="1" applyBorder="1" applyAlignment="1">
      <alignment horizontal="center" vertical="center"/>
    </xf>
    <xf numFmtId="0" fontId="29" fillId="3" borderId="1" xfId="0" applyFont="1" applyFill="1" applyBorder="1" applyAlignment="1">
      <alignment horizontal="center" vertical="center"/>
    </xf>
    <xf numFmtId="0" fontId="29" fillId="3" borderId="10" xfId="0" applyFont="1" applyFill="1" applyBorder="1" applyAlignment="1">
      <alignment horizontal="center" vertical="center"/>
    </xf>
    <xf numFmtId="0" fontId="25" fillId="3" borderId="10" xfId="0" applyFont="1" applyFill="1" applyBorder="1" applyAlignment="1">
      <alignment vertical="center" wrapText="1"/>
    </xf>
    <xf numFmtId="0" fontId="10" fillId="0" borderId="4" xfId="0" applyFont="1" applyBorder="1" applyAlignment="1">
      <alignment horizontal="center" vertical="center"/>
    </xf>
    <xf numFmtId="0" fontId="10" fillId="3" borderId="1" xfId="0" applyFont="1" applyFill="1" applyBorder="1" applyAlignment="1">
      <alignment horizontal="center" vertical="center"/>
    </xf>
    <xf numFmtId="0" fontId="8" fillId="3" borderId="1" xfId="0" applyFont="1" applyFill="1" applyBorder="1"/>
    <xf numFmtId="0" fontId="8" fillId="0" borderId="0" xfId="0" applyFont="1"/>
    <xf numFmtId="0" fontId="0" fillId="0" borderId="0" xfId="0" applyAlignment="1">
      <alignment vertical="top" wrapText="1"/>
    </xf>
    <xf numFmtId="0" fontId="29" fillId="3" borderId="1" xfId="0" applyFont="1" applyFill="1" applyBorder="1" applyAlignment="1">
      <alignment vertical="center" wrapText="1"/>
    </xf>
    <xf numFmtId="0" fontId="29" fillId="3" borderId="5" xfId="0" applyFont="1" applyFill="1" applyBorder="1" applyAlignment="1">
      <alignment horizontal="center" vertical="center"/>
    </xf>
    <xf numFmtId="0" fontId="29" fillId="3" borderId="5" xfId="0" applyFont="1" applyFill="1" applyBorder="1" applyAlignment="1">
      <alignment vertical="center" wrapText="1"/>
    </xf>
    <xf numFmtId="0" fontId="36" fillId="0" borderId="5" xfId="0" applyFont="1" applyBorder="1"/>
    <xf numFmtId="0" fontId="29" fillId="0" borderId="4" xfId="0" applyFont="1" applyBorder="1" applyAlignment="1">
      <alignment horizontal="center" vertical="center"/>
    </xf>
    <xf numFmtId="0" fontId="29" fillId="0" borderId="4" xfId="0" applyFont="1" applyBorder="1" applyAlignment="1">
      <alignment vertical="center" wrapText="1"/>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29" fillId="0" borderId="5" xfId="0" applyFont="1" applyBorder="1" applyAlignment="1">
      <alignment vertical="center" wrapText="1"/>
    </xf>
    <xf numFmtId="0" fontId="12" fillId="3" borderId="1" xfId="0" applyFont="1" applyFill="1" applyBorder="1" applyAlignment="1">
      <alignment vertical="center" wrapText="1"/>
    </xf>
    <xf numFmtId="0" fontId="12" fillId="0" borderId="1" xfId="0" applyFont="1" applyBorder="1"/>
    <xf numFmtId="0" fontId="36" fillId="0" borderId="4" xfId="0" applyFont="1" applyBorder="1"/>
    <xf numFmtId="0" fontId="29" fillId="0" borderId="1" xfId="0" applyFont="1" applyBorder="1" applyAlignment="1">
      <alignment horizontal="left" vertical="center" wrapText="1"/>
    </xf>
    <xf numFmtId="0" fontId="29" fillId="3" borderId="1" xfId="0" applyFont="1" applyFill="1" applyBorder="1" applyAlignment="1">
      <alignment horizontal="left" vertical="center" wrapText="1"/>
    </xf>
    <xf numFmtId="0" fontId="39" fillId="3" borderId="3" xfId="0" applyFont="1" applyFill="1" applyBorder="1" applyAlignment="1">
      <alignment horizontal="center" vertical="center"/>
    </xf>
    <xf numFmtId="0" fontId="39" fillId="3" borderId="1" xfId="0" applyFont="1" applyFill="1" applyBorder="1" applyAlignment="1">
      <alignment horizontal="center"/>
    </xf>
    <xf numFmtId="0" fontId="28" fillId="0" borderId="1" xfId="0" applyFont="1" applyBorder="1" applyAlignment="1">
      <alignment horizontal="left" vertical="center" wrapText="1"/>
    </xf>
    <xf numFmtId="0" fontId="39" fillId="3" borderId="5" xfId="0" applyFont="1" applyFill="1" applyBorder="1" applyAlignment="1">
      <alignment horizontal="center"/>
    </xf>
    <xf numFmtId="0" fontId="8" fillId="0" borderId="5" xfId="0" applyFont="1" applyBorder="1" applyAlignment="1">
      <alignment vertical="center" wrapText="1"/>
    </xf>
    <xf numFmtId="0" fontId="29" fillId="3" borderId="8" xfId="0" applyFont="1" applyFill="1" applyBorder="1" applyAlignment="1">
      <alignment horizontal="center" vertical="center"/>
    </xf>
    <xf numFmtId="0" fontId="29" fillId="3" borderId="4" xfId="0" applyFont="1" applyFill="1" applyBorder="1" applyAlignment="1">
      <alignment horizontal="left" vertical="center" wrapText="1"/>
    </xf>
    <xf numFmtId="0" fontId="39" fillId="3" borderId="3" xfId="0" applyFont="1" applyFill="1" applyBorder="1" applyAlignment="1">
      <alignment horizontal="center" vertical="center" wrapText="1"/>
    </xf>
    <xf numFmtId="0" fontId="39" fillId="0" borderId="3" xfId="0" applyFont="1" applyBorder="1" applyAlignment="1">
      <alignment horizontal="center" vertical="center"/>
    </xf>
    <xf numFmtId="0" fontId="39" fillId="0" borderId="3" xfId="0" applyFont="1" applyBorder="1" applyAlignment="1">
      <alignment horizontal="center" vertical="center" wrapText="1"/>
    </xf>
    <xf numFmtId="0" fontId="39" fillId="3" borderId="1" xfId="0" applyFont="1" applyFill="1" applyBorder="1" applyAlignment="1">
      <alignment horizontal="center" vertical="center"/>
    </xf>
    <xf numFmtId="0" fontId="29" fillId="0" borderId="7" xfId="0" applyFont="1" applyBorder="1" applyAlignment="1">
      <alignment horizontal="center" vertical="center"/>
    </xf>
    <xf numFmtId="0" fontId="29" fillId="0" borderId="5" xfId="0" applyFont="1" applyBorder="1" applyAlignment="1">
      <alignment horizontal="left" vertical="center" wrapText="1"/>
    </xf>
    <xf numFmtId="0" fontId="39" fillId="0" borderId="22" xfId="0" applyFont="1" applyBorder="1" applyAlignment="1">
      <alignment horizontal="center" vertical="center" wrapText="1"/>
    </xf>
    <xf numFmtId="0" fontId="12" fillId="0" borderId="1" xfId="0" applyFont="1" applyBorder="1" applyAlignment="1">
      <alignment horizontal="center" vertical="center"/>
    </xf>
    <xf numFmtId="0" fontId="12" fillId="3" borderId="1" xfId="0" applyFont="1" applyFill="1" applyBorder="1"/>
    <xf numFmtId="0" fontId="29" fillId="3" borderId="2" xfId="0" applyFont="1" applyFill="1" applyBorder="1" applyAlignment="1">
      <alignment horizontal="center" vertical="center"/>
    </xf>
    <xf numFmtId="0" fontId="36" fillId="0" borderId="1" xfId="0" applyFont="1" applyBorder="1" applyAlignment="1">
      <alignment horizontal="center" vertical="center"/>
    </xf>
    <xf numFmtId="0" fontId="29" fillId="3" borderId="6" xfId="0" applyFont="1" applyFill="1" applyBorder="1" applyAlignment="1">
      <alignment horizontal="center" vertical="center"/>
    </xf>
    <xf numFmtId="0" fontId="29" fillId="3" borderId="6" xfId="0" applyFont="1" applyFill="1" applyBorder="1" applyAlignment="1">
      <alignment horizontal="left" vertical="center" wrapText="1"/>
    </xf>
    <xf numFmtId="0" fontId="36" fillId="3" borderId="6" xfId="0" applyFont="1" applyFill="1" applyBorder="1"/>
    <xf numFmtId="0" fontId="39" fillId="3" borderId="5" xfId="0" applyFont="1" applyFill="1" applyBorder="1" applyAlignment="1">
      <alignment horizontal="center" vertical="center" wrapText="1"/>
    </xf>
    <xf numFmtId="0" fontId="36" fillId="3" borderId="5" xfId="0" applyFont="1" applyFill="1" applyBorder="1"/>
    <xf numFmtId="0" fontId="25" fillId="3" borderId="4" xfId="0" applyFont="1" applyFill="1" applyBorder="1" applyAlignment="1">
      <alignment horizontal="center" vertical="center" wrapText="1"/>
    </xf>
    <xf numFmtId="0" fontId="25" fillId="3" borderId="4" xfId="0" applyFont="1" applyFill="1" applyBorder="1" applyAlignment="1">
      <alignment vertical="center" wrapText="1"/>
    </xf>
    <xf numFmtId="0" fontId="36" fillId="0" borderId="4" xfId="0" applyFont="1" applyBorder="1" applyAlignment="1">
      <alignment horizontal="center" vertical="center"/>
    </xf>
    <xf numFmtId="0" fontId="7" fillId="3" borderId="1" xfId="0" applyFont="1" applyFill="1" applyBorder="1" applyAlignment="1">
      <alignment vertical="center" wrapText="1"/>
    </xf>
    <xf numFmtId="0" fontId="25" fillId="3" borderId="1" xfId="0" applyFont="1" applyFill="1" applyBorder="1" applyAlignment="1">
      <alignment horizontal="center" vertical="center" wrapText="1"/>
    </xf>
    <xf numFmtId="0" fontId="25" fillId="0" borderId="1" xfId="0" applyFont="1" applyBorder="1" applyAlignment="1">
      <alignment vertical="center" wrapText="1"/>
    </xf>
    <xf numFmtId="0" fontId="36" fillId="3" borderId="1" xfId="0" applyFont="1" applyFill="1" applyBorder="1" applyAlignment="1">
      <alignment horizontal="center" vertical="center"/>
    </xf>
    <xf numFmtId="0" fontId="25" fillId="3" borderId="5" xfId="0" applyFont="1" applyFill="1" applyBorder="1" applyAlignment="1">
      <alignment horizontal="center" vertical="center" wrapText="1"/>
    </xf>
    <xf numFmtId="0" fontId="25" fillId="3" borderId="5" xfId="0" applyFont="1" applyFill="1" applyBorder="1" applyAlignment="1">
      <alignment vertical="center" wrapText="1"/>
    </xf>
    <xf numFmtId="0" fontId="7" fillId="3" borderId="5" xfId="0" applyFont="1" applyFill="1" applyBorder="1" applyAlignment="1">
      <alignment vertical="center" wrapText="1"/>
    </xf>
    <xf numFmtId="0" fontId="7" fillId="3" borderId="1" xfId="0" applyFont="1" applyFill="1" applyBorder="1" applyAlignment="1">
      <alignment horizontal="left" vertical="center" wrapText="1"/>
    </xf>
    <xf numFmtId="0" fontId="36" fillId="0" borderId="6" xfId="0" applyFont="1" applyBorder="1"/>
    <xf numFmtId="0" fontId="54" fillId="0" borderId="1" xfId="0" applyFont="1" applyBorder="1" applyAlignment="1">
      <alignment horizontal="center" vertical="center"/>
    </xf>
    <xf numFmtId="0" fontId="29" fillId="3" borderId="4" xfId="0" applyFont="1" applyFill="1" applyBorder="1" applyAlignment="1">
      <alignment horizontal="center" vertical="center" wrapText="1"/>
    </xf>
    <xf numFmtId="0" fontId="56" fillId="0" borderId="1" xfId="0" applyFont="1" applyBorder="1" applyAlignment="1">
      <alignment horizontal="center" vertical="center"/>
    </xf>
    <xf numFmtId="0" fontId="50" fillId="0" borderId="0" xfId="0" applyFont="1" applyAlignment="1">
      <alignment horizontal="center" vertical="center"/>
    </xf>
    <xf numFmtId="0" fontId="57" fillId="3" borderId="1" xfId="0" applyFont="1" applyFill="1" applyBorder="1"/>
    <xf numFmtId="0" fontId="28" fillId="3" borderId="1" xfId="0" applyFont="1" applyFill="1" applyBorder="1" applyAlignment="1">
      <alignment horizontal="left" vertical="center" wrapText="1"/>
    </xf>
    <xf numFmtId="0" fontId="57" fillId="0" borderId="1" xfId="0" applyFont="1" applyBorder="1"/>
    <xf numFmtId="0" fontId="25" fillId="3" borderId="1" xfId="0" applyFont="1" applyFill="1" applyBorder="1" applyAlignment="1">
      <alignment horizontal="left" vertical="center" wrapText="1"/>
    </xf>
    <xf numFmtId="0" fontId="54" fillId="3" borderId="1" xfId="0" applyFont="1" applyFill="1" applyBorder="1" applyAlignment="1">
      <alignment horizontal="left" vertical="center" wrapText="1"/>
    </xf>
    <xf numFmtId="0" fontId="41" fillId="0" borderId="1" xfId="0" applyFont="1" applyBorder="1"/>
    <xf numFmtId="0" fontId="29" fillId="0" borderId="5" xfId="0" applyFont="1" applyBorder="1" applyAlignment="1">
      <alignment horizontal="center" vertical="center"/>
    </xf>
    <xf numFmtId="0" fontId="28" fillId="3" borderId="1" xfId="0" applyFont="1" applyFill="1" applyBorder="1" applyAlignment="1">
      <alignment horizontal="center" vertical="center" wrapText="1"/>
    </xf>
    <xf numFmtId="0" fontId="58" fillId="3" borderId="1" xfId="0" applyFont="1" applyFill="1" applyBorder="1" applyAlignment="1">
      <alignment vertical="center"/>
    </xf>
    <xf numFmtId="0" fontId="29" fillId="3" borderId="29" xfId="0" applyFont="1" applyFill="1" applyBorder="1" applyAlignment="1">
      <alignment horizontal="center" vertical="center"/>
    </xf>
    <xf numFmtId="0" fontId="25" fillId="3" borderId="5" xfId="0" applyFont="1" applyFill="1" applyBorder="1" applyAlignment="1">
      <alignment horizontal="left" vertical="center" wrapText="1"/>
    </xf>
    <xf numFmtId="0" fontId="29" fillId="3" borderId="30" xfId="0" applyFont="1" applyFill="1" applyBorder="1" applyAlignment="1">
      <alignment horizontal="center" vertical="center"/>
    </xf>
    <xf numFmtId="0" fontId="29" fillId="3" borderId="31" xfId="0" applyFont="1" applyFill="1" applyBorder="1" applyAlignment="1">
      <alignment horizontal="center" vertical="center"/>
    </xf>
    <xf numFmtId="0" fontId="59" fillId="3" borderId="1" xfId="0" applyFont="1" applyFill="1" applyBorder="1" applyAlignment="1">
      <alignment vertical="center"/>
    </xf>
    <xf numFmtId="0" fontId="43" fillId="3" borderId="5" xfId="0" applyFont="1" applyFill="1" applyBorder="1" applyAlignment="1">
      <alignment vertical="center" wrapText="1"/>
    </xf>
    <xf numFmtId="0" fontId="36" fillId="0" borderId="1" xfId="0" applyFont="1" applyBorder="1" applyAlignment="1">
      <alignment vertical="center"/>
    </xf>
    <xf numFmtId="0" fontId="25" fillId="9" borderId="32" xfId="0" applyFont="1" applyFill="1" applyBorder="1" applyAlignment="1">
      <alignment vertical="center" wrapText="1"/>
    </xf>
    <xf numFmtId="0" fontId="54" fillId="9" borderId="32" xfId="0" applyFont="1" applyFill="1" applyBorder="1" applyAlignment="1">
      <alignment horizontal="center" vertical="center" wrapText="1"/>
    </xf>
    <xf numFmtId="0" fontId="60" fillId="9" borderId="32" xfId="0" applyFont="1" applyFill="1" applyBorder="1"/>
    <xf numFmtId="0" fontId="25" fillId="9" borderId="4" xfId="0" applyFont="1" applyFill="1" applyBorder="1" applyAlignment="1">
      <alignment horizontal="center" vertical="center"/>
    </xf>
    <xf numFmtId="49" fontId="29" fillId="3" borderId="1" xfId="0" applyNumberFormat="1" applyFont="1" applyFill="1" applyBorder="1" applyAlignment="1">
      <alignment horizontal="left"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5" xfId="0" applyBorder="1" applyAlignment="1">
      <alignment horizontal="center" vertical="center"/>
    </xf>
    <xf numFmtId="0" fontId="36" fillId="0" borderId="5" xfId="0" applyFont="1" applyBorder="1" applyAlignment="1">
      <alignment vertical="center"/>
    </xf>
    <xf numFmtId="0" fontId="29" fillId="3" borderId="1" xfId="0" applyFont="1" applyFill="1" applyBorder="1" applyAlignment="1">
      <alignment horizontal="center" vertical="center" wrapText="1"/>
    </xf>
    <xf numFmtId="0" fontId="39" fillId="0" borderId="2" xfId="0" applyFont="1" applyBorder="1" applyAlignment="1">
      <alignment horizontal="center" vertical="center" wrapText="1"/>
    </xf>
    <xf numFmtId="0" fontId="36" fillId="0" borderId="10" xfId="0" applyFont="1" applyBorder="1" applyAlignment="1">
      <alignment vertical="center"/>
    </xf>
    <xf numFmtId="0" fontId="36" fillId="3" borderId="1" xfId="0" applyFont="1" applyFill="1" applyBorder="1" applyAlignment="1">
      <alignment vertical="center"/>
    </xf>
    <xf numFmtId="0" fontId="29" fillId="3" borderId="1" xfId="3" applyFont="1" applyFill="1" applyBorder="1" applyAlignment="1">
      <alignment horizontal="center" vertical="center"/>
    </xf>
    <xf numFmtId="0" fontId="29" fillId="3" borderId="1" xfId="3" applyFont="1" applyFill="1" applyBorder="1" applyAlignment="1">
      <alignment vertical="center" wrapText="1"/>
    </xf>
    <xf numFmtId="0" fontId="36" fillId="3" borderId="1" xfId="3" applyFont="1" applyFill="1" applyBorder="1" applyAlignment="1">
      <alignment vertical="center"/>
    </xf>
    <xf numFmtId="0" fontId="15" fillId="3" borderId="1" xfId="0" applyFont="1" applyFill="1" applyBorder="1" applyAlignment="1">
      <alignment horizontal="left" vertical="center" wrapText="1"/>
    </xf>
    <xf numFmtId="0" fontId="24" fillId="0" borderId="1" xfId="0" applyFont="1" applyBorder="1" applyAlignment="1">
      <alignment horizontal="center" vertical="center"/>
    </xf>
    <xf numFmtId="0" fontId="0" fillId="0" borderId="0" xfId="0" applyAlignment="1">
      <alignment vertical="top"/>
    </xf>
    <xf numFmtId="0" fontId="24" fillId="0" borderId="5" xfId="0" applyFont="1" applyBorder="1" applyAlignment="1">
      <alignment horizontal="center" vertical="center"/>
    </xf>
    <xf numFmtId="0" fontId="24" fillId="0" borderId="1" xfId="0" applyFont="1" applyBorder="1" applyAlignment="1">
      <alignment horizontal="center" vertical="top"/>
    </xf>
    <xf numFmtId="0" fontId="29" fillId="0" borderId="1" xfId="0" applyFont="1" applyBorder="1" applyAlignment="1">
      <alignment horizontal="left" vertical="top" wrapText="1"/>
    </xf>
    <xf numFmtId="0" fontId="19" fillId="3" borderId="0" xfId="0" applyFont="1" applyFill="1" applyAlignment="1">
      <alignment vertical="center"/>
    </xf>
    <xf numFmtId="0" fontId="23" fillId="0" borderId="0" xfId="4"/>
    <xf numFmtId="0" fontId="36" fillId="0" borderId="4" xfId="4" applyFont="1" applyBorder="1" applyAlignment="1">
      <alignment vertical="center"/>
    </xf>
    <xf numFmtId="0" fontId="39" fillId="0" borderId="1" xfId="4" applyFont="1" applyBorder="1" applyAlignment="1">
      <alignment horizontal="center" vertical="center"/>
    </xf>
    <xf numFmtId="0" fontId="25" fillId="0" borderId="33" xfId="2" applyFont="1" applyBorder="1" applyAlignment="1">
      <alignment vertical="center" wrapText="1"/>
    </xf>
    <xf numFmtId="0" fontId="29" fillId="3" borderId="1" xfId="4" applyFont="1" applyFill="1" applyBorder="1" applyAlignment="1">
      <alignment horizontal="center" vertical="center"/>
    </xf>
    <xf numFmtId="0" fontId="39" fillId="3" borderId="4" xfId="4" applyFont="1" applyFill="1" applyBorder="1" applyAlignment="1">
      <alignment horizontal="center" vertical="center"/>
    </xf>
    <xf numFmtId="0" fontId="29" fillId="3" borderId="4" xfId="4" applyFont="1" applyFill="1" applyBorder="1" applyAlignment="1">
      <alignment horizontal="center" vertical="center"/>
    </xf>
    <xf numFmtId="0" fontId="36" fillId="0" borderId="1" xfId="4" applyFont="1" applyBorder="1" applyAlignment="1">
      <alignment vertical="center"/>
    </xf>
    <xf numFmtId="0" fontId="29" fillId="0" borderId="1" xfId="4" applyFont="1" applyBorder="1" applyAlignment="1">
      <alignment horizontal="center" vertical="center"/>
    </xf>
    <xf numFmtId="0" fontId="29" fillId="0" borderId="33" xfId="2" applyFont="1" applyBorder="1" applyAlignment="1">
      <alignment horizontal="left" vertical="center" wrapText="1"/>
    </xf>
    <xf numFmtId="0" fontId="28" fillId="3" borderId="33" xfId="2" applyFont="1" applyFill="1" applyBorder="1" applyAlignment="1">
      <alignment horizontal="left" vertical="center" wrapText="1"/>
    </xf>
    <xf numFmtId="0" fontId="29" fillId="0" borderId="10" xfId="2" applyFont="1" applyBorder="1" applyAlignment="1">
      <alignment horizontal="left" vertical="center" wrapText="1"/>
    </xf>
    <xf numFmtId="0" fontId="36" fillId="3" borderId="1" xfId="5" applyFont="1" applyFill="1" applyBorder="1" applyAlignment="1">
      <alignment horizontal="center" vertical="center"/>
    </xf>
    <xf numFmtId="0" fontId="39" fillId="0" borderId="1" xfId="4" applyFont="1" applyBorder="1" applyAlignment="1">
      <alignment horizontal="center" vertical="center" wrapText="1"/>
    </xf>
    <xf numFmtId="0" fontId="15" fillId="3" borderId="5" xfId="0" applyFont="1" applyFill="1" applyBorder="1" applyAlignment="1">
      <alignment vertical="center" wrapText="1"/>
    </xf>
    <xf numFmtId="0" fontId="15" fillId="0" borderId="1" xfId="0" applyFont="1" applyBorder="1" applyAlignment="1">
      <alignment vertical="center" wrapText="1"/>
    </xf>
    <xf numFmtId="0" fontId="39" fillId="3" borderId="1" xfId="4" applyFont="1" applyFill="1" applyBorder="1" applyAlignment="1">
      <alignment horizontal="center" vertical="center" wrapText="1"/>
    </xf>
    <xf numFmtId="0" fontId="0" fillId="3" borderId="1" xfId="0" applyFill="1" applyBorder="1" applyAlignment="1">
      <alignment horizontal="center" vertical="center"/>
    </xf>
    <xf numFmtId="0" fontId="29" fillId="3" borderId="5" xfId="0" applyFont="1" applyFill="1" applyBorder="1" applyAlignment="1">
      <alignment horizontal="center" vertical="center" wrapText="1"/>
    </xf>
    <xf numFmtId="0" fontId="28" fillId="3" borderId="1" xfId="0" applyFont="1" applyFill="1" applyBorder="1" applyAlignment="1">
      <alignment horizontal="center" vertical="center"/>
    </xf>
    <xf numFmtId="0" fontId="8" fillId="3" borderId="4" xfId="0" applyFont="1" applyFill="1" applyBorder="1" applyAlignment="1">
      <alignment vertical="center" wrapText="1"/>
    </xf>
    <xf numFmtId="0" fontId="0" fillId="3" borderId="1" xfId="0" applyFill="1" applyBorder="1" applyAlignment="1">
      <alignment vertical="center"/>
    </xf>
    <xf numFmtId="0" fontId="29" fillId="3" borderId="6" xfId="0" applyFont="1" applyFill="1" applyBorder="1" applyAlignment="1">
      <alignment vertical="center" wrapText="1"/>
    </xf>
    <xf numFmtId="0" fontId="4" fillId="2" borderId="18" xfId="0" applyFont="1" applyFill="1" applyBorder="1" applyAlignment="1">
      <alignment horizontal="center" vertical="center" wrapText="1"/>
    </xf>
    <xf numFmtId="0" fontId="8" fillId="3" borderId="15" xfId="0" applyFont="1" applyFill="1" applyBorder="1" applyAlignment="1">
      <alignment horizontal="center" vertical="center"/>
    </xf>
    <xf numFmtId="0" fontId="8" fillId="3" borderId="34" xfId="0" applyFont="1" applyFill="1" applyBorder="1" applyAlignment="1">
      <alignment horizontal="left" vertical="center" wrapText="1"/>
    </xf>
    <xf numFmtId="0" fontId="28" fillId="3" borderId="5" xfId="0" applyFont="1" applyFill="1" applyBorder="1" applyAlignment="1">
      <alignment vertical="center" wrapText="1"/>
    </xf>
    <xf numFmtId="0" fontId="12" fillId="0" borderId="1" xfId="0" applyFont="1" applyBorder="1" applyAlignment="1">
      <alignment wrapText="1"/>
    </xf>
    <xf numFmtId="0" fontId="36" fillId="3" borderId="4" xfId="0" applyFont="1" applyFill="1" applyBorder="1" applyAlignment="1">
      <alignment vertical="center"/>
    </xf>
    <xf numFmtId="0" fontId="63" fillId="2" borderId="0" xfId="0" applyFont="1" applyFill="1" applyAlignment="1">
      <alignment horizontal="left" vertical="center" wrapText="1"/>
    </xf>
    <xf numFmtId="0" fontId="63" fillId="2" borderId="28" xfId="0" applyFont="1" applyFill="1" applyBorder="1" applyAlignment="1">
      <alignment horizontal="left" vertical="center" wrapText="1"/>
    </xf>
    <xf numFmtId="0" fontId="0" fillId="3" borderId="0" xfId="0" applyFill="1"/>
    <xf numFmtId="0" fontId="10" fillId="0" borderId="32" xfId="0" applyFont="1" applyBorder="1" applyAlignment="1">
      <alignment horizontal="center"/>
    </xf>
    <xf numFmtId="0" fontId="10" fillId="0" borderId="6" xfId="0" applyFont="1" applyBorder="1" applyAlignment="1">
      <alignment horizontal="center"/>
    </xf>
    <xf numFmtId="0" fontId="5" fillId="0" borderId="6" xfId="0" applyFont="1" applyBorder="1"/>
    <xf numFmtId="0" fontId="10" fillId="0" borderId="6" xfId="0" applyFont="1" applyBorder="1" applyAlignment="1">
      <alignment horizontal="center" vertical="center"/>
    </xf>
    <xf numFmtId="0" fontId="11" fillId="15" borderId="38" xfId="0" applyFont="1" applyFill="1" applyBorder="1" applyAlignment="1">
      <alignment horizontal="center" vertical="center"/>
    </xf>
    <xf numFmtId="0" fontId="11" fillId="15" borderId="39" xfId="0" applyFont="1" applyFill="1" applyBorder="1" applyAlignment="1">
      <alignment horizontal="center" vertical="center"/>
    </xf>
    <xf numFmtId="0" fontId="11" fillId="15" borderId="40" xfId="0" applyFont="1" applyFill="1" applyBorder="1" applyAlignment="1">
      <alignment horizontal="center" vertical="center" wrapText="1"/>
    </xf>
    <xf numFmtId="0" fontId="28" fillId="3" borderId="5" xfId="0" applyFont="1" applyFill="1" applyBorder="1" applyAlignment="1">
      <alignment horizontal="left" vertical="center" wrapText="1"/>
    </xf>
    <xf numFmtId="0" fontId="28" fillId="0" borderId="4" xfId="0" applyFont="1" applyBorder="1" applyAlignment="1">
      <alignment vertical="center" wrapText="1"/>
    </xf>
    <xf numFmtId="0" fontId="28" fillId="0" borderId="10" xfId="2" applyFont="1" applyBorder="1" applyAlignment="1">
      <alignment horizontal="left" vertical="center" wrapText="1"/>
    </xf>
    <xf numFmtId="0" fontId="5" fillId="3" borderId="0" xfId="0" applyFont="1" applyFill="1" applyAlignment="1">
      <alignment horizontal="center" vertical="center"/>
    </xf>
    <xf numFmtId="0" fontId="5" fillId="3" borderId="0" xfId="0" applyFont="1" applyFill="1"/>
    <xf numFmtId="0" fontId="10" fillId="0" borderId="20" xfId="0" applyFont="1" applyBorder="1" applyAlignment="1">
      <alignment horizontal="center" vertical="center" wrapText="1"/>
    </xf>
    <xf numFmtId="0" fontId="10" fillId="0" borderId="15" xfId="0" applyFont="1" applyBorder="1" applyAlignment="1">
      <alignment horizontal="center" vertical="center" wrapText="1"/>
    </xf>
    <xf numFmtId="0" fontId="8" fillId="3" borderId="21" xfId="0" applyFont="1" applyFill="1" applyBorder="1" applyAlignment="1">
      <alignment horizontal="left" vertical="center" wrapText="1"/>
    </xf>
    <xf numFmtId="0" fontId="2" fillId="2" borderId="9" xfId="0" applyFont="1" applyFill="1" applyBorder="1" applyAlignment="1">
      <alignment horizontal="center" vertical="center"/>
    </xf>
    <xf numFmtId="0" fontId="8" fillId="0" borderId="4" xfId="0" applyFont="1" applyBorder="1" applyAlignment="1">
      <alignment vertical="center" wrapText="1"/>
    </xf>
    <xf numFmtId="0" fontId="34" fillId="2" borderId="9" xfId="0" applyFont="1" applyFill="1" applyBorder="1" applyAlignment="1">
      <alignment horizontal="center" vertical="center"/>
    </xf>
    <xf numFmtId="0" fontId="0" fillId="0" borderId="1" xfId="0" applyBorder="1" applyAlignment="1">
      <alignment vertical="top" wrapText="1"/>
    </xf>
    <xf numFmtId="0" fontId="20" fillId="2" borderId="9" xfId="4" applyFont="1" applyFill="1" applyBorder="1" applyAlignment="1">
      <alignment horizontal="center" vertical="center"/>
    </xf>
    <xf numFmtId="0" fontId="10" fillId="3" borderId="8"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16" xfId="0" applyFont="1" applyBorder="1" applyAlignment="1">
      <alignment horizontal="center" vertical="center"/>
    </xf>
    <xf numFmtId="0" fontId="10" fillId="0" borderId="28" xfId="0" applyFont="1" applyBorder="1" applyAlignment="1">
      <alignment horizontal="center" vertical="center"/>
    </xf>
    <xf numFmtId="0" fontId="5" fillId="0" borderId="0" xfId="0" applyFont="1" applyAlignment="1">
      <alignment horizontal="left" vertical="center" wrapText="1"/>
    </xf>
    <xf numFmtId="0" fontId="3" fillId="2" borderId="45" xfId="0" applyFont="1" applyFill="1" applyBorder="1" applyAlignment="1">
      <alignment horizontal="center" vertical="center"/>
    </xf>
    <xf numFmtId="0" fontId="3" fillId="2" borderId="1" xfId="0" applyFont="1" applyFill="1" applyBorder="1" applyAlignment="1">
      <alignment horizontal="center" vertical="center"/>
    </xf>
    <xf numFmtId="0" fontId="34" fillId="2" borderId="46" xfId="0" applyFont="1" applyFill="1" applyBorder="1" applyAlignment="1">
      <alignment horizontal="center" vertical="center"/>
    </xf>
    <xf numFmtId="0" fontId="34" fillId="2" borderId="1"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 xfId="0" applyFont="1" applyFill="1" applyBorder="1" applyAlignment="1">
      <alignment horizontal="center" vertical="center"/>
    </xf>
    <xf numFmtId="0" fontId="11" fillId="2" borderId="46" xfId="0" applyFont="1" applyFill="1" applyBorder="1" applyAlignment="1">
      <alignment horizontal="center" vertical="center"/>
    </xf>
    <xf numFmtId="0" fontId="11" fillId="2" borderId="1" xfId="0" applyFont="1" applyFill="1" applyBorder="1" applyAlignment="1">
      <alignment horizontal="center" vertical="center"/>
    </xf>
    <xf numFmtId="0" fontId="20" fillId="2" borderId="46"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46" xfId="4" applyFont="1" applyFill="1" applyBorder="1" applyAlignment="1">
      <alignment horizontal="center" vertical="center"/>
    </xf>
    <xf numFmtId="0" fontId="20" fillId="2" borderId="1" xfId="4" applyFont="1" applyFill="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44" xfId="0"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8" fillId="0" borderId="1" xfId="0" applyFont="1" applyBorder="1" applyAlignment="1">
      <alignment horizontal="left" vertical="center" wrapText="1"/>
    </xf>
    <xf numFmtId="0" fontId="8" fillId="0" borderId="5" xfId="0" applyFont="1" applyBorder="1" applyAlignment="1">
      <alignment horizontal="left" vertical="center" wrapText="1"/>
    </xf>
    <xf numFmtId="0" fontId="14" fillId="6" borderId="1" xfId="0" applyFont="1" applyFill="1" applyBorder="1" applyAlignment="1">
      <alignment horizontal="left" vertical="center"/>
    </xf>
    <xf numFmtId="0" fontId="19" fillId="6" borderId="1" xfId="0" applyFont="1" applyFill="1" applyBorder="1" applyAlignment="1">
      <alignment horizontal="left" vertical="center"/>
    </xf>
    <xf numFmtId="0" fontId="14" fillId="5" borderId="1" xfId="0" applyFont="1" applyFill="1" applyBorder="1" applyAlignment="1">
      <alignment horizontal="left" vertical="center"/>
    </xf>
    <xf numFmtId="0" fontId="14" fillId="4" borderId="1" xfId="0" applyFont="1" applyFill="1" applyBorder="1" applyAlignment="1">
      <alignment horizontal="center" vertical="center"/>
    </xf>
    <xf numFmtId="0" fontId="19" fillId="4" borderId="1" xfId="0" applyFont="1" applyFill="1" applyBorder="1" applyAlignment="1">
      <alignment horizontal="center" vertical="center"/>
    </xf>
    <xf numFmtId="0" fontId="14" fillId="7" borderId="1" xfId="0" applyFont="1" applyFill="1" applyBorder="1" applyAlignment="1">
      <alignment horizontal="left" vertical="center"/>
    </xf>
    <xf numFmtId="0" fontId="19" fillId="7" borderId="1" xfId="0" applyFont="1" applyFill="1" applyBorder="1" applyAlignment="1">
      <alignment horizontal="left" vertical="center"/>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left" vertical="center" wrapText="1"/>
    </xf>
    <xf numFmtId="0" fontId="5" fillId="0" borderId="28" xfId="0" applyFont="1" applyBorder="1" applyAlignment="1">
      <alignment horizontal="center" vertical="center"/>
    </xf>
    <xf numFmtId="0" fontId="5" fillId="0" borderId="7"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7" fillId="11" borderId="23" xfId="0" applyFont="1" applyFill="1" applyBorder="1" applyAlignment="1">
      <alignment horizontal="left" vertical="center"/>
    </xf>
    <xf numFmtId="0" fontId="35" fillId="11" borderId="24" xfId="0" applyFont="1" applyFill="1" applyBorder="1" applyAlignment="1">
      <alignment horizontal="left" vertical="center"/>
    </xf>
    <xf numFmtId="0" fontId="35" fillId="11" borderId="25" xfId="0" applyFont="1" applyFill="1" applyBorder="1" applyAlignment="1">
      <alignment horizontal="left" vertical="center"/>
    </xf>
    <xf numFmtId="0" fontId="32" fillId="3" borderId="12" xfId="0" applyFont="1" applyFill="1" applyBorder="1" applyAlignment="1">
      <alignment horizontal="center" vertical="center"/>
    </xf>
    <xf numFmtId="0" fontId="33" fillId="3" borderId="13" xfId="0" applyFont="1" applyFill="1" applyBorder="1" applyAlignment="1">
      <alignment horizontal="center" vertical="center"/>
    </xf>
    <xf numFmtId="0" fontId="33" fillId="3" borderId="44" xfId="0" applyFont="1" applyFill="1" applyBorder="1" applyAlignment="1">
      <alignment horizontal="center" vertical="center"/>
    </xf>
    <xf numFmtId="0" fontId="35" fillId="11" borderId="23" xfId="0" applyFont="1" applyFill="1" applyBorder="1" applyAlignment="1">
      <alignment horizontal="left" vertical="center"/>
    </xf>
    <xf numFmtId="0" fontId="35" fillId="11" borderId="47" xfId="0" applyFont="1" applyFill="1" applyBorder="1" applyAlignment="1">
      <alignment horizontal="left" vertical="center"/>
    </xf>
    <xf numFmtId="0" fontId="18"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44" xfId="0" applyFont="1" applyFill="1" applyBorder="1" applyAlignment="1">
      <alignment horizontal="center" vertical="center"/>
    </xf>
    <xf numFmtId="0" fontId="7" fillId="14" borderId="12" xfId="0" applyFont="1" applyFill="1" applyBorder="1" applyAlignment="1">
      <alignment horizontal="left" vertical="center" wrapText="1"/>
    </xf>
    <xf numFmtId="0" fontId="7" fillId="14" borderId="13" xfId="0" applyFont="1" applyFill="1" applyBorder="1" applyAlignment="1">
      <alignment horizontal="left" vertical="center" wrapText="1"/>
    </xf>
    <xf numFmtId="0" fontId="7" fillId="14" borderId="48" xfId="0" applyFont="1" applyFill="1" applyBorder="1" applyAlignment="1">
      <alignment horizontal="left" vertical="center" wrapText="1"/>
    </xf>
    <xf numFmtId="0" fontId="7" fillId="14" borderId="14" xfId="0" applyFont="1" applyFill="1" applyBorder="1" applyAlignment="1">
      <alignment horizontal="left" vertical="center" wrapText="1"/>
    </xf>
    <xf numFmtId="0" fontId="18" fillId="3" borderId="23"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49" xfId="0" applyFont="1" applyFill="1" applyBorder="1" applyAlignment="1">
      <alignment horizontal="center" vertical="center"/>
    </xf>
    <xf numFmtId="0" fontId="26" fillId="10" borderId="1" xfId="0" applyFont="1" applyFill="1" applyBorder="1" applyAlignment="1">
      <alignment horizontal="left" vertical="center" wrapText="1"/>
    </xf>
    <xf numFmtId="0" fontId="26" fillId="10" borderId="4" xfId="0" applyFont="1" applyFill="1" applyBorder="1" applyAlignment="1">
      <alignment horizontal="left" vertical="center" wrapText="1"/>
    </xf>
    <xf numFmtId="0" fontId="7" fillId="14" borderId="42" xfId="0" applyFont="1" applyFill="1" applyBorder="1" applyAlignment="1">
      <alignment horizontal="left" vertical="center" wrapText="1"/>
    </xf>
    <xf numFmtId="0" fontId="7" fillId="14" borderId="43" xfId="0" applyFont="1" applyFill="1" applyBorder="1" applyAlignment="1">
      <alignment horizontal="left" vertical="center" wrapText="1"/>
    </xf>
    <xf numFmtId="0" fontId="7" fillId="14" borderId="44" xfId="0" applyFont="1" applyFill="1" applyBorder="1" applyAlignment="1">
      <alignment horizontal="left" vertical="center" wrapText="1"/>
    </xf>
    <xf numFmtId="0" fontId="44" fillId="13" borderId="1" xfId="0" applyFont="1" applyFill="1" applyBorder="1" applyAlignment="1">
      <alignment horizontal="left" vertical="center" wrapText="1"/>
    </xf>
    <xf numFmtId="0" fontId="20" fillId="3" borderId="13" xfId="0" applyFont="1" applyFill="1" applyBorder="1" applyAlignment="1">
      <alignment horizontal="center" vertical="center"/>
    </xf>
    <xf numFmtId="0" fontId="20" fillId="3" borderId="44" xfId="0" applyFont="1" applyFill="1" applyBorder="1" applyAlignment="1">
      <alignment horizontal="center" vertical="center"/>
    </xf>
    <xf numFmtId="0" fontId="43" fillId="13" borderId="4" xfId="0" applyFont="1" applyFill="1" applyBorder="1" applyAlignment="1">
      <alignment horizontal="left" vertical="center" wrapText="1"/>
    </xf>
    <xf numFmtId="0" fontId="55" fillId="14" borderId="12" xfId="0" applyFont="1" applyFill="1" applyBorder="1" applyAlignment="1">
      <alignment horizontal="left" vertical="center"/>
    </xf>
    <xf numFmtId="0" fontId="55" fillId="14" borderId="13" xfId="0" applyFont="1" applyFill="1" applyBorder="1" applyAlignment="1">
      <alignment horizontal="left" vertical="center"/>
    </xf>
    <xf numFmtId="0" fontId="55" fillId="14" borderId="14" xfId="0" applyFont="1" applyFill="1" applyBorder="1" applyAlignment="1">
      <alignment horizontal="left" vertical="center"/>
    </xf>
    <xf numFmtId="0" fontId="7" fillId="14" borderId="23" xfId="0" applyFont="1" applyFill="1" applyBorder="1" applyAlignment="1">
      <alignment horizontal="left" vertical="center" wrapText="1"/>
    </xf>
    <xf numFmtId="0" fontId="7" fillId="14" borderId="24" xfId="0" applyFont="1" applyFill="1" applyBorder="1" applyAlignment="1">
      <alignment horizontal="left" vertical="center" wrapText="1"/>
    </xf>
    <xf numFmtId="0" fontId="7" fillId="14" borderId="47" xfId="0" applyFont="1" applyFill="1" applyBorder="1" applyAlignment="1">
      <alignment horizontal="left" vertical="center" wrapText="1"/>
    </xf>
    <xf numFmtId="0" fontId="7" fillId="14" borderId="25" xfId="0" applyFont="1" applyFill="1" applyBorder="1" applyAlignment="1">
      <alignment horizontal="left" vertical="center" wrapText="1"/>
    </xf>
    <xf numFmtId="0" fontId="36" fillId="13" borderId="4" xfId="0" applyFont="1" applyFill="1" applyBorder="1"/>
    <xf numFmtId="0" fontId="58" fillId="14" borderId="12" xfId="0" applyFont="1" applyFill="1" applyBorder="1" applyAlignment="1">
      <alignment horizontal="left" vertical="center"/>
    </xf>
    <xf numFmtId="0" fontId="58" fillId="14" borderId="13" xfId="0" applyFont="1" applyFill="1" applyBorder="1" applyAlignment="1">
      <alignment horizontal="left" vertical="center"/>
    </xf>
    <xf numFmtId="0" fontId="58" fillId="14" borderId="14" xfId="0" applyFont="1" applyFill="1" applyBorder="1" applyAlignment="1">
      <alignment horizontal="left" vertical="center"/>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49" xfId="0" applyFont="1" applyFill="1" applyBorder="1" applyAlignment="1">
      <alignment horizontal="center" vertical="center"/>
    </xf>
    <xf numFmtId="0" fontId="58" fillId="14" borderId="48" xfId="0" applyFont="1" applyFill="1" applyBorder="1" applyAlignment="1">
      <alignment horizontal="left" vertical="center"/>
    </xf>
    <xf numFmtId="0" fontId="45" fillId="10" borderId="4" xfId="0" applyFont="1" applyFill="1" applyBorder="1" applyAlignment="1">
      <alignment horizontal="left" vertical="center" wrapText="1"/>
    </xf>
    <xf numFmtId="0" fontId="32" fillId="3" borderId="12" xfId="4" applyFont="1" applyFill="1" applyBorder="1" applyAlignment="1">
      <alignment horizontal="center" vertical="center"/>
    </xf>
    <xf numFmtId="0" fontId="20" fillId="3" borderId="13" xfId="4" applyFont="1" applyFill="1" applyBorder="1" applyAlignment="1">
      <alignment horizontal="center" vertical="center"/>
    </xf>
    <xf numFmtId="0" fontId="20" fillId="3" borderId="44" xfId="4" applyFont="1" applyFill="1" applyBorder="1" applyAlignment="1">
      <alignment horizontal="center" vertical="center"/>
    </xf>
    <xf numFmtId="0" fontId="55" fillId="14" borderId="23" xfId="4" applyFont="1" applyFill="1" applyBorder="1" applyAlignment="1">
      <alignment horizontal="left" vertical="center"/>
    </xf>
    <xf numFmtId="0" fontId="55" fillId="14" borderId="24" xfId="4" applyFont="1" applyFill="1" applyBorder="1" applyAlignment="1">
      <alignment horizontal="left" vertical="center"/>
    </xf>
    <xf numFmtId="0" fontId="55" fillId="14" borderId="47" xfId="4" applyFont="1" applyFill="1" applyBorder="1" applyAlignment="1">
      <alignment horizontal="left" vertical="center"/>
    </xf>
    <xf numFmtId="0" fontId="51" fillId="13" borderId="4" xfId="4" applyFont="1" applyFill="1" applyBorder="1" applyAlignment="1">
      <alignment horizontal="left" vertical="center" wrapText="1"/>
    </xf>
    <xf numFmtId="0" fontId="55" fillId="14" borderId="25" xfId="4" applyFont="1" applyFill="1" applyBorder="1" applyAlignment="1">
      <alignment horizontal="left" vertical="center"/>
    </xf>
    <xf numFmtId="0" fontId="26" fillId="13" borderId="4" xfId="0" applyFont="1" applyFill="1" applyBorder="1" applyAlignment="1">
      <alignment horizontal="left" vertical="center" wrapText="1"/>
    </xf>
    <xf numFmtId="0" fontId="16" fillId="13" borderId="4" xfId="0" applyFont="1" applyFill="1" applyBorder="1" applyAlignment="1">
      <alignment horizontal="left" vertical="center" wrapText="1"/>
    </xf>
    <xf numFmtId="0" fontId="49" fillId="14" borderId="12" xfId="0" applyFont="1" applyFill="1" applyBorder="1" applyAlignment="1">
      <alignment horizontal="left" vertical="center"/>
    </xf>
    <xf numFmtId="0" fontId="49" fillId="14" borderId="13" xfId="0" applyFont="1" applyFill="1" applyBorder="1" applyAlignment="1">
      <alignment horizontal="left" vertical="center"/>
    </xf>
    <xf numFmtId="0" fontId="49" fillId="14" borderId="14" xfId="0" applyFont="1" applyFill="1" applyBorder="1" applyAlignment="1">
      <alignment horizontal="left" vertical="center"/>
    </xf>
    <xf numFmtId="0" fontId="43" fillId="13" borderId="23" xfId="0" applyFont="1" applyFill="1" applyBorder="1" applyAlignment="1">
      <alignment horizontal="left" vertical="center" wrapText="1"/>
    </xf>
    <xf numFmtId="0" fontId="43" fillId="13" borderId="24" xfId="0" applyFont="1" applyFill="1" applyBorder="1" applyAlignment="1">
      <alignment horizontal="left" vertical="center" wrapText="1"/>
    </xf>
    <xf numFmtId="0" fontId="43" fillId="13" borderId="50" xfId="0" applyFont="1" applyFill="1" applyBorder="1" applyAlignment="1">
      <alignment horizontal="left" vertical="center" wrapText="1"/>
    </xf>
    <xf numFmtId="0" fontId="63" fillId="2" borderId="28" xfId="0" applyFont="1" applyFill="1" applyBorder="1" applyAlignment="1">
      <alignment horizontal="left" vertical="center" wrapText="1"/>
    </xf>
    <xf numFmtId="0" fontId="63" fillId="2" borderId="41" xfId="0" applyFont="1" applyFill="1" applyBorder="1" applyAlignment="1">
      <alignment horizontal="left" vertical="center" wrapText="1"/>
    </xf>
    <xf numFmtId="0" fontId="64" fillId="3" borderId="35" xfId="0" applyFont="1" applyFill="1" applyBorder="1" applyAlignment="1">
      <alignment horizontal="center" vertical="center"/>
    </xf>
    <xf numFmtId="0" fontId="64" fillId="3" borderId="36" xfId="0" applyFont="1" applyFill="1" applyBorder="1" applyAlignment="1">
      <alignment horizontal="center" vertical="center"/>
    </xf>
    <xf numFmtId="0" fontId="11" fillId="2" borderId="37"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63" fillId="2" borderId="5" xfId="0" applyFont="1" applyFill="1" applyBorder="1" applyAlignment="1">
      <alignment horizontal="left" vertical="center" wrapText="1"/>
    </xf>
  </cellXfs>
  <cellStyles count="6">
    <cellStyle name="20% - Accent6" xfId="3" builtinId="50"/>
    <cellStyle name="20% - Accent6 2" xfId="5" xr:uid="{23768B72-2809-475C-B089-D9845964CC86}"/>
    <cellStyle name="Hyperlink" xfId="1" builtinId="8"/>
    <cellStyle name="Standaard" xfId="0" builtinId="0"/>
    <cellStyle name="Standaard 2" xfId="2" xr:uid="{EA55F07F-8494-4C4F-BA62-A4D0886DD57F}"/>
    <cellStyle name="Standaard 2 2" xfId="4" xr:uid="{A0AC4F05-AB6E-47D1-9D20-62505EF800F7}"/>
  </cellStyles>
  <dxfs count="123">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colors>
    <mruColors>
      <color rgb="FF9BC2E6"/>
      <color rgb="FFDDEBF7"/>
      <color rgb="FF8EA9DB"/>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D137-2173-419F-8F5C-224BEAB32CF5}">
  <dimension ref="A1:F45"/>
  <sheetViews>
    <sheetView showGridLines="0" topLeftCell="B1" zoomScaleNormal="100" workbookViewId="0">
      <selection activeCell="E17" sqref="E17"/>
    </sheetView>
  </sheetViews>
  <sheetFormatPr defaultRowHeight="15" x14ac:dyDescent="0.25"/>
  <cols>
    <col min="1" max="1" width="8.5703125" style="2" customWidth="1"/>
    <col min="2" max="2" width="45.5703125" customWidth="1"/>
    <col min="3" max="3" width="1.5703125" customWidth="1"/>
    <col min="4" max="4" width="8.5703125" customWidth="1"/>
    <col min="5" max="5" width="105.85546875" customWidth="1"/>
    <col min="6" max="6" width="3.140625" customWidth="1"/>
  </cols>
  <sheetData>
    <row r="1" spans="1:6" ht="39.950000000000003" customHeight="1" thickBot="1" x14ac:dyDescent="0.3">
      <c r="A1" s="310" t="s">
        <v>0</v>
      </c>
      <c r="B1" s="311"/>
      <c r="C1" s="311"/>
      <c r="D1" s="311"/>
      <c r="E1" s="312"/>
    </row>
    <row r="2" spans="1:6" ht="51" customHeight="1" thickBot="1" x14ac:dyDescent="0.3">
      <c r="A2" s="49" t="s">
        <v>1</v>
      </c>
      <c r="B2" s="49" t="s">
        <v>2</v>
      </c>
      <c r="C2" s="264"/>
      <c r="D2" s="298" t="s">
        <v>1</v>
      </c>
      <c r="E2" s="299" t="s">
        <v>792</v>
      </c>
      <c r="F2" s="17"/>
    </row>
    <row r="3" spans="1:6" s="1" customFormat="1" ht="24.95" customHeight="1" x14ac:dyDescent="0.25">
      <c r="A3" s="47" t="s">
        <v>3</v>
      </c>
      <c r="B3" s="48" t="s">
        <v>4</v>
      </c>
      <c r="C3" s="6"/>
      <c r="D3" s="313" t="s">
        <v>5</v>
      </c>
      <c r="E3" s="324" t="s">
        <v>790</v>
      </c>
      <c r="F3" s="6"/>
    </row>
    <row r="4" spans="1:6" s="1" customFormat="1" ht="24" customHeight="1" x14ac:dyDescent="0.25">
      <c r="A4" s="320" t="s">
        <v>6</v>
      </c>
      <c r="B4" s="321"/>
      <c r="C4" s="240"/>
      <c r="D4" s="313"/>
      <c r="E4" s="325"/>
      <c r="F4" s="6"/>
    </row>
    <row r="5" spans="1:6" ht="15" customHeight="1" x14ac:dyDescent="0.25">
      <c r="A5" s="258" t="s">
        <v>7</v>
      </c>
      <c r="B5" s="44" t="s">
        <v>6</v>
      </c>
      <c r="C5" s="3"/>
      <c r="D5" s="313"/>
      <c r="E5" s="325"/>
      <c r="F5" s="18"/>
    </row>
    <row r="6" spans="1:6" x14ac:dyDescent="0.25">
      <c r="A6" s="258" t="s">
        <v>8</v>
      </c>
      <c r="B6" s="44" t="s">
        <v>9</v>
      </c>
      <c r="C6" s="3"/>
      <c r="D6" s="313" t="s">
        <v>10</v>
      </c>
      <c r="E6" s="315" t="s">
        <v>11</v>
      </c>
      <c r="F6" s="18"/>
    </row>
    <row r="7" spans="1:6" x14ac:dyDescent="0.25">
      <c r="A7" s="258" t="s">
        <v>12</v>
      </c>
      <c r="B7" s="66" t="s">
        <v>13</v>
      </c>
      <c r="C7" s="3"/>
      <c r="D7" s="314"/>
      <c r="E7" s="316"/>
      <c r="F7" s="3"/>
    </row>
    <row r="8" spans="1:6" ht="15" customHeight="1" x14ac:dyDescent="0.25">
      <c r="A8" s="258" t="s">
        <v>14</v>
      </c>
      <c r="B8" s="44" t="s">
        <v>15</v>
      </c>
      <c r="C8" s="3"/>
      <c r="D8" s="330" t="s">
        <v>8</v>
      </c>
      <c r="E8" s="326" t="s">
        <v>791</v>
      </c>
      <c r="F8" s="3"/>
    </row>
    <row r="9" spans="1:6" s="1" customFormat="1" ht="24" customHeight="1" x14ac:dyDescent="0.25">
      <c r="A9" s="319" t="s">
        <v>16</v>
      </c>
      <c r="B9" s="319"/>
      <c r="C9" s="7"/>
      <c r="D9" s="331"/>
      <c r="E9" s="327"/>
      <c r="F9" s="7"/>
    </row>
    <row r="10" spans="1:6" ht="15" customHeight="1" x14ac:dyDescent="0.25">
      <c r="A10" s="258" t="s">
        <v>17</v>
      </c>
      <c r="B10" s="44" t="s">
        <v>18</v>
      </c>
      <c r="C10" s="3"/>
      <c r="D10" s="332"/>
      <c r="E10" s="328"/>
      <c r="F10" s="3"/>
    </row>
    <row r="11" spans="1:6" x14ac:dyDescent="0.25">
      <c r="A11" s="258" t="s">
        <v>19</v>
      </c>
      <c r="B11" s="44" t="s">
        <v>20</v>
      </c>
      <c r="C11" s="3"/>
      <c r="D11" s="332"/>
      <c r="E11" s="328"/>
      <c r="F11" s="3"/>
    </row>
    <row r="12" spans="1:6" x14ac:dyDescent="0.25">
      <c r="A12" s="258" t="s">
        <v>21</v>
      </c>
      <c r="B12" s="44" t="s">
        <v>304</v>
      </c>
      <c r="C12" s="3"/>
      <c r="D12" s="333"/>
      <c r="E12" s="329"/>
      <c r="F12" s="3"/>
    </row>
    <row r="13" spans="1:6" x14ac:dyDescent="0.25">
      <c r="A13" s="258" t="s">
        <v>22</v>
      </c>
      <c r="B13" s="44" t="s">
        <v>303</v>
      </c>
      <c r="C13" s="3"/>
      <c r="D13" s="4"/>
      <c r="E13" s="297"/>
      <c r="F13" s="3"/>
    </row>
    <row r="14" spans="1:6" x14ac:dyDescent="0.25">
      <c r="A14" s="258" t="s">
        <v>24</v>
      </c>
      <c r="B14" s="44" t="s">
        <v>23</v>
      </c>
      <c r="C14" s="3"/>
      <c r="F14" s="3"/>
    </row>
    <row r="15" spans="1:6" x14ac:dyDescent="0.25">
      <c r="A15" s="258" t="s">
        <v>25</v>
      </c>
      <c r="B15" s="44" t="s">
        <v>203</v>
      </c>
      <c r="C15" s="3"/>
      <c r="F15" s="3"/>
    </row>
    <row r="16" spans="1:6" x14ac:dyDescent="0.25">
      <c r="A16" s="258" t="s">
        <v>27</v>
      </c>
      <c r="B16" s="66" t="s">
        <v>26</v>
      </c>
      <c r="C16" s="3"/>
      <c r="F16" s="3"/>
    </row>
    <row r="17" spans="1:6" x14ac:dyDescent="0.25">
      <c r="A17" s="258" t="s">
        <v>29</v>
      </c>
      <c r="B17" s="44" t="s">
        <v>28</v>
      </c>
      <c r="C17" s="3"/>
      <c r="F17" s="3"/>
    </row>
    <row r="18" spans="1:6" ht="15" customHeight="1" x14ac:dyDescent="0.25">
      <c r="A18" s="258" t="s">
        <v>31</v>
      </c>
      <c r="B18" s="44" t="s">
        <v>30</v>
      </c>
    </row>
    <row r="19" spans="1:6" ht="15" customHeight="1" x14ac:dyDescent="0.25">
      <c r="A19" s="258" t="s">
        <v>33</v>
      </c>
      <c r="B19" s="44" t="s">
        <v>32</v>
      </c>
    </row>
    <row r="20" spans="1:6" ht="15" customHeight="1" x14ac:dyDescent="0.25">
      <c r="A20" s="258" t="s">
        <v>36</v>
      </c>
      <c r="B20" s="44" t="s">
        <v>34</v>
      </c>
    </row>
    <row r="21" spans="1:6" s="1" customFormat="1" ht="24" customHeight="1" x14ac:dyDescent="0.25">
      <c r="A21" s="322" t="s">
        <v>35</v>
      </c>
      <c r="B21" s="323"/>
      <c r="C21" s="7"/>
      <c r="D21"/>
      <c r="E21"/>
      <c r="F21" s="7"/>
    </row>
    <row r="22" spans="1:6" x14ac:dyDescent="0.25">
      <c r="A22" s="258" t="s">
        <v>39</v>
      </c>
      <c r="B22" s="44" t="s">
        <v>37</v>
      </c>
      <c r="C22" s="3"/>
      <c r="F22" s="3"/>
    </row>
    <row r="23" spans="1:6" s="1" customFormat="1" ht="24" customHeight="1" x14ac:dyDescent="0.25">
      <c r="A23" s="317" t="s">
        <v>38</v>
      </c>
      <c r="B23" s="318"/>
      <c r="C23" s="7"/>
      <c r="D23"/>
      <c r="E23"/>
      <c r="F23" s="7"/>
    </row>
    <row r="24" spans="1:6" x14ac:dyDescent="0.25">
      <c r="A24" s="258" t="s">
        <v>305</v>
      </c>
      <c r="B24" s="44" t="s">
        <v>38</v>
      </c>
      <c r="C24" s="3"/>
      <c r="F24" s="3"/>
    </row>
    <row r="25" spans="1:6" x14ac:dyDescent="0.25">
      <c r="A25" s="4"/>
      <c r="B25" s="3"/>
      <c r="C25" s="3"/>
      <c r="F25" s="3"/>
    </row>
    <row r="26" spans="1:6" x14ac:dyDescent="0.25">
      <c r="A26" s="283"/>
      <c r="B26" s="284"/>
      <c r="C26" s="284"/>
      <c r="D26" s="284"/>
      <c r="E26" s="3"/>
      <c r="F26" s="3"/>
    </row>
    <row r="27" spans="1:6" x14ac:dyDescent="0.25">
      <c r="A27" s="283"/>
      <c r="B27" s="284"/>
      <c r="C27" s="284"/>
      <c r="D27" s="284"/>
      <c r="E27" s="3"/>
      <c r="F27" s="3"/>
    </row>
    <row r="28" spans="1:6" x14ac:dyDescent="0.25">
      <c r="A28" s="283"/>
      <c r="B28" s="284"/>
      <c r="C28" s="284"/>
      <c r="D28" s="284"/>
      <c r="E28" s="3"/>
      <c r="F28" s="3"/>
    </row>
    <row r="29" spans="1:6" x14ac:dyDescent="0.25">
      <c r="A29" s="283"/>
      <c r="B29" s="284"/>
      <c r="C29" s="284"/>
      <c r="D29" s="284"/>
      <c r="E29" s="3"/>
      <c r="F29" s="3"/>
    </row>
    <row r="30" spans="1:6" x14ac:dyDescent="0.25">
      <c r="A30" s="283"/>
      <c r="B30" s="284"/>
      <c r="C30" s="284"/>
      <c r="D30" s="284"/>
      <c r="E30" s="3"/>
      <c r="F30" s="3"/>
    </row>
    <row r="31" spans="1:6" x14ac:dyDescent="0.25">
      <c r="A31" s="283"/>
      <c r="B31" s="284"/>
      <c r="C31" s="284"/>
      <c r="D31" s="284"/>
      <c r="E31" s="3"/>
      <c r="F31" s="3"/>
    </row>
    <row r="32" spans="1:6" x14ac:dyDescent="0.25">
      <c r="A32" s="283"/>
      <c r="B32" s="284"/>
      <c r="C32" s="284"/>
      <c r="D32" s="284"/>
      <c r="E32" s="3"/>
      <c r="F32" s="3"/>
    </row>
    <row r="33" spans="1:6" x14ac:dyDescent="0.25">
      <c r="A33" s="4"/>
      <c r="C33" s="3"/>
      <c r="D33" s="3"/>
      <c r="E33" s="3"/>
      <c r="F33" s="3"/>
    </row>
    <row r="34" spans="1:6" x14ac:dyDescent="0.25">
      <c r="A34" s="4"/>
      <c r="C34" s="3"/>
      <c r="D34" s="3"/>
      <c r="E34" s="3"/>
      <c r="F34" s="3"/>
    </row>
    <row r="35" spans="1:6" x14ac:dyDescent="0.25">
      <c r="A35" s="4"/>
      <c r="B35" s="3"/>
      <c r="C35" s="3"/>
      <c r="D35" s="3"/>
      <c r="E35" s="3"/>
      <c r="F35" s="3"/>
    </row>
    <row r="36" spans="1:6" x14ac:dyDescent="0.25">
      <c r="A36" s="4"/>
      <c r="B36" s="3"/>
      <c r="C36" s="3"/>
      <c r="D36" s="3"/>
      <c r="E36" s="3"/>
      <c r="F36" s="3"/>
    </row>
    <row r="37" spans="1:6" x14ac:dyDescent="0.25">
      <c r="A37" s="4"/>
      <c r="B37" s="3"/>
      <c r="C37" s="3"/>
      <c r="D37" s="3"/>
      <c r="E37" s="3"/>
      <c r="F37" s="3"/>
    </row>
    <row r="38" spans="1:6" x14ac:dyDescent="0.25">
      <c r="A38" s="4"/>
      <c r="B38" s="3"/>
      <c r="C38" s="3"/>
      <c r="D38" s="3"/>
      <c r="E38" s="3"/>
      <c r="F38" s="3"/>
    </row>
    <row r="39" spans="1:6" x14ac:dyDescent="0.25">
      <c r="A39" s="4"/>
      <c r="B39" s="3"/>
      <c r="C39" s="3"/>
      <c r="D39" s="3"/>
      <c r="E39" s="3"/>
      <c r="F39" s="3"/>
    </row>
    <row r="40" spans="1:6" x14ac:dyDescent="0.25">
      <c r="A40" s="4"/>
      <c r="B40" s="3"/>
      <c r="C40" s="3"/>
      <c r="D40" s="3"/>
      <c r="E40" s="3"/>
      <c r="F40" s="3"/>
    </row>
    <row r="41" spans="1:6" x14ac:dyDescent="0.25">
      <c r="A41" s="4"/>
      <c r="B41" s="3"/>
      <c r="C41" s="3"/>
      <c r="D41" s="3"/>
      <c r="E41" s="3"/>
      <c r="F41" s="3"/>
    </row>
    <row r="42" spans="1:6" x14ac:dyDescent="0.25">
      <c r="A42" s="4"/>
      <c r="B42" s="3"/>
      <c r="C42" s="3"/>
      <c r="D42" s="3"/>
      <c r="E42" s="3"/>
      <c r="F42" s="3"/>
    </row>
    <row r="43" spans="1:6" x14ac:dyDescent="0.25">
      <c r="A43" s="4"/>
      <c r="B43" s="3"/>
      <c r="C43" s="3"/>
      <c r="D43" s="3"/>
      <c r="E43" s="3"/>
      <c r="F43" s="3"/>
    </row>
    <row r="44" spans="1:6" x14ac:dyDescent="0.25">
      <c r="A44" s="4"/>
      <c r="B44" s="3"/>
      <c r="C44" s="3"/>
      <c r="D44" s="3"/>
      <c r="E44" s="3"/>
      <c r="F44" s="3"/>
    </row>
    <row r="45" spans="1:6" x14ac:dyDescent="0.25">
      <c r="A45" s="4"/>
      <c r="B45" s="3"/>
      <c r="C45" s="3"/>
      <c r="D45" s="3"/>
      <c r="E45" s="3"/>
      <c r="F45" s="3"/>
    </row>
  </sheetData>
  <mergeCells count="11">
    <mergeCell ref="A1:E1"/>
    <mergeCell ref="D6:D7"/>
    <mergeCell ref="E6:E7"/>
    <mergeCell ref="A23:B23"/>
    <mergeCell ref="A9:B9"/>
    <mergeCell ref="A4:B4"/>
    <mergeCell ref="A21:B21"/>
    <mergeCell ref="E3:E5"/>
    <mergeCell ref="D3:D5"/>
    <mergeCell ref="E8:E12"/>
    <mergeCell ref="D8:D12"/>
  </mergeCells>
  <phoneticPr fontId="47" type="noConversion"/>
  <hyperlinks>
    <hyperlink ref="B5" location="'2. Algemeen'!A1" display="Algemeen" xr:uid="{60E0679C-0723-4C24-A14B-1209867E1561}"/>
    <hyperlink ref="B6" location="'3. Architectuur'!A1" display="Architectuur" xr:uid="{1A6E4087-EFC0-44F1-B548-AB8F3D0EF75B}"/>
    <hyperlink ref="B7" location="'4. Aansluitvoorwaarden'!A1" display="Aansluitvoorwaarden" xr:uid="{FB317DCD-773D-4382-AA73-75AD58BE08E2}"/>
    <hyperlink ref="B8" location="'5.Funct. beh, incl. testen'!A1" display="Functioneel beheer, incl. testen" xr:uid="{9D83E68A-A7C3-4EBC-ABA9-058087387AD5}"/>
    <hyperlink ref="B11" location="'7. Zaakmanagement'!A1" display="Zaakmanagement" xr:uid="{0A0779D1-A877-4402-93AE-57E95E83F4AB}"/>
    <hyperlink ref="B12" location="'8. Documentmanagement'!A1" display="Documentmanagement" xr:uid="{79595850-3AA6-4CE2-9BA2-8265A354C70D}"/>
    <hyperlink ref="B14" location="'10. RecordmanEmailarch.'!A1" display="Recordmanagement en E-mailarchivering" xr:uid="{2E29B946-F892-4F11-86D7-5632B9DFE56B}"/>
    <hyperlink ref="B18" location="'14. Zoeken en vinden'!A1" display="Zoeken en vinden" xr:uid="{9A256CC4-196C-4024-83B5-2840E12C5065}"/>
    <hyperlink ref="B15" location="'11. WooverzoekDatamaskering'!A1" display="Woo-verzoek en Datamaskering" xr:uid="{A9B742BD-0B92-49F4-B4CE-78DE7D6117EC}"/>
    <hyperlink ref="B10" location="'6. Documentinput_webform.'!A1" display="Documentinputman. /e-forms" xr:uid="{56ACB943-B0FA-4433-860B-D89D8F0563C3}"/>
    <hyperlink ref="B17" location="'13. Documentoutputman.'!A1" display="Documentoutputmanagement" xr:uid="{03B99889-C504-4D46-85C5-B87161CF3F3D}"/>
    <hyperlink ref="B19" location="'15. Workflowmanagement'!A1" display="Workflowmanagement" xr:uid="{0EB26296-1155-4685-94FC-5420C92EE155}"/>
    <hyperlink ref="B22" location="'17. Dienstverlening'!A1" display="Dienstverlening" xr:uid="{48AE4B04-7DB6-46C4-859E-CD40BC0E585F}"/>
    <hyperlink ref="B24" location="'18. Wensen'!A1" display="Wensen" xr:uid="{E199EA27-4350-4F68-A625-EC4254A3984A}"/>
    <hyperlink ref="B20" location="'16. Contractbeheer'!A1" display="Contractbeheer" xr:uid="{55E138EA-C2A0-46A5-A970-60FA7C96F73E}"/>
    <hyperlink ref="B13" location="'9. Digital Assetmanagement'!A1" display="Digital Assetmanagement" xr:uid="{F0017208-99FF-494A-A784-8CFDE387681C}"/>
    <hyperlink ref="B16" location="'12. Bestuurlijke besluitv.'!A1" display="Bestuurlijke besluitvorming" xr:uid="{8D39602E-92C1-476C-AE35-187BA6279DF0}"/>
  </hyperlinks>
  <pageMargins left="0.7" right="0.7" top="0.75" bottom="0.75" header="0.3" footer="0.3"/>
  <pageSetup paperSize="9" scale="81" orientation="landscape" r:id="rId1"/>
  <colBreaks count="1" manualBreakCount="1">
    <brk id="3" min="1" max="3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3A2D-0FA6-49FB-937E-2985A523F311}">
  <sheetPr>
    <tabColor rgb="FF92D050"/>
  </sheetPr>
  <dimension ref="A1:E29"/>
  <sheetViews>
    <sheetView zoomScaleNormal="100" workbookViewId="0">
      <selection activeCell="I9" sqref="I9"/>
    </sheetView>
  </sheetViews>
  <sheetFormatPr defaultRowHeight="15" x14ac:dyDescent="0.25"/>
  <cols>
    <col min="1" max="1" width="8.5703125" customWidth="1"/>
    <col min="2" max="2" width="60.5703125" customWidth="1"/>
    <col min="3" max="3" width="9.140625" customWidth="1"/>
  </cols>
  <sheetData>
    <row r="1" spans="1:5" ht="39.950000000000003" customHeight="1" thickBot="1" x14ac:dyDescent="0.3">
      <c r="A1" s="372" t="s">
        <v>487</v>
      </c>
      <c r="B1" s="373"/>
      <c r="C1" s="373"/>
      <c r="D1" s="374"/>
    </row>
    <row r="2" spans="1:5" ht="39.950000000000003" customHeight="1" thickBot="1" x14ac:dyDescent="0.3">
      <c r="A2" s="50" t="s">
        <v>41</v>
      </c>
      <c r="B2" s="50" t="s">
        <v>42</v>
      </c>
      <c r="C2" s="306" t="s">
        <v>43</v>
      </c>
      <c r="D2" s="307" t="s">
        <v>44</v>
      </c>
    </row>
    <row r="3" spans="1:5" s="201" customFormat="1" ht="15" customHeight="1" thickBot="1" x14ac:dyDescent="0.3">
      <c r="A3" s="369" t="s">
        <v>488</v>
      </c>
      <c r="B3" s="370"/>
      <c r="C3" s="370"/>
      <c r="D3" s="375"/>
    </row>
    <row r="4" spans="1:5" s="146" customFormat="1" ht="45" customHeight="1" x14ac:dyDescent="0.2">
      <c r="A4" s="360" t="s">
        <v>489</v>
      </c>
      <c r="B4" s="360"/>
      <c r="C4" s="360"/>
      <c r="D4" s="360"/>
    </row>
    <row r="5" spans="1:5" s="3" customFormat="1" ht="45" customHeight="1" x14ac:dyDescent="0.2">
      <c r="A5" s="140" t="s">
        <v>202</v>
      </c>
      <c r="B5" s="162" t="s">
        <v>490</v>
      </c>
      <c r="C5" s="95" t="s">
        <v>47</v>
      </c>
      <c r="D5" s="207"/>
    </row>
    <row r="6" spans="1:5" ht="45" customHeight="1" x14ac:dyDescent="0.25">
      <c r="A6" s="208" t="s">
        <v>201</v>
      </c>
      <c r="B6" s="157" t="s">
        <v>491</v>
      </c>
      <c r="C6" s="95" t="s">
        <v>47</v>
      </c>
      <c r="D6" s="101"/>
    </row>
    <row r="7" spans="1:5" ht="30" customHeight="1" x14ac:dyDescent="0.25">
      <c r="A7" s="209" t="s">
        <v>199</v>
      </c>
      <c r="B7" s="162" t="s">
        <v>492</v>
      </c>
      <c r="C7" s="95" t="s">
        <v>47</v>
      </c>
      <c r="D7" s="113"/>
    </row>
    <row r="8" spans="1:5" ht="75" customHeight="1" x14ac:dyDescent="0.25">
      <c r="A8" s="154" t="s">
        <v>197</v>
      </c>
      <c r="B8" s="137" t="s">
        <v>493</v>
      </c>
      <c r="C8" s="95" t="s">
        <v>47</v>
      </c>
      <c r="D8" s="210"/>
    </row>
    <row r="9" spans="1:5" ht="75" customHeight="1" x14ac:dyDescent="0.25">
      <c r="A9" s="152" t="s">
        <v>195</v>
      </c>
      <c r="B9" s="135" t="s">
        <v>715</v>
      </c>
      <c r="C9" s="111" t="s">
        <v>47</v>
      </c>
      <c r="D9" s="111"/>
    </row>
    <row r="10" spans="1:5" ht="60" x14ac:dyDescent="0.25">
      <c r="A10" s="154" t="s">
        <v>193</v>
      </c>
      <c r="B10" s="148" t="s">
        <v>494</v>
      </c>
      <c r="C10" s="96" t="s">
        <v>47</v>
      </c>
      <c r="D10" s="96"/>
    </row>
    <row r="11" spans="1:5" ht="48" x14ac:dyDescent="0.25">
      <c r="A11" s="149" t="s">
        <v>191</v>
      </c>
      <c r="B11" s="136" t="s">
        <v>495</v>
      </c>
      <c r="C11" s="95" t="s">
        <v>47</v>
      </c>
      <c r="D11" s="207"/>
    </row>
    <row r="12" spans="1:5" ht="48" x14ac:dyDescent="0.25">
      <c r="A12" s="140" t="s">
        <v>189</v>
      </c>
      <c r="B12" s="280" t="s">
        <v>767</v>
      </c>
      <c r="C12" s="108" t="s">
        <v>47</v>
      </c>
      <c r="D12" s="101"/>
    </row>
    <row r="13" spans="1:5" ht="48" x14ac:dyDescent="0.25">
      <c r="A13" s="140" t="s">
        <v>187</v>
      </c>
      <c r="B13" s="136" t="s">
        <v>496</v>
      </c>
      <c r="C13" s="108" t="s">
        <v>47</v>
      </c>
      <c r="D13" s="210"/>
    </row>
    <row r="14" spans="1:5" ht="36" x14ac:dyDescent="0.25">
      <c r="A14" s="211" t="s">
        <v>186</v>
      </c>
      <c r="B14" s="169" t="s">
        <v>497</v>
      </c>
      <c r="C14" s="95" t="s">
        <v>47</v>
      </c>
      <c r="D14" s="111"/>
    </row>
    <row r="15" spans="1:5" s="3" customFormat="1" ht="36" x14ac:dyDescent="0.2">
      <c r="A15" s="149" t="s">
        <v>184</v>
      </c>
      <c r="B15" s="212" t="s">
        <v>498</v>
      </c>
      <c r="C15" s="108" t="s">
        <v>47</v>
      </c>
      <c r="D15" s="108"/>
    </row>
    <row r="16" spans="1:5" ht="45" customHeight="1" thickBot="1" x14ac:dyDescent="0.3">
      <c r="A16" s="21" t="s">
        <v>716</v>
      </c>
      <c r="B16" s="132" t="s">
        <v>731</v>
      </c>
      <c r="C16" s="86"/>
      <c r="D16" s="86" t="s">
        <v>47</v>
      </c>
      <c r="E16" s="236"/>
    </row>
    <row r="17" spans="1:4" s="201" customFormat="1" ht="15" customHeight="1" thickBot="1" x14ac:dyDescent="0.3">
      <c r="A17" s="369" t="s">
        <v>499</v>
      </c>
      <c r="B17" s="370"/>
      <c r="C17" s="370"/>
      <c r="D17" s="371"/>
    </row>
    <row r="18" spans="1:4" ht="75" customHeight="1" x14ac:dyDescent="0.25">
      <c r="A18" s="213" t="s">
        <v>182</v>
      </c>
      <c r="B18" s="135" t="s">
        <v>717</v>
      </c>
      <c r="C18" s="128" t="s">
        <v>47</v>
      </c>
      <c r="D18" s="128"/>
    </row>
    <row r="19" spans="1:4" s="3" customFormat="1" ht="60" x14ac:dyDescent="0.2">
      <c r="A19" s="214" t="s">
        <v>180</v>
      </c>
      <c r="B19" s="280" t="s">
        <v>752</v>
      </c>
      <c r="C19" s="108" t="s">
        <v>47</v>
      </c>
      <c r="D19" s="207"/>
    </row>
    <row r="20" spans="1:4" s="3" customFormat="1" ht="36" x14ac:dyDescent="0.2">
      <c r="A20" s="214" t="s">
        <v>178</v>
      </c>
      <c r="B20" s="136" t="s">
        <v>500</v>
      </c>
      <c r="C20" s="215"/>
      <c r="D20" s="95" t="s">
        <v>47</v>
      </c>
    </row>
    <row r="21" spans="1:4" ht="36" x14ac:dyDescent="0.25">
      <c r="A21" s="140" t="s">
        <v>176</v>
      </c>
      <c r="B21" s="148" t="s">
        <v>501</v>
      </c>
      <c r="C21" s="95"/>
      <c r="D21" s="95" t="s">
        <v>47</v>
      </c>
    </row>
    <row r="22" spans="1:4" ht="45" customHeight="1" thickBot="1" x14ac:dyDescent="0.3">
      <c r="A22" s="149" t="s">
        <v>174</v>
      </c>
      <c r="B22" s="150" t="s">
        <v>502</v>
      </c>
      <c r="C22" s="108"/>
      <c r="D22" s="108" t="s">
        <v>47</v>
      </c>
    </row>
    <row r="23" spans="1:4" s="201" customFormat="1" ht="15" customHeight="1" thickBot="1" x14ac:dyDescent="0.3">
      <c r="A23" s="369" t="s">
        <v>503</v>
      </c>
      <c r="B23" s="370"/>
      <c r="C23" s="370"/>
      <c r="D23" s="371"/>
    </row>
    <row r="24" spans="1:4" ht="84" x14ac:dyDescent="0.25">
      <c r="A24" s="152" t="s">
        <v>504</v>
      </c>
      <c r="B24" s="135" t="s">
        <v>505</v>
      </c>
      <c r="C24" s="111" t="s">
        <v>47</v>
      </c>
      <c r="D24" s="111"/>
    </row>
    <row r="25" spans="1:4" ht="60.75" thickBot="1" x14ac:dyDescent="0.3">
      <c r="A25" s="208" t="s">
        <v>506</v>
      </c>
      <c r="B25" s="216" t="s">
        <v>507</v>
      </c>
      <c r="C25" s="101" t="s">
        <v>47</v>
      </c>
      <c r="D25" s="101"/>
    </row>
    <row r="26" spans="1:4" s="3" customFormat="1" ht="15" customHeight="1" thickBot="1" x14ac:dyDescent="0.25">
      <c r="A26" s="369" t="s">
        <v>508</v>
      </c>
      <c r="B26" s="370"/>
      <c r="C26" s="370"/>
      <c r="D26" s="371"/>
    </row>
    <row r="27" spans="1:4" ht="72" x14ac:dyDescent="0.25">
      <c r="A27" s="152" t="s">
        <v>509</v>
      </c>
      <c r="B27" s="153" t="s">
        <v>734</v>
      </c>
      <c r="C27" s="269"/>
      <c r="D27" s="115" t="s">
        <v>47</v>
      </c>
    </row>
    <row r="28" spans="1:4" ht="48" x14ac:dyDescent="0.25">
      <c r="A28" s="154" t="s">
        <v>510</v>
      </c>
      <c r="B28" s="137" t="s">
        <v>511</v>
      </c>
      <c r="C28" s="198"/>
      <c r="D28" s="96" t="s">
        <v>47</v>
      </c>
    </row>
    <row r="29" spans="1:4" ht="72" x14ac:dyDescent="0.25">
      <c r="A29" s="154" t="s">
        <v>512</v>
      </c>
      <c r="B29" s="136" t="s">
        <v>766</v>
      </c>
      <c r="C29" s="217"/>
      <c r="D29" s="96" t="s">
        <v>47</v>
      </c>
    </row>
  </sheetData>
  <mergeCells count="6">
    <mergeCell ref="A26:D26"/>
    <mergeCell ref="A1:D1"/>
    <mergeCell ref="A3:D3"/>
    <mergeCell ref="A4:D4"/>
    <mergeCell ref="A17:D17"/>
    <mergeCell ref="A23:D23"/>
  </mergeCells>
  <conditionalFormatting sqref="A4">
    <cfRule type="cellIs" dxfId="38" priority="1" operator="equal">
      <formula>"NVT"</formula>
    </cfRule>
    <cfRule type="cellIs" dxfId="37" priority="2" operator="equal">
      <formula>"Nee"</formula>
    </cfRule>
    <cfRule type="cellIs" dxfId="36" priority="3" operator="equal">
      <formula>"Ja"</formula>
    </cfRule>
  </conditionalFormatting>
  <pageMargins left="0.7" right="0.7" top="0.75" bottom="0.75" header="0.3" footer="0.3"/>
  <pageSetup paperSize="9"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91BF-FAA7-424A-A497-0F950ED4C2E5}">
  <sheetPr>
    <tabColor rgb="FF92D050"/>
  </sheetPr>
  <dimension ref="A1:D21"/>
  <sheetViews>
    <sheetView zoomScaleNormal="100" workbookViewId="0">
      <selection activeCell="G5" sqref="G5"/>
    </sheetView>
  </sheetViews>
  <sheetFormatPr defaultRowHeight="15" x14ac:dyDescent="0.25"/>
  <cols>
    <col min="1" max="1" width="8.5703125" customWidth="1"/>
    <col min="2" max="2" width="60.5703125" customWidth="1"/>
  </cols>
  <sheetData>
    <row r="1" spans="1:4" ht="39.950000000000003" customHeight="1" thickBot="1" x14ac:dyDescent="0.3">
      <c r="A1" s="342" t="s">
        <v>306</v>
      </c>
      <c r="B1" s="343"/>
      <c r="C1" s="343"/>
      <c r="D1" s="344"/>
    </row>
    <row r="2" spans="1:4" ht="39.950000000000003" customHeight="1" thickBot="1" x14ac:dyDescent="0.3">
      <c r="A2" s="133" t="s">
        <v>41</v>
      </c>
      <c r="B2" s="133" t="s">
        <v>42</v>
      </c>
      <c r="C2" s="304" t="s">
        <v>43</v>
      </c>
      <c r="D2" s="305" t="s">
        <v>44</v>
      </c>
    </row>
    <row r="3" spans="1:4" ht="15" customHeight="1" thickBot="1" x14ac:dyDescent="0.3">
      <c r="A3" s="334" t="s">
        <v>307</v>
      </c>
      <c r="B3" s="335"/>
      <c r="C3" s="335"/>
      <c r="D3" s="341"/>
    </row>
    <row r="4" spans="1:4" ht="75" customHeight="1" x14ac:dyDescent="0.25">
      <c r="A4" s="353" t="s">
        <v>300</v>
      </c>
      <c r="B4" s="376"/>
      <c r="C4" s="376"/>
      <c r="D4" s="376"/>
    </row>
    <row r="5" spans="1:4" ht="216" x14ac:dyDescent="0.25">
      <c r="A5" s="82" t="s">
        <v>308</v>
      </c>
      <c r="B5" s="16" t="s">
        <v>622</v>
      </c>
      <c r="C5" s="11" t="s">
        <v>47</v>
      </c>
      <c r="D5" s="86"/>
    </row>
    <row r="6" spans="1:4" ht="45" customHeight="1" x14ac:dyDescent="0.25">
      <c r="A6" s="82" t="s">
        <v>309</v>
      </c>
      <c r="B6" s="13" t="s">
        <v>200</v>
      </c>
      <c r="C6" s="11" t="s">
        <v>47</v>
      </c>
      <c r="D6" s="86"/>
    </row>
    <row r="7" spans="1:4" ht="30" customHeight="1" x14ac:dyDescent="0.25">
      <c r="A7" s="82" t="s">
        <v>310</v>
      </c>
      <c r="B7" s="13" t="s">
        <v>198</v>
      </c>
      <c r="C7" s="11" t="s">
        <v>47</v>
      </c>
      <c r="D7" s="86"/>
    </row>
    <row r="8" spans="1:4" ht="48" x14ac:dyDescent="0.25">
      <c r="A8" s="82" t="s">
        <v>311</v>
      </c>
      <c r="B8" s="16" t="s">
        <v>196</v>
      </c>
      <c r="C8" s="11" t="s">
        <v>47</v>
      </c>
      <c r="D8" s="86"/>
    </row>
    <row r="9" spans="1:4" ht="45" customHeight="1" x14ac:dyDescent="0.25">
      <c r="A9" s="82" t="s">
        <v>312</v>
      </c>
      <c r="B9" s="16" t="s">
        <v>194</v>
      </c>
      <c r="C9" s="11" t="s">
        <v>47</v>
      </c>
      <c r="D9" s="86"/>
    </row>
    <row r="10" spans="1:4" ht="60" customHeight="1" x14ac:dyDescent="0.35">
      <c r="A10" s="82" t="s">
        <v>313</v>
      </c>
      <c r="B10" s="16" t="s">
        <v>192</v>
      </c>
      <c r="C10" s="86" t="s">
        <v>47</v>
      </c>
      <c r="D10" s="12"/>
    </row>
    <row r="11" spans="1:4" ht="30" customHeight="1" x14ac:dyDescent="0.25">
      <c r="A11" s="9" t="s">
        <v>314</v>
      </c>
      <c r="B11" s="13" t="s">
        <v>190</v>
      </c>
      <c r="C11" s="86" t="s">
        <v>47</v>
      </c>
      <c r="D11" s="91"/>
    </row>
    <row r="12" spans="1:4" ht="54.95" customHeight="1" x14ac:dyDescent="0.35">
      <c r="A12" s="82" t="s">
        <v>315</v>
      </c>
      <c r="B12" s="13" t="s">
        <v>188</v>
      </c>
      <c r="C12" s="86" t="s">
        <v>47</v>
      </c>
      <c r="D12" s="12"/>
    </row>
    <row r="13" spans="1:4" ht="45" customHeight="1" x14ac:dyDescent="0.35">
      <c r="A13" s="82" t="s">
        <v>316</v>
      </c>
      <c r="B13" s="16" t="s">
        <v>301</v>
      </c>
      <c r="C13" s="86" t="s">
        <v>47</v>
      </c>
      <c r="D13" s="12"/>
    </row>
    <row r="14" spans="1:4" ht="75" customHeight="1" x14ac:dyDescent="0.35">
      <c r="A14" s="82" t="s">
        <v>317</v>
      </c>
      <c r="B14" s="16" t="s">
        <v>185</v>
      </c>
      <c r="C14" s="86" t="s">
        <v>47</v>
      </c>
      <c r="D14" s="12"/>
    </row>
    <row r="15" spans="1:4" ht="48.75" thickBot="1" x14ac:dyDescent="0.4">
      <c r="A15" s="90" t="s">
        <v>318</v>
      </c>
      <c r="B15" s="67" t="s">
        <v>183</v>
      </c>
      <c r="C15" s="89" t="s">
        <v>47</v>
      </c>
      <c r="D15" s="88"/>
    </row>
    <row r="16" spans="1:4" ht="15.75" thickBot="1" x14ac:dyDescent="0.3">
      <c r="A16" s="334" t="s">
        <v>319</v>
      </c>
      <c r="B16" s="335"/>
      <c r="C16" s="335"/>
      <c r="D16" s="336"/>
    </row>
    <row r="17" spans="1:4" ht="36" x14ac:dyDescent="0.25">
      <c r="A17" s="30" t="s">
        <v>320</v>
      </c>
      <c r="B17" s="87" t="s">
        <v>181</v>
      </c>
      <c r="C17" s="85"/>
      <c r="D17" s="85" t="s">
        <v>47</v>
      </c>
    </row>
    <row r="18" spans="1:4" ht="36" x14ac:dyDescent="0.25">
      <c r="A18" s="9" t="s">
        <v>321</v>
      </c>
      <c r="B18" s="87" t="s">
        <v>179</v>
      </c>
      <c r="C18" s="86"/>
      <c r="D18" s="85" t="s">
        <v>47</v>
      </c>
    </row>
    <row r="19" spans="1:4" ht="48" x14ac:dyDescent="0.25">
      <c r="A19" s="9" t="s">
        <v>322</v>
      </c>
      <c r="B19" s="13" t="s">
        <v>177</v>
      </c>
      <c r="C19" s="86"/>
      <c r="D19" s="85" t="s">
        <v>47</v>
      </c>
    </row>
    <row r="20" spans="1:4" ht="72" x14ac:dyDescent="0.25">
      <c r="A20" s="9" t="s">
        <v>323</v>
      </c>
      <c r="B20" s="16" t="s">
        <v>175</v>
      </c>
      <c r="C20" s="86"/>
      <c r="D20" s="85" t="s">
        <v>47</v>
      </c>
    </row>
    <row r="21" spans="1:4" ht="48" x14ac:dyDescent="0.25">
      <c r="A21" s="9" t="s">
        <v>324</v>
      </c>
      <c r="B21" s="16" t="s">
        <v>173</v>
      </c>
      <c r="C21" s="86"/>
      <c r="D21" s="85" t="s">
        <v>47</v>
      </c>
    </row>
  </sheetData>
  <mergeCells count="4">
    <mergeCell ref="A1:D1"/>
    <mergeCell ref="A3:D3"/>
    <mergeCell ref="A4:D4"/>
    <mergeCell ref="A16:D16"/>
  </mergeCells>
  <pageMargins left="0.7" right="0.7" top="0.75" bottom="0.75" header="0.3" footer="0.3"/>
  <pageSetup paperSize="9" scale="7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4F64B-BA68-4AEB-AE3F-A439037FC6BA}">
  <sheetPr>
    <tabColor rgb="FF92D050"/>
  </sheetPr>
  <dimension ref="A1:D17"/>
  <sheetViews>
    <sheetView zoomScale="110" zoomScaleNormal="110" workbookViewId="0">
      <selection activeCell="F4" sqref="F4"/>
    </sheetView>
  </sheetViews>
  <sheetFormatPr defaultRowHeight="15" x14ac:dyDescent="0.25"/>
  <cols>
    <col min="1" max="1" width="8.5703125" style="241" customWidth="1"/>
    <col min="2" max="2" width="60.5703125" style="241" customWidth="1"/>
    <col min="3" max="16384" width="9.140625" style="241"/>
  </cols>
  <sheetData>
    <row r="1" spans="1:4" ht="39.950000000000003" customHeight="1" thickBot="1" x14ac:dyDescent="0.3">
      <c r="A1" s="377" t="s">
        <v>652</v>
      </c>
      <c r="B1" s="378"/>
      <c r="C1" s="378"/>
      <c r="D1" s="379"/>
    </row>
    <row r="2" spans="1:4" ht="39.950000000000003" customHeight="1" thickBot="1" x14ac:dyDescent="0.3">
      <c r="A2" s="292" t="s">
        <v>41</v>
      </c>
      <c r="B2" s="292" t="s">
        <v>42</v>
      </c>
      <c r="C2" s="308" t="s">
        <v>43</v>
      </c>
      <c r="D2" s="309" t="s">
        <v>44</v>
      </c>
    </row>
    <row r="3" spans="1:4" ht="15" customHeight="1" thickBot="1" x14ac:dyDescent="0.3">
      <c r="A3" s="380" t="s">
        <v>651</v>
      </c>
      <c r="B3" s="381"/>
      <c r="C3" s="381"/>
      <c r="D3" s="382"/>
    </row>
    <row r="4" spans="1:4" ht="75" customHeight="1" x14ac:dyDescent="0.25">
      <c r="A4" s="383" t="s">
        <v>650</v>
      </c>
      <c r="B4" s="383"/>
      <c r="C4" s="383"/>
      <c r="D4" s="383"/>
    </row>
    <row r="5" spans="1:4" ht="60" customHeight="1" x14ac:dyDescent="0.25">
      <c r="A5" s="249" t="s">
        <v>649</v>
      </c>
      <c r="B5" s="282" t="s">
        <v>771</v>
      </c>
      <c r="C5" s="254" t="s">
        <v>47</v>
      </c>
      <c r="D5" s="243"/>
    </row>
    <row r="6" spans="1:4" ht="60" customHeight="1" x14ac:dyDescent="0.25">
      <c r="A6" s="245" t="s">
        <v>648</v>
      </c>
      <c r="B6" s="282" t="s">
        <v>772</v>
      </c>
      <c r="C6" s="243" t="s">
        <v>47</v>
      </c>
      <c r="D6" s="257"/>
    </row>
    <row r="7" spans="1:4" ht="45" customHeight="1" x14ac:dyDescent="0.25">
      <c r="A7" s="249" t="s">
        <v>647</v>
      </c>
      <c r="B7" s="252" t="s">
        <v>646</v>
      </c>
      <c r="C7" s="254" t="s">
        <v>47</v>
      </c>
      <c r="D7" s="243"/>
    </row>
    <row r="8" spans="1:4" ht="30" customHeight="1" x14ac:dyDescent="0.25">
      <c r="A8" s="249" t="s">
        <v>645</v>
      </c>
      <c r="B8" s="252" t="s">
        <v>644</v>
      </c>
      <c r="C8" s="254" t="s">
        <v>47</v>
      </c>
      <c r="D8" s="243"/>
    </row>
    <row r="9" spans="1:4" ht="30" customHeight="1" x14ac:dyDescent="0.25">
      <c r="A9" s="249" t="s">
        <v>643</v>
      </c>
      <c r="B9" s="252" t="s">
        <v>642</v>
      </c>
      <c r="C9" s="243" t="s">
        <v>47</v>
      </c>
      <c r="D9" s="243"/>
    </row>
    <row r="10" spans="1:4" ht="60" customHeight="1" x14ac:dyDescent="0.25">
      <c r="A10" s="245" t="s">
        <v>641</v>
      </c>
      <c r="B10" s="252" t="s">
        <v>640</v>
      </c>
      <c r="C10" s="254" t="s">
        <v>47</v>
      </c>
      <c r="D10" s="253"/>
    </row>
    <row r="11" spans="1:4" ht="45" customHeight="1" x14ac:dyDescent="0.25">
      <c r="A11" s="249" t="s">
        <v>639</v>
      </c>
      <c r="B11" s="252" t="s">
        <v>638</v>
      </c>
      <c r="C11" s="243" t="s">
        <v>47</v>
      </c>
      <c r="D11" s="243"/>
    </row>
    <row r="12" spans="1:4" ht="30" customHeight="1" x14ac:dyDescent="0.25">
      <c r="A12" s="249" t="s">
        <v>637</v>
      </c>
      <c r="B12" s="251" t="s">
        <v>636</v>
      </c>
      <c r="C12" s="243" t="s">
        <v>47</v>
      </c>
      <c r="D12" s="243"/>
    </row>
    <row r="13" spans="1:4" ht="45" customHeight="1" thickBot="1" x14ac:dyDescent="0.3">
      <c r="A13" s="249" t="s">
        <v>635</v>
      </c>
      <c r="B13" s="250" t="s">
        <v>634</v>
      </c>
      <c r="C13" s="243" t="s">
        <v>47</v>
      </c>
      <c r="D13" s="243"/>
    </row>
    <row r="14" spans="1:4" ht="15.75" thickBot="1" x14ac:dyDescent="0.3">
      <c r="A14" s="380" t="s">
        <v>633</v>
      </c>
      <c r="B14" s="381"/>
      <c r="C14" s="381"/>
      <c r="D14" s="384"/>
    </row>
    <row r="15" spans="1:4" ht="45" customHeight="1" x14ac:dyDescent="0.25">
      <c r="A15" s="249" t="s">
        <v>632</v>
      </c>
      <c r="B15" s="244" t="s">
        <v>631</v>
      </c>
      <c r="C15" s="246" t="s">
        <v>47</v>
      </c>
      <c r="D15" s="248"/>
    </row>
    <row r="16" spans="1:4" ht="30" customHeight="1" x14ac:dyDescent="0.25">
      <c r="A16" s="247" t="s">
        <v>630</v>
      </c>
      <c r="B16" s="244" t="s">
        <v>629</v>
      </c>
      <c r="C16" s="246" t="s">
        <v>47</v>
      </c>
      <c r="D16" s="246"/>
    </row>
    <row r="17" spans="1:4" ht="30" customHeight="1" x14ac:dyDescent="0.25">
      <c r="A17" s="245" t="s">
        <v>628</v>
      </c>
      <c r="B17" s="244" t="s">
        <v>627</v>
      </c>
      <c r="C17" s="243" t="s">
        <v>47</v>
      </c>
      <c r="D17" s="242"/>
    </row>
  </sheetData>
  <mergeCells count="4">
    <mergeCell ref="A1:D1"/>
    <mergeCell ref="A3:D3"/>
    <mergeCell ref="A4:D4"/>
    <mergeCell ref="A14:D14"/>
  </mergeCells>
  <conditionalFormatting sqref="A4">
    <cfRule type="cellIs" dxfId="35" priority="1" operator="equal">
      <formula>"NVT"</formula>
    </cfRule>
    <cfRule type="cellIs" dxfId="34" priority="2" operator="equal">
      <formula>"Nee"</formula>
    </cfRule>
    <cfRule type="cellIs" dxfId="33" priority="3" operator="equal">
      <formula>"Ja"</formula>
    </cfRule>
  </conditionalFormatting>
  <pageMargins left="0.7" right="0.7" top="0.75" bottom="0.75" header="0.3" footer="0.3"/>
  <pageSetup paperSize="9" scale="7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7166A-F3B1-4197-BC70-E8E92FF1DE61}">
  <sheetPr>
    <tabColor rgb="FF92D050"/>
  </sheetPr>
  <dimension ref="A1:D20"/>
  <sheetViews>
    <sheetView zoomScaleNormal="100" workbookViewId="0">
      <selection activeCell="G3" sqref="G3"/>
    </sheetView>
  </sheetViews>
  <sheetFormatPr defaultRowHeight="15" x14ac:dyDescent="0.25"/>
  <cols>
    <col min="1" max="1" width="8.5703125" customWidth="1"/>
    <col min="2" max="2" width="60.5703125" customWidth="1"/>
  </cols>
  <sheetData>
    <row r="1" spans="1:4" ht="39.950000000000003" customHeight="1" thickBot="1" x14ac:dyDescent="0.3">
      <c r="A1" s="342" t="s">
        <v>325</v>
      </c>
      <c r="B1" s="343"/>
      <c r="C1" s="343"/>
      <c r="D1" s="344"/>
    </row>
    <row r="2" spans="1:4" ht="39.950000000000003" customHeight="1" x14ac:dyDescent="0.25">
      <c r="A2" s="133" t="s">
        <v>41</v>
      </c>
      <c r="B2" s="133" t="s">
        <v>42</v>
      </c>
      <c r="C2" s="304" t="s">
        <v>43</v>
      </c>
      <c r="D2" s="305" t="s">
        <v>44</v>
      </c>
    </row>
    <row r="3" spans="1:4" ht="84.75" thickBot="1" x14ac:dyDescent="0.3">
      <c r="A3" s="90" t="s">
        <v>326</v>
      </c>
      <c r="B3" s="67" t="s">
        <v>246</v>
      </c>
      <c r="C3" s="25" t="s">
        <v>47</v>
      </c>
      <c r="D3" s="15"/>
    </row>
    <row r="4" spans="1:4" ht="15.75" thickBot="1" x14ac:dyDescent="0.3">
      <c r="A4" s="387" t="s">
        <v>327</v>
      </c>
      <c r="B4" s="388"/>
      <c r="C4" s="388"/>
      <c r="D4" s="389"/>
    </row>
    <row r="5" spans="1:4" ht="90" customHeight="1" x14ac:dyDescent="0.25">
      <c r="A5" s="385" t="s">
        <v>245</v>
      </c>
      <c r="B5" s="386"/>
      <c r="C5" s="386"/>
      <c r="D5" s="386"/>
    </row>
    <row r="6" spans="1:4" ht="30" customHeight="1" x14ac:dyDescent="0.25">
      <c r="A6" s="9" t="s">
        <v>328</v>
      </c>
      <c r="B6" s="132" t="s">
        <v>773</v>
      </c>
      <c r="C6" s="11" t="s">
        <v>47</v>
      </c>
      <c r="D6" s="5"/>
    </row>
    <row r="7" spans="1:4" ht="60" customHeight="1" x14ac:dyDescent="0.25">
      <c r="A7" s="9" t="s">
        <v>329</v>
      </c>
      <c r="B7" s="29" t="s">
        <v>774</v>
      </c>
      <c r="C7" s="11" t="s">
        <v>47</v>
      </c>
      <c r="D7" s="5"/>
    </row>
    <row r="8" spans="1:4" ht="160.15" customHeight="1" x14ac:dyDescent="0.25">
      <c r="A8" s="9" t="s">
        <v>330</v>
      </c>
      <c r="B8" s="132" t="s">
        <v>775</v>
      </c>
      <c r="C8" s="11" t="s">
        <v>47</v>
      </c>
      <c r="D8" s="5"/>
    </row>
    <row r="9" spans="1:4" ht="150" customHeight="1" thickBot="1" x14ac:dyDescent="0.3">
      <c r="A9" s="26" t="s">
        <v>331</v>
      </c>
      <c r="B9" s="131" t="s">
        <v>244</v>
      </c>
      <c r="C9" s="25" t="s">
        <v>47</v>
      </c>
      <c r="D9" s="15"/>
    </row>
    <row r="10" spans="1:4" ht="15.75" thickBot="1" x14ac:dyDescent="0.3">
      <c r="A10" s="387" t="s">
        <v>332</v>
      </c>
      <c r="B10" s="388"/>
      <c r="C10" s="388"/>
      <c r="D10" s="389"/>
    </row>
    <row r="11" spans="1:4" ht="45" customHeight="1" x14ac:dyDescent="0.25">
      <c r="A11" s="385" t="s">
        <v>625</v>
      </c>
      <c r="B11" s="386"/>
      <c r="C11" s="386"/>
      <c r="D11" s="386"/>
    </row>
    <row r="12" spans="1:4" ht="45" customHeight="1" x14ac:dyDescent="0.25">
      <c r="A12" s="9" t="s">
        <v>333</v>
      </c>
      <c r="B12" s="8" t="s">
        <v>243</v>
      </c>
      <c r="C12" s="11" t="s">
        <v>47</v>
      </c>
      <c r="D12" s="11"/>
    </row>
    <row r="13" spans="1:4" ht="159.6" customHeight="1" thickBot="1" x14ac:dyDescent="0.3">
      <c r="A13" s="26" t="s">
        <v>334</v>
      </c>
      <c r="B13" s="27" t="s">
        <v>302</v>
      </c>
      <c r="C13" s="25" t="s">
        <v>47</v>
      </c>
      <c r="D13" s="25"/>
    </row>
    <row r="14" spans="1:4" ht="15.75" thickBot="1" x14ac:dyDescent="0.3">
      <c r="A14" s="387" t="s">
        <v>335</v>
      </c>
      <c r="B14" s="388"/>
      <c r="C14" s="388"/>
      <c r="D14" s="389"/>
    </row>
    <row r="15" spans="1:4" ht="60" customHeight="1" x14ac:dyDescent="0.25">
      <c r="A15" s="385" t="s">
        <v>242</v>
      </c>
      <c r="B15" s="386"/>
      <c r="C15" s="386"/>
      <c r="D15" s="386"/>
    </row>
    <row r="16" spans="1:4" ht="60" customHeight="1" x14ac:dyDescent="0.25">
      <c r="A16" s="9" t="s">
        <v>336</v>
      </c>
      <c r="B16" s="8" t="s">
        <v>241</v>
      </c>
      <c r="C16" s="11" t="s">
        <v>47</v>
      </c>
      <c r="D16" s="86"/>
    </row>
    <row r="17" spans="1:4" ht="45" customHeight="1" x14ac:dyDescent="0.25">
      <c r="A17" s="9" t="s">
        <v>337</v>
      </c>
      <c r="B17" s="8" t="s">
        <v>240</v>
      </c>
      <c r="C17" s="11" t="s">
        <v>47</v>
      </c>
      <c r="D17" s="86"/>
    </row>
    <row r="18" spans="1:4" ht="45" customHeight="1" x14ac:dyDescent="0.25">
      <c r="A18" s="9" t="s">
        <v>338</v>
      </c>
      <c r="B18" s="158" t="s">
        <v>776</v>
      </c>
      <c r="C18" s="11" t="s">
        <v>47</v>
      </c>
      <c r="D18" s="86"/>
    </row>
    <row r="19" spans="1:4" ht="45" customHeight="1" x14ac:dyDescent="0.25">
      <c r="A19" s="9" t="s">
        <v>339</v>
      </c>
      <c r="B19" s="8" t="s">
        <v>239</v>
      </c>
      <c r="C19" s="130" t="s">
        <v>47</v>
      </c>
      <c r="D19" s="129"/>
    </row>
    <row r="20" spans="1:4" ht="45" customHeight="1" x14ac:dyDescent="0.25">
      <c r="A20" s="9" t="s">
        <v>340</v>
      </c>
      <c r="B20" s="13" t="s">
        <v>238</v>
      </c>
      <c r="C20" s="130" t="s">
        <v>47</v>
      </c>
      <c r="D20" s="129"/>
    </row>
  </sheetData>
  <mergeCells count="7">
    <mergeCell ref="A15:D15"/>
    <mergeCell ref="A1:D1"/>
    <mergeCell ref="A4:D4"/>
    <mergeCell ref="A5:D5"/>
    <mergeCell ref="A10:D10"/>
    <mergeCell ref="A11:D11"/>
    <mergeCell ref="A14:D14"/>
  </mergeCells>
  <pageMargins left="0.7" right="0.7" top="0.75" bottom="0.75" header="0.3" footer="0.3"/>
  <pageSetup paperSize="9" scale="76" orientation="landscape" r:id="rId1"/>
  <rowBreaks count="1" manualBreakCount="1">
    <brk id="9"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4448F-79FD-4829-BDEF-81626AC26AC2}">
  <sheetPr>
    <tabColor rgb="FF92D050"/>
  </sheetPr>
  <dimension ref="A1:D11"/>
  <sheetViews>
    <sheetView zoomScaleNormal="100" workbookViewId="0">
      <selection activeCell="H4" sqref="H4"/>
    </sheetView>
  </sheetViews>
  <sheetFormatPr defaultRowHeight="15" x14ac:dyDescent="0.25"/>
  <cols>
    <col min="1" max="1" width="8.5703125" customWidth="1"/>
    <col min="2" max="2" width="60.5703125" customWidth="1"/>
  </cols>
  <sheetData>
    <row r="1" spans="1:4" ht="39.950000000000003" customHeight="1" thickBot="1" x14ac:dyDescent="0.3">
      <c r="A1" s="342" t="s">
        <v>653</v>
      </c>
      <c r="B1" s="343"/>
      <c r="C1" s="343"/>
      <c r="D1" s="344"/>
    </row>
    <row r="2" spans="1:4" ht="39.950000000000003" customHeight="1" x14ac:dyDescent="0.25">
      <c r="A2" s="133" t="s">
        <v>41</v>
      </c>
      <c r="B2" s="133" t="s">
        <v>42</v>
      </c>
      <c r="C2" s="304" t="s">
        <v>43</v>
      </c>
      <c r="D2" s="305" t="s">
        <v>44</v>
      </c>
    </row>
    <row r="3" spans="1:4" ht="45" customHeight="1" x14ac:dyDescent="0.25">
      <c r="A3" s="26" t="s">
        <v>654</v>
      </c>
      <c r="B3" s="255" t="s">
        <v>655</v>
      </c>
      <c r="C3" s="89" t="s">
        <v>47</v>
      </c>
      <c r="D3" s="15"/>
    </row>
    <row r="4" spans="1:4" ht="75" customHeight="1" x14ac:dyDescent="0.25">
      <c r="A4" s="9" t="s">
        <v>656</v>
      </c>
      <c r="B4" s="22" t="s">
        <v>657</v>
      </c>
      <c r="C4" s="86" t="s">
        <v>47</v>
      </c>
      <c r="D4" s="5"/>
    </row>
    <row r="5" spans="1:4" ht="99.95" customHeight="1" x14ac:dyDescent="0.25">
      <c r="A5" s="9" t="s">
        <v>658</v>
      </c>
      <c r="B5" s="158" t="s">
        <v>777</v>
      </c>
      <c r="C5" s="86" t="s">
        <v>47</v>
      </c>
      <c r="D5" s="5"/>
    </row>
    <row r="6" spans="1:4" ht="99.95" customHeight="1" x14ac:dyDescent="0.25">
      <c r="A6" s="9" t="s">
        <v>659</v>
      </c>
      <c r="B6" s="268" t="s">
        <v>718</v>
      </c>
      <c r="C6" s="86"/>
      <c r="D6" s="86" t="s">
        <v>47</v>
      </c>
    </row>
    <row r="7" spans="1:4" ht="45" customHeight="1" x14ac:dyDescent="0.25">
      <c r="A7" s="82" t="s">
        <v>661</v>
      </c>
      <c r="B7" s="256" t="s">
        <v>660</v>
      </c>
      <c r="C7" s="86" t="s">
        <v>47</v>
      </c>
      <c r="D7" s="5"/>
    </row>
    <row r="8" spans="1:4" ht="45" customHeight="1" x14ac:dyDescent="0.25">
      <c r="A8" s="9" t="s">
        <v>662</v>
      </c>
      <c r="B8" s="158" t="s">
        <v>778</v>
      </c>
      <c r="C8" s="86" t="s">
        <v>47</v>
      </c>
      <c r="D8" s="5"/>
    </row>
    <row r="9" spans="1:4" ht="30" customHeight="1" x14ac:dyDescent="0.25">
      <c r="A9" s="90" t="s">
        <v>664</v>
      </c>
      <c r="B9" s="167" t="s">
        <v>663</v>
      </c>
      <c r="C9" s="89" t="s">
        <v>47</v>
      </c>
      <c r="D9" s="15"/>
    </row>
    <row r="10" spans="1:4" ht="30" customHeight="1" x14ac:dyDescent="0.25">
      <c r="A10" s="9" t="s">
        <v>666</v>
      </c>
      <c r="B10" s="8" t="s">
        <v>665</v>
      </c>
      <c r="C10" s="86" t="s">
        <v>47</v>
      </c>
      <c r="D10" s="86"/>
    </row>
    <row r="11" spans="1:4" ht="45" customHeight="1" x14ac:dyDescent="0.25">
      <c r="A11" s="9" t="s">
        <v>668</v>
      </c>
      <c r="B11" s="8" t="s">
        <v>667</v>
      </c>
      <c r="C11" s="86" t="s">
        <v>47</v>
      </c>
      <c r="D11" s="5"/>
    </row>
  </sheetData>
  <mergeCells count="1">
    <mergeCell ref="A1:D1"/>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E2453-507F-472F-A863-A4BC86332F24}">
  <sheetPr>
    <tabColor rgb="FF92D050"/>
  </sheetPr>
  <dimension ref="A1:D20"/>
  <sheetViews>
    <sheetView zoomScaleNormal="100" workbookViewId="0">
      <selection activeCell="G6" sqref="G6"/>
    </sheetView>
  </sheetViews>
  <sheetFormatPr defaultRowHeight="15" x14ac:dyDescent="0.25"/>
  <cols>
    <col min="1" max="1" width="8.5703125" customWidth="1"/>
    <col min="2" max="2" width="60.5703125" customWidth="1"/>
  </cols>
  <sheetData>
    <row r="1" spans="1:4" ht="39.950000000000003" customHeight="1" thickBot="1" x14ac:dyDescent="0.3">
      <c r="A1" s="337" t="s">
        <v>582</v>
      </c>
      <c r="B1" s="358"/>
      <c r="C1" s="358"/>
      <c r="D1" s="359"/>
    </row>
    <row r="2" spans="1:4" ht="39.950000000000003" customHeight="1" thickBot="1" x14ac:dyDescent="0.3">
      <c r="A2" s="290" t="s">
        <v>41</v>
      </c>
      <c r="B2" s="290" t="s">
        <v>42</v>
      </c>
      <c r="C2" s="300" t="s">
        <v>43</v>
      </c>
      <c r="D2" s="301" t="s">
        <v>44</v>
      </c>
    </row>
    <row r="3" spans="1:4" ht="45" customHeight="1" thickBot="1" x14ac:dyDescent="0.3">
      <c r="A3" s="390" t="s">
        <v>566</v>
      </c>
      <c r="B3" s="391"/>
      <c r="C3" s="391"/>
      <c r="D3" s="392"/>
    </row>
    <row r="4" spans="1:4" ht="36" x14ac:dyDescent="0.25">
      <c r="A4" s="139" t="s">
        <v>583</v>
      </c>
      <c r="B4" s="169" t="s">
        <v>567</v>
      </c>
      <c r="C4" s="128" t="s">
        <v>47</v>
      </c>
      <c r="D4" s="111"/>
    </row>
    <row r="5" spans="1:4" ht="30" customHeight="1" x14ac:dyDescent="0.25">
      <c r="A5" s="140" t="s">
        <v>584</v>
      </c>
      <c r="B5" s="162" t="s">
        <v>568</v>
      </c>
      <c r="C5" s="95" t="s">
        <v>47</v>
      </c>
      <c r="D5" s="96"/>
    </row>
    <row r="6" spans="1:4" ht="48" x14ac:dyDescent="0.25">
      <c r="A6" s="140" t="s">
        <v>585</v>
      </c>
      <c r="B6" s="162" t="s">
        <v>569</v>
      </c>
      <c r="C6" s="95" t="s">
        <v>47</v>
      </c>
      <c r="D6" s="96"/>
    </row>
    <row r="7" spans="1:4" ht="36" x14ac:dyDescent="0.25">
      <c r="A7" s="140" t="s">
        <v>586</v>
      </c>
      <c r="B7" s="137" t="s">
        <v>719</v>
      </c>
      <c r="C7" s="95" t="s">
        <v>47</v>
      </c>
      <c r="D7" s="226"/>
    </row>
    <row r="8" spans="1:4" ht="30" customHeight="1" x14ac:dyDescent="0.25">
      <c r="A8" s="227" t="s">
        <v>587</v>
      </c>
      <c r="B8" s="162" t="s">
        <v>570</v>
      </c>
      <c r="C8" s="228" t="s">
        <v>47</v>
      </c>
      <c r="D8" s="229"/>
    </row>
    <row r="9" spans="1:4" ht="48" x14ac:dyDescent="0.25">
      <c r="A9" s="140" t="s">
        <v>588</v>
      </c>
      <c r="B9" s="162" t="s">
        <v>571</v>
      </c>
      <c r="C9" s="95" t="s">
        <v>47</v>
      </c>
      <c r="D9" s="96"/>
    </row>
    <row r="10" spans="1:4" ht="30" customHeight="1" x14ac:dyDescent="0.25">
      <c r="A10" s="140" t="s">
        <v>589</v>
      </c>
      <c r="B10" s="162" t="s">
        <v>572</v>
      </c>
      <c r="C10" s="95" t="s">
        <v>47</v>
      </c>
      <c r="D10" s="96"/>
    </row>
    <row r="11" spans="1:4" ht="30" customHeight="1" x14ac:dyDescent="0.25">
      <c r="A11" s="140" t="s">
        <v>590</v>
      </c>
      <c r="B11" s="148" t="s">
        <v>573</v>
      </c>
      <c r="C11" s="95" t="s">
        <v>47</v>
      </c>
      <c r="D11" s="230"/>
    </row>
    <row r="12" spans="1:4" ht="30" customHeight="1" x14ac:dyDescent="0.25">
      <c r="A12" s="140" t="s">
        <v>591</v>
      </c>
      <c r="B12" s="148" t="s">
        <v>574</v>
      </c>
      <c r="C12" s="95" t="s">
        <v>47</v>
      </c>
      <c r="D12" s="230"/>
    </row>
    <row r="13" spans="1:4" ht="48" x14ac:dyDescent="0.25">
      <c r="A13" s="231" t="s">
        <v>592</v>
      </c>
      <c r="B13" s="148" t="s">
        <v>575</v>
      </c>
      <c r="C13" s="95" t="s">
        <v>47</v>
      </c>
      <c r="D13" s="217"/>
    </row>
    <row r="14" spans="1:4" ht="30" customHeight="1" x14ac:dyDescent="0.25">
      <c r="A14" s="140" t="s">
        <v>593</v>
      </c>
      <c r="B14" s="232" t="s">
        <v>576</v>
      </c>
      <c r="C14" s="95" t="s">
        <v>47</v>
      </c>
      <c r="D14" s="233"/>
    </row>
    <row r="15" spans="1:4" ht="45" customHeight="1" x14ac:dyDescent="0.25">
      <c r="A15" s="140" t="s">
        <v>594</v>
      </c>
      <c r="B15" s="148" t="s">
        <v>577</v>
      </c>
      <c r="C15" s="95" t="s">
        <v>47</v>
      </c>
      <c r="D15" s="217"/>
    </row>
    <row r="16" spans="1:4" ht="45" customHeight="1" x14ac:dyDescent="0.25">
      <c r="A16" s="227">
        <v>15.13</v>
      </c>
      <c r="B16" s="162" t="s">
        <v>578</v>
      </c>
      <c r="C16" s="228" t="s">
        <v>47</v>
      </c>
      <c r="D16" s="229"/>
    </row>
    <row r="17" spans="1:4" ht="30" customHeight="1" x14ac:dyDescent="0.25">
      <c r="A17" s="140" t="s">
        <v>595</v>
      </c>
      <c r="B17" s="148" t="s">
        <v>579</v>
      </c>
      <c r="C17" s="95" t="s">
        <v>47</v>
      </c>
      <c r="D17" s="109"/>
    </row>
    <row r="18" spans="1:4" ht="30" customHeight="1" x14ac:dyDescent="0.25">
      <c r="A18" s="140" t="s">
        <v>596</v>
      </c>
      <c r="B18" s="148" t="s">
        <v>580</v>
      </c>
      <c r="C18" s="95" t="s">
        <v>47</v>
      </c>
      <c r="D18" s="109"/>
    </row>
    <row r="19" spans="1:4" ht="30" customHeight="1" x14ac:dyDescent="0.25">
      <c r="A19" s="140" t="s">
        <v>597</v>
      </c>
      <c r="B19" s="148" t="s">
        <v>581</v>
      </c>
      <c r="C19" s="95" t="s">
        <v>47</v>
      </c>
      <c r="D19" s="217"/>
    </row>
    <row r="20" spans="1:4" ht="24" x14ac:dyDescent="0.25">
      <c r="A20" s="227">
        <v>15.17</v>
      </c>
      <c r="B20" s="203" t="s">
        <v>780</v>
      </c>
      <c r="C20" s="228" t="s">
        <v>47</v>
      </c>
      <c r="D20" s="229"/>
    </row>
  </sheetData>
  <mergeCells count="2">
    <mergeCell ref="A1:D1"/>
    <mergeCell ref="A3:D3"/>
  </mergeCells>
  <conditionalFormatting sqref="A3">
    <cfRule type="cellIs" dxfId="32" priority="1" operator="equal">
      <formula>"NVT"</formula>
    </cfRule>
    <cfRule type="cellIs" dxfId="31" priority="2" operator="equal">
      <formula>"Nee"</formula>
    </cfRule>
    <cfRule type="cellIs" dxfId="30" priority="3" operator="equal">
      <formula>"Ja"</formula>
    </cfRule>
  </conditionalFormatting>
  <pageMargins left="0.7" right="0.7" top="0.75" bottom="0.75" header="0.3" footer="0.3"/>
  <pageSetup paperSize="9" scale="7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5932-3F0F-415B-ADC8-DABA73843894}">
  <sheetPr>
    <tabColor rgb="FF92D050"/>
  </sheetPr>
  <dimension ref="A1:D13"/>
  <sheetViews>
    <sheetView zoomScaleNormal="100" workbookViewId="0">
      <pane ySplit="2" topLeftCell="A3" activePane="bottomLeft" state="frozen"/>
      <selection pane="bottomLeft" activeCell="H7" sqref="H7"/>
    </sheetView>
  </sheetViews>
  <sheetFormatPr defaultRowHeight="15" x14ac:dyDescent="0.25"/>
  <cols>
    <col min="1" max="1" width="8.5703125" customWidth="1"/>
    <col min="2" max="2" width="60.5703125" customWidth="1"/>
  </cols>
  <sheetData>
    <row r="1" spans="1:4" ht="39.950000000000003" customHeight="1" thickBot="1" x14ac:dyDescent="0.3">
      <c r="A1" s="342" t="s">
        <v>598</v>
      </c>
      <c r="B1" s="343"/>
      <c r="C1" s="343"/>
      <c r="D1" s="344"/>
    </row>
    <row r="2" spans="1:4" ht="39.950000000000003" customHeight="1" x14ac:dyDescent="0.25">
      <c r="A2" s="290" t="s">
        <v>41</v>
      </c>
      <c r="B2" s="290" t="s">
        <v>42</v>
      </c>
      <c r="C2" s="300" t="s">
        <v>43</v>
      </c>
      <c r="D2" s="301" t="s">
        <v>44</v>
      </c>
    </row>
    <row r="3" spans="1:4" s="236" customFormat="1" ht="45" customHeight="1" x14ac:dyDescent="0.25">
      <c r="A3" s="9" t="s">
        <v>599</v>
      </c>
      <c r="B3" s="234" t="s">
        <v>687</v>
      </c>
      <c r="C3" s="86" t="s">
        <v>47</v>
      </c>
      <c r="D3" s="235"/>
    </row>
    <row r="4" spans="1:4" s="236" customFormat="1" ht="45" customHeight="1" x14ac:dyDescent="0.25">
      <c r="A4" s="26" t="s">
        <v>600</v>
      </c>
      <c r="B4" s="131" t="s">
        <v>601</v>
      </c>
      <c r="C4" s="89" t="s">
        <v>47</v>
      </c>
      <c r="D4" s="237"/>
    </row>
    <row r="5" spans="1:4" s="236" customFormat="1" ht="60" customHeight="1" x14ac:dyDescent="0.25">
      <c r="A5" s="26" t="s">
        <v>602</v>
      </c>
      <c r="B5" s="131" t="s">
        <v>603</v>
      </c>
      <c r="C5" s="89" t="s">
        <v>47</v>
      </c>
      <c r="D5" s="237"/>
    </row>
    <row r="6" spans="1:4" s="236" customFormat="1" ht="45" customHeight="1" x14ac:dyDescent="0.25">
      <c r="A6" s="26" t="s">
        <v>604</v>
      </c>
      <c r="B6" s="131" t="s">
        <v>688</v>
      </c>
      <c r="C6" s="89" t="s">
        <v>47</v>
      </c>
      <c r="D6" s="237"/>
    </row>
    <row r="7" spans="1:4" s="236" customFormat="1" ht="249.95" customHeight="1" x14ac:dyDescent="0.25">
      <c r="A7" s="26" t="s">
        <v>605</v>
      </c>
      <c r="B7" s="131" t="s">
        <v>689</v>
      </c>
      <c r="C7" s="89" t="s">
        <v>47</v>
      </c>
      <c r="D7" s="237"/>
    </row>
    <row r="8" spans="1:4" s="236" customFormat="1" ht="90" customHeight="1" x14ac:dyDescent="0.25">
      <c r="A8" s="26" t="s">
        <v>606</v>
      </c>
      <c r="B8" s="39" t="s">
        <v>781</v>
      </c>
      <c r="C8" s="89" t="s">
        <v>47</v>
      </c>
      <c r="D8" s="237"/>
    </row>
    <row r="9" spans="1:4" s="236" customFormat="1" ht="45" customHeight="1" x14ac:dyDescent="0.25">
      <c r="A9" s="9" t="s">
        <v>607</v>
      </c>
      <c r="B9" s="10" t="s">
        <v>690</v>
      </c>
      <c r="C9" s="86" t="s">
        <v>47</v>
      </c>
      <c r="D9" s="235"/>
    </row>
    <row r="10" spans="1:4" s="236" customFormat="1" ht="45" customHeight="1" x14ac:dyDescent="0.25">
      <c r="A10" s="9" t="s">
        <v>608</v>
      </c>
      <c r="B10" s="10" t="s">
        <v>609</v>
      </c>
      <c r="C10" s="86" t="s">
        <v>47</v>
      </c>
      <c r="D10" s="238"/>
    </row>
    <row r="11" spans="1:4" s="236" customFormat="1" ht="45" customHeight="1" x14ac:dyDescent="0.25">
      <c r="A11" s="30" t="s">
        <v>610</v>
      </c>
      <c r="B11" s="10" t="s">
        <v>611</v>
      </c>
      <c r="C11" s="86" t="s">
        <v>47</v>
      </c>
      <c r="D11" s="238"/>
    </row>
    <row r="12" spans="1:4" s="236" customFormat="1" ht="45" customHeight="1" x14ac:dyDescent="0.25">
      <c r="A12" s="9" t="s">
        <v>612</v>
      </c>
      <c r="B12" s="205" t="s">
        <v>691</v>
      </c>
      <c r="C12" s="86" t="s">
        <v>47</v>
      </c>
      <c r="D12" s="238"/>
    </row>
    <row r="13" spans="1:4" s="236" customFormat="1" ht="90" customHeight="1" x14ac:dyDescent="0.25">
      <c r="A13" s="9" t="s">
        <v>613</v>
      </c>
      <c r="B13" s="29" t="s">
        <v>782</v>
      </c>
      <c r="C13" s="86" t="s">
        <v>47</v>
      </c>
      <c r="D13" s="86"/>
    </row>
  </sheetData>
  <mergeCells count="1">
    <mergeCell ref="A1:D1"/>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A9BC8-1F40-468F-ABC2-0646B013F5F2}">
  <sheetPr>
    <tabColor theme="5" tint="0.59999389629810485"/>
  </sheetPr>
  <dimension ref="A1:D15"/>
  <sheetViews>
    <sheetView zoomScaleNormal="100" workbookViewId="0">
      <selection activeCell="E6" sqref="E6"/>
    </sheetView>
  </sheetViews>
  <sheetFormatPr defaultRowHeight="15" x14ac:dyDescent="0.25"/>
  <cols>
    <col min="1" max="1" width="8.5703125" customWidth="1"/>
    <col min="2" max="2" width="60.5703125" customWidth="1"/>
  </cols>
  <sheetData>
    <row r="1" spans="1:4" ht="39.950000000000003" customHeight="1" thickBot="1" x14ac:dyDescent="0.3">
      <c r="A1" s="342" t="s">
        <v>341</v>
      </c>
      <c r="B1" s="343"/>
      <c r="C1" s="343"/>
      <c r="D1" s="344"/>
    </row>
    <row r="2" spans="1:4" ht="39.950000000000003" customHeight="1" thickBot="1" x14ac:dyDescent="0.3">
      <c r="A2" s="133" t="s">
        <v>41</v>
      </c>
      <c r="B2" s="133" t="s">
        <v>42</v>
      </c>
      <c r="C2" s="304" t="s">
        <v>43</v>
      </c>
      <c r="D2" s="305" t="s">
        <v>44</v>
      </c>
    </row>
    <row r="3" spans="1:4" ht="15" customHeight="1" thickBot="1" x14ac:dyDescent="0.3">
      <c r="A3" s="345" t="s">
        <v>342</v>
      </c>
      <c r="B3" s="346"/>
      <c r="C3" s="346"/>
      <c r="D3" s="347"/>
    </row>
    <row r="4" spans="1:4" ht="45" customHeight="1" x14ac:dyDescent="0.25">
      <c r="A4" s="139" t="s">
        <v>343</v>
      </c>
      <c r="B4" s="135" t="s">
        <v>669</v>
      </c>
      <c r="C4" s="293" t="s">
        <v>47</v>
      </c>
      <c r="D4" s="143"/>
    </row>
    <row r="5" spans="1:4" ht="60" customHeight="1" x14ac:dyDescent="0.35">
      <c r="A5" s="140" t="s">
        <v>344</v>
      </c>
      <c r="B5" s="134" t="s">
        <v>289</v>
      </c>
      <c r="C5" s="294" t="s">
        <v>47</v>
      </c>
      <c r="D5" s="12"/>
    </row>
    <row r="6" spans="1:4" ht="30" customHeight="1" x14ac:dyDescent="0.25">
      <c r="A6" s="140" t="s">
        <v>345</v>
      </c>
      <c r="B6" s="134" t="s">
        <v>290</v>
      </c>
      <c r="C6" s="294" t="s">
        <v>47</v>
      </c>
      <c r="D6" s="5"/>
    </row>
    <row r="7" spans="1:4" ht="75" customHeight="1" x14ac:dyDescent="0.25">
      <c r="A7" s="141" t="s">
        <v>346</v>
      </c>
      <c r="B7" s="142" t="s">
        <v>291</v>
      </c>
      <c r="C7" s="295" t="s">
        <v>47</v>
      </c>
      <c r="D7" s="5"/>
    </row>
    <row r="8" spans="1:4" ht="75" customHeight="1" x14ac:dyDescent="0.25">
      <c r="A8" s="140" t="s">
        <v>347</v>
      </c>
      <c r="B8" s="142" t="s">
        <v>783</v>
      </c>
      <c r="C8" s="295" t="s">
        <v>47</v>
      </c>
      <c r="D8" s="5"/>
    </row>
    <row r="9" spans="1:4" ht="60" customHeight="1" x14ac:dyDescent="0.25">
      <c r="A9" s="140" t="s">
        <v>348</v>
      </c>
      <c r="B9" s="134" t="s">
        <v>292</v>
      </c>
      <c r="C9" s="294" t="s">
        <v>47</v>
      </c>
      <c r="D9" s="5"/>
    </row>
    <row r="10" spans="1:4" ht="30" customHeight="1" x14ac:dyDescent="0.25">
      <c r="A10" s="140" t="s">
        <v>349</v>
      </c>
      <c r="B10" s="134" t="s">
        <v>293</v>
      </c>
      <c r="C10" s="294" t="s">
        <v>47</v>
      </c>
      <c r="D10" s="5"/>
    </row>
    <row r="11" spans="1:4" ht="75" customHeight="1" x14ac:dyDescent="0.25">
      <c r="A11" s="140" t="s">
        <v>350</v>
      </c>
      <c r="B11" s="134" t="s">
        <v>294</v>
      </c>
      <c r="C11" s="294" t="s">
        <v>47</v>
      </c>
      <c r="D11" s="5"/>
    </row>
    <row r="12" spans="1:4" ht="144.94999999999999" customHeight="1" thickBot="1" x14ac:dyDescent="0.3">
      <c r="A12" s="90" t="s">
        <v>351</v>
      </c>
      <c r="B12" s="194" t="s">
        <v>295</v>
      </c>
      <c r="C12" s="296" t="s">
        <v>47</v>
      </c>
      <c r="D12" s="15"/>
    </row>
    <row r="13" spans="1:4" ht="15" customHeight="1" thickBot="1" x14ac:dyDescent="0.3">
      <c r="A13" s="345" t="s">
        <v>352</v>
      </c>
      <c r="B13" s="346"/>
      <c r="C13" s="346"/>
      <c r="D13" s="348"/>
    </row>
    <row r="14" spans="1:4" ht="45" customHeight="1" x14ac:dyDescent="0.25">
      <c r="A14" s="30" t="s">
        <v>353</v>
      </c>
      <c r="B14" s="134" t="s">
        <v>296</v>
      </c>
      <c r="C14" s="143" t="s">
        <v>47</v>
      </c>
      <c r="D14" s="19"/>
    </row>
    <row r="15" spans="1:4" s="146" customFormat="1" ht="60" customHeight="1" x14ac:dyDescent="0.2">
      <c r="A15" s="9" t="s">
        <v>354</v>
      </c>
      <c r="B15" s="134" t="s">
        <v>297</v>
      </c>
      <c r="C15" s="143"/>
      <c r="D15" s="144" t="s">
        <v>47</v>
      </c>
    </row>
  </sheetData>
  <mergeCells count="3">
    <mergeCell ref="A1:D1"/>
    <mergeCell ref="A3:D3"/>
    <mergeCell ref="A13:D13"/>
  </mergeCells>
  <conditionalFormatting sqref="A3">
    <cfRule type="cellIs" dxfId="29" priority="7" operator="equal">
      <formula>"NVT"</formula>
    </cfRule>
    <cfRule type="cellIs" dxfId="28" priority="8" operator="equal">
      <formula>"Nee"</formula>
    </cfRule>
    <cfRule type="cellIs" dxfId="27" priority="9" operator="equal">
      <formula>"Ja"</formula>
    </cfRule>
  </conditionalFormatting>
  <conditionalFormatting sqref="A13">
    <cfRule type="cellIs" dxfId="26" priority="1" operator="equal">
      <formula>"NVT"</formula>
    </cfRule>
    <cfRule type="cellIs" dxfId="25" priority="2" operator="equal">
      <formula>"Nee"</formula>
    </cfRule>
    <cfRule type="cellIs" dxfId="24" priority="3" operator="equal">
      <formula>"Ja"</formula>
    </cfRule>
  </conditionalFormatting>
  <pageMargins left="0.7" right="0.7" top="0.75" bottom="0.75" header="0.3" footer="0.3"/>
  <pageSetup paperSize="9" scale="75" orientation="landscape"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2ECB7-E42C-4BF8-A413-6454E3AD5FEA}">
  <sheetPr>
    <tabColor theme="0"/>
  </sheetPr>
  <dimension ref="A1:K54"/>
  <sheetViews>
    <sheetView zoomScale="80" zoomScaleNormal="80" workbookViewId="0">
      <selection activeCell="F39" sqref="F39"/>
    </sheetView>
  </sheetViews>
  <sheetFormatPr defaultRowHeight="15" x14ac:dyDescent="0.25"/>
  <cols>
    <col min="1" max="1" width="9.5703125" customWidth="1"/>
    <col min="2" max="2" width="100.5703125" customWidth="1"/>
    <col min="3" max="3" width="25.5703125" customWidth="1"/>
    <col min="4" max="4" width="80.7109375" customWidth="1"/>
    <col min="5" max="5" width="24.85546875" customWidth="1"/>
  </cols>
  <sheetData>
    <row r="1" spans="1:11" ht="39.950000000000003" customHeight="1" thickBot="1" x14ac:dyDescent="0.3">
      <c r="A1" s="395" t="s">
        <v>748</v>
      </c>
      <c r="B1" s="396"/>
      <c r="C1" s="397" t="s">
        <v>737</v>
      </c>
      <c r="D1" s="398"/>
    </row>
    <row r="2" spans="1:11" s="92" customFormat="1" ht="39.950000000000003" customHeight="1" thickTop="1" x14ac:dyDescent="0.25">
      <c r="A2" s="277" t="s">
        <v>41</v>
      </c>
      <c r="B2" s="278" t="s">
        <v>42</v>
      </c>
      <c r="C2" s="279" t="s">
        <v>738</v>
      </c>
      <c r="D2" s="279" t="s">
        <v>739</v>
      </c>
      <c r="E2"/>
    </row>
    <row r="3" spans="1:11" ht="24.95" customHeight="1" thickBot="1" x14ac:dyDescent="0.3">
      <c r="A3" s="399" t="s">
        <v>740</v>
      </c>
      <c r="B3" s="399"/>
      <c r="C3" s="399"/>
      <c r="D3" s="270"/>
    </row>
    <row r="4" spans="1:11" ht="15" customHeight="1" thickBot="1" x14ac:dyDescent="0.3">
      <c r="A4" s="364" t="s">
        <v>692</v>
      </c>
      <c r="B4" s="365"/>
      <c r="C4" s="365"/>
      <c r="D4" s="367"/>
    </row>
    <row r="5" spans="1:11" ht="30" customHeight="1" x14ac:dyDescent="0.25">
      <c r="A5" s="227" t="s">
        <v>693</v>
      </c>
      <c r="B5" s="106" t="s">
        <v>231</v>
      </c>
      <c r="C5" s="95"/>
      <c r="D5" s="96"/>
    </row>
    <row r="6" spans="1:11" ht="24.95" customHeight="1" thickBot="1" x14ac:dyDescent="0.3">
      <c r="A6" s="399" t="s">
        <v>741</v>
      </c>
      <c r="B6" s="399"/>
      <c r="C6" s="399"/>
      <c r="D6" s="271"/>
    </row>
    <row r="7" spans="1:11" s="272" customFormat="1" ht="15.75" customHeight="1" thickBot="1" x14ac:dyDescent="0.3">
      <c r="A7" s="364" t="s">
        <v>274</v>
      </c>
      <c r="B7" s="365"/>
      <c r="C7" s="365"/>
      <c r="D7" s="367"/>
      <c r="E7"/>
      <c r="F7"/>
      <c r="G7"/>
      <c r="H7"/>
      <c r="I7"/>
      <c r="J7"/>
      <c r="K7"/>
    </row>
    <row r="8" spans="1:11" ht="30" customHeight="1" x14ac:dyDescent="0.25">
      <c r="A8" s="9" t="s">
        <v>287</v>
      </c>
      <c r="B8" s="10" t="s">
        <v>288</v>
      </c>
      <c r="C8" s="42"/>
      <c r="D8" s="42"/>
    </row>
    <row r="9" spans="1:11" ht="24.95" customHeight="1" thickBot="1" x14ac:dyDescent="0.3">
      <c r="A9" s="393" t="s">
        <v>742</v>
      </c>
      <c r="B9" s="394"/>
      <c r="C9" s="394"/>
      <c r="D9" s="394"/>
    </row>
    <row r="10" spans="1:11" ht="15" customHeight="1" thickBot="1" x14ac:dyDescent="0.3">
      <c r="A10" s="364" t="s">
        <v>372</v>
      </c>
      <c r="B10" s="365"/>
      <c r="C10" s="365"/>
      <c r="D10" s="367"/>
    </row>
    <row r="11" spans="1:11" ht="45" customHeight="1" thickBot="1" x14ac:dyDescent="0.3">
      <c r="A11" s="154" t="s">
        <v>377</v>
      </c>
      <c r="B11" s="203" t="s">
        <v>757</v>
      </c>
      <c r="C11" s="24"/>
      <c r="D11" s="143"/>
    </row>
    <row r="12" spans="1:11" ht="15" customHeight="1" thickBot="1" x14ac:dyDescent="0.3">
      <c r="A12" s="364" t="s">
        <v>387</v>
      </c>
      <c r="B12" s="365"/>
      <c r="C12" s="365"/>
      <c r="D12" s="367"/>
    </row>
    <row r="13" spans="1:11" ht="30" customHeight="1" thickBot="1" x14ac:dyDescent="0.4">
      <c r="A13" s="154" t="s">
        <v>760</v>
      </c>
      <c r="B13" s="137" t="s">
        <v>405</v>
      </c>
      <c r="C13" s="273"/>
      <c r="D13" s="143"/>
    </row>
    <row r="14" spans="1:11" ht="15" customHeight="1" thickBot="1" x14ac:dyDescent="0.3">
      <c r="A14" s="364" t="s">
        <v>411</v>
      </c>
      <c r="B14" s="365"/>
      <c r="C14" s="365"/>
      <c r="D14" s="367"/>
    </row>
    <row r="15" spans="1:11" ht="15" customHeight="1" x14ac:dyDescent="0.35">
      <c r="A15" s="177" t="s">
        <v>414</v>
      </c>
      <c r="B15" s="29" t="s">
        <v>415</v>
      </c>
      <c r="C15" s="273"/>
      <c r="D15" s="143"/>
    </row>
    <row r="16" spans="1:11" ht="24.95" customHeight="1" thickBot="1" x14ac:dyDescent="0.3">
      <c r="A16" s="393" t="s">
        <v>743</v>
      </c>
      <c r="B16" s="394"/>
      <c r="C16" s="394"/>
      <c r="D16" s="394"/>
    </row>
    <row r="17" spans="1:4" ht="15" customHeight="1" thickBot="1" x14ac:dyDescent="0.3">
      <c r="A17" s="364" t="s">
        <v>744</v>
      </c>
      <c r="B17" s="365"/>
      <c r="C17" s="365"/>
      <c r="D17" s="367"/>
    </row>
    <row r="18" spans="1:4" ht="45" customHeight="1" x14ac:dyDescent="0.35">
      <c r="A18" s="140" t="s">
        <v>442</v>
      </c>
      <c r="B18" s="148" t="s">
        <v>447</v>
      </c>
      <c r="C18" s="274"/>
      <c r="D18" s="143"/>
    </row>
    <row r="19" spans="1:4" ht="24.95" customHeight="1" thickBot="1" x14ac:dyDescent="0.3">
      <c r="A19" s="393" t="s">
        <v>768</v>
      </c>
      <c r="B19" s="394"/>
      <c r="C19" s="394"/>
      <c r="D19" s="394"/>
    </row>
    <row r="20" spans="1:4" ht="15" customHeight="1" thickBot="1" x14ac:dyDescent="0.3">
      <c r="A20" s="364" t="s">
        <v>769</v>
      </c>
      <c r="B20" s="365"/>
      <c r="C20" s="365"/>
      <c r="D20" s="367"/>
    </row>
    <row r="21" spans="1:4" s="3" customFormat="1" ht="30" customHeight="1" thickBot="1" x14ac:dyDescent="0.25">
      <c r="A21" s="21" t="s">
        <v>716</v>
      </c>
      <c r="B21" s="132" t="s">
        <v>731</v>
      </c>
      <c r="C21" s="275"/>
      <c r="D21" s="124"/>
    </row>
    <row r="22" spans="1:4" ht="15" customHeight="1" thickBot="1" x14ac:dyDescent="0.3">
      <c r="A22" s="364" t="s">
        <v>499</v>
      </c>
      <c r="B22" s="365"/>
      <c r="C22" s="365"/>
      <c r="D22" s="367"/>
    </row>
    <row r="23" spans="1:4" ht="30" customHeight="1" x14ac:dyDescent="0.25">
      <c r="A23" s="214" t="s">
        <v>178</v>
      </c>
      <c r="B23" s="136" t="s">
        <v>500</v>
      </c>
      <c r="C23" s="224"/>
      <c r="D23" s="143"/>
    </row>
    <row r="24" spans="1:4" ht="30" customHeight="1" x14ac:dyDescent="0.25">
      <c r="A24" s="140" t="s">
        <v>176</v>
      </c>
      <c r="B24" s="148" t="s">
        <v>501</v>
      </c>
      <c r="C24" s="198"/>
      <c r="D24" s="86"/>
    </row>
    <row r="25" spans="1:4" ht="30" customHeight="1" thickBot="1" x14ac:dyDescent="0.3">
      <c r="A25" s="149" t="s">
        <v>174</v>
      </c>
      <c r="B25" s="150" t="s">
        <v>502</v>
      </c>
      <c r="C25" s="20"/>
      <c r="D25" s="86"/>
    </row>
    <row r="26" spans="1:4" ht="15" customHeight="1" thickBot="1" x14ac:dyDescent="0.3">
      <c r="A26" s="364" t="s">
        <v>508</v>
      </c>
      <c r="B26" s="365"/>
      <c r="C26" s="365"/>
      <c r="D26" s="367"/>
    </row>
    <row r="27" spans="1:4" ht="57" customHeight="1" x14ac:dyDescent="0.25">
      <c r="A27" s="152" t="s">
        <v>509</v>
      </c>
      <c r="B27" s="153" t="s">
        <v>734</v>
      </c>
      <c r="C27" s="224"/>
      <c r="D27" s="143"/>
    </row>
    <row r="28" spans="1:4" ht="45" customHeight="1" x14ac:dyDescent="0.25">
      <c r="A28" s="154" t="s">
        <v>510</v>
      </c>
      <c r="B28" s="137" t="s">
        <v>511</v>
      </c>
      <c r="C28" s="198"/>
      <c r="D28" s="86"/>
    </row>
    <row r="29" spans="1:4" ht="58.5" customHeight="1" x14ac:dyDescent="0.25">
      <c r="A29" s="154" t="s">
        <v>512</v>
      </c>
      <c r="B29" s="136" t="s">
        <v>766</v>
      </c>
      <c r="C29" s="20"/>
      <c r="D29" s="86"/>
    </row>
    <row r="30" spans="1:4" ht="24.95" customHeight="1" thickBot="1" x14ac:dyDescent="0.3">
      <c r="A30" s="393" t="s">
        <v>770</v>
      </c>
      <c r="B30" s="394"/>
      <c r="C30" s="394"/>
      <c r="D30" s="394"/>
    </row>
    <row r="31" spans="1:4" ht="15" customHeight="1" thickBot="1" x14ac:dyDescent="0.3">
      <c r="A31" s="364" t="s">
        <v>319</v>
      </c>
      <c r="B31" s="365"/>
      <c r="C31" s="365"/>
      <c r="D31" s="367"/>
    </row>
    <row r="32" spans="1:4" ht="36" customHeight="1" x14ac:dyDescent="0.25">
      <c r="A32" s="30" t="s">
        <v>320</v>
      </c>
      <c r="B32" s="87" t="s">
        <v>181</v>
      </c>
      <c r="C32" s="5"/>
      <c r="D32" s="86"/>
    </row>
    <row r="33" spans="1:7" ht="36" customHeight="1" x14ac:dyDescent="0.25">
      <c r="A33" s="9" t="s">
        <v>321</v>
      </c>
      <c r="B33" s="87" t="s">
        <v>179</v>
      </c>
      <c r="C33" s="5"/>
      <c r="D33" s="86"/>
    </row>
    <row r="34" spans="1:7" ht="36" customHeight="1" x14ac:dyDescent="0.25">
      <c r="A34" s="9" t="s">
        <v>322</v>
      </c>
      <c r="B34" s="13" t="s">
        <v>177</v>
      </c>
      <c r="C34" s="5"/>
      <c r="D34" s="86"/>
    </row>
    <row r="35" spans="1:7" ht="36" customHeight="1" x14ac:dyDescent="0.25">
      <c r="A35" s="9" t="s">
        <v>323</v>
      </c>
      <c r="B35" s="16" t="s">
        <v>175</v>
      </c>
      <c r="C35" s="5"/>
      <c r="D35" s="86"/>
    </row>
    <row r="36" spans="1:7" ht="36" customHeight="1" x14ac:dyDescent="0.25">
      <c r="A36" s="9" t="s">
        <v>324</v>
      </c>
      <c r="B36" s="16" t="s">
        <v>173</v>
      </c>
      <c r="C36" s="5"/>
      <c r="D36" s="86"/>
    </row>
    <row r="37" spans="1:7" ht="24.95" customHeight="1" x14ac:dyDescent="0.25">
      <c r="A37" s="393" t="s">
        <v>779</v>
      </c>
      <c r="B37" s="394"/>
      <c r="C37" s="394"/>
      <c r="D37" s="394"/>
    </row>
    <row r="38" spans="1:7" ht="90" customHeight="1" x14ac:dyDescent="0.25">
      <c r="A38" s="9" t="s">
        <v>659</v>
      </c>
      <c r="B38" s="29" t="s">
        <v>718</v>
      </c>
      <c r="C38" s="24"/>
      <c r="D38" s="24"/>
    </row>
    <row r="39" spans="1:7" ht="24.95" customHeight="1" x14ac:dyDescent="0.25">
      <c r="A39" s="393" t="s">
        <v>784</v>
      </c>
      <c r="B39" s="394"/>
      <c r="C39" s="394"/>
      <c r="D39" s="394"/>
    </row>
    <row r="40" spans="1:7" ht="30" customHeight="1" x14ac:dyDescent="0.25">
      <c r="A40" s="9" t="s">
        <v>354</v>
      </c>
      <c r="B40" s="134" t="s">
        <v>297</v>
      </c>
      <c r="C40" s="125"/>
      <c r="D40" s="276"/>
    </row>
    <row r="42" spans="1:7" x14ac:dyDescent="0.25">
      <c r="E42" s="272"/>
      <c r="F42" s="272"/>
      <c r="G42" s="272"/>
    </row>
    <row r="43" spans="1:7" x14ac:dyDescent="0.25">
      <c r="E43" s="272"/>
      <c r="F43" s="272"/>
      <c r="G43" s="272"/>
    </row>
    <row r="44" spans="1:7" x14ac:dyDescent="0.25">
      <c r="E44" s="272"/>
      <c r="F44" s="272"/>
      <c r="G44" s="272"/>
    </row>
    <row r="45" spans="1:7" x14ac:dyDescent="0.25">
      <c r="E45" s="272"/>
      <c r="F45" s="272"/>
      <c r="G45" s="272"/>
    </row>
    <row r="46" spans="1:7" x14ac:dyDescent="0.25">
      <c r="E46" s="272"/>
      <c r="F46" s="272"/>
      <c r="G46" s="272"/>
    </row>
    <row r="47" spans="1:7" x14ac:dyDescent="0.25">
      <c r="E47" s="272"/>
      <c r="F47" s="272"/>
      <c r="G47" s="272"/>
    </row>
    <row r="48" spans="1:7" x14ac:dyDescent="0.25">
      <c r="E48" s="272"/>
      <c r="F48" s="272"/>
      <c r="G48" s="272"/>
    </row>
    <row r="49" spans="5:7" x14ac:dyDescent="0.25">
      <c r="E49" s="272"/>
      <c r="F49" s="272"/>
      <c r="G49" s="272"/>
    </row>
    <row r="50" spans="5:7" x14ac:dyDescent="0.25">
      <c r="E50" s="272"/>
      <c r="F50" s="272"/>
      <c r="G50" s="272"/>
    </row>
    <row r="51" spans="5:7" x14ac:dyDescent="0.25">
      <c r="E51" s="272"/>
      <c r="F51" s="272"/>
      <c r="G51" s="272"/>
    </row>
    <row r="52" spans="5:7" x14ac:dyDescent="0.25">
      <c r="E52" s="272"/>
      <c r="F52" s="272"/>
      <c r="G52" s="272"/>
    </row>
    <row r="53" spans="5:7" x14ac:dyDescent="0.25">
      <c r="E53" s="272"/>
      <c r="F53" s="272"/>
      <c r="G53" s="272"/>
    </row>
    <row r="54" spans="5:7" x14ac:dyDescent="0.25">
      <c r="E54" s="272"/>
      <c r="F54" s="272"/>
      <c r="G54" s="272"/>
    </row>
  </sheetData>
  <mergeCells count="20">
    <mergeCell ref="A39:D39"/>
    <mergeCell ref="A14:D14"/>
    <mergeCell ref="A16:D16"/>
    <mergeCell ref="A17:D17"/>
    <mergeCell ref="A19:D19"/>
    <mergeCell ref="A20:D20"/>
    <mergeCell ref="A22:D22"/>
    <mergeCell ref="A26:D26"/>
    <mergeCell ref="A30:D30"/>
    <mergeCell ref="A31:D31"/>
    <mergeCell ref="A37:D37"/>
    <mergeCell ref="A10:D10"/>
    <mergeCell ref="A9:D9"/>
    <mergeCell ref="A12:D12"/>
    <mergeCell ref="A1:B1"/>
    <mergeCell ref="C1:D1"/>
    <mergeCell ref="A3:C3"/>
    <mergeCell ref="A4:D4"/>
    <mergeCell ref="A6:C6"/>
    <mergeCell ref="A7:D7"/>
  </mergeCells>
  <conditionalFormatting sqref="A3:A4 A37:A39">
    <cfRule type="cellIs" dxfId="23" priority="73" operator="equal">
      <formula>"NVT"</formula>
    </cfRule>
    <cfRule type="cellIs" dxfId="22" priority="74" operator="equal">
      <formula>"Nee"</formula>
    </cfRule>
    <cfRule type="cellIs" dxfId="21" priority="75" operator="equal">
      <formula>"Ja"</formula>
    </cfRule>
  </conditionalFormatting>
  <conditionalFormatting sqref="A9:A10">
    <cfRule type="cellIs" dxfId="20" priority="28" operator="equal">
      <formula>"NVT"</formula>
    </cfRule>
    <cfRule type="cellIs" dxfId="19" priority="29" operator="equal">
      <formula>"Nee"</formula>
    </cfRule>
    <cfRule type="cellIs" dxfId="18" priority="30" operator="equal">
      <formula>"Ja"</formula>
    </cfRule>
  </conditionalFormatting>
  <conditionalFormatting sqref="A12">
    <cfRule type="cellIs" dxfId="17" priority="25" operator="equal">
      <formula>"NVT"</formula>
    </cfRule>
    <cfRule type="cellIs" dxfId="16" priority="26" operator="equal">
      <formula>"Nee"</formula>
    </cfRule>
    <cfRule type="cellIs" dxfId="15" priority="27" operator="equal">
      <formula>"Ja"</formula>
    </cfRule>
  </conditionalFormatting>
  <conditionalFormatting sqref="A14:A20">
    <cfRule type="cellIs" dxfId="14" priority="16" operator="equal">
      <formula>"NVT"</formula>
    </cfRule>
    <cfRule type="cellIs" dxfId="13" priority="17" operator="equal">
      <formula>"Nee"</formula>
    </cfRule>
    <cfRule type="cellIs" dxfId="12" priority="18" operator="equal">
      <formula>"Ja"</formula>
    </cfRule>
  </conditionalFormatting>
  <conditionalFormatting sqref="A22">
    <cfRule type="cellIs" dxfId="11" priority="10" operator="equal">
      <formula>"NVT"</formula>
    </cfRule>
    <cfRule type="cellIs" dxfId="10" priority="11" operator="equal">
      <formula>"Nee"</formula>
    </cfRule>
    <cfRule type="cellIs" dxfId="9" priority="12" operator="equal">
      <formula>"Ja"</formula>
    </cfRule>
  </conditionalFormatting>
  <conditionalFormatting sqref="A26">
    <cfRule type="cellIs" dxfId="8" priority="7" operator="equal">
      <formula>"NVT"</formula>
    </cfRule>
    <cfRule type="cellIs" dxfId="7" priority="8" operator="equal">
      <formula>"Nee"</formula>
    </cfRule>
    <cfRule type="cellIs" dxfId="6" priority="9" operator="equal">
      <formula>"Ja"</formula>
    </cfRule>
  </conditionalFormatting>
  <conditionalFormatting sqref="A30:A31">
    <cfRule type="cellIs" dxfId="5" priority="4" operator="equal">
      <formula>"NVT"</formula>
    </cfRule>
    <cfRule type="cellIs" dxfId="4" priority="5" operator="equal">
      <formula>"Nee"</formula>
    </cfRule>
    <cfRule type="cellIs" dxfId="3" priority="6" operator="equal">
      <formula>"Ja"</formula>
    </cfRule>
  </conditionalFormatting>
  <conditionalFormatting sqref="D6 A6:A7">
    <cfRule type="cellIs" dxfId="2" priority="70" operator="equal">
      <formula>"NVT"</formula>
    </cfRule>
    <cfRule type="cellIs" dxfId="1" priority="71" operator="equal">
      <formula>"Nee"</formula>
    </cfRule>
    <cfRule type="cellIs" dxfId="0" priority="72" operator="equal">
      <formula>"Ja"</formula>
    </cfRule>
  </conditionalFormatting>
  <pageMargins left="0.7" right="0.7" top="0.75" bottom="0.75" header="0.3" footer="0.3"/>
  <pageSetup paperSize="258"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BEA3-7EAD-4B7F-8C37-62B70CA066DC}">
  <sheetPr>
    <tabColor theme="9" tint="0.79998168889431442"/>
  </sheetPr>
  <dimension ref="A1:G36"/>
  <sheetViews>
    <sheetView tabSelected="1" zoomScaleNormal="100" workbookViewId="0">
      <selection activeCell="G11" sqref="G11"/>
    </sheetView>
  </sheetViews>
  <sheetFormatPr defaultRowHeight="15" x14ac:dyDescent="0.25"/>
  <cols>
    <col min="1" max="1" width="8.5703125" customWidth="1"/>
    <col min="2" max="2" width="60.5703125" customWidth="1"/>
    <col min="3" max="4" width="9.140625" bestFit="1" customWidth="1"/>
  </cols>
  <sheetData>
    <row r="1" spans="1:7" ht="21.75" thickBot="1" x14ac:dyDescent="0.3">
      <c r="A1" s="337" t="s">
        <v>204</v>
      </c>
      <c r="B1" s="338"/>
      <c r="C1" s="338"/>
      <c r="D1" s="339"/>
    </row>
    <row r="2" spans="1:7" s="92" customFormat="1" ht="15.75" thickBot="1" x14ac:dyDescent="0.3">
      <c r="A2" s="290" t="s">
        <v>41</v>
      </c>
      <c r="B2" s="290" t="s">
        <v>42</v>
      </c>
      <c r="C2" s="300" t="s">
        <v>43</v>
      </c>
      <c r="D2" s="301" t="s">
        <v>44</v>
      </c>
      <c r="F2"/>
      <c r="G2"/>
    </row>
    <row r="3" spans="1:7" ht="15.75" thickBot="1" x14ac:dyDescent="0.3">
      <c r="A3" s="340" t="s">
        <v>205</v>
      </c>
      <c r="B3" s="335"/>
      <c r="C3" s="335"/>
      <c r="D3" s="341"/>
    </row>
    <row r="4" spans="1:7" s="93" customFormat="1" ht="36" x14ac:dyDescent="0.25">
      <c r="A4" s="126" t="s">
        <v>206</v>
      </c>
      <c r="B4" s="127" t="s">
        <v>207</v>
      </c>
      <c r="C4" s="128" t="s">
        <v>47</v>
      </c>
      <c r="D4" s="111"/>
    </row>
    <row r="5" spans="1:7" ht="30" customHeight="1" x14ac:dyDescent="0.35">
      <c r="A5" s="97" t="s">
        <v>208</v>
      </c>
      <c r="B5" s="98" t="s">
        <v>209</v>
      </c>
      <c r="C5" s="96" t="s">
        <v>47</v>
      </c>
      <c r="D5" s="99"/>
    </row>
    <row r="6" spans="1:7" ht="30" customHeight="1" thickBot="1" x14ac:dyDescent="0.4">
      <c r="A6" s="100" t="s">
        <v>210</v>
      </c>
      <c r="B6" s="150" t="s">
        <v>614</v>
      </c>
      <c r="C6" s="101" t="s">
        <v>47</v>
      </c>
      <c r="D6" s="102"/>
    </row>
    <row r="7" spans="1:7" ht="15" customHeight="1" thickBot="1" x14ac:dyDescent="0.3">
      <c r="A7" s="340" t="s">
        <v>623</v>
      </c>
      <c r="B7" s="335"/>
      <c r="C7" s="335"/>
      <c r="D7" s="336"/>
    </row>
    <row r="8" spans="1:7" ht="110.1" customHeight="1" x14ac:dyDescent="0.25">
      <c r="A8" s="103" t="s">
        <v>211</v>
      </c>
      <c r="B8" s="135" t="s">
        <v>247</v>
      </c>
      <c r="C8" s="104" t="s">
        <v>47</v>
      </c>
      <c r="D8" s="105"/>
    </row>
    <row r="9" spans="1:7" ht="48" x14ac:dyDescent="0.25">
      <c r="A9" s="97" t="s">
        <v>212</v>
      </c>
      <c r="B9" s="203" t="s">
        <v>745</v>
      </c>
      <c r="C9" s="95" t="s">
        <v>47</v>
      </c>
      <c r="D9" s="96"/>
    </row>
    <row r="10" spans="1:7" ht="48" x14ac:dyDescent="0.25">
      <c r="A10" s="97" t="s">
        <v>213</v>
      </c>
      <c r="B10" s="162" t="s">
        <v>793</v>
      </c>
      <c r="C10" s="95" t="s">
        <v>47</v>
      </c>
      <c r="D10" s="96"/>
    </row>
    <row r="11" spans="1:7" ht="60" customHeight="1" x14ac:dyDescent="0.25">
      <c r="A11" s="97" t="s">
        <v>214</v>
      </c>
      <c r="B11" s="106" t="s">
        <v>215</v>
      </c>
      <c r="C11" s="95" t="s">
        <v>47</v>
      </c>
      <c r="D11" s="96"/>
    </row>
    <row r="12" spans="1:7" ht="60" customHeight="1" x14ac:dyDescent="0.25">
      <c r="A12" s="97" t="s">
        <v>216</v>
      </c>
      <c r="B12" s="136" t="s">
        <v>615</v>
      </c>
      <c r="C12" s="109" t="s">
        <v>47</v>
      </c>
      <c r="D12" s="114"/>
    </row>
    <row r="13" spans="1:7" ht="60" customHeight="1" x14ac:dyDescent="0.25">
      <c r="A13" s="97" t="s">
        <v>217</v>
      </c>
      <c r="B13" s="137" t="s">
        <v>616</v>
      </c>
      <c r="C13" s="109" t="s">
        <v>47</v>
      </c>
      <c r="D13" s="113"/>
    </row>
    <row r="14" spans="1:7" ht="30" customHeight="1" x14ac:dyDescent="0.25">
      <c r="A14" s="97" t="s">
        <v>218</v>
      </c>
      <c r="B14" s="137" t="s">
        <v>617</v>
      </c>
      <c r="C14" s="95" t="s">
        <v>47</v>
      </c>
      <c r="D14" s="113"/>
    </row>
    <row r="15" spans="1:7" ht="30" customHeight="1" thickBot="1" x14ac:dyDescent="0.3">
      <c r="A15" s="107" t="s">
        <v>219</v>
      </c>
      <c r="B15" s="267" t="s">
        <v>785</v>
      </c>
      <c r="C15" s="108" t="s">
        <v>47</v>
      </c>
      <c r="D15" s="151"/>
    </row>
    <row r="16" spans="1:7" ht="15.75" thickBot="1" x14ac:dyDescent="0.3">
      <c r="A16" s="340" t="s">
        <v>220</v>
      </c>
      <c r="B16" s="335"/>
      <c r="C16" s="335"/>
      <c r="D16" s="336"/>
    </row>
    <row r="17" spans="1:4" ht="30" customHeight="1" x14ac:dyDescent="0.35">
      <c r="A17" s="103" t="s">
        <v>221</v>
      </c>
      <c r="B17" s="110" t="s">
        <v>222</v>
      </c>
      <c r="C17" s="111" t="s">
        <v>47</v>
      </c>
      <c r="D17" s="112"/>
    </row>
    <row r="18" spans="1:4" ht="24" x14ac:dyDescent="0.25">
      <c r="A18" s="97" t="s">
        <v>223</v>
      </c>
      <c r="B18" s="98" t="s">
        <v>224</v>
      </c>
      <c r="C18" s="96" t="s">
        <v>47</v>
      </c>
      <c r="D18" s="113"/>
    </row>
    <row r="19" spans="1:4" ht="45" customHeight="1" thickBot="1" x14ac:dyDescent="0.4">
      <c r="A19" s="100" t="s">
        <v>225</v>
      </c>
      <c r="B19" s="150" t="s">
        <v>618</v>
      </c>
      <c r="C19" s="101" t="s">
        <v>47</v>
      </c>
      <c r="D19" s="102"/>
    </row>
    <row r="20" spans="1:4" ht="15" customHeight="1" thickBot="1" x14ac:dyDescent="0.3">
      <c r="A20" s="334" t="s">
        <v>692</v>
      </c>
      <c r="B20" s="335"/>
      <c r="C20" s="335"/>
      <c r="D20" s="336"/>
    </row>
    <row r="21" spans="1:4" ht="60" customHeight="1" x14ac:dyDescent="0.25">
      <c r="A21" s="199" t="s">
        <v>226</v>
      </c>
      <c r="B21" s="110" t="s">
        <v>229</v>
      </c>
      <c r="C21" s="104" t="s">
        <v>47</v>
      </c>
      <c r="D21" s="115"/>
    </row>
    <row r="22" spans="1:4" ht="45" customHeight="1" x14ac:dyDescent="0.25">
      <c r="A22" s="227" t="s">
        <v>227</v>
      </c>
      <c r="B22" s="116" t="s">
        <v>230</v>
      </c>
      <c r="C22" s="95" t="s">
        <v>47</v>
      </c>
      <c r="D22" s="96"/>
    </row>
    <row r="23" spans="1:4" ht="36" x14ac:dyDescent="0.25">
      <c r="A23" s="227" t="s">
        <v>693</v>
      </c>
      <c r="B23" s="106" t="s">
        <v>231</v>
      </c>
      <c r="C23" s="95"/>
      <c r="D23" s="96" t="s">
        <v>47</v>
      </c>
    </row>
    <row r="24" spans="1:4" ht="60" customHeight="1" x14ac:dyDescent="0.25">
      <c r="A24" s="227" t="s">
        <v>694</v>
      </c>
      <c r="B24" s="134" t="s">
        <v>747</v>
      </c>
      <c r="C24" s="95" t="s">
        <v>47</v>
      </c>
      <c r="D24" s="96"/>
    </row>
    <row r="25" spans="1:4" ht="30" customHeight="1" thickBot="1" x14ac:dyDescent="0.4">
      <c r="A25" s="259" t="s">
        <v>695</v>
      </c>
      <c r="B25" s="117" t="s">
        <v>232</v>
      </c>
      <c r="C25" s="101" t="s">
        <v>47</v>
      </c>
      <c r="D25" s="102"/>
    </row>
    <row r="26" spans="1:4" s="3" customFormat="1" ht="13.5" customHeight="1" thickBot="1" x14ac:dyDescent="0.25">
      <c r="A26" s="334" t="s">
        <v>696</v>
      </c>
      <c r="B26" s="335"/>
      <c r="C26" s="335"/>
      <c r="D26" s="336"/>
    </row>
    <row r="27" spans="1:4" ht="60" customHeight="1" thickBot="1" x14ac:dyDescent="0.3">
      <c r="A27" s="181" t="s">
        <v>228</v>
      </c>
      <c r="B27" s="263" t="s">
        <v>704</v>
      </c>
      <c r="C27" s="101" t="s">
        <v>47</v>
      </c>
      <c r="D27" s="118"/>
    </row>
    <row r="28" spans="1:4" ht="15" customHeight="1" thickBot="1" x14ac:dyDescent="0.3">
      <c r="A28" s="334" t="s">
        <v>697</v>
      </c>
      <c r="B28" s="335"/>
      <c r="C28" s="335"/>
      <c r="D28" s="336"/>
    </row>
    <row r="29" spans="1:4" ht="30" customHeight="1" x14ac:dyDescent="0.35">
      <c r="A29" s="139" t="s">
        <v>233</v>
      </c>
      <c r="B29" s="135" t="s">
        <v>746</v>
      </c>
      <c r="C29" s="101" t="s">
        <v>47</v>
      </c>
      <c r="D29" s="112"/>
    </row>
    <row r="30" spans="1:4" ht="110.1" customHeight="1" x14ac:dyDescent="0.35">
      <c r="A30" s="140" t="s">
        <v>698</v>
      </c>
      <c r="B30" s="94" t="s">
        <v>234</v>
      </c>
      <c r="C30" s="101" t="s">
        <v>47</v>
      </c>
      <c r="D30" s="99"/>
    </row>
    <row r="31" spans="1:4" ht="45" customHeight="1" x14ac:dyDescent="0.25">
      <c r="A31" s="260" t="s">
        <v>699</v>
      </c>
      <c r="B31" s="94" t="s">
        <v>235</v>
      </c>
      <c r="C31" s="101" t="s">
        <v>47</v>
      </c>
      <c r="D31" s="119"/>
    </row>
    <row r="32" spans="1:4" ht="75" customHeight="1" x14ac:dyDescent="0.25">
      <c r="A32" s="140" t="s">
        <v>700</v>
      </c>
      <c r="B32" s="98" t="s">
        <v>236</v>
      </c>
      <c r="C32" s="101" t="s">
        <v>47</v>
      </c>
      <c r="D32" s="113"/>
    </row>
    <row r="33" spans="1:4" ht="30" customHeight="1" x14ac:dyDescent="0.25">
      <c r="A33" s="140" t="s">
        <v>701</v>
      </c>
      <c r="B33" s="136" t="s">
        <v>703</v>
      </c>
      <c r="C33" s="101" t="s">
        <v>47</v>
      </c>
      <c r="D33" s="113"/>
    </row>
    <row r="34" spans="1:4" ht="45" customHeight="1" x14ac:dyDescent="0.25">
      <c r="A34" s="140" t="s">
        <v>702</v>
      </c>
      <c r="B34" s="98" t="s">
        <v>237</v>
      </c>
      <c r="C34" s="96" t="s">
        <v>47</v>
      </c>
      <c r="D34" s="113"/>
    </row>
    <row r="35" spans="1:4" ht="15.75" thickBot="1" x14ac:dyDescent="0.3"/>
    <row r="36" spans="1:4" ht="15.75" thickTop="1" x14ac:dyDescent="0.25">
      <c r="B36" s="120"/>
    </row>
  </sheetData>
  <mergeCells count="7">
    <mergeCell ref="A20:D20"/>
    <mergeCell ref="A26:D26"/>
    <mergeCell ref="A28:D28"/>
    <mergeCell ref="A1:D1"/>
    <mergeCell ref="A3:D3"/>
    <mergeCell ref="A7:D7"/>
    <mergeCell ref="A16:D16"/>
  </mergeCells>
  <conditionalFormatting sqref="A3 A20">
    <cfRule type="cellIs" dxfId="122" priority="37" operator="equal">
      <formula>"NVT"</formula>
    </cfRule>
    <cfRule type="cellIs" dxfId="121" priority="38" operator="equal">
      <formula>"Nee"</formula>
    </cfRule>
    <cfRule type="cellIs" dxfId="120" priority="39" operator="equal">
      <formula>"Ja"</formula>
    </cfRule>
  </conditionalFormatting>
  <conditionalFormatting sqref="A7">
    <cfRule type="cellIs" dxfId="119" priority="16" operator="equal">
      <formula>"NVT"</formula>
    </cfRule>
    <cfRule type="cellIs" dxfId="118" priority="17" operator="equal">
      <formula>"Nee"</formula>
    </cfRule>
    <cfRule type="cellIs" dxfId="117" priority="18" operator="equal">
      <formula>"Ja"</formula>
    </cfRule>
  </conditionalFormatting>
  <conditionalFormatting sqref="A16:A17">
    <cfRule type="cellIs" dxfId="116" priority="13" operator="equal">
      <formula>"NVT"</formula>
    </cfRule>
    <cfRule type="cellIs" dxfId="115" priority="14" operator="equal">
      <formula>"Nee"</formula>
    </cfRule>
    <cfRule type="cellIs" dxfId="114" priority="15" operator="equal">
      <formula>"Ja"</formula>
    </cfRule>
  </conditionalFormatting>
  <conditionalFormatting sqref="A26">
    <cfRule type="cellIs" dxfId="113" priority="4" operator="equal">
      <formula>"NVT"</formula>
    </cfRule>
    <cfRule type="cellIs" dxfId="112" priority="5" operator="equal">
      <formula>"Nee"</formula>
    </cfRule>
    <cfRule type="cellIs" dxfId="111" priority="6" operator="equal">
      <formula>"Ja"</formula>
    </cfRule>
  </conditionalFormatting>
  <conditionalFormatting sqref="A28">
    <cfRule type="cellIs" dxfId="110" priority="1" operator="equal">
      <formula>"NVT"</formula>
    </cfRule>
    <cfRule type="cellIs" dxfId="109" priority="2" operator="equal">
      <formula>"Nee"</formula>
    </cfRule>
    <cfRule type="cellIs" dxfId="108" priority="3" operator="equal">
      <formula>"Ja"</formula>
    </cfRule>
  </conditionalFormatting>
  <pageMargins left="0.7" right="0.7" top="0.75" bottom="0.75" header="0.3" footer="0.3"/>
  <pageSetup paperSize="8" scale="84" orientation="landscape" r:id="rId1"/>
  <rowBreaks count="1" manualBreakCount="1">
    <brk id="1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A120-7F8B-4C90-8D97-CBB4EEB421E5}">
  <sheetPr>
    <tabColor theme="9" tint="0.79998168889431442"/>
  </sheetPr>
  <dimension ref="A1:D31"/>
  <sheetViews>
    <sheetView zoomScale="115" zoomScaleNormal="115" workbookViewId="0">
      <selection activeCell="K9" sqref="J9:K9"/>
    </sheetView>
  </sheetViews>
  <sheetFormatPr defaultRowHeight="15" x14ac:dyDescent="0.25"/>
  <cols>
    <col min="1" max="1" width="8.5703125" customWidth="1"/>
    <col min="2" max="2" width="60.5703125" customWidth="1"/>
    <col min="3" max="3" width="9.140625" bestFit="1" customWidth="1"/>
  </cols>
  <sheetData>
    <row r="1" spans="1:4" ht="39.950000000000003" customHeight="1" thickBot="1" x14ac:dyDescent="0.3">
      <c r="A1" s="342" t="s">
        <v>248</v>
      </c>
      <c r="B1" s="343"/>
      <c r="C1" s="343"/>
      <c r="D1" s="344"/>
    </row>
    <row r="2" spans="1:4" ht="39.950000000000003" customHeight="1" thickBot="1" x14ac:dyDescent="0.3">
      <c r="A2" s="288" t="s">
        <v>41</v>
      </c>
      <c r="B2" s="288" t="s">
        <v>42</v>
      </c>
      <c r="C2" s="302" t="s">
        <v>43</v>
      </c>
      <c r="D2" s="303" t="s">
        <v>44</v>
      </c>
    </row>
    <row r="3" spans="1:4" ht="15.75" customHeight="1" thickBot="1" x14ac:dyDescent="0.3">
      <c r="A3" s="345" t="s">
        <v>249</v>
      </c>
      <c r="B3" s="346"/>
      <c r="C3" s="346"/>
      <c r="D3" s="347"/>
    </row>
    <row r="4" spans="1:4" ht="30" customHeight="1" x14ac:dyDescent="0.25">
      <c r="A4" s="55" t="s">
        <v>250</v>
      </c>
      <c r="B4" s="138" t="s">
        <v>251</v>
      </c>
      <c r="C4" s="11" t="s">
        <v>47</v>
      </c>
      <c r="D4" s="138"/>
    </row>
    <row r="5" spans="1:4" ht="15" customHeight="1" x14ac:dyDescent="0.25">
      <c r="A5" s="55" t="s">
        <v>252</v>
      </c>
      <c r="B5" s="138" t="s">
        <v>253</v>
      </c>
      <c r="C5" s="11" t="s">
        <v>47</v>
      </c>
      <c r="D5" s="138"/>
    </row>
    <row r="6" spans="1:4" ht="30" customHeight="1" x14ac:dyDescent="0.25">
      <c r="A6" s="55" t="s">
        <v>254</v>
      </c>
      <c r="B6" s="138" t="s">
        <v>722</v>
      </c>
      <c r="C6" s="11" t="s">
        <v>47</v>
      </c>
      <c r="D6" s="138"/>
    </row>
    <row r="7" spans="1:4" ht="45" customHeight="1" x14ac:dyDescent="0.25">
      <c r="A7" s="55" t="s">
        <v>255</v>
      </c>
      <c r="B7" s="138" t="s">
        <v>256</v>
      </c>
      <c r="C7" s="11" t="s">
        <v>47</v>
      </c>
      <c r="D7" s="138"/>
    </row>
    <row r="8" spans="1:4" ht="90" customHeight="1" x14ac:dyDescent="0.25">
      <c r="A8" s="55" t="s">
        <v>257</v>
      </c>
      <c r="B8" s="138" t="s">
        <v>684</v>
      </c>
      <c r="C8" s="11" t="s">
        <v>47</v>
      </c>
      <c r="D8" s="138"/>
    </row>
    <row r="9" spans="1:4" ht="60" customHeight="1" x14ac:dyDescent="0.25">
      <c r="A9" s="55" t="s">
        <v>258</v>
      </c>
      <c r="B9" s="138" t="s">
        <v>259</v>
      </c>
      <c r="C9" s="11" t="s">
        <v>47</v>
      </c>
      <c r="D9" s="138"/>
    </row>
    <row r="10" spans="1:4" ht="75" customHeight="1" x14ac:dyDescent="0.25">
      <c r="A10" s="55" t="s">
        <v>260</v>
      </c>
      <c r="B10" s="138" t="s">
        <v>675</v>
      </c>
      <c r="C10" s="11" t="s">
        <v>47</v>
      </c>
      <c r="D10" s="138"/>
    </row>
    <row r="11" spans="1:4" ht="30" customHeight="1" x14ac:dyDescent="0.25">
      <c r="A11" s="55" t="s">
        <v>261</v>
      </c>
      <c r="B11" s="138" t="s">
        <v>262</v>
      </c>
      <c r="C11" s="11" t="s">
        <v>47</v>
      </c>
      <c r="D11" s="138"/>
    </row>
    <row r="12" spans="1:4" ht="30" customHeight="1" thickBot="1" x14ac:dyDescent="0.3">
      <c r="A12" s="55" t="s">
        <v>263</v>
      </c>
      <c r="B12" s="138" t="s">
        <v>264</v>
      </c>
      <c r="C12" s="25" t="s">
        <v>47</v>
      </c>
      <c r="D12" s="138"/>
    </row>
    <row r="13" spans="1:4" ht="15.75" customHeight="1" thickBot="1" x14ac:dyDescent="0.3">
      <c r="A13" s="345" t="s">
        <v>678</v>
      </c>
      <c r="B13" s="346"/>
      <c r="C13" s="346"/>
      <c r="D13" s="348"/>
    </row>
    <row r="14" spans="1:4" s="84" customFormat="1" ht="45" customHeight="1" x14ac:dyDescent="0.25">
      <c r="A14" s="55" t="s">
        <v>265</v>
      </c>
      <c r="B14" s="27" t="s">
        <v>676</v>
      </c>
      <c r="C14" s="11" t="s">
        <v>47</v>
      </c>
      <c r="D14" s="138"/>
    </row>
    <row r="15" spans="1:4" s="84" customFormat="1" ht="15" customHeight="1" x14ac:dyDescent="0.25">
      <c r="A15" s="55" t="s">
        <v>266</v>
      </c>
      <c r="B15" s="27" t="s">
        <v>677</v>
      </c>
      <c r="C15" s="11" t="s">
        <v>47</v>
      </c>
      <c r="D15" s="138"/>
    </row>
    <row r="16" spans="1:4" s="84" customFormat="1" ht="15" customHeight="1" x14ac:dyDescent="0.25">
      <c r="A16" s="55" t="s">
        <v>267</v>
      </c>
      <c r="B16" s="138" t="s">
        <v>268</v>
      </c>
      <c r="C16" s="11" t="s">
        <v>47</v>
      </c>
      <c r="D16" s="138"/>
    </row>
    <row r="17" spans="1:4" s="84" customFormat="1" ht="24" x14ac:dyDescent="0.25">
      <c r="A17" s="55" t="s">
        <v>269</v>
      </c>
      <c r="B17" s="138" t="s">
        <v>720</v>
      </c>
      <c r="C17" s="11" t="s">
        <v>47</v>
      </c>
      <c r="D17" s="138"/>
    </row>
    <row r="18" spans="1:4" s="84" customFormat="1" ht="30" customHeight="1" x14ac:dyDescent="0.25">
      <c r="A18" s="55" t="s">
        <v>270</v>
      </c>
      <c r="B18" s="138" t="s">
        <v>271</v>
      </c>
      <c r="C18" s="11" t="s">
        <v>47</v>
      </c>
      <c r="D18" s="138"/>
    </row>
    <row r="19" spans="1:4" s="84" customFormat="1" ht="30" customHeight="1" thickBot="1" x14ac:dyDescent="0.3">
      <c r="A19" s="55" t="s">
        <v>272</v>
      </c>
      <c r="B19" s="138" t="s">
        <v>273</v>
      </c>
      <c r="C19" s="11" t="s">
        <v>47</v>
      </c>
      <c r="D19" s="138"/>
    </row>
    <row r="20" spans="1:4" ht="15.75" customHeight="1" thickBot="1" x14ac:dyDescent="0.3">
      <c r="A20" s="345" t="s">
        <v>274</v>
      </c>
      <c r="B20" s="346"/>
      <c r="C20" s="346"/>
      <c r="D20" s="348"/>
    </row>
    <row r="21" spans="1:4" ht="90" customHeight="1" x14ac:dyDescent="0.25">
      <c r="A21" s="9" t="s">
        <v>275</v>
      </c>
      <c r="B21" s="16" t="s">
        <v>683</v>
      </c>
      <c r="C21" s="11" t="s">
        <v>47</v>
      </c>
      <c r="D21" s="5"/>
    </row>
    <row r="22" spans="1:4" ht="159.94999999999999" customHeight="1" x14ac:dyDescent="0.25">
      <c r="A22" s="9" t="s">
        <v>276</v>
      </c>
      <c r="B22" s="10" t="s">
        <v>721</v>
      </c>
      <c r="C22" s="11" t="s">
        <v>47</v>
      </c>
      <c r="D22" s="5"/>
    </row>
    <row r="23" spans="1:4" ht="48" x14ac:dyDescent="0.25">
      <c r="A23" s="9" t="s">
        <v>277</v>
      </c>
      <c r="B23" s="8" t="s">
        <v>723</v>
      </c>
      <c r="C23" s="11" t="s">
        <v>47</v>
      </c>
      <c r="D23" s="5"/>
    </row>
    <row r="24" spans="1:4" ht="30" customHeight="1" x14ac:dyDescent="0.25">
      <c r="A24" s="9" t="s">
        <v>278</v>
      </c>
      <c r="B24" s="8" t="s">
        <v>685</v>
      </c>
      <c r="C24" s="11" t="s">
        <v>47</v>
      </c>
      <c r="D24" s="5"/>
    </row>
    <row r="25" spans="1:4" ht="30" customHeight="1" x14ac:dyDescent="0.25">
      <c r="A25" s="9" t="s">
        <v>279</v>
      </c>
      <c r="B25" s="136" t="s">
        <v>280</v>
      </c>
      <c r="C25" s="11" t="s">
        <v>47</v>
      </c>
      <c r="D25" s="5"/>
    </row>
    <row r="26" spans="1:4" ht="90" customHeight="1" x14ac:dyDescent="0.25">
      <c r="A26" s="9" t="s">
        <v>281</v>
      </c>
      <c r="B26" s="10" t="s">
        <v>681</v>
      </c>
      <c r="C26" s="130" t="s">
        <v>47</v>
      </c>
      <c r="D26" s="129"/>
    </row>
    <row r="27" spans="1:4" ht="45" customHeight="1" x14ac:dyDescent="0.25">
      <c r="A27" s="9" t="s">
        <v>282</v>
      </c>
      <c r="B27" s="10" t="s">
        <v>679</v>
      </c>
      <c r="C27" s="130" t="s">
        <v>47</v>
      </c>
      <c r="D27" s="129"/>
    </row>
    <row r="28" spans="1:4" ht="30" customHeight="1" x14ac:dyDescent="0.25">
      <c r="A28" s="9" t="s">
        <v>283</v>
      </c>
      <c r="B28" s="10" t="s">
        <v>682</v>
      </c>
      <c r="C28" s="130" t="s">
        <v>47</v>
      </c>
      <c r="D28" s="130"/>
    </row>
    <row r="29" spans="1:4" ht="30" customHeight="1" x14ac:dyDescent="0.25">
      <c r="A29" s="9" t="s">
        <v>284</v>
      </c>
      <c r="B29" s="10" t="s">
        <v>680</v>
      </c>
      <c r="C29" s="130" t="s">
        <v>47</v>
      </c>
      <c r="D29" s="129"/>
    </row>
    <row r="30" spans="1:4" ht="45" customHeight="1" x14ac:dyDescent="0.25">
      <c r="A30" s="9" t="s">
        <v>285</v>
      </c>
      <c r="B30" s="29" t="s">
        <v>286</v>
      </c>
      <c r="C30" s="130" t="s">
        <v>47</v>
      </c>
      <c r="D30" s="145"/>
    </row>
    <row r="31" spans="1:4" ht="45" customHeight="1" x14ac:dyDescent="0.25">
      <c r="A31" s="9" t="s">
        <v>287</v>
      </c>
      <c r="B31" s="10" t="s">
        <v>288</v>
      </c>
      <c r="C31" s="130"/>
      <c r="D31" s="130" t="s">
        <v>47</v>
      </c>
    </row>
  </sheetData>
  <mergeCells count="4">
    <mergeCell ref="A1:D1"/>
    <mergeCell ref="A3:D3"/>
    <mergeCell ref="A13:D13"/>
    <mergeCell ref="A20:D20"/>
  </mergeCells>
  <conditionalFormatting sqref="A3">
    <cfRule type="cellIs" dxfId="107" priority="10" operator="equal">
      <formula>"NVT"</formula>
    </cfRule>
    <cfRule type="cellIs" dxfId="106" priority="11" operator="equal">
      <formula>"Nee"</formula>
    </cfRule>
    <cfRule type="cellIs" dxfId="105" priority="12" operator="equal">
      <formula>"Ja"</formula>
    </cfRule>
  </conditionalFormatting>
  <conditionalFormatting sqref="A13">
    <cfRule type="cellIs" dxfId="104" priority="4" operator="equal">
      <formula>"NVT"</formula>
    </cfRule>
    <cfRule type="cellIs" dxfId="103" priority="5" operator="equal">
      <formula>"Nee"</formula>
    </cfRule>
    <cfRule type="cellIs" dxfId="102" priority="6" operator="equal">
      <formula>"Ja"</formula>
    </cfRule>
  </conditionalFormatting>
  <conditionalFormatting sqref="A20">
    <cfRule type="cellIs" dxfId="101" priority="1" operator="equal">
      <formula>"NVT"</formula>
    </cfRule>
    <cfRule type="cellIs" dxfId="100" priority="2" operator="equal">
      <formula>"Nee"</formula>
    </cfRule>
    <cfRule type="cellIs" dxfId="99" priority="3" operator="equal">
      <formula>"Ja"</formula>
    </cfRule>
  </conditionalFormatting>
  <pageMargins left="0.7" right="0.7" top="0.75" bottom="0.75" header="0.3" footer="0.3"/>
  <pageSetup paperSize="8"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13B73-EF55-43E0-B7B2-9F5688EB2399}">
  <sheetPr>
    <tabColor theme="9" tint="0.79998168889431442"/>
  </sheetPr>
  <dimension ref="A1:E80"/>
  <sheetViews>
    <sheetView zoomScale="120" zoomScaleNormal="120" zoomScaleSheetLayoutView="110" workbookViewId="0">
      <selection activeCell="E4" sqref="E4"/>
    </sheetView>
  </sheetViews>
  <sheetFormatPr defaultRowHeight="15" x14ac:dyDescent="0.25"/>
  <cols>
    <col min="1" max="1" width="8.5703125" customWidth="1"/>
    <col min="2" max="2" width="60.5703125" customWidth="1"/>
    <col min="5" max="5" width="71.42578125" customWidth="1"/>
  </cols>
  <sheetData>
    <row r="1" spans="1:4" ht="39.950000000000003" customHeight="1" thickBot="1" x14ac:dyDescent="0.3">
      <c r="A1" s="349" t="s">
        <v>40</v>
      </c>
      <c r="B1" s="350"/>
      <c r="C1" s="350"/>
      <c r="D1" s="351"/>
    </row>
    <row r="2" spans="1:4" ht="39.950000000000003" customHeight="1" thickBot="1" x14ac:dyDescent="0.3">
      <c r="A2" s="288" t="s">
        <v>41</v>
      </c>
      <c r="B2" s="288" t="s">
        <v>42</v>
      </c>
      <c r="C2" s="302" t="s">
        <v>43</v>
      </c>
      <c r="D2" s="303" t="s">
        <v>44</v>
      </c>
    </row>
    <row r="3" spans="1:4" ht="15" customHeight="1" thickBot="1" x14ac:dyDescent="0.3">
      <c r="A3" s="340" t="s">
        <v>45</v>
      </c>
      <c r="B3" s="335"/>
      <c r="C3" s="335"/>
      <c r="D3" s="341"/>
    </row>
    <row r="4" spans="1:4" ht="140.1" customHeight="1" x14ac:dyDescent="0.35">
      <c r="A4" s="30" t="s">
        <v>46</v>
      </c>
      <c r="B4" s="45" t="s">
        <v>129</v>
      </c>
      <c r="C4" s="24" t="s">
        <v>47</v>
      </c>
      <c r="D4" s="121"/>
    </row>
    <row r="5" spans="1:4" ht="30" customHeight="1" thickBot="1" x14ac:dyDescent="0.3">
      <c r="A5" s="122" t="s">
        <v>48</v>
      </c>
      <c r="B5" s="123" t="s">
        <v>49</v>
      </c>
      <c r="C5" s="124" t="s">
        <v>47</v>
      </c>
      <c r="D5" s="125"/>
    </row>
    <row r="6" spans="1:4" ht="15" customHeight="1" thickBot="1" x14ac:dyDescent="0.3">
      <c r="A6" s="340" t="s">
        <v>50</v>
      </c>
      <c r="B6" s="335"/>
      <c r="C6" s="335"/>
      <c r="D6" s="336"/>
    </row>
    <row r="7" spans="1:4" ht="30" customHeight="1" x14ac:dyDescent="0.25">
      <c r="A7" s="40" t="s">
        <v>51</v>
      </c>
      <c r="B7" s="45" t="s">
        <v>52</v>
      </c>
      <c r="C7" s="24" t="s">
        <v>47</v>
      </c>
      <c r="D7" s="19"/>
    </row>
    <row r="8" spans="1:4" ht="45" customHeight="1" x14ac:dyDescent="0.25">
      <c r="A8" s="21" t="s">
        <v>53</v>
      </c>
      <c r="B8" s="29" t="s">
        <v>54</v>
      </c>
      <c r="C8" s="11" t="s">
        <v>47</v>
      </c>
      <c r="D8" s="5"/>
    </row>
    <row r="9" spans="1:4" ht="42.75" customHeight="1" thickBot="1" x14ac:dyDescent="0.3">
      <c r="A9" s="38" t="s">
        <v>55</v>
      </c>
      <c r="B9" s="8" t="s">
        <v>56</v>
      </c>
      <c r="C9" s="11" t="s">
        <v>47</v>
      </c>
      <c r="D9" s="43"/>
    </row>
    <row r="10" spans="1:4" ht="15" customHeight="1" thickBot="1" x14ac:dyDescent="0.3">
      <c r="A10" s="340" t="s">
        <v>57</v>
      </c>
      <c r="B10" s="335"/>
      <c r="C10" s="335"/>
      <c r="D10" s="336"/>
    </row>
    <row r="11" spans="1:4" ht="30" customHeight="1" x14ac:dyDescent="0.25">
      <c r="A11" s="40" t="s">
        <v>58</v>
      </c>
      <c r="B11" s="51" t="s">
        <v>59</v>
      </c>
      <c r="C11" s="42" t="s">
        <v>47</v>
      </c>
      <c r="D11" s="19"/>
    </row>
    <row r="12" spans="1:4" ht="30" customHeight="1" x14ac:dyDescent="0.25">
      <c r="A12" s="21" t="s">
        <v>60</v>
      </c>
      <c r="B12" s="16" t="s">
        <v>61</v>
      </c>
      <c r="C12" s="42" t="s">
        <v>47</v>
      </c>
      <c r="D12" s="5"/>
    </row>
    <row r="13" spans="1:4" ht="45" customHeight="1" x14ac:dyDescent="0.25">
      <c r="A13" s="21" t="s">
        <v>62</v>
      </c>
      <c r="B13" s="16" t="s">
        <v>63</v>
      </c>
      <c r="C13" s="42" t="s">
        <v>47</v>
      </c>
      <c r="D13" s="5"/>
    </row>
    <row r="14" spans="1:4" ht="140.1" customHeight="1" thickBot="1" x14ac:dyDescent="0.3">
      <c r="A14" s="38" t="s">
        <v>64</v>
      </c>
      <c r="B14" s="46" t="s">
        <v>65</v>
      </c>
      <c r="C14" s="41" t="s">
        <v>47</v>
      </c>
      <c r="D14" s="15"/>
    </row>
    <row r="15" spans="1:4" ht="15" customHeight="1" thickBot="1" x14ac:dyDescent="0.3">
      <c r="A15" s="340" t="s">
        <v>66</v>
      </c>
      <c r="B15" s="335"/>
      <c r="C15" s="335"/>
      <c r="D15" s="336"/>
    </row>
    <row r="16" spans="1:4" ht="24.75" thickBot="1" x14ac:dyDescent="0.3">
      <c r="A16" s="38" t="s">
        <v>67</v>
      </c>
      <c r="B16" s="52" t="s">
        <v>68</v>
      </c>
      <c r="C16" s="42" t="s">
        <v>47</v>
      </c>
      <c r="D16" s="5"/>
    </row>
    <row r="17" spans="1:4" ht="15" customHeight="1" thickBot="1" x14ac:dyDescent="0.3">
      <c r="A17" s="340" t="s">
        <v>69</v>
      </c>
      <c r="B17" s="335"/>
      <c r="C17" s="335"/>
      <c r="D17" s="336"/>
    </row>
    <row r="18" spans="1:4" ht="30" customHeight="1" x14ac:dyDescent="0.25">
      <c r="A18" s="32" t="s">
        <v>70</v>
      </c>
      <c r="B18" s="10" t="s">
        <v>71</v>
      </c>
      <c r="C18" s="24" t="s">
        <v>47</v>
      </c>
      <c r="D18" s="5"/>
    </row>
    <row r="19" spans="1:4" ht="30" customHeight="1" x14ac:dyDescent="0.25">
      <c r="A19" s="32" t="s">
        <v>72</v>
      </c>
      <c r="B19" s="10" t="s">
        <v>73</v>
      </c>
      <c r="C19" s="24" t="s">
        <v>47</v>
      </c>
      <c r="D19" s="5"/>
    </row>
    <row r="20" spans="1:4" ht="45" customHeight="1" x14ac:dyDescent="0.25">
      <c r="A20" s="32" t="s">
        <v>74</v>
      </c>
      <c r="B20" s="29" t="s">
        <v>75</v>
      </c>
      <c r="C20" s="24" t="s">
        <v>47</v>
      </c>
      <c r="D20" s="5"/>
    </row>
    <row r="21" spans="1:4" ht="36" x14ac:dyDescent="0.25">
      <c r="A21" s="9" t="s">
        <v>76</v>
      </c>
      <c r="B21" s="8" t="s">
        <v>77</v>
      </c>
      <c r="C21" s="24" t="s">
        <v>47</v>
      </c>
      <c r="D21" s="5"/>
    </row>
    <row r="22" spans="1:4" ht="20.100000000000001" customHeight="1" thickBot="1" x14ac:dyDescent="0.3">
      <c r="A22" s="26" t="s">
        <v>78</v>
      </c>
      <c r="B22" s="27" t="s">
        <v>79</v>
      </c>
      <c r="C22" s="25" t="s">
        <v>47</v>
      </c>
      <c r="D22" s="15"/>
    </row>
    <row r="23" spans="1:4" ht="15" customHeight="1" thickBot="1" x14ac:dyDescent="0.3">
      <c r="A23" s="340" t="s">
        <v>80</v>
      </c>
      <c r="B23" s="335"/>
      <c r="C23" s="335"/>
      <c r="D23" s="336"/>
    </row>
    <row r="24" spans="1:4" ht="45" customHeight="1" x14ac:dyDescent="0.25">
      <c r="A24" s="30" t="s">
        <v>81</v>
      </c>
      <c r="B24" s="31" t="s">
        <v>82</v>
      </c>
      <c r="C24" s="24" t="s">
        <v>47</v>
      </c>
      <c r="D24" s="19"/>
    </row>
    <row r="25" spans="1:4" ht="60" customHeight="1" x14ac:dyDescent="0.25">
      <c r="A25" s="9" t="s">
        <v>83</v>
      </c>
      <c r="B25" s="8" t="s">
        <v>750</v>
      </c>
      <c r="C25" s="11" t="s">
        <v>47</v>
      </c>
      <c r="D25" s="5"/>
    </row>
    <row r="26" spans="1:4" ht="45" customHeight="1" x14ac:dyDescent="0.25">
      <c r="A26" s="9" t="s">
        <v>84</v>
      </c>
      <c r="B26" s="10" t="s">
        <v>85</v>
      </c>
      <c r="C26" s="11" t="s">
        <v>47</v>
      </c>
      <c r="D26" s="5"/>
    </row>
    <row r="27" spans="1:4" ht="48" x14ac:dyDescent="0.25">
      <c r="A27" s="9" t="s">
        <v>86</v>
      </c>
      <c r="B27" s="10" t="s">
        <v>620</v>
      </c>
      <c r="C27" s="11" t="s">
        <v>47</v>
      </c>
      <c r="D27" s="5"/>
    </row>
    <row r="28" spans="1:4" ht="159.94999999999999" customHeight="1" x14ac:dyDescent="0.25">
      <c r="A28" s="9" t="s">
        <v>87</v>
      </c>
      <c r="B28" s="22" t="s">
        <v>88</v>
      </c>
      <c r="C28" s="11" t="s">
        <v>47</v>
      </c>
      <c r="D28" s="5"/>
    </row>
    <row r="29" spans="1:4" ht="30" customHeight="1" x14ac:dyDescent="0.25">
      <c r="A29" s="9" t="s">
        <v>89</v>
      </c>
      <c r="B29" s="14" t="s">
        <v>619</v>
      </c>
      <c r="C29" s="11" t="s">
        <v>47</v>
      </c>
      <c r="D29" s="5"/>
    </row>
    <row r="30" spans="1:4" ht="15" customHeight="1" x14ac:dyDescent="0.25">
      <c r="A30" s="9" t="s">
        <v>90</v>
      </c>
      <c r="B30" s="10" t="s">
        <v>786</v>
      </c>
      <c r="C30" s="11" t="s">
        <v>47</v>
      </c>
      <c r="D30" s="5"/>
    </row>
    <row r="31" spans="1:4" ht="90" customHeight="1" x14ac:dyDescent="0.25">
      <c r="A31" s="9" t="s">
        <v>91</v>
      </c>
      <c r="B31" s="22" t="s">
        <v>92</v>
      </c>
      <c r="C31" s="11" t="s">
        <v>47</v>
      </c>
      <c r="D31" s="5"/>
    </row>
    <row r="32" spans="1:4" ht="60" customHeight="1" x14ac:dyDescent="0.25">
      <c r="A32" s="35" t="s">
        <v>93</v>
      </c>
      <c r="B32" s="27" t="s">
        <v>749</v>
      </c>
      <c r="C32" s="25" t="s">
        <v>47</v>
      </c>
      <c r="D32" s="15"/>
    </row>
    <row r="33" spans="1:5" ht="75" customHeight="1" x14ac:dyDescent="0.25">
      <c r="A33" s="265" t="s">
        <v>95</v>
      </c>
      <c r="B33" s="158" t="s">
        <v>729</v>
      </c>
      <c r="C33" s="11" t="s">
        <v>47</v>
      </c>
      <c r="D33" s="5"/>
    </row>
    <row r="34" spans="1:5" ht="60" customHeight="1" x14ac:dyDescent="0.25">
      <c r="A34" s="33" t="s">
        <v>96</v>
      </c>
      <c r="B34" s="266" t="s">
        <v>97</v>
      </c>
      <c r="C34" s="285" t="s">
        <v>47</v>
      </c>
      <c r="D34" s="5"/>
    </row>
    <row r="35" spans="1:5" ht="45" customHeight="1" x14ac:dyDescent="0.25">
      <c r="A35" s="33" t="s">
        <v>98</v>
      </c>
      <c r="B35" s="54" t="s">
        <v>130</v>
      </c>
      <c r="C35" s="286" t="s">
        <v>47</v>
      </c>
      <c r="D35" s="5"/>
    </row>
    <row r="36" spans="1:5" ht="30" customHeight="1" x14ac:dyDescent="0.25">
      <c r="A36" s="35" t="s">
        <v>99</v>
      </c>
      <c r="B36" s="34" t="s">
        <v>100</v>
      </c>
      <c r="C36" s="286" t="s">
        <v>47</v>
      </c>
      <c r="D36" s="5"/>
    </row>
    <row r="37" spans="1:5" ht="30" customHeight="1" x14ac:dyDescent="0.25">
      <c r="A37" s="55" t="s">
        <v>101</v>
      </c>
      <c r="B37" s="36" t="s">
        <v>102</v>
      </c>
      <c r="C37" s="286" t="s">
        <v>47</v>
      </c>
      <c r="D37" s="5"/>
    </row>
    <row r="38" spans="1:5" ht="45" customHeight="1" x14ac:dyDescent="0.25">
      <c r="A38" s="56" t="s">
        <v>103</v>
      </c>
      <c r="B38" s="39" t="s">
        <v>751</v>
      </c>
      <c r="C38" s="286" t="s">
        <v>47</v>
      </c>
      <c r="D38" s="132"/>
    </row>
    <row r="39" spans="1:5" ht="30" customHeight="1" x14ac:dyDescent="0.25">
      <c r="A39" s="57" t="s">
        <v>104</v>
      </c>
      <c r="B39" s="34" t="s">
        <v>105</v>
      </c>
      <c r="C39" s="37" t="s">
        <v>47</v>
      </c>
      <c r="D39" s="287"/>
    </row>
    <row r="40" spans="1:5" ht="20.100000000000001" customHeight="1" x14ac:dyDescent="0.25">
      <c r="A40" s="55" t="s">
        <v>106</v>
      </c>
      <c r="B40" s="34" t="s">
        <v>107</v>
      </c>
      <c r="C40" s="37" t="s">
        <v>47</v>
      </c>
      <c r="D40" s="34"/>
    </row>
    <row r="41" spans="1:5" ht="20.100000000000001" customHeight="1" thickBot="1" x14ac:dyDescent="0.3">
      <c r="A41" s="55" t="s">
        <v>730</v>
      </c>
      <c r="B41" s="34" t="s">
        <v>108</v>
      </c>
      <c r="C41" s="37" t="s">
        <v>47</v>
      </c>
      <c r="D41" s="34"/>
    </row>
    <row r="42" spans="1:5" ht="15" customHeight="1" thickBot="1" x14ac:dyDescent="0.3">
      <c r="A42" s="340" t="s">
        <v>109</v>
      </c>
      <c r="B42" s="335"/>
      <c r="C42" s="335"/>
      <c r="D42" s="336"/>
    </row>
    <row r="43" spans="1:5" ht="45" customHeight="1" x14ac:dyDescent="0.25">
      <c r="A43" s="30" t="s">
        <v>110</v>
      </c>
      <c r="B43" s="58" t="s">
        <v>513</v>
      </c>
      <c r="C43" s="59" t="s">
        <v>47</v>
      </c>
      <c r="D43" s="60"/>
    </row>
    <row r="44" spans="1:5" ht="45" customHeight="1" x14ac:dyDescent="0.25">
      <c r="A44" s="9" t="s">
        <v>111</v>
      </c>
      <c r="B44" s="45" t="s">
        <v>112</v>
      </c>
      <c r="C44" s="24" t="s">
        <v>47</v>
      </c>
      <c r="D44" s="19"/>
    </row>
    <row r="45" spans="1:5" ht="120" customHeight="1" x14ac:dyDescent="0.25">
      <c r="A45" s="26" t="s">
        <v>113</v>
      </c>
      <c r="B45" s="45" t="s">
        <v>114</v>
      </c>
      <c r="C45" s="11" t="s">
        <v>47</v>
      </c>
      <c r="D45" s="5"/>
    </row>
    <row r="46" spans="1:5" ht="45" customHeight="1" x14ac:dyDescent="0.25">
      <c r="A46" s="33" t="s">
        <v>115</v>
      </c>
      <c r="B46" s="13" t="s">
        <v>724</v>
      </c>
      <c r="C46" s="25" t="s">
        <v>47</v>
      </c>
      <c r="D46" s="15"/>
      <c r="E46" s="61"/>
    </row>
    <row r="47" spans="1:5" ht="30" customHeight="1" x14ac:dyDescent="0.25">
      <c r="A47" s="26" t="s">
        <v>116</v>
      </c>
      <c r="B47" s="62" t="s">
        <v>131</v>
      </c>
      <c r="C47" s="59" t="s">
        <v>47</v>
      </c>
      <c r="D47" s="60"/>
    </row>
    <row r="48" spans="1:5" ht="45" customHeight="1" x14ac:dyDescent="0.25">
      <c r="A48" s="33" t="s">
        <v>117</v>
      </c>
      <c r="B48" s="63" t="s">
        <v>118</v>
      </c>
      <c r="C48" s="59" t="s">
        <v>47</v>
      </c>
      <c r="D48" s="60"/>
    </row>
    <row r="49" spans="1:4" ht="165" customHeight="1" x14ac:dyDescent="0.25">
      <c r="A49" s="33" t="s">
        <v>119</v>
      </c>
      <c r="B49" s="63" t="s">
        <v>120</v>
      </c>
      <c r="C49" s="59" t="s">
        <v>47</v>
      </c>
      <c r="D49" s="60"/>
    </row>
    <row r="50" spans="1:4" ht="45" customHeight="1" x14ac:dyDescent="0.25">
      <c r="A50" s="26" t="s">
        <v>121</v>
      </c>
      <c r="B50" s="58" t="s">
        <v>122</v>
      </c>
      <c r="C50" s="59" t="s">
        <v>47</v>
      </c>
      <c r="D50" s="60"/>
    </row>
    <row r="51" spans="1:4" ht="30" customHeight="1" thickBot="1" x14ac:dyDescent="0.3">
      <c r="A51" s="33" t="s">
        <v>123</v>
      </c>
      <c r="B51" s="58" t="s">
        <v>124</v>
      </c>
      <c r="C51" s="59" t="s">
        <v>47</v>
      </c>
      <c r="D51" s="60"/>
    </row>
    <row r="52" spans="1:4" ht="15" customHeight="1" thickBot="1" x14ac:dyDescent="0.3">
      <c r="A52" s="340" t="s">
        <v>125</v>
      </c>
      <c r="B52" s="335"/>
      <c r="C52" s="335"/>
      <c r="D52" s="336"/>
    </row>
    <row r="53" spans="1:4" ht="80.099999999999994" customHeight="1" x14ac:dyDescent="0.25">
      <c r="A53" s="30" t="s">
        <v>126</v>
      </c>
      <c r="B53" s="289" t="s">
        <v>94</v>
      </c>
      <c r="C53" s="124" t="s">
        <v>47</v>
      </c>
      <c r="D53" s="19"/>
    </row>
    <row r="54" spans="1:4" ht="72.75" customHeight="1" x14ac:dyDescent="0.25">
      <c r="A54" s="9" t="s">
        <v>128</v>
      </c>
      <c r="B54" s="64" t="s">
        <v>127</v>
      </c>
      <c r="C54" s="11" t="s">
        <v>47</v>
      </c>
      <c r="D54" s="5"/>
    </row>
    <row r="55" spans="1:4" ht="24" x14ac:dyDescent="0.25">
      <c r="A55" s="68" t="s">
        <v>132</v>
      </c>
      <c r="B55" s="65" t="s">
        <v>133</v>
      </c>
      <c r="C55" s="11" t="s">
        <v>47</v>
      </c>
      <c r="D55" s="5"/>
    </row>
    <row r="61" spans="1:4" x14ac:dyDescent="0.25">
      <c r="B61" s="28"/>
    </row>
    <row r="62" spans="1:4" x14ac:dyDescent="0.25">
      <c r="B62" s="28"/>
    </row>
    <row r="63" spans="1:4" x14ac:dyDescent="0.25">
      <c r="B63" s="28"/>
    </row>
    <row r="64" spans="1:4" x14ac:dyDescent="0.25">
      <c r="B64" s="28"/>
    </row>
    <row r="65" spans="2:2" x14ac:dyDescent="0.25">
      <c r="B65" s="28"/>
    </row>
    <row r="66" spans="2:2" x14ac:dyDescent="0.25">
      <c r="B66" s="28"/>
    </row>
    <row r="67" spans="2:2" x14ac:dyDescent="0.25">
      <c r="B67" s="28"/>
    </row>
    <row r="68" spans="2:2" x14ac:dyDescent="0.25">
      <c r="B68" s="28"/>
    </row>
    <row r="69" spans="2:2" x14ac:dyDescent="0.25">
      <c r="B69" s="28"/>
    </row>
    <row r="70" spans="2:2" x14ac:dyDescent="0.25">
      <c r="B70" s="28"/>
    </row>
    <row r="71" spans="2:2" x14ac:dyDescent="0.25">
      <c r="B71" s="28"/>
    </row>
    <row r="72" spans="2:2" x14ac:dyDescent="0.25">
      <c r="B72" s="28"/>
    </row>
    <row r="73" spans="2:2" x14ac:dyDescent="0.25">
      <c r="B73" s="28"/>
    </row>
    <row r="74" spans="2:2" x14ac:dyDescent="0.25">
      <c r="B74" s="28"/>
    </row>
    <row r="75" spans="2:2" x14ac:dyDescent="0.25">
      <c r="B75" s="28"/>
    </row>
    <row r="76" spans="2:2" x14ac:dyDescent="0.25">
      <c r="B76" s="28"/>
    </row>
    <row r="77" spans="2:2" x14ac:dyDescent="0.25">
      <c r="B77" s="28"/>
    </row>
    <row r="78" spans="2:2" x14ac:dyDescent="0.25">
      <c r="B78" s="28"/>
    </row>
    <row r="79" spans="2:2" x14ac:dyDescent="0.25">
      <c r="B79" s="28"/>
    </row>
    <row r="80" spans="2:2" x14ac:dyDescent="0.25">
      <c r="B80" s="28"/>
    </row>
  </sheetData>
  <mergeCells count="9">
    <mergeCell ref="A23:D23"/>
    <mergeCell ref="A42:D42"/>
    <mergeCell ref="A52:D52"/>
    <mergeCell ref="A1:D1"/>
    <mergeCell ref="A3:D3"/>
    <mergeCell ref="A6:D6"/>
    <mergeCell ref="A10:D10"/>
    <mergeCell ref="A15:D15"/>
    <mergeCell ref="A17:D17"/>
  </mergeCells>
  <conditionalFormatting sqref="A3">
    <cfRule type="cellIs" dxfId="98" priority="82" operator="equal">
      <formula>"NVT"</formula>
    </cfRule>
    <cfRule type="cellIs" dxfId="97" priority="83" operator="equal">
      <formula>"Nee"</formula>
    </cfRule>
    <cfRule type="cellIs" dxfId="96" priority="84" operator="equal">
      <formula>"Ja"</formula>
    </cfRule>
  </conditionalFormatting>
  <conditionalFormatting sqref="A6:A7">
    <cfRule type="cellIs" dxfId="95" priority="19" operator="equal">
      <formula>"NVT"</formula>
    </cfRule>
    <cfRule type="cellIs" dxfId="94" priority="20" operator="equal">
      <formula>"Nee"</formula>
    </cfRule>
    <cfRule type="cellIs" dxfId="93" priority="21" operator="equal">
      <formula>"Ja"</formula>
    </cfRule>
  </conditionalFormatting>
  <conditionalFormatting sqref="A10">
    <cfRule type="cellIs" dxfId="92" priority="16" operator="equal">
      <formula>"NVT"</formula>
    </cfRule>
    <cfRule type="cellIs" dxfId="91" priority="17" operator="equal">
      <formula>"Nee"</formula>
    </cfRule>
    <cfRule type="cellIs" dxfId="90" priority="18" operator="equal">
      <formula>"Ja"</formula>
    </cfRule>
  </conditionalFormatting>
  <conditionalFormatting sqref="A15">
    <cfRule type="cellIs" dxfId="89" priority="13" operator="equal">
      <formula>"NVT"</formula>
    </cfRule>
    <cfRule type="cellIs" dxfId="88" priority="14" operator="equal">
      <formula>"Nee"</formula>
    </cfRule>
    <cfRule type="cellIs" dxfId="87" priority="15" operator="equal">
      <formula>"Ja"</formula>
    </cfRule>
  </conditionalFormatting>
  <conditionalFormatting sqref="A17:A20">
    <cfRule type="cellIs" dxfId="86" priority="10" operator="equal">
      <formula>"NVT"</formula>
    </cfRule>
    <cfRule type="cellIs" dxfId="85" priority="11" operator="equal">
      <formula>"Nee"</formula>
    </cfRule>
    <cfRule type="cellIs" dxfId="84" priority="12" operator="equal">
      <formula>"Ja"</formula>
    </cfRule>
  </conditionalFormatting>
  <conditionalFormatting sqref="A23">
    <cfRule type="cellIs" dxfId="83" priority="7" operator="equal">
      <formula>"NVT"</formula>
    </cfRule>
    <cfRule type="cellIs" dxfId="82" priority="8" operator="equal">
      <formula>"Nee"</formula>
    </cfRule>
    <cfRule type="cellIs" dxfId="81" priority="9" operator="equal">
      <formula>"Ja"</formula>
    </cfRule>
  </conditionalFormatting>
  <conditionalFormatting sqref="A42:A43">
    <cfRule type="cellIs" dxfId="80" priority="4" operator="equal">
      <formula>"NVT"</formula>
    </cfRule>
    <cfRule type="cellIs" dxfId="79" priority="5" operator="equal">
      <formula>"Nee"</formula>
    </cfRule>
    <cfRule type="cellIs" dxfId="78" priority="6" operator="equal">
      <formula>"Ja"</formula>
    </cfRule>
  </conditionalFormatting>
  <conditionalFormatting sqref="A52:A53">
    <cfRule type="cellIs" dxfId="77" priority="1" operator="equal">
      <formula>"NVT"</formula>
    </cfRule>
    <cfRule type="cellIs" dxfId="76" priority="2" operator="equal">
      <formula>"Nee"</formula>
    </cfRule>
    <cfRule type="cellIs" dxfId="75" priority="3" operator="equal">
      <formula>"Ja"</formula>
    </cfRule>
  </conditionalFormatting>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7A6A-9D68-4904-88B0-4459CBC8D0FB}">
  <sheetPr>
    <tabColor theme="9" tint="0.79998168889431442"/>
  </sheetPr>
  <dimension ref="A1:D46"/>
  <sheetViews>
    <sheetView zoomScaleNormal="100" workbookViewId="0">
      <selection activeCell="G5" sqref="G5"/>
    </sheetView>
  </sheetViews>
  <sheetFormatPr defaultRowHeight="15" x14ac:dyDescent="0.25"/>
  <cols>
    <col min="1" max="1" width="8.5703125" customWidth="1"/>
    <col min="2" max="2" width="60.5703125" customWidth="1"/>
  </cols>
  <sheetData>
    <row r="1" spans="1:4" ht="39.950000000000003" customHeight="1" thickBot="1" x14ac:dyDescent="0.3">
      <c r="A1" s="342" t="s">
        <v>514</v>
      </c>
      <c r="B1" s="343"/>
      <c r="C1" s="343"/>
      <c r="D1" s="344"/>
    </row>
    <row r="2" spans="1:4" ht="39.950000000000003" customHeight="1" thickBot="1" x14ac:dyDescent="0.3">
      <c r="A2" s="288" t="s">
        <v>41</v>
      </c>
      <c r="B2" s="288" t="s">
        <v>42</v>
      </c>
      <c r="C2" s="302" t="s">
        <v>43</v>
      </c>
      <c r="D2" s="303" t="s">
        <v>44</v>
      </c>
    </row>
    <row r="3" spans="1:4" ht="15" customHeight="1" thickBot="1" x14ac:dyDescent="0.3">
      <c r="A3" s="345" t="s">
        <v>515</v>
      </c>
      <c r="B3" s="346"/>
      <c r="C3" s="346"/>
      <c r="D3" s="347"/>
    </row>
    <row r="4" spans="1:4" ht="30" customHeight="1" x14ac:dyDescent="0.25">
      <c r="A4" s="186" t="s">
        <v>516</v>
      </c>
      <c r="B4" s="135" t="s">
        <v>671</v>
      </c>
      <c r="C4" s="11" t="s">
        <v>47</v>
      </c>
      <c r="D4" s="143"/>
    </row>
    <row r="5" spans="1:4" ht="30" customHeight="1" x14ac:dyDescent="0.25">
      <c r="A5" s="190" t="s">
        <v>517</v>
      </c>
      <c r="B5" s="134" t="s">
        <v>518</v>
      </c>
      <c r="C5" s="11" t="s">
        <v>47</v>
      </c>
      <c r="D5" s="130"/>
    </row>
    <row r="6" spans="1:4" ht="30" customHeight="1" x14ac:dyDescent="0.25">
      <c r="A6" s="190" t="s">
        <v>519</v>
      </c>
      <c r="B6" s="134" t="s">
        <v>670</v>
      </c>
      <c r="C6" s="130" t="s">
        <v>47</v>
      </c>
      <c r="D6" s="258"/>
    </row>
    <row r="7" spans="1:4" ht="36.75" customHeight="1" x14ac:dyDescent="0.25">
      <c r="A7" s="190" t="s">
        <v>520</v>
      </c>
      <c r="B7" s="134" t="s">
        <v>521</v>
      </c>
      <c r="C7" s="11" t="s">
        <v>47</v>
      </c>
      <c r="D7" s="23"/>
    </row>
    <row r="8" spans="1:4" ht="15" customHeight="1" x14ac:dyDescent="0.25">
      <c r="A8" s="190" t="s">
        <v>522</v>
      </c>
      <c r="B8" s="134" t="s">
        <v>523</v>
      </c>
      <c r="C8" s="11" t="s">
        <v>47</v>
      </c>
      <c r="D8" s="23"/>
    </row>
    <row r="9" spans="1:4" ht="30" customHeight="1" x14ac:dyDescent="0.25">
      <c r="A9" s="190" t="s">
        <v>524</v>
      </c>
      <c r="B9" s="134" t="s">
        <v>753</v>
      </c>
      <c r="C9" s="11" t="s">
        <v>47</v>
      </c>
      <c r="D9" s="23"/>
    </row>
    <row r="10" spans="1:4" ht="30" customHeight="1" x14ac:dyDescent="0.25">
      <c r="A10" s="190" t="s">
        <v>525</v>
      </c>
      <c r="B10" s="134" t="s">
        <v>526</v>
      </c>
      <c r="C10" s="11" t="s">
        <v>47</v>
      </c>
      <c r="D10" s="23"/>
    </row>
    <row r="11" spans="1:4" ht="30" customHeight="1" x14ac:dyDescent="0.25">
      <c r="A11" s="190" t="s">
        <v>527</v>
      </c>
      <c r="B11" s="218" t="s">
        <v>528</v>
      </c>
      <c r="C11" s="219" t="s">
        <v>47</v>
      </c>
      <c r="D11" s="220"/>
    </row>
    <row r="12" spans="1:4" ht="30" customHeight="1" x14ac:dyDescent="0.25">
      <c r="A12" s="221" t="s">
        <v>529</v>
      </c>
      <c r="B12" s="134" t="s">
        <v>530</v>
      </c>
      <c r="C12" s="11" t="s">
        <v>47</v>
      </c>
      <c r="D12" s="23"/>
    </row>
    <row r="13" spans="1:4" ht="24" x14ac:dyDescent="0.25">
      <c r="A13" s="190" t="s">
        <v>531</v>
      </c>
      <c r="B13" s="134" t="s">
        <v>672</v>
      </c>
      <c r="C13" s="144" t="s">
        <v>47</v>
      </c>
      <c r="D13" s="86"/>
    </row>
    <row r="14" spans="1:4" ht="30" customHeight="1" x14ac:dyDescent="0.25">
      <c r="A14" s="190" t="s">
        <v>532</v>
      </c>
      <c r="B14" s="134" t="s">
        <v>533</v>
      </c>
      <c r="C14" s="11" t="s">
        <v>47</v>
      </c>
      <c r="D14" s="11"/>
    </row>
    <row r="15" spans="1:4" ht="30" customHeight="1" x14ac:dyDescent="0.25">
      <c r="A15" s="190" t="s">
        <v>534</v>
      </c>
      <c r="B15" s="134" t="s">
        <v>535</v>
      </c>
      <c r="C15" s="11" t="s">
        <v>47</v>
      </c>
      <c r="D15" s="23"/>
    </row>
    <row r="16" spans="1:4" ht="36" x14ac:dyDescent="0.25">
      <c r="A16" s="140" t="s">
        <v>536</v>
      </c>
      <c r="B16" s="134" t="s">
        <v>537</v>
      </c>
      <c r="C16" s="11" t="s">
        <v>47</v>
      </c>
      <c r="D16" s="11"/>
    </row>
    <row r="17" spans="1:4" ht="45" customHeight="1" x14ac:dyDescent="0.25">
      <c r="A17" s="190" t="s">
        <v>538</v>
      </c>
      <c r="B17" s="134" t="s">
        <v>787</v>
      </c>
      <c r="C17" s="11" t="s">
        <v>47</v>
      </c>
      <c r="D17" s="23"/>
    </row>
    <row r="18" spans="1:4" ht="75" customHeight="1" x14ac:dyDescent="0.25">
      <c r="A18" s="190" t="s">
        <v>539</v>
      </c>
      <c r="B18" s="136" t="s">
        <v>541</v>
      </c>
      <c r="C18" s="130" t="s">
        <v>47</v>
      </c>
      <c r="D18" s="258"/>
    </row>
    <row r="19" spans="1:4" s="1" customFormat="1" ht="36" x14ac:dyDescent="0.25">
      <c r="A19" s="190" t="s">
        <v>540</v>
      </c>
      <c r="B19" s="222" t="s">
        <v>543</v>
      </c>
      <c r="C19" s="11" t="s">
        <v>47</v>
      </c>
      <c r="D19" s="11"/>
    </row>
    <row r="20" spans="1:4" ht="30" customHeight="1" x14ac:dyDescent="0.25">
      <c r="A20" s="190" t="s">
        <v>542</v>
      </c>
      <c r="B20" s="134" t="s">
        <v>673</v>
      </c>
      <c r="C20" s="11" t="s">
        <v>47</v>
      </c>
      <c r="D20" s="23"/>
    </row>
    <row r="21" spans="1:4" ht="30" customHeight="1" x14ac:dyDescent="0.25">
      <c r="A21" s="193" t="s">
        <v>544</v>
      </c>
      <c r="B21" s="267" t="s">
        <v>686</v>
      </c>
      <c r="C21" s="11" t="s">
        <v>47</v>
      </c>
      <c r="D21" s="225"/>
    </row>
    <row r="22" spans="1:4" ht="36" x14ac:dyDescent="0.25">
      <c r="A22" s="149" t="s">
        <v>545</v>
      </c>
      <c r="B22" s="194" t="s">
        <v>546</v>
      </c>
      <c r="C22" s="11" t="s">
        <v>47</v>
      </c>
      <c r="D22" s="41"/>
    </row>
    <row r="23" spans="1:4" ht="45" customHeight="1" x14ac:dyDescent="0.25">
      <c r="A23" s="193" t="s">
        <v>547</v>
      </c>
      <c r="B23" s="194" t="s">
        <v>548</v>
      </c>
      <c r="C23" s="25" t="s">
        <v>47</v>
      </c>
      <c r="D23" s="23"/>
    </row>
    <row r="24" spans="1:4" ht="60" customHeight="1" thickBot="1" x14ac:dyDescent="0.3">
      <c r="A24" s="9" t="s">
        <v>549</v>
      </c>
      <c r="B24" s="29" t="s">
        <v>621</v>
      </c>
      <c r="C24" s="11" t="s">
        <v>47</v>
      </c>
      <c r="D24" s="5"/>
    </row>
    <row r="25" spans="1:4" ht="15" customHeight="1" thickBot="1" x14ac:dyDescent="0.3">
      <c r="A25" s="345" t="s">
        <v>550</v>
      </c>
      <c r="B25" s="346"/>
      <c r="C25" s="346"/>
      <c r="D25" s="348"/>
    </row>
    <row r="26" spans="1:4" ht="60" customHeight="1" x14ac:dyDescent="0.25">
      <c r="A26" s="186" t="s">
        <v>551</v>
      </c>
      <c r="B26" s="187" t="s">
        <v>552</v>
      </c>
      <c r="C26" s="24" t="s">
        <v>47</v>
      </c>
      <c r="D26" s="223"/>
    </row>
    <row r="27" spans="1:4" ht="30" customHeight="1" x14ac:dyDescent="0.25">
      <c r="A27" s="190" t="s">
        <v>553</v>
      </c>
      <c r="B27" s="134" t="s">
        <v>554</v>
      </c>
      <c r="C27" s="11" t="s">
        <v>47</v>
      </c>
      <c r="D27" s="23"/>
    </row>
    <row r="28" spans="1:4" ht="36" x14ac:dyDescent="0.25">
      <c r="A28" s="190" t="s">
        <v>555</v>
      </c>
      <c r="B28" s="134" t="s">
        <v>556</v>
      </c>
      <c r="C28" s="11" t="s">
        <v>47</v>
      </c>
      <c r="D28" s="23"/>
    </row>
    <row r="29" spans="1:4" ht="45" customHeight="1" thickBot="1" x14ac:dyDescent="0.3">
      <c r="A29" s="190" t="s">
        <v>557</v>
      </c>
      <c r="B29" s="148" t="s">
        <v>674</v>
      </c>
      <c r="C29" s="11" t="s">
        <v>47</v>
      </c>
      <c r="D29" s="23"/>
    </row>
    <row r="30" spans="1:4" ht="14.45" customHeight="1" thickBot="1" x14ac:dyDescent="0.3">
      <c r="A30" s="345" t="s">
        <v>558</v>
      </c>
      <c r="B30" s="346"/>
      <c r="C30" s="346"/>
      <c r="D30" s="348"/>
    </row>
    <row r="31" spans="1:4" ht="45" customHeight="1" x14ac:dyDescent="0.25">
      <c r="A31" s="186" t="s">
        <v>559</v>
      </c>
      <c r="B31" s="187" t="s">
        <v>560</v>
      </c>
      <c r="C31" s="187"/>
      <c r="D31" s="223"/>
    </row>
    <row r="32" spans="1:4" ht="30" customHeight="1" x14ac:dyDescent="0.25">
      <c r="A32" s="140" t="s">
        <v>561</v>
      </c>
      <c r="B32" s="134" t="s">
        <v>562</v>
      </c>
      <c r="C32" s="130" t="s">
        <v>47</v>
      </c>
      <c r="D32" s="258"/>
    </row>
    <row r="33" spans="1:4" ht="24" customHeight="1" x14ac:dyDescent="0.25">
      <c r="A33" s="140" t="s">
        <v>519</v>
      </c>
      <c r="B33" s="134" t="s">
        <v>563</v>
      </c>
      <c r="C33" s="130" t="s">
        <v>47</v>
      </c>
      <c r="D33" s="258"/>
    </row>
    <row r="34" spans="1:4" ht="24" customHeight="1" x14ac:dyDescent="0.25">
      <c r="A34" s="140" t="s">
        <v>520</v>
      </c>
      <c r="B34" s="134" t="s">
        <v>564</v>
      </c>
      <c r="C34" s="130" t="s">
        <v>47</v>
      </c>
      <c r="D34" s="258"/>
    </row>
    <row r="35" spans="1:4" ht="24" customHeight="1" x14ac:dyDescent="0.25">
      <c r="A35" s="140" t="s">
        <v>522</v>
      </c>
      <c r="B35" s="134" t="s">
        <v>565</v>
      </c>
      <c r="C35" s="130" t="s">
        <v>47</v>
      </c>
      <c r="D35" s="258"/>
    </row>
    <row r="36" spans="1:4" x14ac:dyDescent="0.25">
      <c r="B36" s="84"/>
    </row>
    <row r="37" spans="1:4" x14ac:dyDescent="0.25">
      <c r="B37" s="28"/>
    </row>
    <row r="38" spans="1:4" x14ac:dyDescent="0.25">
      <c r="B38" s="28"/>
    </row>
    <row r="39" spans="1:4" x14ac:dyDescent="0.25">
      <c r="B39" s="28"/>
    </row>
    <row r="40" spans="1:4" x14ac:dyDescent="0.25">
      <c r="B40" s="28"/>
    </row>
    <row r="41" spans="1:4" x14ac:dyDescent="0.25">
      <c r="B41" s="28"/>
    </row>
    <row r="42" spans="1:4" x14ac:dyDescent="0.25">
      <c r="B42" s="28"/>
    </row>
    <row r="43" spans="1:4" x14ac:dyDescent="0.25">
      <c r="B43" s="28"/>
    </row>
    <row r="44" spans="1:4" x14ac:dyDescent="0.25">
      <c r="B44" s="28"/>
    </row>
    <row r="45" spans="1:4" x14ac:dyDescent="0.25">
      <c r="B45" s="28"/>
    </row>
    <row r="46" spans="1:4" x14ac:dyDescent="0.25">
      <c r="B46" s="84"/>
    </row>
  </sheetData>
  <mergeCells count="4">
    <mergeCell ref="A1:D1"/>
    <mergeCell ref="A3:D3"/>
    <mergeCell ref="A25:D25"/>
    <mergeCell ref="A30:D30"/>
  </mergeCells>
  <conditionalFormatting sqref="A3 A25">
    <cfRule type="cellIs" dxfId="74" priority="16" operator="equal">
      <formula>"NVT"</formula>
    </cfRule>
    <cfRule type="cellIs" dxfId="73" priority="17" operator="equal">
      <formula>"Nee"</formula>
    </cfRule>
    <cfRule type="cellIs" dxfId="72" priority="18" operator="equal">
      <formula>"Ja"</formula>
    </cfRule>
  </conditionalFormatting>
  <conditionalFormatting sqref="A30">
    <cfRule type="cellIs" dxfId="71" priority="4" operator="equal">
      <formula>"NVT"</formula>
    </cfRule>
    <cfRule type="cellIs" dxfId="70" priority="5" operator="equal">
      <formula>"Nee"</formula>
    </cfRule>
    <cfRule type="cellIs" dxfId="69" priority="6" operator="equal">
      <formula>"Ja"</formula>
    </cfRule>
  </conditionalFormatting>
  <pageMargins left="0.7" right="0.7" top="0.75" bottom="0.75" header="0.3" footer="0.3"/>
  <pageSetup paperSize="9" scale="73" orientation="landscape"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AA1CA-15FB-4A39-BB54-54FF7CD83A14}">
  <sheetPr>
    <tabColor rgb="FF92D050"/>
  </sheetPr>
  <dimension ref="A1:D31"/>
  <sheetViews>
    <sheetView zoomScaleNormal="100" workbookViewId="0">
      <selection activeCell="M5" sqref="M5"/>
    </sheetView>
  </sheetViews>
  <sheetFormatPr defaultRowHeight="15" x14ac:dyDescent="0.25"/>
  <cols>
    <col min="1" max="1" width="8.5703125" customWidth="1"/>
    <col min="2" max="2" width="60.5703125" customWidth="1"/>
  </cols>
  <sheetData>
    <row r="1" spans="1:4" ht="39.950000000000003" customHeight="1" thickBot="1" x14ac:dyDescent="0.3">
      <c r="A1" s="342" t="s">
        <v>134</v>
      </c>
      <c r="B1" s="343"/>
      <c r="C1" s="343"/>
      <c r="D1" s="344"/>
    </row>
    <row r="2" spans="1:4" ht="39.950000000000003" customHeight="1" x14ac:dyDescent="0.25">
      <c r="A2" s="133" t="s">
        <v>41</v>
      </c>
      <c r="B2" s="133" t="s">
        <v>42</v>
      </c>
      <c r="C2" s="304" t="s">
        <v>43</v>
      </c>
      <c r="D2" s="305" t="s">
        <v>44</v>
      </c>
    </row>
    <row r="3" spans="1:4" s="70" customFormat="1" ht="75" customHeight="1" thickBot="1" x14ac:dyDescent="0.3">
      <c r="A3" s="352" t="s">
        <v>298</v>
      </c>
      <c r="B3" s="352"/>
      <c r="C3" s="352"/>
      <c r="D3" s="352"/>
    </row>
    <row r="4" spans="1:4" ht="15.75" thickBot="1" x14ac:dyDescent="0.3">
      <c r="A4" s="340" t="s">
        <v>135</v>
      </c>
      <c r="B4" s="335"/>
      <c r="C4" s="335"/>
      <c r="D4" s="336"/>
    </row>
    <row r="5" spans="1:4" ht="110.1" customHeight="1" x14ac:dyDescent="0.25">
      <c r="A5" s="71" t="s">
        <v>136</v>
      </c>
      <c r="B5" s="72" t="s">
        <v>736</v>
      </c>
      <c r="C5" s="11" t="s">
        <v>47</v>
      </c>
      <c r="D5" s="5"/>
    </row>
    <row r="6" spans="1:4" ht="48" x14ac:dyDescent="0.35">
      <c r="A6" s="73" t="s">
        <v>137</v>
      </c>
      <c r="B6" s="161" t="s">
        <v>735</v>
      </c>
      <c r="C6" s="96" t="s">
        <v>47</v>
      </c>
      <c r="D6" s="99"/>
    </row>
    <row r="7" spans="1:4" ht="45" customHeight="1" thickBot="1" x14ac:dyDescent="0.3">
      <c r="A7" s="73" t="s">
        <v>138</v>
      </c>
      <c r="B7" s="69" t="s">
        <v>139</v>
      </c>
      <c r="C7" s="74" t="s">
        <v>47</v>
      </c>
      <c r="D7" s="15"/>
    </row>
    <row r="8" spans="1:4" ht="15.75" thickBot="1" x14ac:dyDescent="0.3">
      <c r="A8" s="340" t="s">
        <v>140</v>
      </c>
      <c r="B8" s="335"/>
      <c r="C8" s="335"/>
      <c r="D8" s="336"/>
    </row>
    <row r="9" spans="1:4" ht="60" customHeight="1" x14ac:dyDescent="0.25">
      <c r="A9" s="353" t="s">
        <v>299</v>
      </c>
      <c r="B9" s="353"/>
      <c r="C9" s="353"/>
      <c r="D9" s="353"/>
    </row>
    <row r="10" spans="1:4" ht="30" customHeight="1" x14ac:dyDescent="0.25">
      <c r="A10" s="71" t="s">
        <v>141</v>
      </c>
      <c r="B10" s="75" t="s">
        <v>142</v>
      </c>
      <c r="C10" s="76" t="s">
        <v>47</v>
      </c>
      <c r="D10" s="5"/>
    </row>
    <row r="11" spans="1:4" ht="45" customHeight="1" x14ac:dyDescent="0.25">
      <c r="A11" s="77" t="s">
        <v>143</v>
      </c>
      <c r="B11" s="78" t="s">
        <v>144</v>
      </c>
      <c r="C11" s="76" t="s">
        <v>47</v>
      </c>
      <c r="D11" s="79"/>
    </row>
    <row r="12" spans="1:4" ht="24" x14ac:dyDescent="0.25">
      <c r="A12" s="77" t="s">
        <v>145</v>
      </c>
      <c r="B12" s="78" t="s">
        <v>146</v>
      </c>
      <c r="C12" s="11" t="s">
        <v>47</v>
      </c>
      <c r="D12" s="5"/>
    </row>
    <row r="13" spans="1:4" ht="30" customHeight="1" x14ac:dyDescent="0.25">
      <c r="A13" s="77" t="s">
        <v>147</v>
      </c>
      <c r="B13" s="78" t="s">
        <v>148</v>
      </c>
      <c r="C13" s="76" t="s">
        <v>47</v>
      </c>
      <c r="D13" s="5"/>
    </row>
    <row r="14" spans="1:4" ht="45" customHeight="1" x14ac:dyDescent="0.25">
      <c r="A14" s="77" t="s">
        <v>149</v>
      </c>
      <c r="B14" s="78" t="s">
        <v>150</v>
      </c>
      <c r="C14" s="76" t="s">
        <v>47</v>
      </c>
      <c r="D14" s="76"/>
    </row>
    <row r="15" spans="1:4" ht="45" customHeight="1" x14ac:dyDescent="0.25">
      <c r="A15" s="77" t="s">
        <v>151</v>
      </c>
      <c r="B15" s="78" t="s">
        <v>152</v>
      </c>
      <c r="C15" s="76" t="s">
        <v>47</v>
      </c>
      <c r="D15" s="76"/>
    </row>
    <row r="16" spans="1:4" ht="30" customHeight="1" x14ac:dyDescent="0.25">
      <c r="A16" s="80" t="s">
        <v>153</v>
      </c>
      <c r="B16" s="81" t="s">
        <v>154</v>
      </c>
      <c r="C16" s="59" t="s">
        <v>47</v>
      </c>
      <c r="D16" s="60"/>
    </row>
    <row r="17" spans="1:4" ht="45" customHeight="1" x14ac:dyDescent="0.25">
      <c r="A17" s="80" t="s">
        <v>155</v>
      </c>
      <c r="B17" s="29" t="s">
        <v>156</v>
      </c>
      <c r="C17" s="11" t="s">
        <v>47</v>
      </c>
      <c r="D17" s="5"/>
    </row>
    <row r="18" spans="1:4" ht="24" x14ac:dyDescent="0.25">
      <c r="A18" s="80" t="s">
        <v>157</v>
      </c>
      <c r="B18" s="78" t="s">
        <v>158</v>
      </c>
      <c r="C18" s="11" t="s">
        <v>47</v>
      </c>
      <c r="D18" s="5"/>
    </row>
    <row r="19" spans="1:4" ht="36" x14ac:dyDescent="0.25">
      <c r="A19" s="77" t="s">
        <v>159</v>
      </c>
      <c r="B19" s="78" t="s">
        <v>160</v>
      </c>
      <c r="C19" s="76" t="s">
        <v>47</v>
      </c>
      <c r="D19" s="76"/>
    </row>
    <row r="20" spans="1:4" ht="30" customHeight="1" x14ac:dyDescent="0.25">
      <c r="A20" s="77" t="s">
        <v>161</v>
      </c>
      <c r="B20" s="81" t="s">
        <v>162</v>
      </c>
      <c r="C20" s="37" t="s">
        <v>47</v>
      </c>
      <c r="D20" s="60"/>
    </row>
    <row r="21" spans="1:4" ht="60" customHeight="1" x14ac:dyDescent="0.25">
      <c r="A21" s="82" t="s">
        <v>163</v>
      </c>
      <c r="B21" s="8" t="s">
        <v>164</v>
      </c>
      <c r="C21" s="76" t="s">
        <v>47</v>
      </c>
      <c r="D21" s="5"/>
    </row>
    <row r="22" spans="1:4" ht="45" customHeight="1" x14ac:dyDescent="0.25">
      <c r="A22" s="82" t="s">
        <v>165</v>
      </c>
      <c r="B22" s="8" t="s">
        <v>166</v>
      </c>
      <c r="C22" s="76" t="s">
        <v>47</v>
      </c>
      <c r="D22" s="5"/>
    </row>
    <row r="23" spans="1:4" ht="60" customHeight="1" x14ac:dyDescent="0.25">
      <c r="A23" s="82" t="s">
        <v>167</v>
      </c>
      <c r="B23" s="8" t="s">
        <v>168</v>
      </c>
      <c r="C23" s="76" t="s">
        <v>47</v>
      </c>
      <c r="D23" s="5"/>
    </row>
    <row r="24" spans="1:4" ht="30" customHeight="1" x14ac:dyDescent="0.25">
      <c r="A24" s="82" t="s">
        <v>169</v>
      </c>
      <c r="B24" s="8" t="s">
        <v>170</v>
      </c>
      <c r="C24" s="76" t="s">
        <v>47</v>
      </c>
      <c r="D24" s="5"/>
    </row>
    <row r="25" spans="1:4" ht="30" customHeight="1" x14ac:dyDescent="0.25">
      <c r="A25" s="82" t="s">
        <v>171</v>
      </c>
      <c r="B25" s="78" t="s">
        <v>172</v>
      </c>
      <c r="C25" s="11" t="s">
        <v>47</v>
      </c>
      <c r="D25" s="5"/>
    </row>
    <row r="31" spans="1:4" x14ac:dyDescent="0.25">
      <c r="B31" s="83"/>
    </row>
  </sheetData>
  <mergeCells count="5">
    <mergeCell ref="A1:D1"/>
    <mergeCell ref="A3:D3"/>
    <mergeCell ref="A4:D4"/>
    <mergeCell ref="A9:D9"/>
    <mergeCell ref="A8:D8"/>
  </mergeCells>
  <conditionalFormatting sqref="A4">
    <cfRule type="cellIs" dxfId="68" priority="7" operator="equal">
      <formula>"NVT"</formula>
    </cfRule>
    <cfRule type="cellIs" dxfId="67" priority="8" operator="equal">
      <formula>"Nee"</formula>
    </cfRule>
    <cfRule type="cellIs" dxfId="66" priority="9" operator="equal">
      <formula>"Ja"</formula>
    </cfRule>
  </conditionalFormatting>
  <conditionalFormatting sqref="A8">
    <cfRule type="cellIs" dxfId="65" priority="1" operator="equal">
      <formula>"NVT"</formula>
    </cfRule>
    <cfRule type="cellIs" dxfId="64" priority="2" operator="equal">
      <formula>"Nee"</formula>
    </cfRule>
    <cfRule type="cellIs" dxfId="63" priority="3" operator="equal">
      <formula>"Ja"</formula>
    </cfRule>
  </conditionalFormatting>
  <pageMargins left="0.7" right="0.7" top="0.75" bottom="0.75" header="0.3" footer="0.3"/>
  <pageSetup paperSize="9" scale="9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C1909-EF7D-4C79-8455-8E34438FCFCE}">
  <sheetPr>
    <tabColor rgb="FF92D050"/>
  </sheetPr>
  <dimension ref="A1:D49"/>
  <sheetViews>
    <sheetView zoomScale="120" zoomScaleNormal="120" zoomScaleSheetLayoutView="100" workbookViewId="0">
      <selection activeCell="G5" sqref="G5"/>
    </sheetView>
  </sheetViews>
  <sheetFormatPr defaultRowHeight="15" x14ac:dyDescent="0.25"/>
  <cols>
    <col min="1" max="1" width="8.5703125" customWidth="1"/>
    <col min="2" max="2" width="60.5703125" customWidth="1"/>
  </cols>
  <sheetData>
    <row r="1" spans="1:4" ht="39.950000000000003" customHeight="1" thickBot="1" x14ac:dyDescent="0.3">
      <c r="A1" s="337" t="s">
        <v>355</v>
      </c>
      <c r="B1" s="358"/>
      <c r="C1" s="358"/>
      <c r="D1" s="359"/>
    </row>
    <row r="2" spans="1:4" ht="39.950000000000003" customHeight="1" thickBot="1" x14ac:dyDescent="0.3">
      <c r="A2" s="50" t="s">
        <v>41</v>
      </c>
      <c r="B2" s="50" t="s">
        <v>42</v>
      </c>
      <c r="C2" s="306" t="s">
        <v>43</v>
      </c>
      <c r="D2" s="307" t="s">
        <v>44</v>
      </c>
    </row>
    <row r="3" spans="1:4" s="1" customFormat="1" ht="15" customHeight="1" thickBot="1" x14ac:dyDescent="0.3">
      <c r="A3" s="345" t="s">
        <v>356</v>
      </c>
      <c r="B3" s="346"/>
      <c r="C3" s="346"/>
      <c r="D3" s="347"/>
    </row>
    <row r="4" spans="1:4" s="93" customFormat="1" ht="60" customHeight="1" x14ac:dyDescent="0.25">
      <c r="A4" s="360" t="s">
        <v>357</v>
      </c>
      <c r="B4" s="360"/>
      <c r="C4" s="360"/>
      <c r="D4" s="360"/>
    </row>
    <row r="5" spans="1:4" ht="60" customHeight="1" x14ac:dyDescent="0.25">
      <c r="A5" s="140" t="s">
        <v>358</v>
      </c>
      <c r="B5" s="148" t="s">
        <v>359</v>
      </c>
      <c r="C5" s="109" t="s">
        <v>47</v>
      </c>
      <c r="D5" s="114"/>
    </row>
    <row r="6" spans="1:4" ht="225" customHeight="1" thickBot="1" x14ac:dyDescent="0.3">
      <c r="A6" s="149" t="s">
        <v>360</v>
      </c>
      <c r="B6" s="267" t="s">
        <v>759</v>
      </c>
      <c r="C6" s="108" t="s">
        <v>47</v>
      </c>
      <c r="D6" s="151"/>
    </row>
    <row r="7" spans="1:4" ht="15" customHeight="1" thickBot="1" x14ac:dyDescent="0.3">
      <c r="A7" s="345" t="s">
        <v>361</v>
      </c>
      <c r="B7" s="346"/>
      <c r="C7" s="346"/>
      <c r="D7" s="348"/>
    </row>
    <row r="8" spans="1:4" ht="48" x14ac:dyDescent="0.25">
      <c r="A8" s="152" t="s">
        <v>362</v>
      </c>
      <c r="B8" s="281" t="s">
        <v>754</v>
      </c>
      <c r="C8" s="104" t="s">
        <v>47</v>
      </c>
      <c r="D8" s="105"/>
    </row>
    <row r="9" spans="1:4" ht="60" customHeight="1" x14ac:dyDescent="0.35">
      <c r="A9" s="154" t="s">
        <v>363</v>
      </c>
      <c r="B9" s="137" t="s">
        <v>364</v>
      </c>
      <c r="C9" s="95" t="s">
        <v>47</v>
      </c>
      <c r="D9" s="99"/>
    </row>
    <row r="10" spans="1:4" ht="75" customHeight="1" x14ac:dyDescent="0.35">
      <c r="A10" s="155" t="s">
        <v>365</v>
      </c>
      <c r="B10" s="137" t="s">
        <v>366</v>
      </c>
      <c r="C10" s="95" t="s">
        <v>47</v>
      </c>
      <c r="D10" s="99"/>
    </row>
    <row r="11" spans="1:4" ht="84.95" customHeight="1" x14ac:dyDescent="0.35">
      <c r="A11" s="156" t="s">
        <v>367</v>
      </c>
      <c r="B11" s="157" t="s">
        <v>368</v>
      </c>
      <c r="C11" s="108" t="s">
        <v>47</v>
      </c>
      <c r="D11" s="102"/>
    </row>
    <row r="12" spans="1:4" ht="45" customHeight="1" x14ac:dyDescent="0.25">
      <c r="A12" s="156" t="s">
        <v>369</v>
      </c>
      <c r="B12" s="158" t="s">
        <v>370</v>
      </c>
      <c r="C12" s="108" t="s">
        <v>47</v>
      </c>
      <c r="D12" s="159"/>
    </row>
    <row r="13" spans="1:4" ht="45" customHeight="1" x14ac:dyDescent="0.25">
      <c r="A13" s="156" t="s">
        <v>371</v>
      </c>
      <c r="B13" s="13" t="s">
        <v>705</v>
      </c>
      <c r="C13" s="108" t="s">
        <v>47</v>
      </c>
      <c r="D13" s="129"/>
    </row>
    <row r="14" spans="1:4" ht="45" customHeight="1" thickBot="1" x14ac:dyDescent="0.3">
      <c r="A14" s="21" t="s">
        <v>733</v>
      </c>
      <c r="B14" s="8" t="s">
        <v>732</v>
      </c>
      <c r="C14" s="11" t="s">
        <v>47</v>
      </c>
      <c r="D14" s="158"/>
    </row>
    <row r="15" spans="1:4" ht="15" customHeight="1" thickBot="1" x14ac:dyDescent="0.3">
      <c r="A15" s="345" t="s">
        <v>372</v>
      </c>
      <c r="B15" s="346"/>
      <c r="C15" s="346"/>
      <c r="D15" s="348"/>
    </row>
    <row r="16" spans="1:4" ht="30" customHeight="1" x14ac:dyDescent="0.25">
      <c r="A16" s="152" t="s">
        <v>373</v>
      </c>
      <c r="B16" s="153" t="s">
        <v>374</v>
      </c>
      <c r="C16" s="128" t="s">
        <v>47</v>
      </c>
      <c r="D16" s="111"/>
    </row>
    <row r="17" spans="1:4" ht="45" customHeight="1" x14ac:dyDescent="0.25">
      <c r="A17" s="154" t="s">
        <v>375</v>
      </c>
      <c r="B17" s="165" t="s">
        <v>755</v>
      </c>
      <c r="C17" s="95" t="s">
        <v>47</v>
      </c>
      <c r="D17" s="96"/>
    </row>
    <row r="18" spans="1:4" ht="45" customHeight="1" x14ac:dyDescent="0.25">
      <c r="A18" s="154" t="s">
        <v>376</v>
      </c>
      <c r="B18" s="203" t="s">
        <v>756</v>
      </c>
      <c r="C18" s="95" t="s">
        <v>47</v>
      </c>
      <c r="D18" s="96"/>
    </row>
    <row r="19" spans="1:4" s="147" customFormat="1" ht="60" customHeight="1" x14ac:dyDescent="0.25">
      <c r="A19" s="154" t="s">
        <v>377</v>
      </c>
      <c r="B19" s="203" t="s">
        <v>757</v>
      </c>
      <c r="C19" s="109"/>
      <c r="D19" s="173" t="s">
        <v>47</v>
      </c>
    </row>
    <row r="20" spans="1:4" s="147" customFormat="1" ht="75" customHeight="1" x14ac:dyDescent="0.25">
      <c r="A20" s="154" t="s">
        <v>378</v>
      </c>
      <c r="B20" s="161" t="s">
        <v>379</v>
      </c>
      <c r="C20" s="95" t="s">
        <v>47</v>
      </c>
      <c r="D20" s="96"/>
    </row>
    <row r="21" spans="1:4" s="147" customFormat="1" ht="45" customHeight="1" x14ac:dyDescent="0.25">
      <c r="A21" s="154" t="s">
        <v>380</v>
      </c>
      <c r="B21" s="161" t="s">
        <v>706</v>
      </c>
      <c r="C21" s="95" t="s">
        <v>47</v>
      </c>
      <c r="D21" s="96"/>
    </row>
    <row r="22" spans="1:4" s="147" customFormat="1" ht="45" customHeight="1" x14ac:dyDescent="0.35">
      <c r="A22" s="140" t="s">
        <v>381</v>
      </c>
      <c r="B22" s="148" t="s">
        <v>382</v>
      </c>
      <c r="C22" s="163" t="s">
        <v>47</v>
      </c>
      <c r="D22" s="164"/>
    </row>
    <row r="23" spans="1:4" s="147" customFormat="1" ht="60" customHeight="1" x14ac:dyDescent="0.35">
      <c r="A23" s="149" t="s">
        <v>383</v>
      </c>
      <c r="B23" s="10" t="s">
        <v>758</v>
      </c>
      <c r="C23" s="173" t="s">
        <v>47</v>
      </c>
      <c r="D23" s="166"/>
    </row>
    <row r="24" spans="1:4" s="147" customFormat="1" ht="45" customHeight="1" x14ac:dyDescent="0.35">
      <c r="A24" s="140" t="s">
        <v>384</v>
      </c>
      <c r="B24" s="148" t="s">
        <v>385</v>
      </c>
      <c r="C24" s="96" t="s">
        <v>47</v>
      </c>
      <c r="D24" s="164"/>
    </row>
    <row r="25" spans="1:4" s="147" customFormat="1" ht="45" customHeight="1" thickBot="1" x14ac:dyDescent="0.4">
      <c r="A25" s="140" t="s">
        <v>386</v>
      </c>
      <c r="B25" s="148" t="s">
        <v>626</v>
      </c>
      <c r="C25" s="96" t="s">
        <v>47</v>
      </c>
      <c r="D25" s="164"/>
    </row>
    <row r="26" spans="1:4" s="147" customFormat="1" ht="15" customHeight="1" thickBot="1" x14ac:dyDescent="0.3">
      <c r="A26" s="345" t="s">
        <v>387</v>
      </c>
      <c r="B26" s="346"/>
      <c r="C26" s="346"/>
      <c r="D26" s="348"/>
    </row>
    <row r="27" spans="1:4" s="147" customFormat="1" ht="30" customHeight="1" x14ac:dyDescent="0.25">
      <c r="A27" s="139" t="s">
        <v>388</v>
      </c>
      <c r="B27" s="261" t="s">
        <v>389</v>
      </c>
      <c r="C27" s="128" t="s">
        <v>47</v>
      </c>
      <c r="D27" s="19"/>
    </row>
    <row r="28" spans="1:4" s="147" customFormat="1" ht="30" customHeight="1" x14ac:dyDescent="0.25">
      <c r="A28" s="168" t="s">
        <v>390</v>
      </c>
      <c r="B28" s="148" t="s">
        <v>391</v>
      </c>
      <c r="C28" s="95" t="s">
        <v>47</v>
      </c>
      <c r="D28" s="96"/>
    </row>
    <row r="29" spans="1:4" s="147" customFormat="1" ht="60" customHeight="1" x14ac:dyDescent="0.25">
      <c r="A29" s="154" t="s">
        <v>392</v>
      </c>
      <c r="B29" s="169" t="s">
        <v>393</v>
      </c>
      <c r="C29" s="170" t="s">
        <v>47</v>
      </c>
      <c r="D29" s="114"/>
    </row>
    <row r="30" spans="1:4" s="147" customFormat="1" ht="60" customHeight="1" x14ac:dyDescent="0.25">
      <c r="A30" s="154" t="s">
        <v>394</v>
      </c>
      <c r="B30" s="137" t="s">
        <v>395</v>
      </c>
      <c r="C30" s="170" t="s">
        <v>47</v>
      </c>
      <c r="D30" s="96"/>
    </row>
    <row r="31" spans="1:4" s="147" customFormat="1" ht="45" customHeight="1" x14ac:dyDescent="0.25">
      <c r="A31" s="155" t="s">
        <v>396</v>
      </c>
      <c r="B31" s="137" t="s">
        <v>397</v>
      </c>
      <c r="C31" s="171" t="s">
        <v>47</v>
      </c>
      <c r="D31" s="96"/>
    </row>
    <row r="32" spans="1:4" s="147" customFormat="1" ht="45" customHeight="1" x14ac:dyDescent="0.25">
      <c r="A32" s="154" t="s">
        <v>398</v>
      </c>
      <c r="B32" s="137" t="s">
        <v>399</v>
      </c>
      <c r="C32" s="172" t="s">
        <v>47</v>
      </c>
      <c r="D32" s="96"/>
    </row>
    <row r="33" spans="1:4" s="147" customFormat="1" ht="24" x14ac:dyDescent="0.25">
      <c r="A33" s="154" t="s">
        <v>400</v>
      </c>
      <c r="B33" s="29" t="s">
        <v>401</v>
      </c>
      <c r="C33" s="172" t="s">
        <v>47</v>
      </c>
      <c r="D33" s="291"/>
    </row>
    <row r="34" spans="1:4" s="147" customFormat="1" ht="114.95" customHeight="1" x14ac:dyDescent="0.25">
      <c r="A34" s="154" t="s">
        <v>402</v>
      </c>
      <c r="B34" s="137" t="s">
        <v>403</v>
      </c>
      <c r="C34" s="96" t="s">
        <v>47</v>
      </c>
      <c r="D34" s="96"/>
    </row>
    <row r="35" spans="1:4" s="147" customFormat="1" ht="75" customHeight="1" x14ac:dyDescent="0.25">
      <c r="A35" s="154" t="s">
        <v>404</v>
      </c>
      <c r="B35" s="137" t="s">
        <v>763</v>
      </c>
      <c r="C35" s="173" t="s">
        <v>47</v>
      </c>
      <c r="D35" s="173"/>
    </row>
    <row r="36" spans="1:4" s="147" customFormat="1" ht="45" customHeight="1" x14ac:dyDescent="0.25">
      <c r="A36" s="154" t="s">
        <v>760</v>
      </c>
      <c r="B36" s="137" t="s">
        <v>405</v>
      </c>
      <c r="C36" s="173"/>
      <c r="D36" s="173" t="s">
        <v>47</v>
      </c>
    </row>
    <row r="37" spans="1:4" s="147" customFormat="1" ht="48" x14ac:dyDescent="0.25">
      <c r="A37" s="154" t="s">
        <v>709</v>
      </c>
      <c r="B37" s="165" t="s">
        <v>407</v>
      </c>
      <c r="C37" s="96" t="s">
        <v>47</v>
      </c>
      <c r="D37" s="96"/>
    </row>
    <row r="38" spans="1:4" s="147" customFormat="1" ht="30" customHeight="1" x14ac:dyDescent="0.25">
      <c r="A38" s="174" t="s">
        <v>406</v>
      </c>
      <c r="B38" s="175" t="s">
        <v>409</v>
      </c>
      <c r="C38" s="176" t="s">
        <v>47</v>
      </c>
      <c r="D38" s="151"/>
    </row>
    <row r="39" spans="1:4" s="147" customFormat="1" ht="45" customHeight="1" thickBot="1" x14ac:dyDescent="0.3">
      <c r="A39" s="149" t="s">
        <v>408</v>
      </c>
      <c r="B39" s="150" t="s">
        <v>410</v>
      </c>
      <c r="C39" s="108" t="s">
        <v>47</v>
      </c>
      <c r="D39" s="151"/>
    </row>
    <row r="40" spans="1:4" s="147" customFormat="1" ht="15" customHeight="1" x14ac:dyDescent="0.25">
      <c r="A40" s="354" t="s">
        <v>411</v>
      </c>
      <c r="B40" s="355"/>
      <c r="C40" s="355"/>
      <c r="D40" s="356"/>
    </row>
    <row r="41" spans="1:4" s="147" customFormat="1" ht="60" customHeight="1" x14ac:dyDescent="0.25">
      <c r="A41" s="357" t="s">
        <v>624</v>
      </c>
      <c r="B41" s="357"/>
      <c r="C41" s="357"/>
      <c r="D41" s="357"/>
    </row>
    <row r="42" spans="1:4" s="147" customFormat="1" ht="60" customHeight="1" x14ac:dyDescent="0.25">
      <c r="A42" s="177" t="s">
        <v>412</v>
      </c>
      <c r="B42" s="29" t="s">
        <v>413</v>
      </c>
      <c r="C42" s="170" t="s">
        <v>47</v>
      </c>
      <c r="D42" s="53"/>
    </row>
    <row r="43" spans="1:4" s="147" customFormat="1" ht="30" customHeight="1" x14ac:dyDescent="0.2">
      <c r="A43" s="177" t="s">
        <v>414</v>
      </c>
      <c r="B43" s="29" t="s">
        <v>415</v>
      </c>
      <c r="C43" s="178"/>
      <c r="D43" s="95" t="s">
        <v>47</v>
      </c>
    </row>
    <row r="44" spans="1:4" s="147" customFormat="1" ht="45" customHeight="1" x14ac:dyDescent="0.25">
      <c r="A44" s="179" t="s">
        <v>416</v>
      </c>
      <c r="B44" s="165" t="s">
        <v>417</v>
      </c>
      <c r="C44" s="170" t="s">
        <v>47</v>
      </c>
      <c r="D44" s="173"/>
    </row>
    <row r="45" spans="1:4" s="147" customFormat="1" ht="45" customHeight="1" x14ac:dyDescent="0.25">
      <c r="A45" s="179" t="s">
        <v>418</v>
      </c>
      <c r="B45" s="148" t="s">
        <v>419</v>
      </c>
      <c r="C45" s="172" t="s">
        <v>47</v>
      </c>
      <c r="D45" s="96"/>
    </row>
    <row r="46" spans="1:4" ht="60" customHeight="1" x14ac:dyDescent="0.25">
      <c r="A46" s="155" t="s">
        <v>710</v>
      </c>
      <c r="B46" s="134" t="s">
        <v>421</v>
      </c>
      <c r="C46" s="95" t="s">
        <v>47</v>
      </c>
      <c r="D46" s="180"/>
    </row>
    <row r="47" spans="1:4" ht="30" customHeight="1" x14ac:dyDescent="0.25">
      <c r="A47" s="155" t="s">
        <v>420</v>
      </c>
      <c r="B47" s="134" t="s">
        <v>423</v>
      </c>
      <c r="C47" s="172" t="s">
        <v>47</v>
      </c>
      <c r="D47" s="95"/>
    </row>
    <row r="48" spans="1:4" ht="60" customHeight="1" x14ac:dyDescent="0.25">
      <c r="A48" s="155" t="s">
        <v>422</v>
      </c>
      <c r="B48" s="134" t="s">
        <v>726</v>
      </c>
      <c r="C48" s="172" t="s">
        <v>47</v>
      </c>
      <c r="D48" s="95"/>
    </row>
    <row r="49" spans="1:4" ht="45" customHeight="1" x14ac:dyDescent="0.25">
      <c r="A49" s="155" t="s">
        <v>424</v>
      </c>
      <c r="B49" s="137" t="s">
        <v>425</v>
      </c>
      <c r="C49" s="171" t="s">
        <v>47</v>
      </c>
      <c r="D49" s="96"/>
    </row>
  </sheetData>
  <mergeCells count="8">
    <mergeCell ref="A40:D40"/>
    <mergeCell ref="A41:D41"/>
    <mergeCell ref="A1:D1"/>
    <mergeCell ref="A3:D3"/>
    <mergeCell ref="A4:D4"/>
    <mergeCell ref="A7:D7"/>
    <mergeCell ref="A15:D15"/>
    <mergeCell ref="A26:D26"/>
  </mergeCells>
  <conditionalFormatting sqref="A3:A4 A15:A16">
    <cfRule type="cellIs" dxfId="62" priority="22" operator="equal">
      <formula>"NVT"</formula>
    </cfRule>
    <cfRule type="cellIs" dxfId="61" priority="23" operator="equal">
      <formula>"Nee"</formula>
    </cfRule>
    <cfRule type="cellIs" dxfId="60" priority="24" operator="equal">
      <formula>"Ja"</formula>
    </cfRule>
  </conditionalFormatting>
  <conditionalFormatting sqref="A7:A13">
    <cfRule type="cellIs" dxfId="59" priority="7" operator="equal">
      <formula>"NVT"</formula>
    </cfRule>
    <cfRule type="cellIs" dxfId="58" priority="8" operator="equal">
      <formula>"Nee"</formula>
    </cfRule>
    <cfRule type="cellIs" dxfId="57" priority="9" operator="equal">
      <formula>"Ja"</formula>
    </cfRule>
  </conditionalFormatting>
  <conditionalFormatting sqref="A26">
    <cfRule type="cellIs" dxfId="56" priority="4" operator="equal">
      <formula>"NVT"</formula>
    </cfRule>
    <cfRule type="cellIs" dxfId="55" priority="5" operator="equal">
      <formula>"Nee"</formula>
    </cfRule>
    <cfRule type="cellIs" dxfId="54" priority="6" operator="equal">
      <formula>"Ja"</formula>
    </cfRule>
  </conditionalFormatting>
  <conditionalFormatting sqref="A40:A43">
    <cfRule type="cellIs" dxfId="53" priority="1" operator="equal">
      <formula>"NVT"</formula>
    </cfRule>
    <cfRule type="cellIs" dxfId="52" priority="2" operator="equal">
      <formula>"Nee"</formula>
    </cfRule>
    <cfRule type="cellIs" dxfId="51" priority="3" operator="equal">
      <formula>"Ja"</formula>
    </cfRule>
  </conditionalFormatting>
  <pageMargins left="0.7" right="0.7" top="0.75" bottom="0.75" header="0.3" footer="0.3"/>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EAC46-15CD-4680-82AE-0556EE862C85}">
  <sheetPr>
    <tabColor rgb="FF92D050"/>
  </sheetPr>
  <dimension ref="A1:BK37"/>
  <sheetViews>
    <sheetView zoomScaleNormal="100" workbookViewId="0">
      <selection activeCell="H5" sqref="H5"/>
    </sheetView>
  </sheetViews>
  <sheetFormatPr defaultRowHeight="15" x14ac:dyDescent="0.25"/>
  <cols>
    <col min="1" max="1" width="8.5703125" customWidth="1"/>
    <col min="2" max="2" width="60.5703125" customWidth="1"/>
  </cols>
  <sheetData>
    <row r="1" spans="1:4" ht="39.950000000000003" customHeight="1" thickBot="1" x14ac:dyDescent="0.3">
      <c r="A1" s="337" t="s">
        <v>426</v>
      </c>
      <c r="B1" s="358"/>
      <c r="C1" s="358"/>
      <c r="D1" s="359"/>
    </row>
    <row r="2" spans="1:4" ht="39.950000000000003" customHeight="1" thickBot="1" x14ac:dyDescent="0.3">
      <c r="A2" s="50" t="s">
        <v>41</v>
      </c>
      <c r="B2" s="50" t="s">
        <v>42</v>
      </c>
      <c r="C2" s="306" t="s">
        <v>43</v>
      </c>
      <c r="D2" s="307" t="s">
        <v>44</v>
      </c>
    </row>
    <row r="3" spans="1:4" ht="15" customHeight="1" thickBot="1" x14ac:dyDescent="0.3">
      <c r="A3" s="364" t="s">
        <v>427</v>
      </c>
      <c r="B3" s="365"/>
      <c r="C3" s="365"/>
      <c r="D3" s="366"/>
    </row>
    <row r="4" spans="1:4" ht="60" customHeight="1" x14ac:dyDescent="0.25">
      <c r="A4" s="181" t="s">
        <v>428</v>
      </c>
      <c r="B4" s="182" t="s">
        <v>429</v>
      </c>
      <c r="C4" s="118" t="s">
        <v>47</v>
      </c>
      <c r="D4" s="183"/>
    </row>
    <row r="5" spans="1:4" ht="65.099999999999994" customHeight="1" thickBot="1" x14ac:dyDescent="0.3">
      <c r="A5" s="149" t="s">
        <v>708</v>
      </c>
      <c r="B5" s="280" t="s">
        <v>761</v>
      </c>
      <c r="C5" s="184" t="s">
        <v>47</v>
      </c>
      <c r="D5" s="185"/>
    </row>
    <row r="6" spans="1:4" ht="15" customHeight="1" thickBot="1" x14ac:dyDescent="0.3">
      <c r="A6" s="364" t="s">
        <v>431</v>
      </c>
      <c r="B6" s="365"/>
      <c r="C6" s="365"/>
      <c r="D6" s="367"/>
    </row>
    <row r="7" spans="1:4" ht="45" customHeight="1" x14ac:dyDescent="0.25">
      <c r="A7" s="186" t="s">
        <v>432</v>
      </c>
      <c r="B7" s="187" t="s">
        <v>433</v>
      </c>
      <c r="C7" s="128" t="s">
        <v>47</v>
      </c>
      <c r="D7" s="188"/>
    </row>
    <row r="8" spans="1:4" ht="75" customHeight="1" x14ac:dyDescent="0.35">
      <c r="A8" s="140" t="s">
        <v>434</v>
      </c>
      <c r="B8" s="161" t="s">
        <v>762</v>
      </c>
      <c r="C8" s="96" t="s">
        <v>47</v>
      </c>
      <c r="D8" s="99"/>
    </row>
    <row r="9" spans="1:4" ht="60" customHeight="1" x14ac:dyDescent="0.25">
      <c r="A9" s="140" t="s">
        <v>435</v>
      </c>
      <c r="B9" s="148" t="s">
        <v>436</v>
      </c>
      <c r="C9" s="95" t="s">
        <v>47</v>
      </c>
      <c r="D9" s="96"/>
    </row>
    <row r="10" spans="1:4" ht="60" customHeight="1" x14ac:dyDescent="0.25">
      <c r="A10" s="140" t="s">
        <v>437</v>
      </c>
      <c r="B10" s="136" t="s">
        <v>727</v>
      </c>
      <c r="C10" s="96" t="s">
        <v>47</v>
      </c>
      <c r="D10" s="189"/>
    </row>
    <row r="11" spans="1:4" ht="60" customHeight="1" x14ac:dyDescent="0.25">
      <c r="A11" s="154" t="s">
        <v>438</v>
      </c>
      <c r="B11" s="203" t="s">
        <v>728</v>
      </c>
      <c r="C11" s="96" t="s">
        <v>47</v>
      </c>
      <c r="D11" s="96"/>
    </row>
    <row r="12" spans="1:4" ht="30" customHeight="1" x14ac:dyDescent="0.25">
      <c r="A12" s="154" t="s">
        <v>439</v>
      </c>
      <c r="B12" s="162" t="s">
        <v>707</v>
      </c>
      <c r="C12" s="130" t="s">
        <v>47</v>
      </c>
      <c r="D12" s="262"/>
    </row>
    <row r="13" spans="1:4" ht="60" customHeight="1" x14ac:dyDescent="0.25">
      <c r="A13" s="190" t="s">
        <v>440</v>
      </c>
      <c r="B13" s="137" t="s">
        <v>444</v>
      </c>
      <c r="C13" s="109" t="s">
        <v>47</v>
      </c>
      <c r="D13" s="109"/>
    </row>
    <row r="14" spans="1:4" ht="75" customHeight="1" x14ac:dyDescent="0.25">
      <c r="A14" s="190" t="s">
        <v>441</v>
      </c>
      <c r="B14" s="191" t="s">
        <v>788</v>
      </c>
      <c r="C14" s="109" t="s">
        <v>47</v>
      </c>
      <c r="D14" s="192"/>
    </row>
    <row r="15" spans="1:4" ht="60" customHeight="1" x14ac:dyDescent="0.25">
      <c r="A15" s="140" t="s">
        <v>442</v>
      </c>
      <c r="B15" s="148" t="s">
        <v>447</v>
      </c>
      <c r="C15" s="109"/>
      <c r="D15" s="109" t="s">
        <v>47</v>
      </c>
    </row>
    <row r="16" spans="1:4" ht="75" customHeight="1" x14ac:dyDescent="0.25">
      <c r="A16" s="154" t="s">
        <v>443</v>
      </c>
      <c r="B16" s="148" t="s">
        <v>448</v>
      </c>
      <c r="C16" s="101" t="s">
        <v>47</v>
      </c>
      <c r="D16" s="101"/>
    </row>
    <row r="17" spans="1:63" ht="60" customHeight="1" x14ac:dyDescent="0.25">
      <c r="A17" s="190" t="s">
        <v>445</v>
      </c>
      <c r="B17" s="136" t="s">
        <v>764</v>
      </c>
      <c r="C17" s="109" t="s">
        <v>47</v>
      </c>
      <c r="D17" s="189"/>
    </row>
    <row r="18" spans="1:63" ht="36.75" thickBot="1" x14ac:dyDescent="0.3">
      <c r="A18" s="193" t="s">
        <v>446</v>
      </c>
      <c r="B18" s="194" t="s">
        <v>449</v>
      </c>
      <c r="C18" s="184" t="s">
        <v>47</v>
      </c>
      <c r="D18" s="195"/>
    </row>
    <row r="19" spans="1:63" ht="15" customHeight="1" thickBot="1" x14ac:dyDescent="0.3">
      <c r="A19" s="364" t="s">
        <v>450</v>
      </c>
      <c r="B19" s="365"/>
      <c r="C19" s="365"/>
      <c r="D19" s="367"/>
    </row>
    <row r="20" spans="1:63" ht="99.95" customHeight="1" x14ac:dyDescent="0.25">
      <c r="A20" s="353" t="s">
        <v>451</v>
      </c>
      <c r="B20" s="353"/>
      <c r="C20" s="368"/>
      <c r="D20" s="368"/>
    </row>
    <row r="21" spans="1:63" s="5" customFormat="1" ht="75" customHeight="1" x14ac:dyDescent="0.25">
      <c r="A21" s="154" t="s">
        <v>452</v>
      </c>
      <c r="B21" s="161" t="s">
        <v>453</v>
      </c>
      <c r="C21" s="95" t="s">
        <v>47</v>
      </c>
      <c r="D21" s="113"/>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row>
    <row r="22" spans="1:63" s="5" customFormat="1" ht="45" customHeight="1" x14ac:dyDescent="0.25">
      <c r="A22" s="154" t="s">
        <v>454</v>
      </c>
      <c r="B22" s="161" t="s">
        <v>455</v>
      </c>
      <c r="C22" s="95" t="s">
        <v>47</v>
      </c>
      <c r="D22" s="113"/>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row>
    <row r="23" spans="1:63" ht="48" x14ac:dyDescent="0.25">
      <c r="A23" s="168" t="s">
        <v>456</v>
      </c>
      <c r="B23" s="135" t="s">
        <v>457</v>
      </c>
      <c r="C23" s="95" t="s">
        <v>47</v>
      </c>
      <c r="D23" s="113"/>
    </row>
    <row r="24" spans="1:63" ht="36" x14ac:dyDescent="0.25">
      <c r="A24" s="71" t="s">
        <v>458</v>
      </c>
      <c r="B24" s="135" t="s">
        <v>459</v>
      </c>
      <c r="C24" s="95" t="s">
        <v>47</v>
      </c>
      <c r="D24" s="113"/>
    </row>
    <row r="25" spans="1:63" ht="30" customHeight="1" x14ac:dyDescent="0.25">
      <c r="A25" s="154" t="s">
        <v>460</v>
      </c>
      <c r="B25" s="72" t="s">
        <v>461</v>
      </c>
      <c r="C25" s="95" t="s">
        <v>47</v>
      </c>
      <c r="D25" s="113"/>
    </row>
    <row r="26" spans="1:63" ht="30" customHeight="1" x14ac:dyDescent="0.25">
      <c r="A26" s="154" t="s">
        <v>462</v>
      </c>
      <c r="B26" s="137" t="s">
        <v>463</v>
      </c>
      <c r="C26" s="95" t="s">
        <v>47</v>
      </c>
      <c r="D26" s="196"/>
    </row>
    <row r="27" spans="1:63" s="5" customFormat="1" ht="60" customHeight="1" x14ac:dyDescent="0.25">
      <c r="A27" s="154" t="s">
        <v>464</v>
      </c>
      <c r="B27" s="137" t="s">
        <v>465</v>
      </c>
      <c r="C27" s="95" t="s">
        <v>47</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row>
    <row r="28" spans="1:63" ht="30" customHeight="1" x14ac:dyDescent="0.25">
      <c r="A28" s="154" t="s">
        <v>466</v>
      </c>
      <c r="B28" s="161" t="s">
        <v>467</v>
      </c>
      <c r="C28" s="95" t="s">
        <v>47</v>
      </c>
      <c r="D28" s="113"/>
    </row>
    <row r="29" spans="1:63" ht="36" x14ac:dyDescent="0.25">
      <c r="A29" s="154" t="s">
        <v>468</v>
      </c>
      <c r="B29" s="239" t="s">
        <v>725</v>
      </c>
      <c r="C29" s="128" t="s">
        <v>47</v>
      </c>
      <c r="D29" s="160"/>
    </row>
    <row r="30" spans="1:63" ht="30" customHeight="1" x14ac:dyDescent="0.25">
      <c r="A30" s="154" t="s">
        <v>469</v>
      </c>
      <c r="B30" s="161" t="s">
        <v>470</v>
      </c>
      <c r="C30" s="128" t="s">
        <v>47</v>
      </c>
      <c r="D30" s="197"/>
    </row>
    <row r="31" spans="1:63" ht="30" customHeight="1" x14ac:dyDescent="0.35">
      <c r="A31" s="154" t="s">
        <v>471</v>
      </c>
      <c r="B31" s="148" t="s">
        <v>472</v>
      </c>
      <c r="C31" s="198" t="s">
        <v>47</v>
      </c>
      <c r="D31" s="102"/>
    </row>
    <row r="32" spans="1:63" ht="30" customHeight="1" thickBot="1" x14ac:dyDescent="0.4">
      <c r="A32" s="154" t="s">
        <v>430</v>
      </c>
      <c r="B32" s="148" t="s">
        <v>473</v>
      </c>
      <c r="C32" s="198" t="s">
        <v>47</v>
      </c>
      <c r="D32" s="102"/>
    </row>
    <row r="33" spans="1:4" s="70" customFormat="1" ht="15" customHeight="1" thickBot="1" x14ac:dyDescent="0.3">
      <c r="A33" s="361" t="s">
        <v>474</v>
      </c>
      <c r="B33" s="362"/>
      <c r="C33" s="362"/>
      <c r="D33" s="363"/>
    </row>
    <row r="34" spans="1:4" ht="45" customHeight="1" x14ac:dyDescent="0.25">
      <c r="A34" s="199" t="s">
        <v>475</v>
      </c>
      <c r="B34" s="135" t="s">
        <v>476</v>
      </c>
      <c r="C34" s="128" t="s">
        <v>47</v>
      </c>
      <c r="D34" s="160"/>
    </row>
    <row r="35" spans="1:4" s="201" customFormat="1" ht="45" customHeight="1" x14ac:dyDescent="0.25">
      <c r="A35" s="140" t="s">
        <v>477</v>
      </c>
      <c r="B35" s="148" t="s">
        <v>478</v>
      </c>
      <c r="C35" s="95" t="s">
        <v>47</v>
      </c>
      <c r="D35" s="200"/>
    </row>
    <row r="36" spans="1:4" s="3" customFormat="1" ht="30" customHeight="1" x14ac:dyDescent="0.2">
      <c r="A36" s="140" t="s">
        <v>479</v>
      </c>
      <c r="B36" s="148" t="s">
        <v>480</v>
      </c>
      <c r="C36" s="95" t="s">
        <v>47</v>
      </c>
      <c r="D36" s="196"/>
    </row>
    <row r="37" spans="1:4" s="3" customFormat="1" ht="45" customHeight="1" x14ac:dyDescent="0.25">
      <c r="A37" s="140" t="s">
        <v>481</v>
      </c>
      <c r="B37" s="162" t="s">
        <v>482</v>
      </c>
      <c r="C37" s="173" t="s">
        <v>47</v>
      </c>
      <c r="D37" s="114"/>
    </row>
  </sheetData>
  <mergeCells count="6">
    <mergeCell ref="A33:D33"/>
    <mergeCell ref="A1:D1"/>
    <mergeCell ref="A3:D3"/>
    <mergeCell ref="A6:D6"/>
    <mergeCell ref="A19:D19"/>
    <mergeCell ref="A20:D20"/>
  </mergeCells>
  <conditionalFormatting sqref="A3 A13:A15">
    <cfRule type="cellIs" dxfId="50" priority="10" operator="equal">
      <formula>"NVT"</formula>
    </cfRule>
    <cfRule type="cellIs" dxfId="49" priority="11" operator="equal">
      <formula>"Nee"</formula>
    </cfRule>
    <cfRule type="cellIs" dxfId="48" priority="12" operator="equal">
      <formula>"Ja"</formula>
    </cfRule>
  </conditionalFormatting>
  <conditionalFormatting sqref="A6:A7">
    <cfRule type="cellIs" dxfId="47" priority="4" operator="equal">
      <formula>"NVT"</formula>
    </cfRule>
    <cfRule type="cellIs" dxfId="46" priority="5" operator="equal">
      <formula>"Nee"</formula>
    </cfRule>
    <cfRule type="cellIs" dxfId="45" priority="6" operator="equal">
      <formula>"Ja"</formula>
    </cfRule>
  </conditionalFormatting>
  <conditionalFormatting sqref="A19">
    <cfRule type="cellIs" dxfId="44" priority="1" operator="equal">
      <formula>"NVT"</formula>
    </cfRule>
    <cfRule type="cellIs" dxfId="43" priority="2" operator="equal">
      <formula>"Nee"</formula>
    </cfRule>
    <cfRule type="cellIs" dxfId="42" priority="3" operator="equal">
      <formula>"Ja"</formula>
    </cfRule>
  </conditionalFormatting>
  <pageMargins left="0.7" right="0.7" top="0.75" bottom="0.75" header="0.3" footer="0.3"/>
  <pageSetup paperSize="9"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3B507-A7F1-4827-B74E-B81C0F61EF3B}">
  <sheetPr>
    <tabColor rgb="FF92D050"/>
  </sheetPr>
  <dimension ref="A1:D8"/>
  <sheetViews>
    <sheetView zoomScaleNormal="100" workbookViewId="0">
      <selection activeCell="E17" sqref="E17"/>
    </sheetView>
  </sheetViews>
  <sheetFormatPr defaultRowHeight="15" x14ac:dyDescent="0.25"/>
  <cols>
    <col min="1" max="1" width="8.5703125" customWidth="1"/>
    <col min="2" max="2" width="60.5703125" customWidth="1"/>
  </cols>
  <sheetData>
    <row r="1" spans="1:4" ht="39.950000000000003" customHeight="1" thickBot="1" x14ac:dyDescent="0.3">
      <c r="A1" s="337" t="s">
        <v>483</v>
      </c>
      <c r="B1" s="358"/>
      <c r="C1" s="358"/>
      <c r="D1" s="359"/>
    </row>
    <row r="2" spans="1:4" ht="39.950000000000003" customHeight="1" thickBot="1" x14ac:dyDescent="0.3">
      <c r="A2" s="50" t="s">
        <v>41</v>
      </c>
      <c r="B2" s="50" t="s">
        <v>42</v>
      </c>
      <c r="C2" s="306" t="s">
        <v>43</v>
      </c>
      <c r="D2" s="307" t="s">
        <v>44</v>
      </c>
    </row>
    <row r="3" spans="1:4" ht="15" customHeight="1" thickBot="1" x14ac:dyDescent="0.3">
      <c r="A3" s="364" t="s">
        <v>483</v>
      </c>
      <c r="B3" s="365"/>
      <c r="C3" s="365"/>
      <c r="D3" s="366"/>
    </row>
    <row r="4" spans="1:4" s="93" customFormat="1" ht="45" customHeight="1" x14ac:dyDescent="0.25">
      <c r="A4" s="360" t="s">
        <v>484</v>
      </c>
      <c r="B4" s="360"/>
      <c r="C4" s="360"/>
      <c r="D4" s="360"/>
    </row>
    <row r="5" spans="1:4" ht="30" customHeight="1" x14ac:dyDescent="0.35">
      <c r="A5" s="140" t="s">
        <v>711</v>
      </c>
      <c r="B5" s="162" t="s">
        <v>789</v>
      </c>
      <c r="C5" s="104" t="s">
        <v>47</v>
      </c>
      <c r="D5" s="202"/>
    </row>
    <row r="6" spans="1:4" ht="30" customHeight="1" x14ac:dyDescent="0.35">
      <c r="A6" s="140" t="s">
        <v>712</v>
      </c>
      <c r="B6" s="203" t="s">
        <v>765</v>
      </c>
      <c r="C6" s="95" t="s">
        <v>47</v>
      </c>
      <c r="D6" s="204"/>
    </row>
    <row r="7" spans="1:4" ht="30" customHeight="1" x14ac:dyDescent="0.25">
      <c r="A7" s="140" t="s">
        <v>713</v>
      </c>
      <c r="B7" s="205" t="s">
        <v>485</v>
      </c>
      <c r="C7" s="95" t="s">
        <v>47</v>
      </c>
      <c r="D7" s="206"/>
    </row>
    <row r="8" spans="1:4" ht="30" customHeight="1" x14ac:dyDescent="0.35">
      <c r="A8" s="154" t="s">
        <v>714</v>
      </c>
      <c r="B8" s="137" t="s">
        <v>486</v>
      </c>
      <c r="C8" s="95" t="s">
        <v>47</v>
      </c>
      <c r="D8" s="204"/>
    </row>
  </sheetData>
  <mergeCells count="3">
    <mergeCell ref="A1:D1"/>
    <mergeCell ref="A3:D3"/>
    <mergeCell ref="A4:D4"/>
  </mergeCells>
  <conditionalFormatting sqref="A3:A4">
    <cfRule type="cellIs" dxfId="41" priority="1" operator="equal">
      <formula>"NVT"</formula>
    </cfRule>
    <cfRule type="cellIs" dxfId="40" priority="2" operator="equal">
      <formula>"Nee"</formula>
    </cfRule>
    <cfRule type="cellIs" dxfId="39" priority="3" operator="equal">
      <formula>"Ja"</formula>
    </cfRule>
  </conditionalFormatting>
  <pageMargins left="0.7" right="0.7" top="0.75" bottom="0.75" header="0.3" footer="0.3"/>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82839F0786A04AA239D77FED844516" ma:contentTypeVersion="3" ma:contentTypeDescription="Create a new document." ma:contentTypeScope="" ma:versionID="89d6e566d330b140b3f8599a961bc64b">
  <xsd:schema xmlns:xsd="http://www.w3.org/2001/XMLSchema" xmlns:xs="http://www.w3.org/2001/XMLSchema" xmlns:p="http://schemas.microsoft.com/office/2006/metadata/properties" xmlns:ns2="e2d001e5-fd0e-4218-b2bb-5f25acc30319" targetNamespace="http://schemas.microsoft.com/office/2006/metadata/properties" ma:root="true" ma:fieldsID="95a074e2247d767fdc8f486b57b33ef4" ns2:_="">
    <xsd:import namespace="e2d001e5-fd0e-4218-b2bb-5f25acc3031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d001e5-fd0e-4218-b2bb-5f25acc30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7D3C3D-B8E8-486D-A7E6-FA2747026EC0}">
  <ds:schemaRefs>
    <ds:schemaRef ds:uri="http://schemas.microsoft.com/sharepoint/v3/contenttype/forms"/>
  </ds:schemaRefs>
</ds:datastoreItem>
</file>

<file path=customXml/itemProps2.xml><?xml version="1.0" encoding="utf-8"?>
<ds:datastoreItem xmlns:ds="http://schemas.openxmlformats.org/officeDocument/2006/customXml" ds:itemID="{589A0DA4-DE96-454A-9046-BE35EF7CFADA}">
  <ds:schemaRefs>
    <ds:schemaRef ds:uri="http://purl.org/dc/dcmitype/"/>
    <ds:schemaRef ds:uri="http://schemas.microsoft.com/office/infopath/2007/PartnerControls"/>
    <ds:schemaRef ds:uri="e2d001e5-fd0e-4218-b2bb-5f25acc30319"/>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7BA9F6C-0B42-477A-A719-70C3592D8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d001e5-fd0e-4218-b2bb-5f25acc30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8</vt:i4>
      </vt:variant>
    </vt:vector>
  </HeadingPairs>
  <TitlesOfParts>
    <vt:vector size="26" baseType="lpstr">
      <vt:lpstr>1. Inhoudsopgave</vt:lpstr>
      <vt:lpstr>2. Algemeen</vt:lpstr>
      <vt:lpstr>3. Architectuur</vt:lpstr>
      <vt:lpstr>4. Aansluitvoorwaarden</vt:lpstr>
      <vt:lpstr>5.Funct. beh, incl. testen</vt:lpstr>
      <vt:lpstr>6. Documentinput_webform.</vt:lpstr>
      <vt:lpstr>7. Zaakmanagement</vt:lpstr>
      <vt:lpstr>8. Documentmanagement</vt:lpstr>
      <vt:lpstr>9. Digital Assetmanagement</vt:lpstr>
      <vt:lpstr>10. RecordmanEmailarch.</vt:lpstr>
      <vt:lpstr>11. WooverzoekDatamaskering</vt:lpstr>
      <vt:lpstr>12. Bestuurlijke besluitv.</vt:lpstr>
      <vt:lpstr>13. Documentoutputman.</vt:lpstr>
      <vt:lpstr>14. Zoeken en vinden</vt:lpstr>
      <vt:lpstr>15. Workflowmanagement</vt:lpstr>
      <vt:lpstr>16. Contractbeheer</vt:lpstr>
      <vt:lpstr>17. Dienstverlening</vt:lpstr>
      <vt:lpstr>18. Wensen</vt:lpstr>
      <vt:lpstr>'1. Inhoudsopgave'!Afdrukbereik</vt:lpstr>
      <vt:lpstr>'13. Documentoutputman.'!Afdrukbereik</vt:lpstr>
      <vt:lpstr>'14. Zoeken en vinden'!Afdrukbereik</vt:lpstr>
      <vt:lpstr>'15. Workflowmanagement'!Afdrukbereik</vt:lpstr>
      <vt:lpstr>'16. Contractbeheer'!Afdrukbereik</vt:lpstr>
      <vt:lpstr>'17. Dienstverlening'!Afdrukbereik</vt:lpstr>
      <vt:lpstr>'4. Aansluitvoorwaarden'!Afdrukbereik</vt:lpstr>
      <vt:lpstr>'6. Documentinput_webform.'!Afdrukbereik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Rita de Bruijckere</dc:creator>
  <cp:keywords/>
  <dc:description/>
  <cp:lastModifiedBy>Louis van den Dungen</cp:lastModifiedBy>
  <cp:revision/>
  <cp:lastPrinted>2025-10-14T09:38:46Z</cp:lastPrinted>
  <dcterms:created xsi:type="dcterms:W3CDTF">2022-04-22T10:45:39Z</dcterms:created>
  <dcterms:modified xsi:type="dcterms:W3CDTF">2025-10-31T19:14:06Z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0x0101006482839F0786A04AA239D77FED844516</vt:lpwstr>
  </property>
</Properties>
</file>