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30"/>
  <workbookPr/>
  <mc:AlternateContent xmlns:mc="http://schemas.openxmlformats.org/markup-compatibility/2006">
    <mc:Choice Requires="x15">
      <x15ac:absPath xmlns:x15ac="http://schemas.microsoft.com/office/spreadsheetml/2010/11/ac" url="https://tuenl.sharepoint.com/sites/Staff-Learning-Platform/Shared Documents/General/1. Tender documents/1. Official tender description and documents/5. Foundational Requirements/"/>
    </mc:Choice>
  </mc:AlternateContent>
  <xr:revisionPtr revIDLastSave="143" documentId="11_1032BF9CC02D33B084F1F33A3AEB6CC5B2BE8796" xr6:coauthVersionLast="47" xr6:coauthVersionMax="47" xr10:uidLastSave="{0922CFD8-D5CD-43F0-9652-D87661347FDE}"/>
  <bookViews>
    <workbookView xWindow="-120" yWindow="-120" windowWidth="29040" windowHeight="15720" firstSheet="1" activeTab="1" xr2:uid="{00000000-000D-0000-FFFF-FFFF00000000}"/>
  </bookViews>
  <sheets>
    <sheet name="FOUNDATIONAL REQUIREMENTS" sheetId="2" r:id="rId1"/>
    <sheet name="FUNCTIONAL REQUIREMENT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<sst xmlns="http://schemas.openxmlformats.org/spreadsheetml/2006/main" count="699" uniqueCount="358">
  <si>
    <t>Foundational (Non-Functional) Requirements</t>
  </si>
  <si>
    <t>NOTE: All requirements in this sheet are essential</t>
  </si>
  <si>
    <t>Reference</t>
  </si>
  <si>
    <t>Category</t>
  </si>
  <si>
    <t>Topic</t>
  </si>
  <si>
    <t xml:space="preserve">Requirement </t>
  </si>
  <si>
    <t>Requirement Type</t>
  </si>
  <si>
    <t>INT-1</t>
  </si>
  <si>
    <t>Integrations</t>
  </si>
  <si>
    <t>Business Intelligence (BI)</t>
  </si>
  <si>
    <t xml:space="preserve">The IT-Solution is able to facilitate automatic (bulk) data transfer to the datawarehouse of Client. The preferred solution is &lt;a rest-API&gt;. &lt;A direct database connection&gt; or comparable solutions are possible alternatives (to be assessed by Client). </t>
  </si>
  <si>
    <t>Essential</t>
  </si>
  <si>
    <t>INT-2</t>
  </si>
  <si>
    <t>The Data of the IT-Solution is offered in such a way that it can be called by standard ETL-tooling (Microsoft SQL Server Integration Services, Azure Data Factory).</t>
  </si>
  <si>
    <t>INT-3</t>
  </si>
  <si>
    <t>To check whether the transferred Data (from the IT-Solution to the Clients data warehouse) is complete, which is required for internal and external audits, the IT-Solution offers the option to &lt;retrieve control totals, the number of records in the IT-Solution, checksums, summaries of data in selectable groups&gt; in an automated manner.</t>
  </si>
  <si>
    <t>INT-23</t>
  </si>
  <si>
    <t>Documentation about the entity relationship model (ERD) is made available to the Client. There is a clear definition per data table and how all tables are related to eachother via primary keys.</t>
  </si>
  <si>
    <t>INT-4</t>
  </si>
  <si>
    <t>Integration process</t>
  </si>
  <si>
    <t>The Contractor supports the realization process of interfaces with the data integration platform of Client proactively with knowledgeable people that are readily available for questions, so the realization process runs smoothly.</t>
  </si>
  <si>
    <t>INT-5</t>
  </si>
  <si>
    <t>Integration platform</t>
  </si>
  <si>
    <t>To exchange data from the IT-Solution to the data integration platform at Client the IT-Solution supports either event driven integration or the IT-Solution supplies adequate API’s. Event driven integration is defined as: The IT-Solution automatically contacts the data integration platform at Client when events (create/update/delete) occur within the IT-Solution with the relevant data.</t>
  </si>
  <si>
    <t>INT-7</t>
  </si>
  <si>
    <t>API's</t>
  </si>
  <si>
    <t>Documentation of the API’s of the IT-Solution is provided. The documentation is clear and up to date and contains at least the following items:</t>
  </si>
  <si>
    <t>• Information on how to connect to the API (i.e. URL’s)</t>
  </si>
  <si>
    <t>• Information on authentication and authorization</t>
  </si>
  <si>
    <t>• Data formats used for the exchange of information</t>
  </si>
  <si>
    <t>• Examples of responses and response codes</t>
  </si>
  <si>
    <t>• A complete list of possible response codes and their meaning</t>
  </si>
  <si>
    <t>INT-8</t>
  </si>
  <si>
    <t>The Data sent or received through the API's of the IT-Solution is in &lt;XML or JSON&gt; format.</t>
  </si>
  <si>
    <t>INT-9</t>
  </si>
  <si>
    <t>The structure of the Data sent or received by the IT-Solution is described in &lt;either XSD’s (in case of XML data) or JSON-schemas (in case of JSON data)&gt; so data can be validated.</t>
  </si>
  <si>
    <t>INT-10</t>
  </si>
  <si>
    <t>APIs provided by the IT-Solution are secured with an authentication method that requires no user interaction (system to system). APIs provided by the IT-Solution are preferably secured with one of the following methods:</t>
  </si>
  <si>
    <t>• HTTP Basic authentication</t>
  </si>
  <si>
    <t>• Static API key</t>
  </si>
  <si>
    <t>• Oauth with:</t>
  </si>
  <si>
    <t xml:space="preserve">   o Credentials grant</t>
  </si>
  <si>
    <t xml:space="preserve">   o Password grant</t>
  </si>
  <si>
    <t>INT-11</t>
  </si>
  <si>
    <t>APIs provided by the IT-Solution are structured using &lt;REST or SOAP 1.1&gt; standards. The results of the requests are formatted using &lt;standard http codes and/or the SOAP standard (Web Service/WCF Service over https) or REST XML/JSON (HTTP GET, HTTP POST, HTTP PUT, HTTP DELETE) over HTTPS&gt;.</t>
  </si>
  <si>
    <t>INT-12</t>
  </si>
  <si>
    <t>When rate limiting is imposed on the API, it can be adjusted free of charge by Contractor.</t>
  </si>
  <si>
    <t>INT-13</t>
  </si>
  <si>
    <t>If throttling is enforced then the API's of the IT-Solution apply throttling per account / credential set. This means it is possible to create a credential for each interface implemented and that a spike of requests on one interface does not interfere with requests from another interface. No throttling is applied when this is not necessary.</t>
  </si>
  <si>
    <t>INT-14</t>
  </si>
  <si>
    <t>APIs provided by the IT-Solution provide versioning of the APIs. A new version of the API will be published on a different location, i.e.</t>
  </si>
  <si>
    <t>V1: https://system.supplier.com/api/v1/entity/...</t>
  </si>
  <si>
    <t>V2: https://system.supplied.com/api/v2/entity/...</t>
  </si>
  <si>
    <t>INT-15</t>
  </si>
  <si>
    <t>If APIs provided by the IT-Solution are versioned, both the latest version and the second last version are available simultaneously. The second last version will be supported alongside the latest version for at least two months.</t>
  </si>
  <si>
    <t>INT-16</t>
  </si>
  <si>
    <t>If APIs provided by the IT-Solution do not provide versioning Client has the option to delay implementation of a new version of the IT-Solution for at least two months so that Client can adopt changes during that time.</t>
  </si>
  <si>
    <t>INT-17</t>
  </si>
  <si>
    <t>Changes to the APIs of the IT-Solution cannot lead to (partial) unavailability and/or loss of functionality for the Client</t>
  </si>
  <si>
    <t>INT-18</t>
  </si>
  <si>
    <t>Fault processing</t>
  </si>
  <si>
    <t>The IT-Solution is capable of processing faults and can deliver the message later while respecting data integrity and message sequence.</t>
  </si>
  <si>
    <t>INT-19</t>
  </si>
  <si>
    <t>Event driven integration</t>
  </si>
  <si>
    <t xml:space="preserve">If a message from the IT-Solution cannot be delivered to the Client's integration platform, the IT-Solution will still offer this message at a later time until it is delivered correctly. </t>
  </si>
  <si>
    <t>INT-20</t>
  </si>
  <si>
    <t xml:space="preserve">The IT-Solution supports sending the current state of all data through the usual interface with the integration platform upon request by Client (initial load). </t>
  </si>
  <si>
    <t>INT-21</t>
  </si>
  <si>
    <t>Data structure</t>
  </si>
  <si>
    <t xml:space="preserve">If the data structure and/or outgoing messages sent by the IT-Solution change, Client is given notice at least two months in advance so Client can adapt to the changes. </t>
  </si>
  <si>
    <t>INT-24</t>
  </si>
  <si>
    <t>If the IT-Solution enables the Client to use free fields and/or custom fields these fields should also be made available in the API by the Contractor.</t>
  </si>
  <si>
    <t>INT-25</t>
  </si>
  <si>
    <t>The IT-Solution can offer data based on nested/hierarchical data structures.</t>
  </si>
  <si>
    <t>INT-26</t>
  </si>
  <si>
    <t>The API for the required interfaces is fully developed by Contractor at the start of implementation of the IT-Solution.</t>
  </si>
  <si>
    <t>The API for the required interfaces provides the ability to retrieve bulk information without the need for a separate call for each individual entity.</t>
  </si>
  <si>
    <t>AM-5</t>
  </si>
  <si>
    <t>Application management</t>
  </si>
  <si>
    <t>Maintenance</t>
  </si>
  <si>
    <t>Updates and upgrades of the IT-Solution are scheduled by the Contractor in consultation with the Client, and will not be pushed by the Contractor OR scheduled by the Contractor. In all cases updates/upgrades should be announced at least 14 calendar days (and at least 8 workdays) in advance, and accompanied by release notes. Exceptions apply for updates and upgrades needed due to security and privacy emergencies.</t>
  </si>
  <si>
    <t>AM-6</t>
  </si>
  <si>
    <t>Updates and upgrades can be rolled out in production without the need for service windows (rolling updates). This is only applicable when an update and/or upgrade requires no downtime.</t>
  </si>
  <si>
    <t>AM-9</t>
  </si>
  <si>
    <t>Development, Testing, Acceptance and Production (DTAP)</t>
  </si>
  <si>
    <t>In addition to the production environment of the IT-Solution, the Contractor shall at least provide a dedicated test environment and acceptance environment for Client.</t>
  </si>
  <si>
    <t>AM-10</t>
  </si>
  <si>
    <t>Data transfer from the Production (P) to the Acceptance (A) and Test (T) environment of the IT-Solution must be possible. P/A/T should be split and isolated from each other to enhance security and prevent errors.</t>
  </si>
  <si>
    <t>CM-3</t>
  </si>
  <si>
    <t>Contract Management</t>
  </si>
  <si>
    <t>SLA</t>
  </si>
  <si>
    <t xml:space="preserve">The Contractor identifies, classifies, and assesses risks throughout the duration of the Agreement and proposes risk (management) measures and informs Client about the identified risks and proposed risk (management) measures on a periodic basis, but no less than quarterly.
 </t>
  </si>
  <si>
    <t>CM-8</t>
  </si>
  <si>
    <t xml:space="preserve">In case of problems in the availability and/or performance of the IT-Solution the Contractor is obliged to take ownership to investigate the cause and take ownership in solving the problem over the entire chain from the Client to the Contractor.
 </t>
  </si>
  <si>
    <t>CM-9</t>
  </si>
  <si>
    <t>Terms &amp; Conditions</t>
  </si>
  <si>
    <t xml:space="preserve">The Client explicitly rejects all terms and conditions of the Contractor. &lt;All (prospective) orders under the Agreement are subject to the General Government Terms and Conditions for &lt;service contracts (ARVODI), purchase and supply contracts (ARIV) and IT contracts (ARBIT)&gt;&gt;. Submitting a Quotation implies your agreement with the &lt;Agreement/ARIV/ARVODI/ARBIT&gt; conditions and the other terms and conditions stated by Client.
 </t>
  </si>
  <si>
    <t>CM-10</t>
  </si>
  <si>
    <t xml:space="preserve">A (further/detailed) quotation of Contractor must include at least:
- Contract number and contract name
- A reference to the applicable procurement conditions of Client (ARIV/ARBIT/ARVODI + year)
- A SMART description of:
      1. The provided service including project milestones
      2. The delivered product with specifications
      3. The final (and interim) result(s) to be delivered
- A detailed price breakdown
 </t>
  </si>
  <si>
    <t>CM-11</t>
  </si>
  <si>
    <t>Exit in case of discontinuity Contractor</t>
  </si>
  <si>
    <t xml:space="preserve">Contractor has a sufficient provision in place to provide continuity for the Client in case of discontinuity of the Contractor. Contractor will give transperancy regarding this provision.
In case discontinuity is to be expected (or foreseen, i.e. 'surseance van betaling') Contractor shall provide Client with a detailed report on the costs made by Contractor for the IT Solution delivered to Client within 2 weeks. This shall be detailed enough to ascertain the costs for continuing the IT-Solution with all parties contracted by Contractor (including personnel).
 </t>
  </si>
  <si>
    <t>CM-15</t>
  </si>
  <si>
    <t xml:space="preserve">Before an optional extension, the Client may conduct an investigation into the rates of the provided IT-Solution. If, at that time, the rates offered by the Contractor are higher than market rates, the Contractor shall adjust the rates in consultation. The new rates will be effective from the start of the extension.
 </t>
  </si>
  <si>
    <t>CM-2</t>
  </si>
  <si>
    <t>Meetings
- A Strategic Meeting will be held &lt;once a year&gt; to discuss the long-term roadmap (1-2 year horizon), security roadmap, strategic developments, status and renewal of the Agreement.
- A Tactical Meeting will be held &lt;four times a year&gt; to discuss the quality of services being delivered, service improvements that are possible, security developments (incl. certifications), risks identified, risk management. Time horizon approximately 6 months.
- An Operational Meeting will be held &lt;four times a year&gt;, at minimum between the Product Owner of the Client and the Servicemanager of the Contractor. Discuss analysis of and improvements in the incident and change process, security incidents, incidents not resolved within SLA, planned projects or changes.
The frequency of these meetings can be adjusted in mutual consultation between Parties.
  .</t>
  </si>
  <si>
    <t>CM-4</t>
  </si>
  <si>
    <t>KPI Reporting
A report with the performance on the KPIs for the delivered services is provided by the Contractor on &lt;a monthly / quarterly or more frequently upon request from the Client&gt; basis to the Client. An example of periodic KPI reporting should be &lt;included with the quotation/provided by Contractor&gt;. The Contractor demonstrates the method of independent measurement implementation. &lt;The measurement of the KPIs must be automated and independently conducted.&gt;&lt;These KPI's should be accessible to Client in a (close-to-realtime fashion), for example through a dashboard.&gt;
  .</t>
  </si>
  <si>
    <t>CM-5</t>
  </si>
  <si>
    <t>Reporting
The following reporting requirements apply:
- Incdent management, open standing and closed incidents, with or not within SLA, and recording of times,
- Change management, open and closed changes,
- Service availability.
- &lt;The Contractor shall report two weeks prior to a strategic/tactical consultation&gt;.
  .</t>
  </si>
  <si>
    <t>CM-12</t>
  </si>
  <si>
    <t xml:space="preserve">The Contractor has a signed confidentiality agreement (NDA) in place for employees and third parties.
  </t>
  </si>
  <si>
    <t>CM-17</t>
  </si>
  <si>
    <t>Document on Financial agreements (DFA)</t>
  </si>
  <si>
    <t xml:space="preserve">The prices as agreed upon will be documented in the Financial agreements File (DFA). The DFA will be prepared by the Contractor.
  </t>
  </si>
  <si>
    <t>PR-1</t>
  </si>
  <si>
    <t>Privacy</t>
  </si>
  <si>
    <t>DPIA, CIA</t>
  </si>
  <si>
    <t xml:space="preserve">The Contractor upon request of the Client must unconditionally and free of charge cooperate in and proactively provide input for a pre-DPIA and/or data Protection Impact Assessment (DPIA) and a Confidentiality Integrity and Availability (CIA) classification. Contractor will follow-up identified deviations from the DPIA in a timely manner free of charge.
 </t>
  </si>
  <si>
    <t>PR-2</t>
  </si>
  <si>
    <t>Data processing</t>
  </si>
  <si>
    <t xml:space="preserve">The Contractor upon request of the Client provides transparency regarding the Data being processed, clarification of roles of organisations (controller, joint controller, processor) the types of processing taking place, the reason for the processing (i.e. support, storage, maintenance), the location of data processing and applicable laws and regulations (related to the legal entity), including any subcontractors or sub-processors. 
 </t>
  </si>
  <si>
    <t>PR-3</t>
  </si>
  <si>
    <t xml:space="preserve">Either the Data processing exclusively takes place in countries within the European Economic Area (EEA) and/or by a European legal entity" (rechtssubject). 
Or, If there is Data processing outside the EEA and/or by a non-European legal entity" (rechtssubject):
- There must be an Adequacy Decision from the European Commission (EC) in place, or; 
- Contractor unconditionally agrees with the (unchanged) approved Standard Contractual Clauses (SCCs) of the EC, and if required additional measures, SCCs with a version date of June 4, 2021 or later must be in effect with the data importer in the third country and;
- The Contractor ensures cooperation with the execution of a data Transfer Impact Assessment (DTIA) by the relevant importer of the personal data in the third country, without charging any costs to the Client. This also includes an inventory and analysis of the applicable laws and regulations.
If the Contractor, relies on the EU-US data Privacy Framework (DPF) for the transfer of Personal Data to the US or an international organization the Contractor agrees that the (unchanged) SCC's and if required additional measures will become the basis for the Agreement if the DPF becomes void in the course of the Agreement.
 </t>
  </si>
  <si>
    <t>PR-4</t>
  </si>
  <si>
    <t xml:space="preserve">The IT-Solution, and accompanying processes (i.e. development and testing, processing data, etc.) shall embed, operationally reflect and demonstrate, in their design and/or settings, the principles of data Protection by Design and by Default as referred to in the GDPR (such as necessity, minimization, pseudonymization, anonymization, encryption access control, storage limitation, data subject rights' management), at no additional charge.
</t>
  </si>
  <si>
    <t>PR-5</t>
  </si>
  <si>
    <t xml:space="preserve">Contractor complies with the requirements of the General data Protection Regulation (GDPR) and all relevant privacy legislation (i.e. the e-privacy directive, national/Dutch implementation Law of the GDPR (uAVG))  concerning the processing of Personal Data. Contractor must ensure that Personal Data is processed in a lawful, fair, and transparent manner, respecting the rights of data subjects. If required, the necessary agreements shall be put in place.
 </t>
  </si>
  <si>
    <t>PR-6</t>
  </si>
  <si>
    <t xml:space="preserve">Data may only be processed for the purposes agreed upon by/with the Client. 
The IT-Solution does not place or use non-necessary cookies, tracking (or other technology such as web beacons, fingerprinting or scripts).
  </t>
  </si>
  <si>
    <t>PR-7</t>
  </si>
  <si>
    <t>Data subjects</t>
  </si>
  <si>
    <t xml:space="preserve">The Contractor enables data subjects to exercise their rights under the GDPR and assists Client in processing requests from data subjects free of charge. It is made clear (transparent) to data subjects which (Personal) Data is processed by Contractor and why.
  </t>
  </si>
  <si>
    <t>PR-8</t>
  </si>
  <si>
    <t>Data anonimization</t>
  </si>
  <si>
    <t xml:space="preserve">The IT-Solution offers the option to the Client to pseudonymize and anonymize Personal Data. Contractor shall improve their anonymization and/or pseudonymization methods/processes when Client demonstrates insufficient anonymization/pseudonymization of the Personal Data. 
  </t>
  </si>
  <si>
    <t>PR-9</t>
  </si>
  <si>
    <t>DPA, JCA</t>
  </si>
  <si>
    <t xml:space="preserve">Contractor unconditionally agrees to all provisions of Clients model agreements for data processing (i.e. Data Processing Agreement, Joint Controller Agreement) and agrees to sign the applicable model agreement for data processing, as part of the Agreement. Which model agreement is applicable, depends on the GDPR-role of Contractor and Client with regards to the IT-Solution.
 </t>
  </si>
  <si>
    <t>PR-10</t>
  </si>
  <si>
    <t>Data breach procedure</t>
  </si>
  <si>
    <t xml:space="preserve">Contractor has a data breach procedure. Contractor, after becoming aware of a data breach or a (security) incident which could potentially be a data breach, shall immediately notify the Client of this (potential) data breach. Contractor fully cooperates with Client in the event of (suspected) breaches of the security of (Personal) Data and supports Client in fulfilling its obligations under articles 33 and 34 GDPR, including rectifying the breach, limiting the consequences, informing both the Dutch Data Protection Authority and, if necessary, the data subjects, etc. Contractor shall do so without undue delay.
 </t>
  </si>
  <si>
    <t>DM-1</t>
  </si>
  <si>
    <t>Data Management and Archiving</t>
  </si>
  <si>
    <t>Metadata</t>
  </si>
  <si>
    <t>The IT-Solution provides information objects with a unique attribute in the metadata enabling the identification of the information / Data.</t>
  </si>
  <si>
    <t>DM-2</t>
  </si>
  <si>
    <t>Audittrail</t>
  </si>
  <si>
    <t>The IT-Solution has an immutable audit trail, wherein at least the following metadata is automatically stored:
- content of the performed mutation
- user executing the action
- date and time of the execution of the mutation</t>
  </si>
  <si>
    <t>DM-3</t>
  </si>
  <si>
    <t>Data format</t>
  </si>
  <si>
    <t>The IT-Solution stores archival information objects in durable, verifiable, and fully documented formats (such as PDF or XML) that comply with open standards.</t>
  </si>
  <si>
    <t>DM-4</t>
  </si>
  <si>
    <t>The IT-Solution exports information objects and (meta)data in durable, verifiable, and fully documented formats (such as TXT, CSV, XML, JSON) that comply with open standards and can be carried out independently by Client.</t>
  </si>
  <si>
    <t>DM-5</t>
  </si>
  <si>
    <t>Data coherence</t>
  </si>
  <si>
    <t>The IT-Solution must ensure the coherence between information objects and their associated metadata at every aggregation level until the point of removal.</t>
  </si>
  <si>
    <t>DM-6</t>
  </si>
  <si>
    <t>Information objects</t>
  </si>
  <si>
    <t>The IT-Solution imports, converts, migrates, and exports information objects and their associated metadata only without compromising authenticity, reliability, integrity, and usability at every aggregation level.</t>
  </si>
  <si>
    <t>DM-7</t>
  </si>
  <si>
    <t>The integrity and readability of information objects in the IT-Solution can be verified through an integrity check of the information objects, such as a checksum/validation code.</t>
  </si>
  <si>
    <t>DM-8</t>
  </si>
  <si>
    <t>Data retention</t>
  </si>
  <si>
    <t>The IT-Solution can define configurable retention periods at least at the level of information objects (e.g., document level).</t>
  </si>
  <si>
    <t>DM-10</t>
  </si>
  <si>
    <t>Data destruction</t>
  </si>
  <si>
    <t>The IT-Solution must permanently destroy information after the expiration of the retention period established in the IT-Solution. Client can set a (specific) retention period per (group of) information object(s). Each destruction is recorded in an exportable log file. The log file includes at least the following metadata: objectname, objectid, creation date, destruction date, file owner, subject, retention period.</t>
  </si>
  <si>
    <t>DM-11</t>
  </si>
  <si>
    <t xml:space="preserve">The IT-Solution can export, at any time, a summary of items eligible for future destruction, including cases, dossiers, and/or information objects. The summary includes at least the following metadata: &lt;process/dossier/case/document name, creation date, destruction date, file owner, subject, retention period.&gt;
</t>
  </si>
  <si>
    <t>DM-13</t>
  </si>
  <si>
    <t>Data carriers</t>
  </si>
  <si>
    <t>The Contractor uses data carriers that ensure the information remains accessible, authentic, and retrievable for as long as necessary.</t>
  </si>
  <si>
    <t>DM-14</t>
  </si>
  <si>
    <t>Data custodianship</t>
  </si>
  <si>
    <t>The Contractor guarantees, in accordance with the Archiefwet (Archives Act), that Client remains the custodian/owner of Client's information regardless of the storage location and the relationship with the Contractor.</t>
  </si>
  <si>
    <t>DM-15</t>
  </si>
  <si>
    <t>Retention periods for Personal Data are segmented and applied automatically.</t>
  </si>
  <si>
    <t>DM-16</t>
  </si>
  <si>
    <t>Data transfer</t>
  </si>
  <si>
    <t>When the Agreement ends, the Contractor (if role of processor) transfers all Data to Client and/or destroys it (At the discretion of Client) and does not store or retain any data for its own purposes.</t>
  </si>
  <si>
    <t>DM-17</t>
  </si>
  <si>
    <t>The IT-Solution offers the possibility to prevent the processing of Personal Data that is not strictly necessary, for example by disabling functionality (data minimization).</t>
  </si>
  <si>
    <t>DM-18</t>
  </si>
  <si>
    <t>Testing</t>
  </si>
  <si>
    <t>The operation of the IT-Solution can be tested without using real personal data. &lt;Contractor will make available dummy or test-data for the DTAP environments&gt;</t>
  </si>
  <si>
    <t>AR-1</t>
  </si>
  <si>
    <t>Architecture</t>
  </si>
  <si>
    <t>Distribution model</t>
  </si>
  <si>
    <t>The IT-Solution is delivered &lt;on-premise / in the cloud (SaaS/PaaS/IaaS)&gt;.</t>
  </si>
  <si>
    <t>AR-2</t>
  </si>
  <si>
    <t>Compatibility</t>
  </si>
  <si>
    <t>The IT-Solution supports clients on all operating systems that have &lt;Mainstream&gt; support by &lt;Microsoft&gt; throughout the term of the Agreement.</t>
  </si>
  <si>
    <t>AR-3</t>
  </si>
  <si>
    <t>The IT-Solution must be compatible and work on at least the 5 most popular internet browsers, according to statcounter.com (Browser marketshare worldwide, over the last 12 months) and work on all browser versions that are still secure and supported by the manufacturer of that browser throughout the entire term of the Agreement.</t>
  </si>
  <si>
    <t>AR-4</t>
  </si>
  <si>
    <t>Proprietary technology</t>
  </si>
  <si>
    <t>For the operation of the IT-Solution, an end user does not require deprecated or proprietary technology, including but not limited to Adobe Flash, Microsoft Silverlight, Java (corporation) applets, ActiveX applications.</t>
  </si>
  <si>
    <t>AR-5</t>
  </si>
  <si>
    <t>Standards and best practices</t>
  </si>
  <si>
    <t>The Contractor maintains an active stance towards the implementation of best practices, codes of conduct, recommendations, or relevant standards from government agencies in the IT-Solution (associations, industry organizations, or user groups). At minimum the eduStandaard, HORA, HOSA and eduHub standards &lt;please reference additional standards here if applicable&gt; are implemented.</t>
  </si>
  <si>
    <t>IAM-1</t>
  </si>
  <si>
    <t>Identity and Access Management (IAM)</t>
  </si>
  <si>
    <t>open SCIM</t>
  </si>
  <si>
    <t>The IT-Solution supports the open SCIM standard to support reading roles and groups by the IGA-application.</t>
  </si>
  <si>
    <t>IAM-2</t>
  </si>
  <si>
    <t>Single Sign On (SSO)</t>
  </si>
  <si>
    <t>Web-based single sign-on (SSO) is possible and supported via the &lt;OpenIDConnect (OAuth)/SAML v2 protocol&gt; and is linked to at least &lt;SURFconext/AzureAD/name of another SAML or openID provider in use by the Client&gt;.</t>
  </si>
  <si>
    <t>IAM-3</t>
  </si>
  <si>
    <t>EPPN</t>
  </si>
  <si>
    <t>The Client's EduPersonPrincipalName (EPPN) must be used as system identifier (in the format: DD9A2436-FECE-0FDC-A110-9F7C6670A8E0@&lt;organization&gt;.nl). The EPPN shall not be visible in the userspace and shall not be used in login processes by Users.</t>
  </si>
  <si>
    <t>IAM-4</t>
  </si>
  <si>
    <t>Settings</t>
  </si>
  <si>
    <t xml:space="preserve">When (instances of) the IT-Solution are updated with a new release, rebuilt and/or Data is being refreshed, all settings (i.e. authentication/connection string/usernames/passwords/tokens/etc.) will remain equal to what they were before the update/rebuild/refresh of Data. </t>
  </si>
  <si>
    <t>IAM-5</t>
  </si>
  <si>
    <t>IGA-application</t>
  </si>
  <si>
    <t>The IT-Solution supports (open) APIs (REST etc.) to allow integration between the Identity Governance and Administration application and the IT-Solution for provisioning and de-provisioning</t>
  </si>
  <si>
    <t>IAM-6</t>
  </si>
  <si>
    <t>VPN tunnels</t>
  </si>
  <si>
    <t>VPN tunnels must not be required for secure communication with the IT-Solution &lt;and IGA-application&gt;.</t>
  </si>
  <si>
    <t>IAM-7</t>
  </si>
  <si>
    <t>The IT-Solution should support a CSV (file) export or a combination of csv exports of all the authorization information (users, roles, rights etc.) for the IGA-application to perform role-mining.</t>
  </si>
  <si>
    <t>IAM-8</t>
  </si>
  <si>
    <t>two-factor authentication (2FA)</t>
  </si>
  <si>
    <t>The Contractor integrates with the &lt;SURFsecureID/EntraID/...&gt; platform for two-factor authentication (2FA).
The Contractor does not need to provide 2FA tokens and/or mechanisms, this is handled by &lt;SURFsecureID on the SURFconext platform&gt;. The IT-Solution must be able to initiate 2FA through Levels of Assurance (LoA). The Contractor will arrange this upon the Client's request, and the Client will specify the session duration (validity period of the token) in this regard.</t>
  </si>
  <si>
    <t>IAM-9</t>
  </si>
  <si>
    <t>Authentication</t>
  </si>
  <si>
    <t>The IT-Solution supports step-up authentication for specific, configurable roles.</t>
  </si>
  <si>
    <t>IAM-10</t>
  </si>
  <si>
    <t>The IT-Solution supports step-up authentication for specific, configurable screens and/or functions.</t>
  </si>
  <si>
    <t>IAM-11</t>
  </si>
  <si>
    <t>Provisioning and deprovisioning</t>
  </si>
  <si>
    <t>The IT-Solution provides a provisioning and deprovisioning API that supports both pre-provisioning and on-demand provisioning at first login, as well as automatic deprovisioning of on-demand provisioned accounts after a configurable period.</t>
  </si>
  <si>
    <t>IAM-12</t>
  </si>
  <si>
    <t>Interface</t>
  </si>
  <si>
    <t>The IT-Solution provides a federated interface for the exchange of roles.</t>
  </si>
  <si>
    <t>IAM-13</t>
  </si>
  <si>
    <t>IDP login</t>
  </si>
  <si>
    <t>The IT-Solution supports IDP (Identity Provider) initiated login.</t>
  </si>
  <si>
    <t>SEC-1</t>
  </si>
  <si>
    <t>Security</t>
  </si>
  <si>
    <t>Encryption</t>
  </si>
  <si>
    <t>If the IT-Solution applies encryption to information objects at rest, this must always be reversible, ensuring that the original unencrypted information object becomes available upon decryption. Encryption keys are (also) always kept by Client.</t>
  </si>
  <si>
    <t>SEC-2</t>
  </si>
  <si>
    <t>Authorization management</t>
  </si>
  <si>
    <t>The authorization management can enforce that users only have access to information that is strictly necessary for the performance of their work, with the option of using a start and end date.</t>
  </si>
  <si>
    <t>SEC-3</t>
  </si>
  <si>
    <t>Passwords</t>
  </si>
  <si>
    <t>If the IT-Solution supports local usernames/passwords (outside of SSO). Passwords (for example, service accounts) comply with Clients' password policy and can, for example, be changed periodically with limited impact.</t>
  </si>
  <si>
    <t>SEC-4</t>
  </si>
  <si>
    <t>OWASP</t>
  </si>
  <si>
    <t>While creating and maintaining the IT-Solution the current risk top 10 of the OWASP Foundation is taken into account as a  . When the Contractor deviates from the OWASP guidelines, the Client will be informed. Periodically the OWASP compliance is re-evaluated by Contractor.</t>
  </si>
  <si>
    <t>SEC-5</t>
  </si>
  <si>
    <t>Attack and penetration test</t>
  </si>
  <si>
    <t>The Client may, for example as part of the acceptance procedure of the IT-Solution, engage a certified company to perform an attack and penetration test at their own expense. The Contractor is required to cooperate with this test. &lt;OR Contractor is obligated to perform an attack and penetration test bi-annually and provide Client with the overarching results of such a test. &lt;The pentest should be performed by a natural person, an automatically generated attack and penetration test is insufficient.&gt;&gt;</t>
  </si>
  <si>
    <t>SEC-6</t>
  </si>
  <si>
    <t>ISO 27001</t>
  </si>
  <si>
    <t>The IT-Solution must demonstrably comply with market-standard certification regarding information security, such as ISO 27001, or provide this through the ROSA self-assessment &lt;at minimum every 2 years&gt; that corresponds to the CIA classification of the IT-Solution.</t>
  </si>
  <si>
    <t>SEC-7</t>
  </si>
  <si>
    <t>The Contractors' security measures are demonstrably implemented according to a systematic approach, such as ISO 27001/27017, a combination of standards, or SOC 2 type II.</t>
  </si>
  <si>
    <t>SEC-8</t>
  </si>
  <si>
    <t>The connection to the IT-Solution is always encrypted. Secure encryption is assessed using the 'SSL Labs Server Test' score (https://www.ssllabs.com), where a minimum score of A is required. Additionally, a test is conducted at http://www.internet.nl/, and the results are evaluated and discussed with the Contractor if necessary.</t>
  </si>
  <si>
    <t>SEC-9</t>
  </si>
  <si>
    <t>Connection</t>
  </si>
  <si>
    <t>The Contractor will perform a security check on the connection at least once a day to ensure it is secure. They are capable of providing a report on this upon the Client's request.</t>
  </si>
  <si>
    <t>USE-1</t>
  </si>
  <si>
    <t>Usability</t>
  </si>
  <si>
    <t>WCAG</t>
  </si>
  <si>
    <t xml:space="preserve">The IT-Solution complies with the Web Content Accessibility Guidelines (WCAG) level A and AA (as described in EN 301 549). </t>
  </si>
  <si>
    <t>USE-2</t>
  </si>
  <si>
    <t>Communication and documentation</t>
  </si>
  <si>
    <t>All forms of visible communication and documentation, including but not limited to screens, reports, and user manuals of the IT-Solution, shall be provided in the English and Dutch language. Additionally, all platform content provided by the supplier shall be available in both English and Dutch.</t>
  </si>
  <si>
    <t>USE-4</t>
  </si>
  <si>
    <t>Branding</t>
  </si>
  <si>
    <t xml:space="preserve">For SAAS like solutions: The IT-Solution is able to integrate (configuration) Clients corporate branding in the IT-Solution. At minimum logo, colour, font, images from TU/e image bank. 
</t>
  </si>
  <si>
    <t>USE-5</t>
  </si>
  <si>
    <t>Adaptive design</t>
  </si>
  <si>
    <t xml:space="preserve">The IT-Solution must adapt to the different types of devices the IT-Solution is used on and generate 'responsive' pages (adaptive design). </t>
  </si>
  <si>
    <t>USE-6</t>
  </si>
  <si>
    <t>Usability heuristics</t>
  </si>
  <si>
    <t>Usability heuristics are applied, to promote user friendliness of the IT-Solution.</t>
  </si>
  <si>
    <t>SRD-2</t>
  </si>
  <si>
    <t>System Resilience and Dependability</t>
  </si>
  <si>
    <t>Monitoring</t>
  </si>
  <si>
    <t xml:space="preserve">The IT-Solution is monitored by the Contractor 24/7. If Incidents or Defects occur, the Contractor will take action, assign a priority and inform the Client in case of P1, security and/or privacy incidents. </t>
  </si>
  <si>
    <t>SRD-5</t>
  </si>
  <si>
    <t>Redundancy</t>
  </si>
  <si>
    <t>Availability, Performance and Maintenance should be safeguarded in the IT-Solution (i.e. graceful degradation, redundancy, or automated rollback mechanisms). This also means that any recovery of Data and cloud services is facilitated by infrastructure and (supporting) IT services that are robust and redundant and that are periodically and demonstrably tested by the Contractor.</t>
  </si>
  <si>
    <t>SRD-6</t>
  </si>
  <si>
    <t>Disaster recovery</t>
  </si>
  <si>
    <t xml:space="preserve">Contractor has documented and tested a disaster recovery procedure / plan and a rollback procedure for the IT-Solution. Upon request Contractor provides documentation to Client and/or provides instruction on steps Client should take in case a disaster or rollback scenario occurs. </t>
  </si>
  <si>
    <t>SRD-7</t>
  </si>
  <si>
    <t>Downtime</t>
  </si>
  <si>
    <t xml:space="preserve">Maintenance will be announced to Client at least 10 workdays before the Maintenance occurs. Maintenance is planned in the Service Window, which is between 10 pm and 7:30 am hours on weekdays or in the weekend. The maximum downtime for Maintenance is 12 hours per month.  </t>
  </si>
  <si>
    <t>USE-3</t>
  </si>
  <si>
    <t>Information display speed</t>
  </si>
  <si>
    <t>The IT-Solution displays information objects at every aggregation level within a reasonable timeframe, regardless of the quantity of information objects present in the IT-Solution. 
For search queries, screen changes, simple selections the reasonable time frame is less than 2 seconds
&lt;For generating complex reports and overviews the reasonable time frame is less than 15 seconds&gt;</t>
  </si>
  <si>
    <t>SRD-1</t>
  </si>
  <si>
    <t>Scalability</t>
  </si>
  <si>
    <t>The IT-Solution must be scalable by design to accommodate more load or Users. The IT-Solution accommodates a minimum of 1500 concurrent Users without impact on the performance. Client expects the IT-Solution is minimally scalable to accommodate growth to 1700 users.</t>
  </si>
  <si>
    <t>SRD-3</t>
  </si>
  <si>
    <t>RTO</t>
  </si>
  <si>
    <t>The RTO (Recovery Time Objective) of the IT-Solution is maximum 24 hours. Contractor guarantees a Maximum Tolerable Downtime (MTD) of 48 hours.</t>
  </si>
  <si>
    <t>SRD-4</t>
  </si>
  <si>
    <t>RPO</t>
  </si>
  <si>
    <t>The RPO (Recovery Point Objective) of the (Data in the) IT-Solution is maximum 24 hours in all cases. The Contractor shall make backups of all Data in the IT-Solution at least &lt;once every 24 hours&gt;. This backup process may not affect the performance of the IT-Solution. The Contractor shall store backups at a geographically different location than where the primary Data of the IT-Solution is stored. Client may at all times request the Contractor to make Data from the back-up available. Further agreements will then be made on this.</t>
  </si>
  <si>
    <t>Functional Requirements</t>
  </si>
  <si>
    <t>Requirement</t>
  </si>
  <si>
    <t>User &amp; Role Management</t>
  </si>
  <si>
    <t>The system provides multiple levels of  access and privileges (e.g. admin, functional support, super user, content/course owner, managers, etc.)</t>
  </si>
  <si>
    <t>The system is able to create and assign system roles with varying authorization</t>
  </si>
  <si>
    <t>The system informs authorized users actively about upcoming deadlines/actions to be taken in the training process</t>
  </si>
  <si>
    <t>Course and Content Management</t>
  </si>
  <si>
    <t xml:space="preserve">The system automatically updates meeting/calendar events with new details when changes are made to courses. E.g. a change of time, room, date, additional information. </t>
  </si>
  <si>
    <t xml:space="preserve">The system allows authorized users to assign/ register learners to courses and groups of courses </t>
  </si>
  <si>
    <t xml:space="preserve">The system is able to limit access to catalogue items based on user profile (i.e. job role) </t>
  </si>
  <si>
    <t>The system allows authorized users to access course enrollment information (attendance list) and to register attendance</t>
  </si>
  <si>
    <t>The system is able to track attendance status (e.g., no show, cancelled, attended) for all types of training (e.g. instructor led, online, virtual)</t>
  </si>
  <si>
    <t>The system supports a waitlist functionality. Learners can be placed on waiting list by authorized users, or by learner when course is full. The system tracks registration date and automatically puts learner on waiting list when course is full, including notification when a spot opens up.</t>
  </si>
  <si>
    <t>The system allows full (temporary) delegation from one authorized user to another user who can act on their behalf with the same rights and access levels. Only admins are able to approve delegation.</t>
  </si>
  <si>
    <t>The system allows authorized users to create, modify and cancel a course.</t>
  </si>
  <si>
    <t>Courses have standard attributes regardless of delivery mechanism including:
- Title
- Description
- Category 
- Length/duration
- Prerequisites (if applicable) 
- Trainer
- Person responsible
- Learning objectives
- Target group
- Study load
Attributes can be left empty if desired, and edited until the course takes place. There is an option to add additional attributes as required.</t>
  </si>
  <si>
    <t>The system allows learners to attach documents (i.e. homework, mail correspondence or training intake forms) to the course transcript and make these available to learners and trainers</t>
  </si>
  <si>
    <t>The system allows authorized users to attach documents (i.e. homework, mail correspondence or training intake forms) to the course and make these available to learners and trainers.</t>
  </si>
  <si>
    <t>The system enables authorized users to make development paths or curriculum/learning paths.</t>
  </si>
  <si>
    <t>The system supports skills mapping and tracking, and allows learners to make development paths or curriculum/learning paths and follow their progress.</t>
  </si>
  <si>
    <t xml:space="preserve">The system allows authorized users to upload audio/video/image. Audio, video, and image files can be stored in the platform and downloaded by authorized users when required. </t>
  </si>
  <si>
    <t>The system allows authorized users to add categories to any piece of content - A category may be a skill, job role, topic, etc.</t>
  </si>
  <si>
    <t xml:space="preserve">The system allows authorized users to label content with tags, which supports learners in finding content via a search function. E.g. content could be tagged as leadership, teamwork &amp; collaboration, etc. </t>
  </si>
  <si>
    <t xml:space="preserve">The system allows content to appear based on jobe role, skills or interests or based on previous selection/completion of content by learner </t>
  </si>
  <si>
    <t xml:space="preserve">The system can automatically award certificates once course/content is completed (i.e. % of attendance) which is linked to learner profile. It is possible to award more than one type of certificate for a course. </t>
  </si>
  <si>
    <t>The system has certificate templates (e.g. attendance, completion, assessment); course owners are able to modify these templates.</t>
  </si>
  <si>
    <t xml:space="preserve">The system offers an intuitive, no-code content creation tool / functionality which allows us to easily develop and publish our own content in the platform in a variety of formats. </t>
  </si>
  <si>
    <t>The system allows learners to cancel their enrollment in a course, and requires they share a reason for cancellation.</t>
  </si>
  <si>
    <t>The system allows for events to be comprised of multiple sessions, which can be signed up to individually</t>
  </si>
  <si>
    <t>It is possible to set minimum and maximum capacities for interventions.</t>
  </si>
  <si>
    <t>The system allows learners to enroll or request enrollment on courses.</t>
  </si>
  <si>
    <t>Course and content management</t>
  </si>
  <si>
    <t xml:space="preserve">The system allows learners to search for courses based on title, type of intervention, target group, and other labels. </t>
  </si>
  <si>
    <t xml:space="preserve">Content in a variety of formats can be integrated into the platform from external sources including large content libraries and smaller, more bespoke pieces of content. </t>
  </si>
  <si>
    <t>Collaboration &amp; Communication</t>
  </si>
  <si>
    <t xml:space="preserve">The system provides automatic email notification when certificate (e.g. BHV/CPR/CEU/CPD) needs to be completed or renewed, before expiration. CEU (Continuing Education Units), CPD (Continuing Professional Development). </t>
  </si>
  <si>
    <t>The system allows cohort-based/community learning capabilities, based on both the hr system for employee data and characteristics and interests of learners</t>
  </si>
  <si>
    <t>The system allows authorized users to manually send emails through the back office to a specific group of learners or participants, emails should come via a TU/e email address.</t>
  </si>
  <si>
    <t>It is possible for authorized users to create user groups/communication channels based on defined attributes (e.g.  Departments, function, target group, strategic topics, etc.) and this can be integrated with existing communication channels e.g. Microsoft Teams.</t>
  </si>
  <si>
    <t>The system provides notifications upon registration to courses and events, and prevents learners from registering twice for the same course or for two courses which are happening simultaneously.</t>
  </si>
  <si>
    <t>The system provides automatic, scheduled, and customizable (email) notifications and reminders (templates)</t>
  </si>
  <si>
    <t>The system provides email notifications to learners when changes in course occur (i.e. date, time, location)</t>
  </si>
  <si>
    <t xml:space="preserve">The system allows learners to register for different sessions of an event. For example, a plenary session and/or one or more workshops. </t>
  </si>
  <si>
    <t>The system shall allow learners to review their peers' project and give feedback. Learners can choose whether or not to grant permission to their peers to review projects. If this is not available within the system this can be facilitated via an API to another system.</t>
  </si>
  <si>
    <t xml:space="preserve">Reporting &amp; Analytics </t>
  </si>
  <si>
    <t>The system shows a learner home dashboard when entering the system that contains high-level information on mandatory, ongoing, upcoming and recommended courses.</t>
  </si>
  <si>
    <t>The system can automatically generate and manage course evaluations upon completion of all types of learning (e.g., instructor led, online, virtual); authorised users can edit the content of evaluation forms.</t>
  </si>
  <si>
    <t>The system enables managers to see their team in a manager dashboard or view</t>
  </si>
  <si>
    <t xml:space="preserve">The system provides dashboards, including: overall platform usage, enrollment trends, popular topics, and insights to inform learning strategy and optimization. </t>
  </si>
  <si>
    <t>The system offers reporting for authorized users on e.g. what interventions have been offered, how often has intervention been offered, how many participants attended, how many cancellations of intervention has occurred, pending approvals, certification status, training costs, learning history, waitlist information, learning hours, (non)popular interventions, evaluation results</t>
  </si>
  <si>
    <t>Assessment &amp; Feedback</t>
  </si>
  <si>
    <t>The system provides an assessment and feedback tool, with timed questions/assessments in which (automatic) comments/responses are given when learner answers correctly or incorrectly; if this is not available within the system this can be facilitated via an API to another system.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</si>
</sst>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Aptos Narrow"/>
      <family val="2"/>
      <scheme val="minor"/>
    </font>
    <font>
      <sz val="11"/>
      <color theme="1"/>
      <name val="Aptos Narrow"/>
      <scheme val="minor"/>
    </font>
    <font>
      <sz val="11"/>
      <color rgb="FF006100"/>
      <name val="Aptos Narrow"/>
      <scheme val="minor"/>
    </font>
    <font>
      <b/>
      <sz val="16"/>
      <color rgb="FF000000"/>
      <name val="Calibri"/>
      <family val="2"/>
    </font>
    <font>
      <b/>
      <sz val="12"/>
      <color rgb="FF000000"/>
      <name val="Calibri"/>
      <family val="2"/>
    </font>
    <font>
      <sz val="12"/>
      <color rgb="FF000000"/>
      <name val="Calibri"/>
      <family val="2"/>
    </font>
    <font>
      <sz val="12"/>
      <name val="Calibri"/>
      <family val="2"/>
    </font>
    <font>
      <b/>
      <sz val="12"/>
      <color rgb="FFFFFFFF"/>
      <name val="Calibri"/>
      <family val="2"/>
    </font>
    <font>
      <sz val="12"/>
      <color rgb="FF000000"/>
      <name val="Calibri"/>
    </font>
    <font>
      <i/>
      <sz val="12"/>
      <color rgb="FF000000"/>
      <name val="Calibri"/>
    </font>
    <font>
      <b/>
      <sz val="12"/>
      <color rgb="FF000000"/>
      <name val="Calibri"/>
    </font>
    <font>
      <b/>
      <sz val="16"/>
      <color rgb="FF000000"/>
      <name val="Calibri"/>
    </font>
    <font>
      <sz val="12"/>
      <color theme="1"/>
      <name val="Calibri"/>
    </font>
    <font>
      <b/>
      <sz val="12"/>
      <color theme="0"/>
      <name val="Calibri"/>
    </font>
    <font>
      <sz val="12"/>
      <name val="Calibri"/>
    </font>
  </fonts>
  <fills count="8">
    <fill>
      <patternFill patternType="none"/>
    </fill>
    <fill>
      <patternFill patternType="gray125"/>
    </fill>
    <fill>
      <patternFill patternType="solid">
        <fgColor rgb="FFC6EFCE"/>
      </patternFill>
    </fill>
    <fill>
      <patternFill patternType="solid">
        <fgColor theme="4" tint="0.79998168889431442"/>
        <bgColor indexed="65"/>
      </patternFill>
    </fill>
    <fill>
      <patternFill patternType="solid">
        <fgColor theme="0"/>
        <bgColor indexed="64"/>
      </patternFill>
    </fill>
    <fill>
      <patternFill patternType="solid">
        <fgColor rgb="FFFFFFFF"/>
        <bgColor rgb="FF000000"/>
      </patternFill>
    </fill>
    <fill>
      <patternFill patternType="solid">
        <fgColor rgb="FFE26B0A"/>
        <bgColor rgb="FF000000"/>
      </patternFill>
    </fill>
    <fill>
      <patternFill patternType="solid">
        <fgColor theme="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bottom style="thin">
        <color auto="1"/>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s>
  <cellStyleXfs count="3">
    <xf numFmtId="0" fontId="0" fillId="0" borderId="0"/>
    <xf numFmtId="0" fontId="2" fillId="2" borderId="0" applyNumberFormat="0" applyBorder="0" applyAlignment="0" applyProtection="0"/>
    <xf numFmtId="0" fontId="1" fillId="3" borderId="0" applyNumberFormat="0" applyBorder="0" applyAlignment="0" applyProtection="0"/>
  </cellStyleXfs>
  <cellXfs count="51">
    <xf numFmtId="0" fontId="0" fillId="0" borderId="0" xfId="0"/>
    <xf numFmtId="0" fontId="4" fillId="5" borderId="1" xfId="0" applyFont="1" applyFill="1" applyBorder="1" applyAlignment="1" applyProtection="1">
      <alignment horizontal="left" vertical="center" wrapText="1"/>
      <protection locked="0"/>
    </xf>
    <xf numFmtId="0" fontId="5" fillId="5" borderId="0" xfId="0" applyFont="1" applyFill="1" applyAlignment="1" applyProtection="1">
      <alignment horizontal="left" vertical="top" wrapText="1"/>
      <protection locked="0"/>
    </xf>
    <xf numFmtId="0" fontId="0" fillId="0" borderId="0" xfId="0" applyAlignment="1">
      <alignment wrapText="1"/>
    </xf>
    <xf numFmtId="0" fontId="5" fillId="0" borderId="2" xfId="0" applyFont="1" applyBorder="1" applyAlignment="1">
      <alignment horizontal="left" vertical="top" wrapText="1"/>
    </xf>
    <xf numFmtId="0" fontId="4" fillId="0" borderId="2" xfId="0" applyFont="1" applyBorder="1" applyAlignment="1" applyProtection="1">
      <alignment horizontal="left" vertical="top" wrapText="1"/>
      <protection locked="0"/>
    </xf>
    <xf numFmtId="0" fontId="5" fillId="0" borderId="3" xfId="0" applyFont="1" applyBorder="1" applyAlignment="1" applyProtection="1">
      <alignment horizontal="left" vertical="top" wrapText="1"/>
      <protection locked="0"/>
    </xf>
    <xf numFmtId="0" fontId="5" fillId="0" borderId="4" xfId="0" applyFont="1" applyBorder="1" applyAlignment="1">
      <alignment horizontal="left" vertical="top" wrapText="1"/>
    </xf>
    <xf numFmtId="0" fontId="4"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4" fillId="0" borderId="4" xfId="0" applyFont="1" applyBorder="1" applyAlignment="1">
      <alignment horizontal="left" vertical="top" wrapText="1"/>
    </xf>
    <xf numFmtId="0" fontId="5" fillId="0" borderId="1" xfId="0" applyFont="1" applyBorder="1" applyAlignment="1" applyProtection="1">
      <alignment horizontal="left" vertical="top" wrapText="1"/>
      <protection locked="0"/>
    </xf>
    <xf numFmtId="0" fontId="6" fillId="0" borderId="1" xfId="0" applyFont="1" applyBorder="1" applyAlignment="1">
      <alignment horizontal="left" vertical="top" wrapText="1"/>
    </xf>
    <xf numFmtId="0" fontId="5" fillId="5" borderId="0" xfId="0" applyFont="1" applyFill="1" applyAlignment="1" applyProtection="1">
      <alignment horizontal="left" vertical="center" wrapText="1"/>
      <protection locked="0"/>
    </xf>
    <xf numFmtId="0" fontId="10" fillId="0" borderId="1" xfId="0" applyFont="1" applyBorder="1" applyAlignment="1">
      <alignment horizontal="left" vertical="top" wrapText="1"/>
    </xf>
    <xf numFmtId="0" fontId="8" fillId="5" borderId="1" xfId="0" applyFont="1" applyFill="1" applyBorder="1" applyAlignment="1" applyProtection="1">
      <alignment horizontal="left" vertical="top" wrapText="1"/>
      <protection locked="0"/>
    </xf>
    <xf numFmtId="0" fontId="12" fillId="0" borderId="1" xfId="0" applyFont="1" applyBorder="1" applyAlignment="1">
      <alignment horizontal="left" vertical="top" wrapText="1"/>
    </xf>
    <xf numFmtId="0" fontId="12" fillId="0" borderId="1" xfId="0" applyFont="1" applyBorder="1" applyAlignment="1">
      <alignment horizontal="left" vertical="top"/>
    </xf>
    <xf numFmtId="0" fontId="8" fillId="0" borderId="1" xfId="0" applyFont="1" applyBorder="1"/>
    <xf numFmtId="0" fontId="14" fillId="0" borderId="1" xfId="0" applyFont="1" applyBorder="1" applyAlignment="1">
      <alignment wrapText="1"/>
    </xf>
    <xf numFmtId="0" fontId="8" fillId="0" borderId="1" xfId="0" applyFont="1" applyBorder="1" applyAlignment="1">
      <alignment wrapText="1"/>
    </xf>
    <xf numFmtId="0" fontId="8" fillId="0" borderId="1" xfId="0" applyFont="1" applyBorder="1" applyAlignment="1">
      <alignment horizontal="left" vertical="top" wrapText="1"/>
    </xf>
    <xf numFmtId="0" fontId="14" fillId="0" borderId="1" xfId="1" applyFont="1" applyFill="1" applyBorder="1" applyAlignment="1">
      <alignment vertical="top" wrapText="1"/>
    </xf>
    <xf numFmtId="0" fontId="14" fillId="0" borderId="1" xfId="0" applyFont="1" applyBorder="1" applyAlignment="1">
      <alignment vertical="top" wrapText="1"/>
    </xf>
    <xf numFmtId="0" fontId="12" fillId="0" borderId="1" xfId="0" applyFont="1" applyBorder="1" applyAlignment="1">
      <alignment vertical="top" wrapText="1"/>
    </xf>
    <xf numFmtId="0" fontId="12" fillId="4" borderId="1" xfId="0" applyFont="1" applyFill="1" applyBorder="1" applyAlignment="1">
      <alignment horizontal="left" vertical="top"/>
    </xf>
    <xf numFmtId="0" fontId="12" fillId="4" borderId="1" xfId="0" applyFont="1" applyFill="1" applyBorder="1" applyAlignment="1">
      <alignment horizontal="left" vertical="top" wrapText="1"/>
    </xf>
    <xf numFmtId="0" fontId="12" fillId="0" borderId="1" xfId="0" applyFont="1" applyBorder="1"/>
    <xf numFmtId="0" fontId="14" fillId="0" borderId="1" xfId="0" applyFont="1" applyBorder="1" applyAlignment="1">
      <alignment wrapText="1"/>
    </xf>
    <xf numFmtId="0" fontId="8" fillId="0" borderId="1" xfId="0" applyFont="1" applyBorder="1" applyAlignment="1">
      <alignment wrapText="1"/>
    </xf>
    <xf numFmtId="0" fontId="3" fillId="0" borderId="1" xfId="0" applyFont="1" applyBorder="1" applyAlignment="1">
      <alignment horizontal="center" vertical="center" wrapText="1"/>
    </xf>
    <xf numFmtId="0" fontId="8" fillId="0" borderId="5" xfId="0" applyFont="1" applyBorder="1" applyAlignment="1" applyProtection="1">
      <alignment horizontal="left" vertical="top" wrapText="1"/>
      <protection locked="0"/>
    </xf>
    <xf numFmtId="0" fontId="9" fillId="0" borderId="5" xfId="0" applyFont="1" applyBorder="1" applyAlignment="1">
      <alignment horizontal="left" vertical="top" wrapText="1"/>
    </xf>
    <xf numFmtId="0" fontId="0" fillId="0" borderId="1" xfId="0" applyBorder="1"/>
    <xf numFmtId="0" fontId="12" fillId="0" borderId="6" xfId="0" applyFont="1" applyBorder="1" applyAlignment="1">
      <alignment horizontal="left" vertical="top" wrapText="1"/>
    </xf>
    <xf numFmtId="0" fontId="8" fillId="0" borderId="6" xfId="0" applyFont="1" applyBorder="1" applyAlignment="1">
      <alignment wrapText="1"/>
    </xf>
    <xf numFmtId="0" fontId="8" fillId="0" borderId="6" xfId="0" applyFont="1" applyBorder="1" applyAlignment="1">
      <alignment horizontal="left" vertical="top" wrapText="1"/>
    </xf>
    <xf numFmtId="0" fontId="8" fillId="0" borderId="6" xfId="0" applyFont="1" applyBorder="1" applyAlignment="1">
      <alignment vertical="top" wrapText="1"/>
    </xf>
    <xf numFmtId="0" fontId="14" fillId="0" borderId="6" xfId="0" applyFont="1" applyBorder="1" applyAlignment="1">
      <alignment horizontal="left" vertical="top" wrapText="1"/>
    </xf>
    <xf numFmtId="0" fontId="12" fillId="0" borderId="6" xfId="0" applyFont="1" applyBorder="1" applyAlignment="1">
      <alignment vertical="top" wrapText="1"/>
    </xf>
    <xf numFmtId="0" fontId="12" fillId="4" borderId="6" xfId="0" applyFont="1" applyFill="1" applyBorder="1" applyAlignment="1">
      <alignment horizontal="left" vertical="top" wrapText="1"/>
    </xf>
    <xf numFmtId="0" fontId="4" fillId="0" borderId="1" xfId="0" applyFont="1" applyBorder="1" applyAlignment="1">
      <alignment horizontal="left" vertical="top" wrapText="1"/>
    </xf>
    <xf numFmtId="0" fontId="5" fillId="5" borderId="1" xfId="0" applyFont="1" applyFill="1" applyBorder="1" applyAlignment="1" applyProtection="1">
      <alignment horizontal="left" vertical="top" wrapText="1"/>
      <protection locked="0"/>
    </xf>
    <xf numFmtId="0" fontId="7" fillId="6" borderId="7" xfId="0" applyFont="1" applyFill="1" applyBorder="1" applyAlignment="1">
      <alignment horizontal="center" vertical="top" wrapText="1"/>
    </xf>
    <xf numFmtId="0" fontId="7" fillId="6" borderId="8" xfId="0" applyFont="1" applyFill="1" applyBorder="1" applyAlignment="1">
      <alignment horizontal="center" vertical="top" wrapText="1"/>
    </xf>
    <xf numFmtId="0" fontId="11" fillId="0" borderId="1" xfId="0" applyFont="1" applyBorder="1" applyAlignment="1">
      <alignment horizontal="center" vertical="center" wrapText="1"/>
    </xf>
    <xf numFmtId="0" fontId="13" fillId="7" borderId="7" xfId="2" applyFont="1" applyFill="1" applyBorder="1" applyAlignment="1">
      <alignment horizontal="left" vertical="top"/>
    </xf>
    <xf numFmtId="0" fontId="13" fillId="7" borderId="7" xfId="2" applyFont="1" applyFill="1" applyBorder="1" applyAlignment="1">
      <alignment horizontal="left" vertical="top" wrapText="1"/>
    </xf>
    <xf numFmtId="0" fontId="13" fillId="7" borderId="7" xfId="0" applyFont="1" applyFill="1" applyBorder="1" applyAlignment="1">
      <alignment horizontal="left" vertical="top" wrapText="1"/>
    </xf>
    <xf numFmtId="0" fontId="7" fillId="6" borderId="9" xfId="0" applyFont="1" applyFill="1" applyBorder="1" applyAlignment="1">
      <alignment horizontal="center" vertical="top" wrapText="1"/>
    </xf>
    <xf numFmtId="0" fontId="8" fillId="0" borderId="1" xfId="0" applyFont="1" applyBorder="1" applyAlignment="1"/>
  </cellXfs>
  <cellStyles count="3">
    <cellStyle name="20% - Accent1" xfId="2" builtinId="30"/>
    <cellStyle name="Good" xfId="1" builtinId="26"/>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7F5E2-E167-4C9E-92F7-DEC114895940}">
  <dimension ref="A1:G122"/>
  <sheetViews>
    <sheetView workbookViewId="0">
      <selection sqref="A1:D1"/>
    </sheetView>
  </sheetViews>
  <sheetFormatPr defaultRowHeight="15.75"/>
  <cols>
    <col min="1" max="1" width="9.5703125" style="27" customWidth="1"/>
    <col min="2" max="2" width="23.5703125" style="27" bestFit="1" customWidth="1"/>
    <col min="3" max="3" width="19.140625" style="27" customWidth="1"/>
    <col min="4" max="4" width="53.28515625" style="27" customWidth="1"/>
    <col min="5" max="5" width="28.5703125" customWidth="1"/>
  </cols>
  <sheetData>
    <row r="1" spans="1:7" ht="43.5" customHeight="1">
      <c r="A1" s="45" t="s">
        <v>0</v>
      </c>
      <c r="B1" s="45"/>
      <c r="C1" s="45"/>
      <c r="D1" s="45"/>
      <c r="E1" s="1" t="s">
        <v>1</v>
      </c>
      <c r="F1" s="13"/>
      <c r="G1" s="13"/>
    </row>
    <row r="2" spans="1:7">
      <c r="A2" s="14"/>
      <c r="B2" s="14"/>
      <c r="C2" s="15"/>
      <c r="D2" s="15"/>
      <c r="E2" s="12"/>
      <c r="F2" s="2"/>
      <c r="G2" s="3"/>
    </row>
    <row r="3" spans="1:7" ht="16.5">
      <c r="A3" s="46" t="s">
        <v>2</v>
      </c>
      <c r="B3" s="47" t="s">
        <v>3</v>
      </c>
      <c r="C3" s="48" t="s">
        <v>4</v>
      </c>
      <c r="D3" s="48" t="s">
        <v>5</v>
      </c>
      <c r="E3" s="49" t="s">
        <v>6</v>
      </c>
    </row>
    <row r="4" spans="1:7" ht="81">
      <c r="A4" s="17" t="s">
        <v>7</v>
      </c>
      <c r="B4" s="16" t="s">
        <v>8</v>
      </c>
      <c r="C4" s="16" t="s">
        <v>9</v>
      </c>
      <c r="D4" s="34" t="s">
        <v>10</v>
      </c>
      <c r="E4" s="33" t="s">
        <v>11</v>
      </c>
    </row>
    <row r="5" spans="1:7" ht="48.75">
      <c r="A5" s="17" t="s">
        <v>12</v>
      </c>
      <c r="B5" s="16" t="s">
        <v>8</v>
      </c>
      <c r="C5" s="16" t="s">
        <v>9</v>
      </c>
      <c r="D5" s="34" t="s">
        <v>13</v>
      </c>
      <c r="E5" s="33" t="s">
        <v>11</v>
      </c>
    </row>
    <row r="6" spans="1:7" ht="113.25">
      <c r="A6" s="17" t="s">
        <v>14</v>
      </c>
      <c r="B6" s="16" t="s">
        <v>8</v>
      </c>
      <c r="C6" s="16" t="s">
        <v>9</v>
      </c>
      <c r="D6" s="34" t="s">
        <v>15</v>
      </c>
      <c r="E6" s="33" t="s">
        <v>11</v>
      </c>
    </row>
    <row r="7" spans="1:7" ht="64.5">
      <c r="A7" s="17" t="s">
        <v>16</v>
      </c>
      <c r="B7" s="16" t="s">
        <v>8</v>
      </c>
      <c r="C7" s="16" t="s">
        <v>9</v>
      </c>
      <c r="D7" s="34" t="s">
        <v>17</v>
      </c>
      <c r="E7" s="33" t="s">
        <v>11</v>
      </c>
    </row>
    <row r="8" spans="1:7" ht="81">
      <c r="A8" s="18" t="s">
        <v>18</v>
      </c>
      <c r="B8" s="19" t="s">
        <v>8</v>
      </c>
      <c r="C8" s="20" t="s">
        <v>19</v>
      </c>
      <c r="D8" s="35" t="s">
        <v>20</v>
      </c>
      <c r="E8" s="33" t="s">
        <v>11</v>
      </c>
    </row>
    <row r="9" spans="1:7" ht="129">
      <c r="A9" s="18" t="s">
        <v>21</v>
      </c>
      <c r="B9" s="19" t="s">
        <v>8</v>
      </c>
      <c r="C9" s="20" t="s">
        <v>22</v>
      </c>
      <c r="D9" s="35" t="s">
        <v>23</v>
      </c>
      <c r="E9" s="33" t="s">
        <v>11</v>
      </c>
    </row>
    <row r="10" spans="1:7" ht="48.75">
      <c r="A10" s="50" t="s">
        <v>24</v>
      </c>
      <c r="B10" s="28" t="s">
        <v>8</v>
      </c>
      <c r="C10" s="29" t="s">
        <v>25</v>
      </c>
      <c r="D10" s="35" t="s">
        <v>26</v>
      </c>
      <c r="E10" s="33" t="s">
        <v>11</v>
      </c>
    </row>
    <row r="11" spans="1:7" ht="16.5">
      <c r="A11" s="50"/>
      <c r="B11" s="28"/>
      <c r="C11" s="29"/>
      <c r="D11" s="35" t="s">
        <v>27</v>
      </c>
      <c r="E11" s="33" t="s">
        <v>11</v>
      </c>
    </row>
    <row r="12" spans="1:7" ht="16.5">
      <c r="A12" s="50"/>
      <c r="B12" s="28"/>
      <c r="C12" s="29"/>
      <c r="D12" s="35" t="s">
        <v>28</v>
      </c>
      <c r="E12" s="33" t="s">
        <v>11</v>
      </c>
    </row>
    <row r="13" spans="1:7" ht="16.5">
      <c r="A13" s="50"/>
      <c r="B13" s="28"/>
      <c r="C13" s="29"/>
      <c r="D13" s="35" t="s">
        <v>29</v>
      </c>
      <c r="E13" s="33" t="s">
        <v>11</v>
      </c>
    </row>
    <row r="14" spans="1:7" ht="16.5">
      <c r="A14" s="50"/>
      <c r="B14" s="28"/>
      <c r="C14" s="29"/>
      <c r="D14" s="35" t="s">
        <v>30</v>
      </c>
      <c r="E14" s="33" t="s">
        <v>11</v>
      </c>
    </row>
    <row r="15" spans="1:7" ht="32.25">
      <c r="A15" s="50"/>
      <c r="B15" s="28"/>
      <c r="C15" s="29"/>
      <c r="D15" s="35" t="s">
        <v>31</v>
      </c>
      <c r="E15" s="33" t="s">
        <v>11</v>
      </c>
    </row>
    <row r="16" spans="1:7" ht="32.25">
      <c r="A16" s="18" t="s">
        <v>32</v>
      </c>
      <c r="B16" s="19" t="s">
        <v>8</v>
      </c>
      <c r="C16" s="20" t="s">
        <v>25</v>
      </c>
      <c r="D16" s="35" t="s">
        <v>33</v>
      </c>
      <c r="E16" s="33" t="s">
        <v>11</v>
      </c>
    </row>
    <row r="17" spans="1:5" ht="64.5">
      <c r="A17" s="18" t="s">
        <v>34</v>
      </c>
      <c r="B17" s="19" t="s">
        <v>8</v>
      </c>
      <c r="C17" s="20" t="s">
        <v>25</v>
      </c>
      <c r="D17" s="35" t="s">
        <v>35</v>
      </c>
      <c r="E17" s="33" t="s">
        <v>11</v>
      </c>
    </row>
    <row r="18" spans="1:5" ht="64.5">
      <c r="A18" s="50" t="s">
        <v>36</v>
      </c>
      <c r="B18" s="28" t="s">
        <v>8</v>
      </c>
      <c r="C18" s="29" t="s">
        <v>25</v>
      </c>
      <c r="D18" s="35" t="s">
        <v>37</v>
      </c>
      <c r="E18" s="33" t="s">
        <v>11</v>
      </c>
    </row>
    <row r="19" spans="1:5" ht="16.5">
      <c r="A19" s="50"/>
      <c r="B19" s="28"/>
      <c r="C19" s="29"/>
      <c r="D19" s="35" t="s">
        <v>38</v>
      </c>
      <c r="E19" s="33" t="s">
        <v>11</v>
      </c>
    </row>
    <row r="20" spans="1:5" ht="16.5">
      <c r="A20" s="50"/>
      <c r="B20" s="28"/>
      <c r="C20" s="29"/>
      <c r="D20" s="35" t="s">
        <v>39</v>
      </c>
      <c r="E20" s="33" t="s">
        <v>11</v>
      </c>
    </row>
    <row r="21" spans="1:5" ht="16.5">
      <c r="A21" s="50"/>
      <c r="B21" s="28"/>
      <c r="C21" s="29"/>
      <c r="D21" s="35" t="s">
        <v>40</v>
      </c>
      <c r="E21" s="33" t="s">
        <v>11</v>
      </c>
    </row>
    <row r="22" spans="1:5" ht="16.5">
      <c r="A22" s="50"/>
      <c r="B22" s="28"/>
      <c r="C22" s="29"/>
      <c r="D22" s="35" t="s">
        <v>41</v>
      </c>
      <c r="E22" s="33" t="s">
        <v>11</v>
      </c>
    </row>
    <row r="23" spans="1:5" ht="16.5">
      <c r="A23" s="50"/>
      <c r="B23" s="28"/>
      <c r="C23" s="29"/>
      <c r="D23" s="35" t="s">
        <v>42</v>
      </c>
      <c r="E23" s="33" t="s">
        <v>11</v>
      </c>
    </row>
    <row r="24" spans="1:5" ht="96.75">
      <c r="A24" s="18" t="s">
        <v>43</v>
      </c>
      <c r="B24" s="19" t="s">
        <v>8</v>
      </c>
      <c r="C24" s="20" t="s">
        <v>25</v>
      </c>
      <c r="D24" s="35" t="s">
        <v>44</v>
      </c>
      <c r="E24" s="33" t="s">
        <v>11</v>
      </c>
    </row>
    <row r="25" spans="1:5" ht="32.25">
      <c r="A25" s="18" t="s">
        <v>45</v>
      </c>
      <c r="B25" s="19" t="s">
        <v>8</v>
      </c>
      <c r="C25" s="20" t="s">
        <v>25</v>
      </c>
      <c r="D25" s="35" t="s">
        <v>46</v>
      </c>
      <c r="E25" s="33" t="s">
        <v>11</v>
      </c>
    </row>
    <row r="26" spans="1:5" ht="113.25">
      <c r="A26" s="18" t="s">
        <v>47</v>
      </c>
      <c r="B26" s="19" t="s">
        <v>8</v>
      </c>
      <c r="C26" s="20" t="s">
        <v>25</v>
      </c>
      <c r="D26" s="35" t="s">
        <v>48</v>
      </c>
      <c r="E26" s="33" t="s">
        <v>11</v>
      </c>
    </row>
    <row r="27" spans="1:5" ht="48.75">
      <c r="A27" s="50" t="s">
        <v>49</v>
      </c>
      <c r="B27" s="28" t="s">
        <v>8</v>
      </c>
      <c r="C27" s="29" t="s">
        <v>25</v>
      </c>
      <c r="D27" s="35" t="s">
        <v>50</v>
      </c>
      <c r="E27" s="33" t="s">
        <v>11</v>
      </c>
    </row>
    <row r="28" spans="1:5">
      <c r="A28" s="50"/>
      <c r="B28" s="28"/>
      <c r="C28" s="29"/>
      <c r="D28" s="35"/>
      <c r="E28" s="33" t="s">
        <v>11</v>
      </c>
    </row>
    <row r="29" spans="1:5" ht="16.5">
      <c r="A29" s="50"/>
      <c r="B29" s="28"/>
      <c r="C29" s="29"/>
      <c r="D29" s="35" t="s">
        <v>51</v>
      </c>
      <c r="E29" s="33" t="s">
        <v>11</v>
      </c>
    </row>
    <row r="30" spans="1:5" ht="16.5">
      <c r="A30" s="50"/>
      <c r="B30" s="28"/>
      <c r="C30" s="29"/>
      <c r="D30" s="35" t="s">
        <v>52</v>
      </c>
      <c r="E30" s="33" t="s">
        <v>11</v>
      </c>
    </row>
    <row r="31" spans="1:5" ht="81">
      <c r="A31" s="18" t="s">
        <v>53</v>
      </c>
      <c r="B31" s="19" t="s">
        <v>8</v>
      </c>
      <c r="C31" s="20" t="s">
        <v>25</v>
      </c>
      <c r="D31" s="35" t="s">
        <v>54</v>
      </c>
      <c r="E31" s="33" t="s">
        <v>11</v>
      </c>
    </row>
    <row r="32" spans="1:5" ht="81">
      <c r="A32" s="18" t="s">
        <v>55</v>
      </c>
      <c r="B32" s="19" t="s">
        <v>8</v>
      </c>
      <c r="C32" s="20" t="s">
        <v>25</v>
      </c>
      <c r="D32" s="35" t="s">
        <v>56</v>
      </c>
      <c r="E32" s="33" t="s">
        <v>11</v>
      </c>
    </row>
    <row r="33" spans="1:5" ht="48.75">
      <c r="A33" s="18" t="s">
        <v>57</v>
      </c>
      <c r="B33" s="19" t="s">
        <v>8</v>
      </c>
      <c r="C33" s="20" t="s">
        <v>25</v>
      </c>
      <c r="D33" s="35" t="s">
        <v>58</v>
      </c>
      <c r="E33" s="33" t="s">
        <v>11</v>
      </c>
    </row>
    <row r="34" spans="1:5" ht="48.75">
      <c r="A34" s="18" t="s">
        <v>59</v>
      </c>
      <c r="B34" s="19" t="s">
        <v>8</v>
      </c>
      <c r="C34" s="20" t="s">
        <v>60</v>
      </c>
      <c r="D34" s="35" t="s">
        <v>61</v>
      </c>
      <c r="E34" s="33" t="s">
        <v>11</v>
      </c>
    </row>
    <row r="35" spans="1:5" ht="64.5">
      <c r="A35" s="18" t="s">
        <v>62</v>
      </c>
      <c r="B35" s="19" t="s">
        <v>8</v>
      </c>
      <c r="C35" s="20" t="s">
        <v>63</v>
      </c>
      <c r="D35" s="35" t="s">
        <v>64</v>
      </c>
      <c r="E35" s="33" t="s">
        <v>11</v>
      </c>
    </row>
    <row r="36" spans="1:5" ht="48.75">
      <c r="A36" s="18" t="s">
        <v>65</v>
      </c>
      <c r="B36" s="19" t="s">
        <v>8</v>
      </c>
      <c r="C36" s="20" t="s">
        <v>63</v>
      </c>
      <c r="D36" s="35" t="s">
        <v>66</v>
      </c>
      <c r="E36" s="33" t="s">
        <v>11</v>
      </c>
    </row>
    <row r="37" spans="1:5" ht="48.75">
      <c r="A37" s="18" t="s">
        <v>67</v>
      </c>
      <c r="B37" s="19" t="s">
        <v>8</v>
      </c>
      <c r="C37" s="20" t="s">
        <v>68</v>
      </c>
      <c r="D37" s="35" t="s">
        <v>69</v>
      </c>
      <c r="E37" s="33" t="s">
        <v>11</v>
      </c>
    </row>
    <row r="38" spans="1:5" ht="48.75">
      <c r="A38" s="18" t="s">
        <v>70</v>
      </c>
      <c r="B38" s="20" t="s">
        <v>8</v>
      </c>
      <c r="C38" s="18" t="s">
        <v>25</v>
      </c>
      <c r="D38" s="35" t="s">
        <v>71</v>
      </c>
      <c r="E38" s="33" t="s">
        <v>11</v>
      </c>
    </row>
    <row r="39" spans="1:5" ht="32.25">
      <c r="A39" s="18" t="s">
        <v>72</v>
      </c>
      <c r="B39" s="20" t="s">
        <v>8</v>
      </c>
      <c r="C39" s="18" t="s">
        <v>25</v>
      </c>
      <c r="D39" s="35" t="s">
        <v>73</v>
      </c>
      <c r="E39" s="33" t="s">
        <v>11</v>
      </c>
    </row>
    <row r="40" spans="1:5" ht="48.75">
      <c r="A40" s="18" t="s">
        <v>74</v>
      </c>
      <c r="B40" s="20" t="s">
        <v>8</v>
      </c>
      <c r="C40" s="18" t="s">
        <v>25</v>
      </c>
      <c r="D40" s="35" t="s">
        <v>75</v>
      </c>
      <c r="E40" s="33" t="s">
        <v>11</v>
      </c>
    </row>
    <row r="41" spans="1:5" ht="48.75">
      <c r="A41" s="18"/>
      <c r="B41" s="20" t="s">
        <v>8</v>
      </c>
      <c r="C41" s="18" t="s">
        <v>25</v>
      </c>
      <c r="D41" s="35" t="s">
        <v>76</v>
      </c>
      <c r="E41" s="33" t="s">
        <v>11</v>
      </c>
    </row>
    <row r="42" spans="1:5" ht="129">
      <c r="A42" s="18" t="s">
        <v>77</v>
      </c>
      <c r="B42" s="18" t="s">
        <v>78</v>
      </c>
      <c r="C42" s="18" t="s">
        <v>79</v>
      </c>
      <c r="D42" s="35" t="s">
        <v>80</v>
      </c>
      <c r="E42" s="33" t="s">
        <v>11</v>
      </c>
    </row>
    <row r="43" spans="1:5" ht="64.5">
      <c r="A43" s="18" t="s">
        <v>81</v>
      </c>
      <c r="B43" s="18" t="s">
        <v>78</v>
      </c>
      <c r="C43" s="18" t="s">
        <v>79</v>
      </c>
      <c r="D43" s="35" t="s">
        <v>82</v>
      </c>
      <c r="E43" s="33" t="s">
        <v>11</v>
      </c>
    </row>
    <row r="44" spans="1:5" ht="64.5">
      <c r="A44" s="18" t="s">
        <v>83</v>
      </c>
      <c r="B44" s="18" t="s">
        <v>78</v>
      </c>
      <c r="C44" s="20" t="s">
        <v>84</v>
      </c>
      <c r="D44" s="35" t="s">
        <v>85</v>
      </c>
      <c r="E44" s="33" t="s">
        <v>11</v>
      </c>
    </row>
    <row r="45" spans="1:5" ht="64.5">
      <c r="A45" s="18" t="s">
        <v>86</v>
      </c>
      <c r="B45" s="18" t="s">
        <v>78</v>
      </c>
      <c r="C45" s="20" t="s">
        <v>84</v>
      </c>
      <c r="D45" s="35" t="s">
        <v>87</v>
      </c>
      <c r="E45" s="33" t="s">
        <v>11</v>
      </c>
    </row>
    <row r="46" spans="1:5" ht="96.75">
      <c r="A46" s="18" t="s">
        <v>88</v>
      </c>
      <c r="B46" s="20" t="s">
        <v>89</v>
      </c>
      <c r="C46" s="18" t="s">
        <v>90</v>
      </c>
      <c r="D46" s="35" t="s">
        <v>91</v>
      </c>
      <c r="E46" s="33" t="s">
        <v>11</v>
      </c>
    </row>
    <row r="47" spans="1:5" ht="96.75">
      <c r="A47" s="18" t="s">
        <v>92</v>
      </c>
      <c r="B47" s="20" t="s">
        <v>89</v>
      </c>
      <c r="C47" s="18" t="s">
        <v>90</v>
      </c>
      <c r="D47" s="35" t="s">
        <v>93</v>
      </c>
      <c r="E47" s="33" t="s">
        <v>11</v>
      </c>
    </row>
    <row r="48" spans="1:5" ht="162">
      <c r="A48" s="18" t="s">
        <v>94</v>
      </c>
      <c r="B48" s="20" t="s">
        <v>89</v>
      </c>
      <c r="C48" s="18" t="s">
        <v>95</v>
      </c>
      <c r="D48" s="35" t="s">
        <v>96</v>
      </c>
      <c r="E48" s="33" t="s">
        <v>11</v>
      </c>
    </row>
    <row r="49" spans="1:5" ht="178.5">
      <c r="A49" s="18" t="s">
        <v>97</v>
      </c>
      <c r="B49" s="20" t="s">
        <v>89</v>
      </c>
      <c r="C49" s="18" t="s">
        <v>95</v>
      </c>
      <c r="D49" s="35" t="s">
        <v>98</v>
      </c>
      <c r="E49" s="33" t="s">
        <v>11</v>
      </c>
    </row>
    <row r="50" spans="1:5" ht="210.75">
      <c r="A50" s="18" t="s">
        <v>99</v>
      </c>
      <c r="B50" s="20" t="s">
        <v>89</v>
      </c>
      <c r="C50" s="20" t="s">
        <v>100</v>
      </c>
      <c r="D50" s="35" t="s">
        <v>101</v>
      </c>
      <c r="E50" s="33" t="s">
        <v>11</v>
      </c>
    </row>
    <row r="51" spans="1:5" ht="113.25">
      <c r="A51" s="18" t="s">
        <v>102</v>
      </c>
      <c r="B51" s="20" t="s">
        <v>89</v>
      </c>
      <c r="C51" s="18" t="s">
        <v>95</v>
      </c>
      <c r="D51" s="35" t="s">
        <v>103</v>
      </c>
      <c r="E51" s="33" t="s">
        <v>11</v>
      </c>
    </row>
    <row r="52" spans="1:5" ht="307.5">
      <c r="A52" s="18" t="s">
        <v>104</v>
      </c>
      <c r="B52" s="20" t="s">
        <v>89</v>
      </c>
      <c r="C52" s="18" t="s">
        <v>90</v>
      </c>
      <c r="D52" s="35" t="s">
        <v>105</v>
      </c>
      <c r="E52" s="33" t="s">
        <v>11</v>
      </c>
    </row>
    <row r="53" spans="1:5" ht="210.75">
      <c r="A53" s="18" t="s">
        <v>106</v>
      </c>
      <c r="B53" s="20" t="s">
        <v>89</v>
      </c>
      <c r="C53" s="18" t="s">
        <v>90</v>
      </c>
      <c r="D53" s="35" t="s">
        <v>107</v>
      </c>
      <c r="E53" s="33" t="s">
        <v>11</v>
      </c>
    </row>
    <row r="54" spans="1:5" ht="162">
      <c r="A54" s="18" t="s">
        <v>108</v>
      </c>
      <c r="B54" s="20" t="s">
        <v>89</v>
      </c>
      <c r="C54" s="18" t="s">
        <v>90</v>
      </c>
      <c r="D54" s="35" t="s">
        <v>109</v>
      </c>
      <c r="E54" s="33" t="s">
        <v>11</v>
      </c>
    </row>
    <row r="55" spans="1:5" ht="48.75">
      <c r="A55" s="18" t="s">
        <v>110</v>
      </c>
      <c r="B55" s="20" t="s">
        <v>89</v>
      </c>
      <c r="C55" s="18" t="s">
        <v>95</v>
      </c>
      <c r="D55" s="35" t="s">
        <v>111</v>
      </c>
      <c r="E55" s="33" t="s">
        <v>11</v>
      </c>
    </row>
    <row r="56" spans="1:5" ht="64.5">
      <c r="A56" s="18" t="s">
        <v>112</v>
      </c>
      <c r="B56" s="18" t="s">
        <v>89</v>
      </c>
      <c r="C56" s="20" t="s">
        <v>113</v>
      </c>
      <c r="D56" s="35" t="s">
        <v>114</v>
      </c>
      <c r="E56" s="33" t="s">
        <v>11</v>
      </c>
    </row>
    <row r="57" spans="1:5" ht="146.25">
      <c r="A57" s="17" t="s">
        <v>115</v>
      </c>
      <c r="B57" s="16" t="s">
        <v>116</v>
      </c>
      <c r="C57" s="17" t="s">
        <v>117</v>
      </c>
      <c r="D57" s="36" t="s">
        <v>118</v>
      </c>
      <c r="E57" s="33" t="s">
        <v>11</v>
      </c>
    </row>
    <row r="58" spans="1:5" ht="146.25">
      <c r="A58" s="17" t="s">
        <v>119</v>
      </c>
      <c r="B58" s="16" t="s">
        <v>116</v>
      </c>
      <c r="C58" s="17" t="s">
        <v>120</v>
      </c>
      <c r="D58" s="36" t="s">
        <v>121</v>
      </c>
      <c r="E58" s="33" t="s">
        <v>11</v>
      </c>
    </row>
    <row r="59" spans="1:5" ht="409.6">
      <c r="A59" s="17" t="s">
        <v>122</v>
      </c>
      <c r="B59" s="16" t="s">
        <v>116</v>
      </c>
      <c r="C59" s="17" t="s">
        <v>120</v>
      </c>
      <c r="D59" s="36" t="s">
        <v>123</v>
      </c>
      <c r="E59" s="33" t="s">
        <v>11</v>
      </c>
    </row>
    <row r="60" spans="1:5" ht="178.5">
      <c r="A60" s="17" t="s">
        <v>124</v>
      </c>
      <c r="B60" s="16" t="s">
        <v>116</v>
      </c>
      <c r="C60" s="17" t="s">
        <v>120</v>
      </c>
      <c r="D60" s="36" t="s">
        <v>125</v>
      </c>
      <c r="E60" s="33" t="s">
        <v>11</v>
      </c>
    </row>
    <row r="61" spans="1:5" ht="162">
      <c r="A61" s="17" t="s">
        <v>126</v>
      </c>
      <c r="B61" s="22" t="s">
        <v>116</v>
      </c>
      <c r="C61" s="17" t="s">
        <v>120</v>
      </c>
      <c r="D61" s="37" t="s">
        <v>127</v>
      </c>
      <c r="E61" s="33" t="s">
        <v>11</v>
      </c>
    </row>
    <row r="62" spans="1:5" ht="113.25">
      <c r="A62" s="17" t="s">
        <v>128</v>
      </c>
      <c r="B62" s="16" t="s">
        <v>116</v>
      </c>
      <c r="C62" s="17" t="s">
        <v>120</v>
      </c>
      <c r="D62" s="36" t="s">
        <v>129</v>
      </c>
      <c r="E62" s="33" t="s">
        <v>11</v>
      </c>
    </row>
    <row r="63" spans="1:5" ht="96.75">
      <c r="A63" s="17" t="s">
        <v>130</v>
      </c>
      <c r="B63" s="16" t="s">
        <v>116</v>
      </c>
      <c r="C63" s="17" t="s">
        <v>131</v>
      </c>
      <c r="D63" s="36" t="s">
        <v>132</v>
      </c>
      <c r="E63" s="33" t="s">
        <v>11</v>
      </c>
    </row>
    <row r="64" spans="1:5" ht="113.25">
      <c r="A64" s="17" t="s">
        <v>133</v>
      </c>
      <c r="B64" s="16" t="s">
        <v>116</v>
      </c>
      <c r="C64" s="17" t="s">
        <v>134</v>
      </c>
      <c r="D64" s="36" t="s">
        <v>135</v>
      </c>
      <c r="E64" s="33" t="s">
        <v>11</v>
      </c>
    </row>
    <row r="65" spans="1:5" ht="129">
      <c r="A65" s="17" t="s">
        <v>136</v>
      </c>
      <c r="B65" s="16" t="s">
        <v>116</v>
      </c>
      <c r="C65" s="17" t="s">
        <v>137</v>
      </c>
      <c r="D65" s="36" t="s">
        <v>138</v>
      </c>
      <c r="E65" s="33" t="s">
        <v>11</v>
      </c>
    </row>
    <row r="66" spans="1:5" ht="210.75">
      <c r="A66" s="17" t="s">
        <v>139</v>
      </c>
      <c r="B66" s="16" t="s">
        <v>116</v>
      </c>
      <c r="C66" s="17" t="s">
        <v>140</v>
      </c>
      <c r="D66" s="36" t="s">
        <v>141</v>
      </c>
      <c r="E66" s="33" t="s">
        <v>11</v>
      </c>
    </row>
    <row r="67" spans="1:5" ht="48.75">
      <c r="A67" s="17" t="s">
        <v>142</v>
      </c>
      <c r="B67" s="23" t="s">
        <v>143</v>
      </c>
      <c r="C67" s="16" t="s">
        <v>144</v>
      </c>
      <c r="D67" s="34" t="s">
        <v>145</v>
      </c>
      <c r="E67" s="33" t="s">
        <v>11</v>
      </c>
    </row>
    <row r="68" spans="1:5" ht="81">
      <c r="A68" s="17" t="s">
        <v>146</v>
      </c>
      <c r="B68" s="22" t="s">
        <v>143</v>
      </c>
      <c r="C68" s="16" t="s">
        <v>147</v>
      </c>
      <c r="D68" s="36" t="s">
        <v>148</v>
      </c>
      <c r="E68" s="33" t="s">
        <v>11</v>
      </c>
    </row>
    <row r="69" spans="1:5" ht="48.75">
      <c r="A69" s="17" t="s">
        <v>149</v>
      </c>
      <c r="B69" s="23" t="s">
        <v>143</v>
      </c>
      <c r="C69" s="16" t="s">
        <v>150</v>
      </c>
      <c r="D69" s="36" t="s">
        <v>151</v>
      </c>
      <c r="E69" s="33" t="s">
        <v>11</v>
      </c>
    </row>
    <row r="70" spans="1:5" ht="81">
      <c r="A70" s="17" t="s">
        <v>152</v>
      </c>
      <c r="B70" s="23" t="s">
        <v>143</v>
      </c>
      <c r="C70" s="16" t="s">
        <v>150</v>
      </c>
      <c r="D70" s="36" t="s">
        <v>153</v>
      </c>
      <c r="E70" s="33" t="s">
        <v>11</v>
      </c>
    </row>
    <row r="71" spans="1:5" ht="48.75">
      <c r="A71" s="17" t="s">
        <v>154</v>
      </c>
      <c r="B71" s="23" t="s">
        <v>143</v>
      </c>
      <c r="C71" s="16" t="s">
        <v>155</v>
      </c>
      <c r="D71" s="34" t="s">
        <v>156</v>
      </c>
      <c r="E71" s="33" t="s">
        <v>11</v>
      </c>
    </row>
    <row r="72" spans="1:5" ht="64.5">
      <c r="A72" s="17" t="s">
        <v>157</v>
      </c>
      <c r="B72" s="23" t="s">
        <v>143</v>
      </c>
      <c r="C72" s="16" t="s">
        <v>158</v>
      </c>
      <c r="D72" s="34" t="s">
        <v>159</v>
      </c>
      <c r="E72" s="33" t="s">
        <v>11</v>
      </c>
    </row>
    <row r="73" spans="1:5" ht="64.5">
      <c r="A73" s="17" t="s">
        <v>160</v>
      </c>
      <c r="B73" s="23" t="s">
        <v>143</v>
      </c>
      <c r="C73" s="16" t="s">
        <v>158</v>
      </c>
      <c r="D73" s="34" t="s">
        <v>161</v>
      </c>
      <c r="E73" s="33" t="s">
        <v>11</v>
      </c>
    </row>
    <row r="74" spans="1:5" ht="48.75">
      <c r="A74" s="17" t="s">
        <v>162</v>
      </c>
      <c r="B74" s="23" t="s">
        <v>143</v>
      </c>
      <c r="C74" s="16" t="s">
        <v>163</v>
      </c>
      <c r="D74" s="36" t="s">
        <v>164</v>
      </c>
      <c r="E74" s="33" t="s">
        <v>11</v>
      </c>
    </row>
    <row r="75" spans="1:5" ht="129">
      <c r="A75" s="17" t="s">
        <v>165</v>
      </c>
      <c r="B75" s="23" t="s">
        <v>143</v>
      </c>
      <c r="C75" s="16" t="s">
        <v>166</v>
      </c>
      <c r="D75" s="34" t="s">
        <v>167</v>
      </c>
      <c r="E75" s="33" t="s">
        <v>11</v>
      </c>
    </row>
    <row r="76" spans="1:5" ht="113.25">
      <c r="A76" s="17" t="s">
        <v>168</v>
      </c>
      <c r="B76" s="23" t="s">
        <v>143</v>
      </c>
      <c r="C76" s="16" t="s">
        <v>166</v>
      </c>
      <c r="D76" s="34" t="s">
        <v>169</v>
      </c>
      <c r="E76" s="33" t="s">
        <v>11</v>
      </c>
    </row>
    <row r="77" spans="1:5" ht="48.75">
      <c r="A77" s="17" t="s">
        <v>170</v>
      </c>
      <c r="B77" s="23" t="s">
        <v>143</v>
      </c>
      <c r="C77" s="16" t="s">
        <v>171</v>
      </c>
      <c r="D77" s="34" t="s">
        <v>172</v>
      </c>
      <c r="E77" s="33" t="s">
        <v>11</v>
      </c>
    </row>
    <row r="78" spans="1:5" ht="81">
      <c r="A78" s="17" t="s">
        <v>173</v>
      </c>
      <c r="B78" s="23" t="s">
        <v>143</v>
      </c>
      <c r="C78" s="16" t="s">
        <v>174</v>
      </c>
      <c r="D78" s="38" t="s">
        <v>175</v>
      </c>
      <c r="E78" s="33" t="s">
        <v>11</v>
      </c>
    </row>
    <row r="79" spans="1:5" ht="32.25">
      <c r="A79" s="17" t="s">
        <v>176</v>
      </c>
      <c r="B79" s="22" t="s">
        <v>143</v>
      </c>
      <c r="C79" s="21" t="s">
        <v>163</v>
      </c>
      <c r="D79" s="34" t="s">
        <v>177</v>
      </c>
      <c r="E79" s="33" t="s">
        <v>11</v>
      </c>
    </row>
    <row r="80" spans="1:5" ht="64.5">
      <c r="A80" s="17" t="s">
        <v>178</v>
      </c>
      <c r="B80" s="23" t="s">
        <v>143</v>
      </c>
      <c r="C80" s="21" t="s">
        <v>179</v>
      </c>
      <c r="D80" s="34" t="s">
        <v>180</v>
      </c>
      <c r="E80" s="33" t="s">
        <v>11</v>
      </c>
    </row>
    <row r="81" spans="1:5" ht="64.5">
      <c r="A81" s="17" t="s">
        <v>181</v>
      </c>
      <c r="B81" s="23" t="s">
        <v>143</v>
      </c>
      <c r="C81" s="21" t="s">
        <v>120</v>
      </c>
      <c r="D81" s="34" t="s">
        <v>182</v>
      </c>
      <c r="E81" s="33" t="s">
        <v>11</v>
      </c>
    </row>
    <row r="82" spans="1:5" ht="48.75">
      <c r="A82" s="17" t="s">
        <v>183</v>
      </c>
      <c r="B82" s="22" t="s">
        <v>143</v>
      </c>
      <c r="C82" s="21" t="s">
        <v>184</v>
      </c>
      <c r="D82" s="34" t="s">
        <v>185</v>
      </c>
      <c r="E82" s="33" t="s">
        <v>11</v>
      </c>
    </row>
    <row r="83" spans="1:5" ht="32.25">
      <c r="A83" s="17" t="s">
        <v>186</v>
      </c>
      <c r="B83" s="22" t="s">
        <v>187</v>
      </c>
      <c r="C83" s="24" t="s">
        <v>188</v>
      </c>
      <c r="D83" s="39" t="s">
        <v>189</v>
      </c>
      <c r="E83" s="33" t="s">
        <v>11</v>
      </c>
    </row>
    <row r="84" spans="1:5" ht="48.75">
      <c r="A84" s="17" t="s">
        <v>190</v>
      </c>
      <c r="B84" s="22" t="s">
        <v>187</v>
      </c>
      <c r="C84" s="24" t="s">
        <v>191</v>
      </c>
      <c r="D84" s="39" t="s">
        <v>192</v>
      </c>
      <c r="E84" s="33" t="s">
        <v>11</v>
      </c>
    </row>
    <row r="85" spans="1:5" ht="113.25">
      <c r="A85" s="17" t="s">
        <v>193</v>
      </c>
      <c r="B85" s="22" t="s">
        <v>187</v>
      </c>
      <c r="C85" s="24" t="s">
        <v>191</v>
      </c>
      <c r="D85" s="37" t="s">
        <v>194</v>
      </c>
      <c r="E85" s="33" t="s">
        <v>11</v>
      </c>
    </row>
    <row r="86" spans="1:5" ht="81">
      <c r="A86" s="17" t="s">
        <v>195</v>
      </c>
      <c r="B86" s="22" t="s">
        <v>187</v>
      </c>
      <c r="C86" s="24" t="s">
        <v>196</v>
      </c>
      <c r="D86" s="37" t="s">
        <v>197</v>
      </c>
      <c r="E86" s="33" t="s">
        <v>11</v>
      </c>
    </row>
    <row r="87" spans="1:5" ht="129">
      <c r="A87" s="17" t="s">
        <v>198</v>
      </c>
      <c r="B87" s="22" t="s">
        <v>187</v>
      </c>
      <c r="C87" s="24" t="s">
        <v>199</v>
      </c>
      <c r="D87" s="39" t="s">
        <v>200</v>
      </c>
      <c r="E87" s="33" t="s">
        <v>11</v>
      </c>
    </row>
    <row r="88" spans="1:5" ht="32.25">
      <c r="A88" s="17" t="s">
        <v>201</v>
      </c>
      <c r="B88" s="22" t="s">
        <v>202</v>
      </c>
      <c r="C88" s="24" t="s">
        <v>203</v>
      </c>
      <c r="D88" s="34" t="s">
        <v>204</v>
      </c>
      <c r="E88" s="33" t="s">
        <v>11</v>
      </c>
    </row>
    <row r="89" spans="1:5" ht="81">
      <c r="A89" s="17" t="s">
        <v>205</v>
      </c>
      <c r="B89" s="22" t="s">
        <v>202</v>
      </c>
      <c r="C89" s="16" t="s">
        <v>206</v>
      </c>
      <c r="D89" s="39" t="s">
        <v>207</v>
      </c>
      <c r="E89" s="33" t="s">
        <v>11</v>
      </c>
    </row>
    <row r="90" spans="1:5" ht="81">
      <c r="A90" s="17" t="s">
        <v>208</v>
      </c>
      <c r="B90" s="22" t="s">
        <v>202</v>
      </c>
      <c r="C90" s="16" t="s">
        <v>209</v>
      </c>
      <c r="D90" s="39" t="s">
        <v>210</v>
      </c>
      <c r="E90" s="33" t="s">
        <v>11</v>
      </c>
    </row>
    <row r="91" spans="1:5" ht="96.75">
      <c r="A91" s="17" t="s">
        <v>211</v>
      </c>
      <c r="B91" s="23" t="s">
        <v>202</v>
      </c>
      <c r="C91" s="16" t="s">
        <v>212</v>
      </c>
      <c r="D91" s="39" t="s">
        <v>213</v>
      </c>
      <c r="E91" s="33" t="s">
        <v>11</v>
      </c>
    </row>
    <row r="92" spans="1:5" ht="64.5">
      <c r="A92" s="17" t="s">
        <v>214</v>
      </c>
      <c r="B92" s="22" t="s">
        <v>202</v>
      </c>
      <c r="C92" s="24" t="s">
        <v>215</v>
      </c>
      <c r="D92" s="34" t="s">
        <v>216</v>
      </c>
      <c r="E92" s="33" t="s">
        <v>11</v>
      </c>
    </row>
    <row r="93" spans="1:5" ht="48.75">
      <c r="A93" s="17" t="s">
        <v>217</v>
      </c>
      <c r="B93" s="22" t="s">
        <v>202</v>
      </c>
      <c r="C93" s="24" t="s">
        <v>218</v>
      </c>
      <c r="D93" s="34" t="s">
        <v>219</v>
      </c>
      <c r="E93" s="33" t="s">
        <v>11</v>
      </c>
    </row>
    <row r="94" spans="1:5" ht="64.5">
      <c r="A94" s="17" t="s">
        <v>220</v>
      </c>
      <c r="B94" s="22" t="s">
        <v>202</v>
      </c>
      <c r="C94" s="24" t="s">
        <v>215</v>
      </c>
      <c r="D94" s="34" t="s">
        <v>221</v>
      </c>
      <c r="E94" s="33" t="s">
        <v>11</v>
      </c>
    </row>
    <row r="95" spans="1:5" ht="162">
      <c r="A95" s="17" t="s">
        <v>222</v>
      </c>
      <c r="B95" s="22" t="s">
        <v>202</v>
      </c>
      <c r="C95" s="24" t="s">
        <v>223</v>
      </c>
      <c r="D95" s="37" t="s">
        <v>224</v>
      </c>
      <c r="E95" s="33" t="s">
        <v>11</v>
      </c>
    </row>
    <row r="96" spans="1:5" ht="32.25">
      <c r="A96" s="17" t="s">
        <v>225</v>
      </c>
      <c r="B96" s="22" t="s">
        <v>202</v>
      </c>
      <c r="C96" s="24" t="s">
        <v>226</v>
      </c>
      <c r="D96" s="39" t="s">
        <v>227</v>
      </c>
      <c r="E96" s="33" t="s">
        <v>11</v>
      </c>
    </row>
    <row r="97" spans="1:5" ht="32.25">
      <c r="A97" s="17" t="s">
        <v>228</v>
      </c>
      <c r="B97" s="22" t="s">
        <v>202</v>
      </c>
      <c r="C97" s="24" t="s">
        <v>226</v>
      </c>
      <c r="D97" s="39" t="s">
        <v>229</v>
      </c>
      <c r="E97" s="33" t="s">
        <v>11</v>
      </c>
    </row>
    <row r="98" spans="1:5" ht="81">
      <c r="A98" s="17" t="s">
        <v>230</v>
      </c>
      <c r="B98" s="22" t="s">
        <v>202</v>
      </c>
      <c r="C98" s="24" t="s">
        <v>231</v>
      </c>
      <c r="D98" s="39" t="s">
        <v>232</v>
      </c>
      <c r="E98" s="33" t="s">
        <v>11</v>
      </c>
    </row>
    <row r="99" spans="1:5" ht="32.25">
      <c r="A99" s="17" t="s">
        <v>233</v>
      </c>
      <c r="B99" s="22" t="s">
        <v>202</v>
      </c>
      <c r="C99" s="24" t="s">
        <v>234</v>
      </c>
      <c r="D99" s="39" t="s">
        <v>235</v>
      </c>
      <c r="E99" s="33" t="s">
        <v>11</v>
      </c>
    </row>
    <row r="100" spans="1:5" ht="32.25">
      <c r="A100" s="17" t="s">
        <v>236</v>
      </c>
      <c r="B100" s="22" t="s">
        <v>202</v>
      </c>
      <c r="C100" s="24" t="s">
        <v>237</v>
      </c>
      <c r="D100" s="39" t="s">
        <v>238</v>
      </c>
      <c r="E100" s="33" t="s">
        <v>11</v>
      </c>
    </row>
    <row r="101" spans="1:5" ht="81">
      <c r="A101" s="17" t="s">
        <v>239</v>
      </c>
      <c r="B101" s="23" t="s">
        <v>240</v>
      </c>
      <c r="C101" s="16" t="s">
        <v>241</v>
      </c>
      <c r="D101" s="36" t="s">
        <v>242</v>
      </c>
      <c r="E101" s="33" t="s">
        <v>11</v>
      </c>
    </row>
    <row r="102" spans="1:5" ht="64.5">
      <c r="A102" s="17" t="s">
        <v>243</v>
      </c>
      <c r="B102" s="23" t="s">
        <v>240</v>
      </c>
      <c r="C102" s="21" t="s">
        <v>244</v>
      </c>
      <c r="D102" s="34" t="s">
        <v>245</v>
      </c>
      <c r="E102" s="33" t="s">
        <v>11</v>
      </c>
    </row>
    <row r="103" spans="1:5" ht="81">
      <c r="A103" s="17" t="s">
        <v>246</v>
      </c>
      <c r="B103" s="22" t="s">
        <v>240</v>
      </c>
      <c r="C103" s="16" t="s">
        <v>247</v>
      </c>
      <c r="D103" s="39" t="s">
        <v>248</v>
      </c>
      <c r="E103" s="33" t="s">
        <v>11</v>
      </c>
    </row>
    <row r="104" spans="1:5" ht="96.75">
      <c r="A104" s="17" t="s">
        <v>249</v>
      </c>
      <c r="B104" s="22" t="s">
        <v>240</v>
      </c>
      <c r="C104" s="24" t="s">
        <v>250</v>
      </c>
      <c r="D104" s="37" t="s">
        <v>251</v>
      </c>
      <c r="E104" s="33" t="s">
        <v>11</v>
      </c>
    </row>
    <row r="105" spans="1:5" ht="162">
      <c r="A105" s="17" t="s">
        <v>252</v>
      </c>
      <c r="B105" s="22" t="s">
        <v>240</v>
      </c>
      <c r="C105" s="24" t="s">
        <v>253</v>
      </c>
      <c r="D105" s="39" t="s">
        <v>254</v>
      </c>
      <c r="E105" s="33" t="s">
        <v>11</v>
      </c>
    </row>
    <row r="106" spans="1:5" ht="81">
      <c r="A106" s="17" t="s">
        <v>255</v>
      </c>
      <c r="B106" s="22" t="s">
        <v>240</v>
      </c>
      <c r="C106" s="24" t="s">
        <v>256</v>
      </c>
      <c r="D106" s="39" t="s">
        <v>257</v>
      </c>
      <c r="E106" s="33" t="s">
        <v>11</v>
      </c>
    </row>
    <row r="107" spans="1:5" ht="64.5">
      <c r="A107" s="17" t="s">
        <v>258</v>
      </c>
      <c r="B107" s="22" t="s">
        <v>240</v>
      </c>
      <c r="C107" s="24" t="s">
        <v>256</v>
      </c>
      <c r="D107" s="39" t="s">
        <v>259</v>
      </c>
      <c r="E107" s="33" t="s">
        <v>11</v>
      </c>
    </row>
    <row r="108" spans="1:5" ht="113.25">
      <c r="A108" s="17" t="s">
        <v>260</v>
      </c>
      <c r="B108" s="22" t="s">
        <v>240</v>
      </c>
      <c r="C108" s="24" t="s">
        <v>241</v>
      </c>
      <c r="D108" s="39" t="s">
        <v>261</v>
      </c>
      <c r="E108" s="33" t="s">
        <v>11</v>
      </c>
    </row>
    <row r="109" spans="1:5" ht="64.5">
      <c r="A109" s="17" t="s">
        <v>262</v>
      </c>
      <c r="B109" s="22" t="s">
        <v>240</v>
      </c>
      <c r="C109" s="24" t="s">
        <v>263</v>
      </c>
      <c r="D109" s="39" t="s">
        <v>264</v>
      </c>
      <c r="E109" s="33" t="s">
        <v>11</v>
      </c>
    </row>
    <row r="110" spans="1:5" ht="48.75">
      <c r="A110" s="17" t="s">
        <v>265</v>
      </c>
      <c r="B110" s="16" t="s">
        <v>266</v>
      </c>
      <c r="C110" s="17" t="s">
        <v>267</v>
      </c>
      <c r="D110" s="34" t="s">
        <v>268</v>
      </c>
      <c r="E110" s="33" t="s">
        <v>11</v>
      </c>
    </row>
    <row r="111" spans="1:5" ht="96.75">
      <c r="A111" s="17" t="s">
        <v>269</v>
      </c>
      <c r="B111" s="16" t="s">
        <v>266</v>
      </c>
      <c r="C111" s="16" t="s">
        <v>270</v>
      </c>
      <c r="D111" s="34" t="s">
        <v>271</v>
      </c>
      <c r="E111" s="33" t="s">
        <v>11</v>
      </c>
    </row>
    <row r="112" spans="1:5" ht="81">
      <c r="A112" s="17" t="s">
        <v>272</v>
      </c>
      <c r="B112" s="22" t="s">
        <v>266</v>
      </c>
      <c r="C112" s="17" t="s">
        <v>273</v>
      </c>
      <c r="D112" s="34" t="s">
        <v>274</v>
      </c>
      <c r="E112" s="33" t="s">
        <v>11</v>
      </c>
    </row>
    <row r="113" spans="1:5" ht="48.75">
      <c r="A113" s="17" t="s">
        <v>275</v>
      </c>
      <c r="B113" s="16" t="s">
        <v>266</v>
      </c>
      <c r="C113" s="17" t="s">
        <v>276</v>
      </c>
      <c r="D113" s="34" t="s">
        <v>277</v>
      </c>
      <c r="E113" s="33" t="s">
        <v>11</v>
      </c>
    </row>
    <row r="114" spans="1:5" ht="32.25">
      <c r="A114" s="17" t="s">
        <v>278</v>
      </c>
      <c r="B114" s="16" t="s">
        <v>266</v>
      </c>
      <c r="C114" s="17" t="s">
        <v>279</v>
      </c>
      <c r="D114" s="34" t="s">
        <v>280</v>
      </c>
      <c r="E114" s="33" t="s">
        <v>11</v>
      </c>
    </row>
    <row r="115" spans="1:5" ht="64.5">
      <c r="A115" s="17" t="s">
        <v>281</v>
      </c>
      <c r="B115" s="16" t="s">
        <v>282</v>
      </c>
      <c r="C115" s="17" t="s">
        <v>283</v>
      </c>
      <c r="D115" s="34" t="s">
        <v>284</v>
      </c>
      <c r="E115" s="33" t="s">
        <v>11</v>
      </c>
    </row>
    <row r="116" spans="1:5" ht="113.25">
      <c r="A116" s="17" t="s">
        <v>285</v>
      </c>
      <c r="B116" s="16" t="s">
        <v>282</v>
      </c>
      <c r="C116" s="17" t="s">
        <v>286</v>
      </c>
      <c r="D116" s="34" t="s">
        <v>287</v>
      </c>
      <c r="E116" s="33" t="s">
        <v>11</v>
      </c>
    </row>
    <row r="117" spans="1:5" ht="96.75">
      <c r="A117" s="17" t="s">
        <v>288</v>
      </c>
      <c r="B117" s="16" t="s">
        <v>282</v>
      </c>
      <c r="C117" s="17" t="s">
        <v>289</v>
      </c>
      <c r="D117" s="34" t="s">
        <v>290</v>
      </c>
      <c r="E117" s="33" t="s">
        <v>11</v>
      </c>
    </row>
    <row r="118" spans="1:5" ht="96.75">
      <c r="A118" s="17" t="s">
        <v>291</v>
      </c>
      <c r="B118" s="23" t="s">
        <v>282</v>
      </c>
      <c r="C118" s="17" t="s">
        <v>292</v>
      </c>
      <c r="D118" s="34" t="s">
        <v>293</v>
      </c>
      <c r="E118" s="33" t="s">
        <v>11</v>
      </c>
    </row>
    <row r="119" spans="1:5" ht="15" customHeight="1">
      <c r="A119" s="25" t="s">
        <v>294</v>
      </c>
      <c r="B119" s="26" t="s">
        <v>266</v>
      </c>
      <c r="C119" s="26" t="s">
        <v>295</v>
      </c>
      <c r="D119" s="40" t="s">
        <v>296</v>
      </c>
      <c r="E119" s="33" t="s">
        <v>11</v>
      </c>
    </row>
    <row r="120" spans="1:5" ht="96.75">
      <c r="A120" s="25" t="s">
        <v>297</v>
      </c>
      <c r="B120" s="26" t="s">
        <v>282</v>
      </c>
      <c r="C120" s="25" t="s">
        <v>298</v>
      </c>
      <c r="D120" s="40" t="s">
        <v>299</v>
      </c>
      <c r="E120" s="33" t="s">
        <v>11</v>
      </c>
    </row>
    <row r="121" spans="1:5" ht="48.75">
      <c r="A121" s="25" t="s">
        <v>300</v>
      </c>
      <c r="B121" s="26" t="s">
        <v>282</v>
      </c>
      <c r="C121" s="25" t="s">
        <v>301</v>
      </c>
      <c r="D121" s="40" t="s">
        <v>302</v>
      </c>
      <c r="E121" s="33" t="s">
        <v>11</v>
      </c>
    </row>
    <row r="122" spans="1:5" ht="203.25" customHeight="1">
      <c r="A122" s="25" t="s">
        <v>303</v>
      </c>
      <c r="B122" s="26" t="s">
        <v>282</v>
      </c>
      <c r="C122" s="25" t="s">
        <v>304</v>
      </c>
      <c r="D122" s="40" t="s">
        <v>305</v>
      </c>
      <c r="E122" s="33" t="s">
        <v>11</v>
      </c>
    </row>
  </sheetData>
  <mergeCells count="10">
    <mergeCell ref="A27:A30"/>
    <mergeCell ref="B27:B30"/>
    <mergeCell ref="C27:C30"/>
    <mergeCell ref="A1:D1"/>
    <mergeCell ref="A10:A15"/>
    <mergeCell ref="B10:B15"/>
    <mergeCell ref="C10:C15"/>
    <mergeCell ref="A18:A23"/>
    <mergeCell ref="B18:B23"/>
    <mergeCell ref="C18:C23"/>
  </mergeCells>
  <dataValidations count="1">
    <dataValidation allowBlank="1" showInputMessage="1" showErrorMessage="1" sqref="E1:E2" xr:uid="{BF8195B8-A304-4BC8-8112-D809067A3017}"/>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75BFD1-05AF-47B8-9DA1-863AAFBC0090}">
  <dimension ref="A1:D47"/>
  <sheetViews>
    <sheetView tabSelected="1" workbookViewId="0">
      <selection activeCell="C6" sqref="C6"/>
    </sheetView>
  </sheetViews>
  <sheetFormatPr defaultRowHeight="15"/>
  <cols>
    <col min="1" max="1" width="17.42578125" bestFit="1" customWidth="1"/>
    <col min="2" max="2" width="16.5703125" bestFit="1" customWidth="1"/>
    <col min="3" max="3" width="71.140625" bestFit="1" customWidth="1"/>
    <col min="4" max="4" width="21" customWidth="1"/>
  </cols>
  <sheetData>
    <row r="1" spans="1:4" ht="64.5">
      <c r="A1" s="30" t="s">
        <v>306</v>
      </c>
      <c r="B1" s="30"/>
      <c r="C1" s="30"/>
      <c r="D1" s="1" t="s">
        <v>1</v>
      </c>
    </row>
    <row r="2" spans="1:4" ht="15.75">
      <c r="A2" s="41"/>
      <c r="B2" s="41"/>
      <c r="C2" s="42"/>
      <c r="D2" s="42"/>
    </row>
    <row r="3" spans="1:4" ht="32.25">
      <c r="A3" s="43" t="s">
        <v>2</v>
      </c>
      <c r="B3" s="43" t="s">
        <v>3</v>
      </c>
      <c r="C3" s="44" t="s">
        <v>307</v>
      </c>
      <c r="D3" s="43" t="s">
        <v>6</v>
      </c>
    </row>
    <row r="4" spans="1:4" ht="32.25">
      <c r="A4" s="4">
        <v>1</v>
      </c>
      <c r="B4" s="5" t="s">
        <v>308</v>
      </c>
      <c r="C4" s="6" t="s">
        <v>309</v>
      </c>
      <c r="D4" s="11" t="s">
        <v>11</v>
      </c>
    </row>
    <row r="5" spans="1:4" ht="32.25">
      <c r="A5" s="7">
        <v>2</v>
      </c>
      <c r="B5" s="8" t="s">
        <v>308</v>
      </c>
      <c r="C5" s="9" t="s">
        <v>310</v>
      </c>
      <c r="D5" s="11" t="s">
        <v>11</v>
      </c>
    </row>
    <row r="6" spans="1:4" ht="32.25">
      <c r="A6" s="4">
        <v>3</v>
      </c>
      <c r="B6" s="8" t="s">
        <v>308</v>
      </c>
      <c r="C6" s="9" t="s">
        <v>311</v>
      </c>
      <c r="D6" s="11" t="s">
        <v>11</v>
      </c>
    </row>
    <row r="7" spans="1:4" ht="48.75">
      <c r="A7" s="4">
        <v>4</v>
      </c>
      <c r="B7" s="8" t="s">
        <v>312</v>
      </c>
      <c r="C7" s="9" t="s">
        <v>313</v>
      </c>
      <c r="D7" s="11" t="s">
        <v>11</v>
      </c>
    </row>
    <row r="8" spans="1:4" ht="32.25">
      <c r="A8" s="4">
        <v>5</v>
      </c>
      <c r="B8" s="8" t="s">
        <v>308</v>
      </c>
      <c r="C8" s="9" t="s">
        <v>314</v>
      </c>
      <c r="D8" s="11" t="s">
        <v>11</v>
      </c>
    </row>
    <row r="9" spans="1:4" ht="32.25">
      <c r="A9" s="7">
        <v>6</v>
      </c>
      <c r="B9" s="8" t="s">
        <v>308</v>
      </c>
      <c r="C9" s="9" t="s">
        <v>315</v>
      </c>
      <c r="D9" s="11" t="s">
        <v>11</v>
      </c>
    </row>
    <row r="10" spans="1:4" ht="32.25">
      <c r="A10" s="4">
        <v>7</v>
      </c>
      <c r="B10" s="8" t="s">
        <v>308</v>
      </c>
      <c r="C10" s="9" t="s">
        <v>316</v>
      </c>
      <c r="D10" s="11" t="s">
        <v>11</v>
      </c>
    </row>
    <row r="11" spans="1:4" ht="32.25">
      <c r="A11" s="4">
        <v>8</v>
      </c>
      <c r="B11" s="8" t="s">
        <v>308</v>
      </c>
      <c r="C11" s="9" t="s">
        <v>317</v>
      </c>
      <c r="D11" s="11" t="s">
        <v>11</v>
      </c>
    </row>
    <row r="12" spans="1:4" ht="64.5">
      <c r="A12" s="4">
        <v>9</v>
      </c>
      <c r="B12" s="10" t="s">
        <v>308</v>
      </c>
      <c r="C12" s="9" t="s">
        <v>318</v>
      </c>
      <c r="D12" s="11" t="s">
        <v>11</v>
      </c>
    </row>
    <row r="13" spans="1:4" ht="48.75">
      <c r="A13" s="7">
        <v>10</v>
      </c>
      <c r="B13" s="8" t="s">
        <v>308</v>
      </c>
      <c r="C13" s="9" t="s">
        <v>319</v>
      </c>
      <c r="D13" s="11" t="s">
        <v>11</v>
      </c>
    </row>
    <row r="14" spans="1:4" ht="48.75">
      <c r="A14" s="4">
        <v>11</v>
      </c>
      <c r="B14" s="8" t="s">
        <v>312</v>
      </c>
      <c r="C14" s="9" t="s">
        <v>320</v>
      </c>
      <c r="D14" s="11" t="s">
        <v>11</v>
      </c>
    </row>
    <row r="15" spans="1:4" ht="243">
      <c r="A15" s="4">
        <v>12</v>
      </c>
      <c r="B15" s="8" t="s">
        <v>312</v>
      </c>
      <c r="C15" s="31" t="s">
        <v>321</v>
      </c>
      <c r="D15" s="11" t="s">
        <v>11</v>
      </c>
    </row>
    <row r="16" spans="1:4" ht="48.75">
      <c r="A16" s="4">
        <v>13</v>
      </c>
      <c r="B16" s="8" t="s">
        <v>312</v>
      </c>
      <c r="C16" s="9" t="s">
        <v>322</v>
      </c>
      <c r="D16" s="11" t="s">
        <v>11</v>
      </c>
    </row>
    <row r="17" spans="1:4" ht="48.75">
      <c r="A17" s="7">
        <v>14</v>
      </c>
      <c r="B17" s="8" t="s">
        <v>312</v>
      </c>
      <c r="C17" s="9" t="s">
        <v>323</v>
      </c>
      <c r="D17" s="11" t="s">
        <v>11</v>
      </c>
    </row>
    <row r="18" spans="1:4" ht="48.75">
      <c r="A18" s="4">
        <v>15</v>
      </c>
      <c r="B18" s="8" t="s">
        <v>312</v>
      </c>
      <c r="C18" s="9" t="s">
        <v>324</v>
      </c>
      <c r="D18" s="11" t="s">
        <v>11</v>
      </c>
    </row>
    <row r="19" spans="1:4" ht="48.75">
      <c r="A19" s="4">
        <v>16</v>
      </c>
      <c r="B19" s="8" t="s">
        <v>312</v>
      </c>
      <c r="C19" s="9" t="s">
        <v>325</v>
      </c>
      <c r="D19" s="11" t="s">
        <v>11</v>
      </c>
    </row>
    <row r="20" spans="1:4" ht="48.75">
      <c r="A20" s="4">
        <v>17</v>
      </c>
      <c r="B20" s="8" t="s">
        <v>312</v>
      </c>
      <c r="C20" s="9" t="s">
        <v>326</v>
      </c>
      <c r="D20" s="11" t="s">
        <v>11</v>
      </c>
    </row>
    <row r="21" spans="1:4" ht="48.75">
      <c r="A21" s="7">
        <v>18</v>
      </c>
      <c r="B21" s="8" t="s">
        <v>312</v>
      </c>
      <c r="C21" s="9" t="s">
        <v>327</v>
      </c>
      <c r="D21" s="11" t="s">
        <v>11</v>
      </c>
    </row>
    <row r="22" spans="1:4" ht="48.75">
      <c r="A22" s="4">
        <v>19</v>
      </c>
      <c r="B22" s="8" t="s">
        <v>312</v>
      </c>
      <c r="C22" s="9" t="s">
        <v>328</v>
      </c>
      <c r="D22" s="11" t="s">
        <v>11</v>
      </c>
    </row>
    <row r="23" spans="1:4" ht="48.75">
      <c r="A23" s="4">
        <v>20</v>
      </c>
      <c r="B23" s="8" t="s">
        <v>312</v>
      </c>
      <c r="C23" s="9" t="s">
        <v>329</v>
      </c>
      <c r="D23" s="11" t="s">
        <v>11</v>
      </c>
    </row>
    <row r="24" spans="1:4" ht="48.75">
      <c r="A24" s="4">
        <v>21</v>
      </c>
      <c r="B24" s="8" t="s">
        <v>312</v>
      </c>
      <c r="C24" s="9" t="s">
        <v>330</v>
      </c>
      <c r="D24" s="11" t="s">
        <v>11</v>
      </c>
    </row>
    <row r="25" spans="1:4" ht="48.75">
      <c r="A25" s="7">
        <v>22</v>
      </c>
      <c r="B25" s="8" t="s">
        <v>312</v>
      </c>
      <c r="C25" s="9" t="s">
        <v>331</v>
      </c>
      <c r="D25" s="11" t="s">
        <v>11</v>
      </c>
    </row>
    <row r="26" spans="1:4" ht="48.75">
      <c r="A26" s="4">
        <v>23</v>
      </c>
      <c r="B26" s="8" t="s">
        <v>312</v>
      </c>
      <c r="C26" s="9" t="s">
        <v>332</v>
      </c>
      <c r="D26" s="11" t="s">
        <v>11</v>
      </c>
    </row>
    <row r="27" spans="1:4" ht="48.75">
      <c r="A27" s="4">
        <v>24</v>
      </c>
      <c r="B27" s="8" t="s">
        <v>312</v>
      </c>
      <c r="C27" s="9" t="s">
        <v>333</v>
      </c>
      <c r="D27" s="11" t="s">
        <v>11</v>
      </c>
    </row>
    <row r="28" spans="1:4" ht="48.75">
      <c r="A28" s="4">
        <v>25</v>
      </c>
      <c r="B28" s="8" t="s">
        <v>312</v>
      </c>
      <c r="C28" s="9" t="s">
        <v>334</v>
      </c>
      <c r="D28" s="11" t="s">
        <v>11</v>
      </c>
    </row>
    <row r="29" spans="1:4" ht="48.75">
      <c r="A29" s="7">
        <v>26</v>
      </c>
      <c r="B29" s="8" t="s">
        <v>312</v>
      </c>
      <c r="C29" s="9" t="s">
        <v>335</v>
      </c>
      <c r="D29" s="11" t="s">
        <v>11</v>
      </c>
    </row>
    <row r="30" spans="1:4" ht="48.75">
      <c r="A30" s="4">
        <v>27</v>
      </c>
      <c r="B30" s="8" t="s">
        <v>312</v>
      </c>
      <c r="C30" s="32" t="s">
        <v>336</v>
      </c>
      <c r="D30" s="11" t="s">
        <v>11</v>
      </c>
    </row>
    <row r="31" spans="1:4" ht="48.75">
      <c r="A31" s="4">
        <v>28</v>
      </c>
      <c r="B31" s="8" t="s">
        <v>337</v>
      </c>
      <c r="C31" s="9" t="s">
        <v>338</v>
      </c>
      <c r="D31" s="11" t="s">
        <v>11</v>
      </c>
    </row>
    <row r="32" spans="1:4" ht="48.75">
      <c r="A32" s="4">
        <v>29</v>
      </c>
      <c r="B32" s="8" t="s">
        <v>312</v>
      </c>
      <c r="C32" s="9" t="s">
        <v>339</v>
      </c>
      <c r="D32" s="11" t="s">
        <v>11</v>
      </c>
    </row>
    <row r="33" spans="1:4" ht="64.5">
      <c r="A33" s="4">
        <v>30</v>
      </c>
      <c r="B33" s="8" t="s">
        <v>340</v>
      </c>
      <c r="C33" s="9" t="s">
        <v>341</v>
      </c>
      <c r="D33" s="11" t="s">
        <v>11</v>
      </c>
    </row>
    <row r="34" spans="1:4" ht="48.75">
      <c r="A34" s="7">
        <v>31</v>
      </c>
      <c r="B34" s="8" t="s">
        <v>340</v>
      </c>
      <c r="C34" s="9" t="s">
        <v>342</v>
      </c>
      <c r="D34" s="11" t="s">
        <v>11</v>
      </c>
    </row>
    <row r="35" spans="1:4" ht="48.75">
      <c r="A35" s="4">
        <v>32</v>
      </c>
      <c r="B35" s="8" t="s">
        <v>340</v>
      </c>
      <c r="C35" s="9" t="s">
        <v>343</v>
      </c>
      <c r="D35" s="11" t="s">
        <v>11</v>
      </c>
    </row>
    <row r="36" spans="1:4" ht="64.5">
      <c r="A36" s="4">
        <v>33</v>
      </c>
      <c r="B36" s="8" t="s">
        <v>340</v>
      </c>
      <c r="C36" s="9" t="s">
        <v>344</v>
      </c>
      <c r="D36" s="11" t="s">
        <v>11</v>
      </c>
    </row>
    <row r="37" spans="1:4" ht="48.75">
      <c r="A37" s="7">
        <v>34</v>
      </c>
      <c r="B37" s="8" t="s">
        <v>340</v>
      </c>
      <c r="C37" s="9" t="s">
        <v>345</v>
      </c>
      <c r="D37" s="11" t="s">
        <v>11</v>
      </c>
    </row>
    <row r="38" spans="1:4" ht="32.25">
      <c r="A38" s="4">
        <v>35</v>
      </c>
      <c r="B38" s="8" t="s">
        <v>340</v>
      </c>
      <c r="C38" s="9" t="s">
        <v>346</v>
      </c>
      <c r="D38" s="11" t="s">
        <v>11</v>
      </c>
    </row>
    <row r="39" spans="1:4" ht="32.25">
      <c r="A39" s="4">
        <v>36</v>
      </c>
      <c r="B39" s="8" t="s">
        <v>340</v>
      </c>
      <c r="C39" s="9" t="s">
        <v>347</v>
      </c>
      <c r="D39" s="11" t="s">
        <v>11</v>
      </c>
    </row>
    <row r="40" spans="1:4" ht="32.25">
      <c r="A40" s="7">
        <v>37</v>
      </c>
      <c r="B40" s="8" t="s">
        <v>340</v>
      </c>
      <c r="C40" s="9" t="s">
        <v>348</v>
      </c>
      <c r="D40" s="11" t="s">
        <v>11</v>
      </c>
    </row>
    <row r="41" spans="1:4" ht="64.5">
      <c r="A41" s="4">
        <v>38</v>
      </c>
      <c r="B41" s="10" t="s">
        <v>340</v>
      </c>
      <c r="C41" s="9" t="s">
        <v>349</v>
      </c>
      <c r="D41" s="11" t="s">
        <v>11</v>
      </c>
    </row>
    <row r="42" spans="1:4" ht="48.75">
      <c r="A42" s="4">
        <v>39</v>
      </c>
      <c r="B42" s="8" t="s">
        <v>350</v>
      </c>
      <c r="C42" s="9" t="s">
        <v>351</v>
      </c>
      <c r="D42" s="11" t="s">
        <v>11</v>
      </c>
    </row>
    <row r="43" spans="1:4" ht="48.75">
      <c r="A43" s="7">
        <v>40</v>
      </c>
      <c r="B43" s="8" t="s">
        <v>350</v>
      </c>
      <c r="C43" s="9" t="s">
        <v>352</v>
      </c>
      <c r="D43" s="11" t="s">
        <v>11</v>
      </c>
    </row>
    <row r="44" spans="1:4" ht="32.25">
      <c r="A44" s="4">
        <v>41</v>
      </c>
      <c r="B44" s="8" t="s">
        <v>350</v>
      </c>
      <c r="C44" s="9" t="s">
        <v>353</v>
      </c>
      <c r="D44" s="11" t="s">
        <v>11</v>
      </c>
    </row>
    <row r="45" spans="1:4" ht="48.75">
      <c r="A45" s="4">
        <v>42</v>
      </c>
      <c r="B45" s="8" t="s">
        <v>350</v>
      </c>
      <c r="C45" s="9" t="s">
        <v>354</v>
      </c>
      <c r="D45" s="11" t="s">
        <v>11</v>
      </c>
    </row>
    <row r="46" spans="1:4" ht="96.75">
      <c r="A46" s="7">
        <v>43</v>
      </c>
      <c r="B46" s="8" t="s">
        <v>350</v>
      </c>
      <c r="C46" s="9" t="s">
        <v>355</v>
      </c>
      <c r="D46" s="11" t="s">
        <v>11</v>
      </c>
    </row>
    <row r="47" spans="1:4" ht="64.5">
      <c r="A47" s="4">
        <v>44</v>
      </c>
      <c r="B47" s="8" t="s">
        <v>356</v>
      </c>
      <c r="C47" s="9" t="s">
        <v>357</v>
      </c>
      <c r="D47" s="11" t="s">
        <v>11</v>
      </c>
    </row>
  </sheetData>
  <mergeCells count="1">
    <mergeCell ref="A1:C1"/>
  </mergeCells>
  <dataValidations count="1">
    <dataValidation allowBlank="1" showInputMessage="1" showErrorMessage="1" sqref="D1" xr:uid="{19B6FC29-0E7C-4987-AE1D-0E166648157C}"/>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A9E1071A5CEE048B6D1C671B616C873" ma:contentTypeVersion="12" ma:contentTypeDescription="Create a new document." ma:contentTypeScope="" ma:versionID="7cf7eba565aa3283b759d6f604744047">
  <xsd:schema xmlns:xsd="http://www.w3.org/2001/XMLSchema" xmlns:xs="http://www.w3.org/2001/XMLSchema" xmlns:p="http://schemas.microsoft.com/office/2006/metadata/properties" xmlns:ns2="0843da7e-8c6c-4461-8be2-6bb7e355e3e2" xmlns:ns3="eb1e4761-86ee-4fd1-90ee-ce5393242fef" targetNamespace="http://schemas.microsoft.com/office/2006/metadata/properties" ma:root="true" ma:fieldsID="068b6f79b1775981cc3d34941aa5a368" ns2:_="" ns3:_="">
    <xsd:import namespace="0843da7e-8c6c-4461-8be2-6bb7e355e3e2"/>
    <xsd:import namespace="eb1e4761-86ee-4fd1-90ee-ce5393242f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43da7e-8c6c-4461-8be2-6bb7e355e3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f80264a-99e7-47cd-820c-3e92ce78c5e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1e4761-86ee-4fd1-90ee-ce5393242fe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73660b7-54f5-472b-9ea2-865a1a2ec463}" ma:internalName="TaxCatchAll" ma:showField="CatchAllData" ma:web="eb1e4761-86ee-4fd1-90ee-ce5393242f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43da7e-8c6c-4461-8be2-6bb7e355e3e2">
      <Terms xmlns="http://schemas.microsoft.com/office/infopath/2007/PartnerControls"/>
    </lcf76f155ced4ddcb4097134ff3c332f>
    <TaxCatchAll xmlns="eb1e4761-86ee-4fd1-90ee-ce5393242fef" xsi:nil="true"/>
  </documentManagement>
</p:properties>
</file>

<file path=customXml/itemProps1.xml><?xml version="1.0" encoding="utf-8"?>
<ds:datastoreItem xmlns:ds="http://schemas.openxmlformats.org/officeDocument/2006/customXml" ds:itemID="{EA4E1295-BE74-4BB7-8B1F-F6DD06CDA4FD}"/>
</file>

<file path=customXml/itemProps2.xml><?xml version="1.0" encoding="utf-8"?>
<ds:datastoreItem xmlns:ds="http://schemas.openxmlformats.org/officeDocument/2006/customXml" ds:itemID="{AA30360D-9DAD-4BA1-91A5-16F57AEA24F4}"/>
</file>

<file path=customXml/itemProps3.xml><?xml version="1.0" encoding="utf-8"?>
<ds:datastoreItem xmlns:ds="http://schemas.openxmlformats.org/officeDocument/2006/customXml" ds:itemID="{2E7D1F27-6A67-4A3C-8C5C-7AD8520514E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Bell, David</cp:lastModifiedBy>
  <cp:revision/>
  <dcterms:created xsi:type="dcterms:W3CDTF">2025-06-03T15:05:59Z</dcterms:created>
  <dcterms:modified xsi:type="dcterms:W3CDTF">2025-08-07T12:09:13Z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0x0101006A9E1071A5CEE048B6D1C671B616C873</vt:lpwstr>
  </property>
  <property fmtid="{D5CDD505-2E9C-101B-9397-08002B2CF9AE}" pid="3" name="MediaServiceImageTags">
    <vt:lpwstr/>
  </property>
</Properties>
</file>