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koninklijkekentalis.sharepoint.com/sites/Z-Inkooptrajecten/Gedeelde documenten/Boeken, (vak-)literatuur en abonnementen (JvdN)/5. Inkoopdossier/"/>
    </mc:Choice>
  </mc:AlternateContent>
  <xr:revisionPtr revIDLastSave="282" documentId="8_{A3544D23-4724-48F0-A2F3-74AA8A320349}" xr6:coauthVersionLast="47" xr6:coauthVersionMax="47" xr10:uidLastSave="{C29B3F1A-3377-4F5E-8447-71B64B7E158D}"/>
  <bookViews>
    <workbookView xWindow="-28920" yWindow="-120" windowWidth="29040" windowHeight="15840" xr2:uid="{10D35AC8-D49B-4816-B650-FE62AAAE8F40}"/>
  </bookViews>
  <sheets>
    <sheet name="Beoordelingsmatrix" sheetId="1" r:id="rId1"/>
    <sheet name="Score BPKV-bepal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alcChain>
</file>

<file path=xl/sharedStrings.xml><?xml version="1.0" encoding="utf-8"?>
<sst xmlns="http://schemas.openxmlformats.org/spreadsheetml/2006/main" count="66" uniqueCount="62">
  <si>
    <t>Beoorderlingsmatrix - Kwalitatief subgunningscriterium "Webportal"</t>
  </si>
  <si>
    <t>Algemene uitstraling van de webportal</t>
  </si>
  <si>
    <t xml:space="preserve">Beoordeling </t>
  </si>
  <si>
    <t xml:space="preserve">Motivatie van je beoordeling </t>
  </si>
  <si>
    <t>1.1</t>
  </si>
  <si>
    <t>In welke mate heeft de webportal een visueel rustig ontwerp?</t>
  </si>
  <si>
    <t>1.2</t>
  </si>
  <si>
    <t>Mate waarin de benodigde informatie eenvoudig terug te vinden is?</t>
  </si>
  <si>
    <t>1.3</t>
  </si>
  <si>
    <t>1.4</t>
  </si>
  <si>
    <t>Op verschillende devices (laptop en/of telefoon) is de webshop helder weergegeven</t>
  </si>
  <si>
    <t>Zoek-, filter-, en sorteeropties</t>
  </si>
  <si>
    <t>Beoordeling</t>
  </si>
  <si>
    <t>2.1</t>
  </si>
  <si>
    <t>2.2</t>
  </si>
  <si>
    <t>In welke mate wordt een gedeeltelijk ingetypte zoekopdracht automatisch aangevuld met de meest waarschijnlijke optie</t>
  </si>
  <si>
    <t>2.3</t>
  </si>
  <si>
    <t>Geeft de webportal aanvullende (product-)suggesties bij een zoekopdracht</t>
  </si>
  <si>
    <t>2.4</t>
  </si>
  <si>
    <t>Heeft de welkomstpagina van de webportal een gepersonaliseerde weergave. Bijvoorbeeld bij een besteller die voorheen kinderboeken heeft bestelt worden de nieuwste kinderboeken weergegeven i.p.v. managamentliteratuur</t>
  </si>
  <si>
    <t>2.5</t>
  </si>
  <si>
    <t>Kun je gemakkelijk filteren in de resultaten van je zoekopdracht?</t>
  </si>
  <si>
    <t>2.6</t>
  </si>
  <si>
    <t>In welke mate zijn de aangeboden filters relevant? Bijvoorbeeld op titel of uitgiftedatum i.p.v. "kleur kaft</t>
  </si>
  <si>
    <t>2.7</t>
  </si>
  <si>
    <t xml:space="preserve">Kun je de zoekopdracht gemakkelijk sorteren? </t>
  </si>
  <si>
    <t>2.8</t>
  </si>
  <si>
    <t>In welke mate zijn de aangeboden sorteropties relevant? Bijvoorbeeld laagste prijs of snelste levertijd i.p.v. "aanbevolen"</t>
  </si>
  <si>
    <t>De satus van een lopende bestelling controleren</t>
  </si>
  <si>
    <t>3.1</t>
  </si>
  <si>
    <t>Kun je gemakkelijk terug vinden wat de (leverings-)status is van een eerder geplaatste bestelling?</t>
  </si>
  <si>
    <t>3.2</t>
  </si>
  <si>
    <t>Je hebt een bestelling geplaatst van meerdere artikelen waarvan de verwachtte leverdatum verschilt. In welke mate is het duidelijk terug te vinden welke artikelen wanneer geleverd worden?</t>
  </si>
  <si>
    <t>3.3</t>
  </si>
  <si>
    <t>Je wil graag een boek bestellen wat nog gepubliceerd moet worden. In welke mate is het duidelijk hoe je een "pre-order' kunt plaatsen?</t>
  </si>
  <si>
    <t>3.4</t>
  </si>
  <si>
    <t>Je hebt de artikelen ontvangen, maar zij zijn beschadigd aangekomen. Je wil de artikelen terugsturen. In welke mate het duidelijk hoe je deze artikelen als "manco" retour te sturen?</t>
  </si>
  <si>
    <t>3.5</t>
  </si>
  <si>
    <t>Je wilt controleren welke abonnementen op dagbladen en/of tijdschriften er actief zijn. Geef aan hoe gemakkelijk je een actueel overzicht van de lopende abonnementen terug kunt vinden in de webportal.</t>
  </si>
  <si>
    <t>3.6</t>
  </si>
  <si>
    <t>In welke mate is het overzicht van de abonnementen informatief voor je? Kun je bijvoorbeeld terugvinden waar het tijdschrift wordt bezorgd, wie de originele besteller ervan was, wanneer de eerst mogelijke opzegdatum is, etc?</t>
  </si>
  <si>
    <t xml:space="preserve">Totaal aantal gescoorde punten </t>
  </si>
  <si>
    <t xml:space="preserve">Beschrijving van de beoordeling </t>
  </si>
  <si>
    <t>Eindscore</t>
  </si>
  <si>
    <t>Punten in BPKV - bepaling</t>
  </si>
  <si>
    <r>
      <t>Slecht</t>
    </r>
    <r>
      <rPr>
        <sz val="11"/>
        <color theme="1"/>
        <rFont val="Calibri"/>
        <family val="2"/>
        <scheme val="minor"/>
      </rPr>
      <t xml:space="preserve"> - Voldoet op geen enkel punt aan de eisen. Grote gebreken en niet bruikbaar voor de opdracht.</t>
    </r>
  </si>
  <si>
    <t xml:space="preserve">van 0 tot 56 </t>
  </si>
  <si>
    <t>0 punten</t>
  </si>
  <si>
    <r>
      <t>Onvoldoende</t>
    </r>
    <r>
      <rPr>
        <sz val="11"/>
        <color theme="1"/>
        <rFont val="Calibri"/>
        <family val="2"/>
        <scheme val="minor"/>
      </rPr>
      <t xml:space="preserve"> - Voldoet gedeeltelijk aan de eisen, maar vertoont duidelijke tekortkomingen. Gebrekkig uitgewerkt en weinig toegevoegde waarde.</t>
    </r>
  </si>
  <si>
    <t xml:space="preserve">van 57 tot 113 </t>
  </si>
  <si>
    <t>5 punten</t>
  </si>
  <si>
    <r>
      <t>Voldoende</t>
    </r>
    <r>
      <rPr>
        <sz val="11"/>
        <color theme="1"/>
        <rFont val="Calibri"/>
        <family val="2"/>
        <scheme val="minor"/>
      </rPr>
      <t xml:space="preserve"> - Voldoet aan de minimale eisen, zonder extra’s of bijzondere kenmerken. Geen tekortkomingen, maar ook geen toegevoegde waarde.</t>
    </r>
  </si>
  <si>
    <t xml:space="preserve">van 114 tot 171 </t>
  </si>
  <si>
    <t>10 punten</t>
  </si>
  <si>
    <r>
      <t>Goed</t>
    </r>
    <r>
      <rPr>
        <sz val="11"/>
        <color theme="1"/>
        <rFont val="Calibri"/>
        <family val="2"/>
        <scheme val="minor"/>
      </rPr>
      <t xml:space="preserve"> - Voldoet volledig aan de eisen en verwachtingen en biedt enige extra waarde. Goed onderbouwd, zonder noemenswaardige tekortkomingen.</t>
    </r>
  </si>
  <si>
    <t xml:space="preserve">van 172 tot 227 </t>
  </si>
  <si>
    <t>15 punten</t>
  </si>
  <si>
    <r>
      <t>Uitstekend</t>
    </r>
    <r>
      <rPr>
        <sz val="11"/>
        <color theme="1"/>
        <rFont val="Calibri"/>
        <family val="2"/>
        <scheme val="minor"/>
      </rPr>
      <t xml:space="preserve"> - Voldoet ruim aan alle eisen en verwachtingen en biedt veel extra waarde. Zeer goed doordacht, met sterke en vernieuwende elementen.</t>
    </r>
  </si>
  <si>
    <t xml:space="preserve">van 228 tot 285 </t>
  </si>
  <si>
    <t>20 punten</t>
  </si>
  <si>
    <t>In welke mate word je ondersteund bij het zoeken naar de producten?</t>
  </si>
  <si>
    <t>In welke mate vind je de (voorbeeld-)afbeeldingen van de artikelen duidelijk weergeven?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</si>
</sst>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11"/>
      <color theme="0"/>
      <name val="Calibri Light"/>
      <family val="2"/>
      <scheme val="major"/>
    </font>
    <font>
      <sz val="11"/>
      <color theme="1"/>
      <name val="Calibri Light"/>
      <family val="2"/>
      <scheme val="major"/>
    </font>
    <font>
      <sz val="11"/>
      <color rgb="FF808080"/>
      <name val="Calibri Light"/>
      <family val="2"/>
      <scheme val="major"/>
    </font>
    <font>
      <sz val="11"/>
      <color theme="0" tint="-0.499984740745262"/>
      <name val="Calibri Light"/>
      <family val="2"/>
      <scheme val="major"/>
    </font>
    <font>
      <b/>
      <sz val="16"/>
      <color theme="1"/>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4" fillId="2" borderId="0" xfId="0" applyFont="1" applyFill="1" applyAlignment="1">
      <alignment vertical="top"/>
    </xf>
    <xf numFmtId="0" fontId="4" fillId="2" borderId="0" xfId="0" applyFont="1" applyFill="1" applyAlignment="1">
      <alignment horizontal="left" vertical="top"/>
    </xf>
    <xf numFmtId="0" fontId="4" fillId="2" borderId="0" xfId="0" applyFont="1" applyFill="1" applyAlignment="1">
      <alignment horizontal="center" vertical="center"/>
    </xf>
    <xf numFmtId="0" fontId="6" fillId="2" borderId="0" xfId="0" applyFont="1" applyFill="1" applyAlignment="1">
      <alignment vertical="top"/>
    </xf>
    <xf numFmtId="0" fontId="3" fillId="3"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7" xfId="0" applyFont="1" applyFill="1" applyBorder="1" applyAlignment="1">
      <alignment horizontal="left" vertical="top" wrapText="1"/>
    </xf>
    <xf numFmtId="0" fontId="6" fillId="2" borderId="5" xfId="0" applyFont="1" applyFill="1" applyBorder="1" applyAlignment="1">
      <alignment horizontal="left" vertical="top"/>
    </xf>
    <xf numFmtId="0" fontId="6" fillId="2" borderId="7" xfId="0" applyFont="1" applyFill="1" applyBorder="1" applyAlignment="1">
      <alignment horizontal="left" vertical="top"/>
    </xf>
    <xf numFmtId="0" fontId="3" fillId="3"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3" fillId="3" borderId="13" xfId="0" applyFont="1" applyFill="1" applyBorder="1" applyAlignment="1">
      <alignment vertical="top"/>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4" fillId="2" borderId="14" xfId="0" applyFont="1" applyFill="1" applyBorder="1" applyAlignment="1">
      <alignment vertical="top"/>
    </xf>
    <xf numFmtId="0" fontId="4" fillId="2" borderId="15" xfId="0" applyFont="1" applyFill="1" applyBorder="1" applyAlignment="1">
      <alignment vertical="top"/>
    </xf>
    <xf numFmtId="0" fontId="3" fillId="3"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center" vertical="center"/>
    </xf>
    <xf numFmtId="0" fontId="3" fillId="3" borderId="22" xfId="0" applyFont="1" applyFill="1" applyBorder="1" applyAlignment="1">
      <alignment vertical="top"/>
    </xf>
    <xf numFmtId="0" fontId="3" fillId="3" borderId="25" xfId="0" applyFont="1" applyFill="1" applyBorder="1" applyAlignment="1">
      <alignment horizontal="center" vertical="center"/>
    </xf>
    <xf numFmtId="0" fontId="2" fillId="2" borderId="0" xfId="0" applyFont="1" applyFill="1" applyAlignment="1">
      <alignment horizontal="left" vertical="top"/>
    </xf>
    <xf numFmtId="0" fontId="0" fillId="2" borderId="0" xfId="0" applyFill="1" applyAlignment="1">
      <alignment horizontal="left" vertical="top"/>
    </xf>
    <xf numFmtId="0" fontId="2" fillId="2" borderId="1" xfId="0" applyFont="1" applyFill="1" applyBorder="1" applyAlignment="1">
      <alignment horizontal="left" vertical="top" wrapText="1"/>
    </xf>
    <xf numFmtId="0" fontId="0" fillId="2" borderId="1" xfId="0" applyFill="1" applyBorder="1" applyAlignment="1">
      <alignment horizontal="left" vertical="top"/>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2" fillId="2" borderId="8" xfId="0" applyFont="1" applyFill="1" applyBorder="1" applyAlignment="1">
      <alignment horizontal="left" vertical="top" wrapText="1"/>
    </xf>
    <xf numFmtId="0" fontId="0" fillId="2" borderId="8" xfId="0" applyFill="1"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0" fillId="2" borderId="6" xfId="0" applyFill="1" applyBorder="1" applyAlignment="1">
      <alignment horizontal="center" vertical="top"/>
    </xf>
    <xf numFmtId="0" fontId="0" fillId="2" borderId="9" xfId="0" applyFill="1" applyBorder="1" applyAlignment="1">
      <alignment horizontal="center" vertical="top"/>
    </xf>
    <xf numFmtId="0" fontId="3" fillId="3" borderId="23" xfId="0" applyFont="1" applyFill="1" applyBorder="1" applyAlignment="1">
      <alignment horizontal="right" vertical="top"/>
    </xf>
    <xf numFmtId="0" fontId="3" fillId="3" borderId="24" xfId="0" applyFont="1" applyFill="1" applyBorder="1" applyAlignment="1">
      <alignment horizontal="right" vertical="top"/>
    </xf>
    <xf numFmtId="0" fontId="7" fillId="2" borderId="0" xfId="0" applyFont="1" applyFill="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E6527-432F-42F5-9668-4B858B96EF9D}">
  <dimension ref="A2:E25"/>
  <sheetViews>
    <sheetView tabSelected="1" topLeftCell="A3" zoomScaleNormal="100" workbookViewId="0">
      <selection activeCell="C13" sqref="C13"/>
    </sheetView>
  </sheetViews>
  <sheetFormatPr defaultColWidth="75.7109375" defaultRowHeight="15" x14ac:dyDescent="0.25"/>
  <cols>
    <col min="1" max="1" width="9.140625" style="1" customWidth="1"/>
    <col min="2" max="2" width="3.7109375" style="2" bestFit="1" customWidth="1"/>
    <col min="3" max="3" width="90.42578125" style="1" customWidth="1"/>
    <col min="4" max="4" width="12.28515625" style="3" bestFit="1" customWidth="1"/>
    <col min="5" max="5" width="85.28515625" style="1" customWidth="1"/>
    <col min="6" max="6" width="4.140625" style="1" customWidth="1"/>
    <col min="7" max="7" width="7.85546875" style="1" customWidth="1"/>
    <col min="8" max="16384" width="75.7109375" style="1"/>
  </cols>
  <sheetData>
    <row r="2" spans="2:5" ht="21" x14ac:dyDescent="0.25">
      <c r="B2" s="43" t="s">
        <v>0</v>
      </c>
      <c r="C2" s="43"/>
      <c r="D2" s="43"/>
      <c r="E2" s="43"/>
    </row>
    <row r="3" spans="2:5" ht="15.75" thickBot="1" x14ac:dyDescent="0.3"/>
    <row r="4" spans="2:5" x14ac:dyDescent="0.25">
      <c r="B4" s="5">
        <v>1</v>
      </c>
      <c r="C4" s="10" t="s">
        <v>1</v>
      </c>
      <c r="D4" s="18" t="s">
        <v>2</v>
      </c>
      <c r="E4" s="13" t="s">
        <v>3</v>
      </c>
    </row>
    <row r="5" spans="2:5" ht="30" x14ac:dyDescent="0.25">
      <c r="B5" s="6" t="s">
        <v>4</v>
      </c>
      <c r="C5" s="11" t="s">
        <v>5</v>
      </c>
      <c r="D5" s="21"/>
      <c r="E5" s="14"/>
    </row>
    <row r="6" spans="2:5" ht="30" x14ac:dyDescent="0.25">
      <c r="B6" s="6" t="s">
        <v>6</v>
      </c>
      <c r="C6" s="11" t="s">
        <v>7</v>
      </c>
      <c r="D6" s="21"/>
      <c r="E6" s="14"/>
    </row>
    <row r="7" spans="2:5" ht="30" x14ac:dyDescent="0.25">
      <c r="B7" s="6" t="s">
        <v>8</v>
      </c>
      <c r="C7" s="11" t="s">
        <v>61</v>
      </c>
      <c r="D7" s="21"/>
      <c r="E7" s="14"/>
    </row>
    <row r="8" spans="2:5" ht="30" x14ac:dyDescent="0.25">
      <c r="B8" s="6" t="s">
        <v>9</v>
      </c>
      <c r="C8" s="11" t="s">
        <v>10</v>
      </c>
      <c r="D8" s="21"/>
      <c r="E8" s="14"/>
    </row>
    <row r="9" spans="2:5" x14ac:dyDescent="0.25">
      <c r="B9" s="23">
        <v>2</v>
      </c>
      <c r="C9" s="24" t="s">
        <v>11</v>
      </c>
      <c r="D9" s="25" t="s">
        <v>12</v>
      </c>
      <c r="E9" s="26" t="s">
        <v>3</v>
      </c>
    </row>
    <row r="10" spans="2:5" ht="30" x14ac:dyDescent="0.25">
      <c r="B10" s="6" t="s">
        <v>13</v>
      </c>
      <c r="C10" s="11" t="s">
        <v>60</v>
      </c>
      <c r="D10" s="21"/>
      <c r="E10" s="14"/>
    </row>
    <row r="11" spans="2:5" ht="30" x14ac:dyDescent="0.25">
      <c r="B11" s="6" t="s">
        <v>14</v>
      </c>
      <c r="C11" s="11" t="s">
        <v>15</v>
      </c>
      <c r="D11" s="21"/>
      <c r="E11" s="14"/>
    </row>
    <row r="12" spans="2:5" ht="30" x14ac:dyDescent="0.25">
      <c r="B12" s="6" t="s">
        <v>16</v>
      </c>
      <c r="C12" s="11" t="s">
        <v>17</v>
      </c>
      <c r="D12" s="21"/>
      <c r="E12" s="14"/>
    </row>
    <row r="13" spans="2:5" ht="45" x14ac:dyDescent="0.25">
      <c r="B13" s="6" t="s">
        <v>18</v>
      </c>
      <c r="C13" s="11" t="s">
        <v>19</v>
      </c>
      <c r="D13" s="21"/>
      <c r="E13" s="14"/>
    </row>
    <row r="14" spans="2:5" ht="30" x14ac:dyDescent="0.25">
      <c r="B14" s="6" t="s">
        <v>20</v>
      </c>
      <c r="C14" s="11" t="s">
        <v>21</v>
      </c>
      <c r="D14" s="21"/>
      <c r="E14" s="14"/>
    </row>
    <row r="15" spans="2:5" ht="30" x14ac:dyDescent="0.25">
      <c r="B15" s="6" t="s">
        <v>22</v>
      </c>
      <c r="C15" s="11" t="s">
        <v>23</v>
      </c>
      <c r="D15" s="21"/>
      <c r="E15" s="14"/>
    </row>
    <row r="16" spans="2:5" ht="30" x14ac:dyDescent="0.25">
      <c r="B16" s="6" t="s">
        <v>24</v>
      </c>
      <c r="C16" s="11" t="s">
        <v>25</v>
      </c>
      <c r="D16" s="21"/>
      <c r="E16" s="14"/>
    </row>
    <row r="17" spans="1:5" ht="30.75" thickBot="1" x14ac:dyDescent="0.3">
      <c r="B17" s="7" t="s">
        <v>26</v>
      </c>
      <c r="C17" s="12" t="s">
        <v>27</v>
      </c>
      <c r="D17" s="22"/>
      <c r="E17" s="15"/>
    </row>
    <row r="18" spans="1:5" x14ac:dyDescent="0.25">
      <c r="B18" s="5">
        <v>3</v>
      </c>
      <c r="C18" s="10" t="s">
        <v>28</v>
      </c>
      <c r="D18" s="18" t="s">
        <v>12</v>
      </c>
      <c r="E18" s="13" t="s">
        <v>3</v>
      </c>
    </row>
    <row r="19" spans="1:5" x14ac:dyDescent="0.25">
      <c r="A19" s="4"/>
      <c r="B19" s="8" t="s">
        <v>29</v>
      </c>
      <c r="C19" s="11" t="s">
        <v>30</v>
      </c>
      <c r="D19" s="19"/>
      <c r="E19" s="16"/>
    </row>
    <row r="20" spans="1:5" ht="30" x14ac:dyDescent="0.25">
      <c r="A20" s="4"/>
      <c r="B20" s="8" t="s">
        <v>31</v>
      </c>
      <c r="C20" s="11" t="s">
        <v>32</v>
      </c>
      <c r="D20" s="19"/>
      <c r="E20" s="16"/>
    </row>
    <row r="21" spans="1:5" ht="30" x14ac:dyDescent="0.25">
      <c r="A21" s="4"/>
      <c r="B21" s="8" t="s">
        <v>33</v>
      </c>
      <c r="C21" s="11" t="s">
        <v>34</v>
      </c>
      <c r="D21" s="19"/>
      <c r="E21" s="16"/>
    </row>
    <row r="22" spans="1:5" ht="30" x14ac:dyDescent="0.25">
      <c r="A22" s="4"/>
      <c r="B22" s="8" t="s">
        <v>35</v>
      </c>
      <c r="C22" s="11" t="s">
        <v>36</v>
      </c>
      <c r="D22" s="19"/>
      <c r="E22" s="16"/>
    </row>
    <row r="23" spans="1:5" ht="45" x14ac:dyDescent="0.25">
      <c r="A23" s="4"/>
      <c r="B23" s="8" t="s">
        <v>37</v>
      </c>
      <c r="C23" s="11" t="s">
        <v>38</v>
      </c>
      <c r="D23" s="19"/>
      <c r="E23" s="16"/>
    </row>
    <row r="24" spans="1:5" ht="45.75" thickBot="1" x14ac:dyDescent="0.3">
      <c r="A24" s="4"/>
      <c r="B24" s="9" t="s">
        <v>39</v>
      </c>
      <c r="C24" s="12" t="s">
        <v>40</v>
      </c>
      <c r="D24" s="20"/>
      <c r="E24" s="17"/>
    </row>
    <row r="25" spans="1:5" ht="15.75" thickBot="1" x14ac:dyDescent="0.3">
      <c r="B25" s="41" t="s">
        <v>41</v>
      </c>
      <c r="C25" s="42"/>
      <c r="D25" s="27">
        <f>D5+D6+D7+D8+D10+D11+D12+D13+D12+D24+D23+D22+D21+D20+D19+D17+D16+D15+D14</f>
        <v>0</v>
      </c>
    </row>
  </sheetData>
  <mergeCells count="2">
    <mergeCell ref="B25:C25"/>
    <mergeCell ref="B2:E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DD9DCFBA-A171-46C7-B94C-E95CAC1AD88B}">
          <x14:formula1>
            <xm:f>'Score BPKV-bepaling'!$B$3:$B$12</xm:f>
          </x14:formula1>
          <xm:sqref>D5:D8 D19:D24 D10:D17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3D1E-DC18-4DB1-A238-D849D22E65EE}">
  <dimension ref="B1:E7"/>
  <sheetViews>
    <sheetView workbookViewId="0">
      <selection activeCell="E7" sqref="E7"/>
    </sheetView>
  </sheetViews>
  <sheetFormatPr defaultColWidth="84.7109375" defaultRowHeight="15" x14ac:dyDescent="0.25"/>
  <cols>
    <col min="1" max="1" width="4" style="29" customWidth="1"/>
    <col min="2" max="2" width="11.85546875" style="29" bestFit="1" customWidth="1"/>
    <col min="3" max="3" width="75.5703125" style="28" bestFit="1" customWidth="1"/>
    <col min="4" max="4" width="19.28515625" style="28" bestFit="1" customWidth="1"/>
    <col min="5" max="5" width="23.7109375" style="29" bestFit="1" customWidth="1"/>
    <col min="6" max="16384" width="84.7109375" style="29"/>
  </cols>
  <sheetData>
    <row r="1" spans="2:5" ht="15.75" thickBot="1" x14ac:dyDescent="0.3"/>
    <row r="2" spans="2:5" x14ac:dyDescent="0.25">
      <c r="B2" s="36" t="s">
        <v>2</v>
      </c>
      <c r="C2" s="37" t="s">
        <v>42</v>
      </c>
      <c r="D2" s="37" t="s">
        <v>43</v>
      </c>
      <c r="E2" s="38" t="s">
        <v>44</v>
      </c>
    </row>
    <row r="3" spans="2:5" ht="30" x14ac:dyDescent="0.25">
      <c r="B3" s="32">
        <v>1</v>
      </c>
      <c r="C3" s="30" t="s">
        <v>45</v>
      </c>
      <c r="D3" s="31" t="s">
        <v>46</v>
      </c>
      <c r="E3" s="39" t="s">
        <v>47</v>
      </c>
    </row>
    <row r="4" spans="2:5" ht="30" x14ac:dyDescent="0.25">
      <c r="B4" s="32">
        <v>2</v>
      </c>
      <c r="C4" s="30" t="s">
        <v>48</v>
      </c>
      <c r="D4" s="31" t="s">
        <v>49</v>
      </c>
      <c r="E4" s="39" t="s">
        <v>50</v>
      </c>
    </row>
    <row r="5" spans="2:5" ht="30" x14ac:dyDescent="0.25">
      <c r="B5" s="32">
        <v>3</v>
      </c>
      <c r="C5" s="30" t="s">
        <v>51</v>
      </c>
      <c r="D5" s="31" t="s">
        <v>52</v>
      </c>
      <c r="E5" s="39" t="s">
        <v>53</v>
      </c>
    </row>
    <row r="6" spans="2:5" ht="30" x14ac:dyDescent="0.25">
      <c r="B6" s="32">
        <v>4</v>
      </c>
      <c r="C6" s="30" t="s">
        <v>54</v>
      </c>
      <c r="D6" s="31" t="s">
        <v>55</v>
      </c>
      <c r="E6" s="39" t="s">
        <v>56</v>
      </c>
    </row>
    <row r="7" spans="2:5" ht="30.75" thickBot="1" x14ac:dyDescent="0.3">
      <c r="B7" s="33">
        <v>5</v>
      </c>
      <c r="C7" s="34" t="s">
        <v>57</v>
      </c>
      <c r="D7" s="35" t="s">
        <v>58</v>
      </c>
      <c r="E7" s="40"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9EB958220A894D952893A542656019" ma:contentTypeVersion="12" ma:contentTypeDescription="Een nieuw document maken." ma:contentTypeScope="" ma:versionID="79e66e32a9c6d60b3a6d2819d85925e5">
  <xsd:schema xmlns:xsd="http://www.w3.org/2001/XMLSchema" xmlns:xs="http://www.w3.org/2001/XMLSchema" xmlns:p="http://schemas.microsoft.com/office/2006/metadata/properties" xmlns:ns2="ee920dc2-b9ee-42ae-b7c8-13e91ca8f64c" xmlns:ns3="ec132899-0058-4266-9eb0-eae5a3180a04" targetNamespace="http://schemas.microsoft.com/office/2006/metadata/properties" ma:root="true" ma:fieldsID="b0b2f93ab5c6865aa59254a70717276a" ns2:_="" ns3:_="">
    <xsd:import namespace="ee920dc2-b9ee-42ae-b7c8-13e91ca8f64c"/>
    <xsd:import namespace="ec132899-0058-4266-9eb0-eae5a3180a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20dc2-b9ee-42ae-b7c8-13e91ca8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132899-0058-4266-9eb0-eae5a3180a0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2572C-26AF-4FD5-A4A3-A69A972F8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20dc2-b9ee-42ae-b7c8-13e91ca8f64c"/>
    <ds:schemaRef ds:uri="ec132899-0058-4266-9eb0-eae5a3180a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B3FFE2-A20A-49B3-A206-F7146C68E394}">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purl.org/dc/dcmitype/"/>
    <ds:schemaRef ds:uri="ec132899-0058-4266-9eb0-eae5a3180a04"/>
    <ds:schemaRef ds:uri="ee920dc2-b9ee-42ae-b7c8-13e91ca8f64c"/>
    <ds:schemaRef ds:uri="http://www.w3.org/XML/1998/namespace"/>
  </ds:schemaRefs>
</ds:datastoreItem>
</file>

<file path=customXml/itemProps3.xml><?xml version="1.0" encoding="utf-8"?>
<ds:datastoreItem xmlns:ds="http://schemas.openxmlformats.org/officeDocument/2006/customXml" ds:itemID="{07B77CDD-4DC1-4A93-9843-2C38FB466F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Beoordelingsmatrix</vt:lpstr>
      <vt:lpstr>Score BPKV-bepaling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Nieuwendijk van den, Josine</dc:creator>
  <cp:keywords/>
  <dc:description/>
  <cp:lastModifiedBy>Nieuwendijk van den, Josine</cp:lastModifiedBy>
  <cp:revision/>
  <dcterms:created xsi:type="dcterms:W3CDTF">2024-10-29T13:54:44Z</dcterms:created>
  <dcterms:modified xsi:type="dcterms:W3CDTF">2024-12-02T10:36:53Z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0x010100599EB958220A894D952893A542656019</vt:lpwstr>
  </property>
</Properties>
</file>