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po\IC\PPOICMGLB\2. Aanbesteding Glb\31203546 Friesland 2026-2033\AANBESTEDING\Upload TenderNed AT\13-11-2025 WIJZIGING\"/>
    </mc:Choice>
  </mc:AlternateContent>
  <xr:revisionPtr revIDLastSave="0" documentId="13_ncr:1_{5EA47229-02CC-4172-B41A-AB400C4288AD}" xr6:coauthVersionLast="47" xr6:coauthVersionMax="47" xr10:uidLastSave="{00000000-0000-0000-0000-000000000000}"/>
  <bookViews>
    <workbookView xWindow="-110" yWindow="-110" windowWidth="19420" windowHeight="11500" activeTab="1" xr2:uid="{CCEAF1DD-1B9E-44BF-8546-8C21CE1B1988}"/>
  </bookViews>
  <sheets>
    <sheet name="Perceel 1 Joure" sheetId="5" r:id="rId1"/>
    <sheet name="Perceel 2 Harlingen" sheetId="4" r:id="rId2"/>
    <sheet name="Perceel 3 Drachten" sheetId="3" r:id="rId3"/>
    <sheet name="Perceel 4 Emmeloord-Staphorst" sheetId="1" r:id="rId4"/>
  </sheets>
  <definedNames>
    <definedName name="_xlnm.Print_Area" localSheetId="3">'Perceel 4 Emmeloord-Staphorst'!$A$1:$Z$46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<sst xmlns="http://schemas.openxmlformats.org/spreadsheetml/2006/main" count="1564" uniqueCount="404">
  <si>
    <t>Bijlage 1</t>
  </si>
  <si>
    <t xml:space="preserve">Steunpunt: </t>
  </si>
  <si>
    <t>In te vullen als bijlage bij uitvoeringsplan</t>
  </si>
  <si>
    <t>Facilitor nr.</t>
  </si>
  <si>
    <t>PRV kenteken</t>
  </si>
  <si>
    <t>Verplicht type tractie</t>
  </si>
  <si>
    <t>Soort activa</t>
  </si>
  <si>
    <t>Inhoud / Breedte</t>
  </si>
  <si>
    <t>Gewicht Strooier + dooimiddel</t>
  </si>
  <si>
    <t xml:space="preserve">Gewicht sneeuwPloeg </t>
  </si>
  <si>
    <t>Minimale verplichte categorie DIN-plaat</t>
  </si>
  <si>
    <t>Type</t>
  </si>
  <si>
    <t xml:space="preserve">                    Serie nr</t>
  </si>
  <si>
    <t>Serie nr.</t>
  </si>
  <si>
    <t>Naam steunpunt</t>
  </si>
  <si>
    <t>Aanschaf jaar</t>
  </si>
  <si>
    <t>Mogelijk geplande vervanging</t>
  </si>
  <si>
    <t>Voorzien van richting aanwijzer per 1-10-2025</t>
  </si>
  <si>
    <t>Verplichte inzet</t>
  </si>
  <si>
    <t>Indicatieve route   of
Vastgestelde route.</t>
  </si>
  <si>
    <t>Type aandrijving</t>
  </si>
  <si>
    <t>Type stekker t.b.v. cabinedoorvoer</t>
  </si>
  <si>
    <t>Leverancier</t>
  </si>
  <si>
    <t>Opmerking</t>
  </si>
  <si>
    <t>Kenteken 
(tractie)</t>
  </si>
  <si>
    <t>Kenteken oplegger
(indien van toepassing)</t>
  </si>
  <si>
    <t>Naam Transporteur</t>
  </si>
  <si>
    <t>Tractie :
Massa rijklaar</t>
  </si>
  <si>
    <t>Toegestane maximum massa</t>
  </si>
  <si>
    <t>Euro norm
tractie</t>
  </si>
  <si>
    <t>Aebi - Schmidt</t>
  </si>
  <si>
    <t>Joure (Rijkswaterstaat)          Zaak ID 31203546</t>
  </si>
  <si>
    <t>Perceel 1 Uitvoeringscontract Noord-Nederland West en Midden-Nederland Noord</t>
  </si>
  <si>
    <t>Versie 1 8-7-2025</t>
  </si>
  <si>
    <t>Harlingen (Rijkswaterstaat)          Zaak ID 31203546</t>
  </si>
  <si>
    <t>Drachten (Rijkswaterstaat)          Zaak ID 31203546</t>
  </si>
  <si>
    <t>Perceel 3 Uitvoeringscontract Noord-Nederland West en Midden-Nederland Noord</t>
  </si>
  <si>
    <t>Perceel 2 Uitvoeringscontract Noord-Nederland West en Midden-Nederland Noord</t>
  </si>
  <si>
    <t>Perceel 4 Uitvoeringscontract Noord-Nederland West en Midden-Nederland Noord</t>
  </si>
  <si>
    <t>CD-ORM-3302</t>
  </si>
  <si>
    <t>JOU S28</t>
  </si>
  <si>
    <t>Vrachtauto</t>
  </si>
  <si>
    <t>Strooier</t>
  </si>
  <si>
    <t>9m³</t>
  </si>
  <si>
    <t>19.331 kg</t>
  </si>
  <si>
    <t>STRATOS B90-42 PESN-700</t>
  </si>
  <si>
    <t>S3B11443</t>
  </si>
  <si>
    <t>Joure</t>
  </si>
  <si>
    <t>preventief + curatief</t>
  </si>
  <si>
    <t>naaf</t>
  </si>
  <si>
    <t xml:space="preserve">ASH 10 polige cab stekker </t>
  </si>
  <si>
    <t>ASH</t>
  </si>
  <si>
    <t>CD-ORM-3303</t>
  </si>
  <si>
    <t>JOU S29</t>
  </si>
  <si>
    <t>S3B11444</t>
  </si>
  <si>
    <t>CD-ORM-3304</t>
  </si>
  <si>
    <t>JOU S30</t>
  </si>
  <si>
    <t>S3B11445</t>
  </si>
  <si>
    <t>CD-ORM-3706</t>
  </si>
  <si>
    <t>JOU S31</t>
  </si>
  <si>
    <t>19.414 kg</t>
  </si>
  <si>
    <t>S3B12501</t>
  </si>
  <si>
    <t>CD-ORM-3829</t>
  </si>
  <si>
    <t>JOU S32</t>
  </si>
  <si>
    <t>S3B12980</t>
  </si>
  <si>
    <t>CD-ORM-4312</t>
  </si>
  <si>
    <t>JOU S33</t>
  </si>
  <si>
    <t>7m³</t>
  </si>
  <si>
    <t>15.929 kg</t>
  </si>
  <si>
    <t>SW 3810</t>
  </si>
  <si>
    <t>SR 6 polige cab stekker</t>
  </si>
  <si>
    <t>SR</t>
  </si>
  <si>
    <t>CD-ORM-4313</t>
  </si>
  <si>
    <t>JOU S34</t>
  </si>
  <si>
    <t>1,1 m³</t>
  </si>
  <si>
    <t>S2400 TS</t>
  </si>
  <si>
    <t>wiel</t>
  </si>
  <si>
    <t>CD-ORM-4420</t>
  </si>
  <si>
    <t>JOU S36</t>
  </si>
  <si>
    <t>16.000 kg</t>
  </si>
  <si>
    <t>CD-ORM-4421</t>
  </si>
  <si>
    <t>JOU S37</t>
  </si>
  <si>
    <t>CD-ORM-4422</t>
  </si>
  <si>
    <t>JOU S38</t>
  </si>
  <si>
    <t>CD-ORM-1768</t>
  </si>
  <si>
    <t>FJP53</t>
  </si>
  <si>
    <t xml:space="preserve">Ploeg </t>
  </si>
  <si>
    <t>3,30m</t>
  </si>
  <si>
    <t>1-600 licht</t>
  </si>
  <si>
    <t>SNK330 EPZ</t>
  </si>
  <si>
    <t>SNK37-63-1-001</t>
  </si>
  <si>
    <t>curatief</t>
  </si>
  <si>
    <t>n.v.t.</t>
  </si>
  <si>
    <t>ASH 10 polige stekker</t>
  </si>
  <si>
    <t>CD-ORM-1769</t>
  </si>
  <si>
    <t>FJP54</t>
  </si>
  <si>
    <t>SNK37-63-1-002</t>
  </si>
  <si>
    <t>CD-ORM-1770</t>
  </si>
  <si>
    <t>FJP55</t>
  </si>
  <si>
    <t>SNK37-63-1-003</t>
  </si>
  <si>
    <t>CD-ORM-1771</t>
  </si>
  <si>
    <t>FJP56</t>
  </si>
  <si>
    <t>SNK37-63-1-004</t>
  </si>
  <si>
    <t>CD-ORM-1772</t>
  </si>
  <si>
    <t>FJP57</t>
  </si>
  <si>
    <t>SNK37-63-1-005</t>
  </si>
  <si>
    <t>CD-ORM-1900</t>
  </si>
  <si>
    <t>FJP58</t>
  </si>
  <si>
    <t>SNK330EPZ</t>
  </si>
  <si>
    <t>SNK37.1-64-1-010</t>
  </si>
  <si>
    <t>CD-ORM-1901</t>
  </si>
  <si>
    <t>FJP59</t>
  </si>
  <si>
    <t>2,80m</t>
  </si>
  <si>
    <t xml:space="preserve"> 2a-1600 zwaar</t>
  </si>
  <si>
    <t>Cumulus sneeuwploeg</t>
  </si>
  <si>
    <t>CUM00002</t>
  </si>
  <si>
    <t>CD-ORM-1950</t>
  </si>
  <si>
    <t>FJP60</t>
  </si>
  <si>
    <t>Bedrijfsauto</t>
  </si>
  <si>
    <t>2,20m</t>
  </si>
  <si>
    <t>"SN"-0</t>
  </si>
  <si>
    <t>SNK210EPZ</t>
  </si>
  <si>
    <t>SNK371641019</t>
  </si>
  <si>
    <t>CD-ORM-2093</t>
  </si>
  <si>
    <t>FJP-61</t>
  </si>
  <si>
    <t>SNK371651009</t>
  </si>
  <si>
    <t>CD-ORM-2095</t>
  </si>
  <si>
    <t>FJP-63</t>
  </si>
  <si>
    <t>SNK371651011</t>
  </si>
  <si>
    <t>CD-ORM-3071</t>
  </si>
  <si>
    <t>JOU P64</t>
  </si>
  <si>
    <t>4,33m</t>
  </si>
  <si>
    <t>RPS-P5</t>
  </si>
  <si>
    <t>CD-ORM-3202</t>
  </si>
  <si>
    <t xml:space="preserve">JOU P65 </t>
  </si>
  <si>
    <t>RPS-5P</t>
  </si>
  <si>
    <t>CD-ORM-3203</t>
  </si>
  <si>
    <t>JOU P66</t>
  </si>
  <si>
    <t>CD-ORM-3204</t>
  </si>
  <si>
    <t>JOU P67</t>
  </si>
  <si>
    <t>CD-ORM-3205</t>
  </si>
  <si>
    <t>JOU P68</t>
  </si>
  <si>
    <t>CD-ORM-3206</t>
  </si>
  <si>
    <t>JOU P69</t>
  </si>
  <si>
    <t>CD-ORM-3305</t>
  </si>
  <si>
    <t>JOU P70</t>
  </si>
  <si>
    <t>CD-ORM-3306</t>
  </si>
  <si>
    <t>JOU P71</t>
  </si>
  <si>
    <t>CD-ORM-3307</t>
  </si>
  <si>
    <t>JOU P72</t>
  </si>
  <si>
    <t>CD-ORM-3825</t>
  </si>
  <si>
    <t>JOU P73</t>
  </si>
  <si>
    <t>SR 10 polige stekker + 3 polige Hella?</t>
  </si>
  <si>
    <t>CD-ORM-2471</t>
  </si>
  <si>
    <t>HOO P38</t>
  </si>
  <si>
    <t>Ploeg</t>
  </si>
  <si>
    <t>SNK 330 EPZ</t>
  </si>
  <si>
    <t>SNK 37.1-69-1-005</t>
  </si>
  <si>
    <t>CD-ORM-4522</t>
  </si>
  <si>
    <t>JOU P74</t>
  </si>
  <si>
    <t>3,30 m</t>
  </si>
  <si>
    <t xml:space="preserve"> 2-1200 standaard</t>
  </si>
  <si>
    <t>SL40</t>
  </si>
  <si>
    <t>SL40-79-1-003</t>
  </si>
  <si>
    <t>ASH 10 polige stekker + 3 polige Hella</t>
  </si>
  <si>
    <t>CD-ORM-4523</t>
  </si>
  <si>
    <t>JOU P75</t>
  </si>
  <si>
    <t>SL40-79-1-004</t>
  </si>
  <si>
    <t>ja</t>
  </si>
  <si>
    <t xml:space="preserve">Vervangen door Epoke met REN aansluiting </t>
  </si>
  <si>
    <t>2.556 kg</t>
  </si>
  <si>
    <t>15.191 kg</t>
  </si>
  <si>
    <t>Harlingen</t>
  </si>
  <si>
    <t>CD-ORM-3701</t>
  </si>
  <si>
    <t>HAR S01</t>
  </si>
  <si>
    <t xml:space="preserve">STRATOS B70-42 PESN-700 </t>
  </si>
  <si>
    <t>S3B12468</t>
  </si>
  <si>
    <t>CD-ORM-3702</t>
  </si>
  <si>
    <t>HAR S02</t>
  </si>
  <si>
    <t>S3B12497</t>
  </si>
  <si>
    <t>CD-ORM-3703</t>
  </si>
  <si>
    <t>HAR S03</t>
  </si>
  <si>
    <t>S3B12498</t>
  </si>
  <si>
    <t>CD-ORM-3704</t>
  </si>
  <si>
    <t>HAR S04</t>
  </si>
  <si>
    <t>S3B12499</t>
  </si>
  <si>
    <t>CD-ORM-3705</t>
  </si>
  <si>
    <t>HAR S05</t>
  </si>
  <si>
    <t>S3B12500</t>
  </si>
  <si>
    <t>CD-ORM-3828</t>
  </si>
  <si>
    <t>HAR S06</t>
  </si>
  <si>
    <t>15.558 kg</t>
  </si>
  <si>
    <t>STRATOS  B70-42 PESN-700</t>
  </si>
  <si>
    <t>S3B12983</t>
  </si>
  <si>
    <t>CD-ORM-1884</t>
  </si>
  <si>
    <t>FHP42</t>
  </si>
  <si>
    <t>SNK37.1-64-1-011</t>
  </si>
  <si>
    <t>CD-ORM-1885</t>
  </si>
  <si>
    <t>FHP43</t>
  </si>
  <si>
    <t>SNK37.1-64-1-012</t>
  </si>
  <si>
    <t>CD-ORM-1887</t>
  </si>
  <si>
    <t>FHP45</t>
  </si>
  <si>
    <t>SNK37.1-64-1-014</t>
  </si>
  <si>
    <t>CD-ORM-1888</t>
  </si>
  <si>
    <t>FHP46</t>
  </si>
  <si>
    <t>SNK37.1-64-1-015</t>
  </si>
  <si>
    <t>CD-ORM-2087</t>
  </si>
  <si>
    <t>FHP47</t>
  </si>
  <si>
    <t>SNK37.1-65-1-012</t>
  </si>
  <si>
    <t>CD-ORM-2088</t>
  </si>
  <si>
    <t>FHP48</t>
  </si>
  <si>
    <t>SNK37.1-65-1-013</t>
  </si>
  <si>
    <t>CD-ORM-2089</t>
  </si>
  <si>
    <t>FHP49</t>
  </si>
  <si>
    <t>SNK37.1-65-1-014</t>
  </si>
  <si>
    <t>CD-ORM-3070</t>
  </si>
  <si>
    <t>HAR P28</t>
  </si>
  <si>
    <t>CD-ORM-3200</t>
  </si>
  <si>
    <t>HAR P29</t>
  </si>
  <si>
    <t>CD-ORM-3201</t>
  </si>
  <si>
    <t>HAR P30</t>
  </si>
  <si>
    <t>CD-ORM-3826</t>
  </si>
  <si>
    <t>HAR P31</t>
  </si>
  <si>
    <t>SR 10 polige stekker + 3 polige Hella</t>
  </si>
  <si>
    <t>CD-ORM-3824</t>
  </si>
  <si>
    <t>HAR P32</t>
  </si>
  <si>
    <t>zoutoplosser NACI</t>
  </si>
  <si>
    <t>60m3</t>
  </si>
  <si>
    <t>S2000</t>
  </si>
  <si>
    <t xml:space="preserve">ASH </t>
  </si>
  <si>
    <t>CD-ORM-</t>
  </si>
  <si>
    <t>HAR S07</t>
  </si>
  <si>
    <t>SR  10 polige REN stekker</t>
  </si>
  <si>
    <t xml:space="preserve"> Epoke met REN aansluiting </t>
  </si>
  <si>
    <t>CD-ORM-2347</t>
  </si>
  <si>
    <t>DRA S14</t>
  </si>
  <si>
    <t>7m3</t>
  </si>
  <si>
    <t>15.249 kg</t>
  </si>
  <si>
    <t>STRATOS B70-42 PCLN-700</t>
  </si>
  <si>
    <t>S2B38128</t>
  </si>
  <si>
    <t>Drachten</t>
  </si>
  <si>
    <t>CD-ORM-3298</t>
  </si>
  <si>
    <t>DRA S15</t>
  </si>
  <si>
    <t>15.495 kg</t>
  </si>
  <si>
    <t>S3B11456</t>
  </si>
  <si>
    <t>CD-ORM-3299</t>
  </si>
  <si>
    <t>DRA S16</t>
  </si>
  <si>
    <t>S3B11457</t>
  </si>
  <si>
    <t>CD-ORM-3827</t>
  </si>
  <si>
    <t>DRA S17</t>
  </si>
  <si>
    <t>S3B12981</t>
  </si>
  <si>
    <t>CD-ORM-4006</t>
  </si>
  <si>
    <t>DRA S18</t>
  </si>
  <si>
    <t>15.909 kg</t>
  </si>
  <si>
    <t xml:space="preserve">Sirius AST 7m3 large </t>
  </si>
  <si>
    <t>SR 6 polige stekker</t>
  </si>
  <si>
    <t>CD-ORM-4644</t>
  </si>
  <si>
    <t>DRA S19</t>
  </si>
  <si>
    <t>15.100 kg</t>
  </si>
  <si>
    <t>CD-ORM-1854</t>
  </si>
  <si>
    <t>FUP30</t>
  </si>
  <si>
    <t>SNK37.1-64-1-016</t>
  </si>
  <si>
    <t>CD-ORM-1855</t>
  </si>
  <si>
    <t>FUP31</t>
  </si>
  <si>
    <t>SNK37.1-64-1-017</t>
  </si>
  <si>
    <t>CD-ORM-2082</t>
  </si>
  <si>
    <t>FUP-32</t>
  </si>
  <si>
    <t>SNK371651015</t>
  </si>
  <si>
    <t>CD-ORM-2083</t>
  </si>
  <si>
    <t>FUP-33</t>
  </si>
  <si>
    <t>SNK371651016</t>
  </si>
  <si>
    <t>CD-ORM-2084</t>
  </si>
  <si>
    <t>FUP-34</t>
  </si>
  <si>
    <t>SNK371651017</t>
  </si>
  <si>
    <t>CD-ORM-3069</t>
  </si>
  <si>
    <t>DRA P35</t>
  </si>
  <si>
    <t>CD-ORM- 3197</t>
  </si>
  <si>
    <t>DRA P36</t>
  </si>
  <si>
    <t>CD-ORM- 3198</t>
  </si>
  <si>
    <t>DRA P37</t>
  </si>
  <si>
    <t>CD-ORM- 3199</t>
  </si>
  <si>
    <t>DRA P38</t>
  </si>
  <si>
    <t>CD-ORM-3300</t>
  </si>
  <si>
    <t>DRA P39</t>
  </si>
  <si>
    <t>CD-ORM-3301</t>
  </si>
  <si>
    <t>DRA P40</t>
  </si>
  <si>
    <t>CD-ORM-3823</t>
  </si>
  <si>
    <t>DRA P41</t>
  </si>
  <si>
    <t>SPG-380</t>
  </si>
  <si>
    <t>SR 10 polige stekker + 3 polig Hella</t>
  </si>
  <si>
    <t>CD-ORM-3822</t>
  </si>
  <si>
    <t>DRA P42</t>
  </si>
  <si>
    <t>AST 7m3 Naaf</t>
  </si>
  <si>
    <t>Emmeloord</t>
  </si>
  <si>
    <t>SH 6 polige cab stekker</t>
  </si>
  <si>
    <t>CD-ORM-2394</t>
  </si>
  <si>
    <t>EMMS01</t>
  </si>
  <si>
    <t>15.575 kg</t>
  </si>
  <si>
    <t>CD-ORM-2395</t>
  </si>
  <si>
    <t>EMMS02</t>
  </si>
  <si>
    <t>CD-ORM-2396</t>
  </si>
  <si>
    <t>EMMS03</t>
  </si>
  <si>
    <t>EMMS04</t>
  </si>
  <si>
    <t>15.675 kg</t>
  </si>
  <si>
    <t>EMMS05</t>
  </si>
  <si>
    <t>EMMS06</t>
  </si>
  <si>
    <t>EMMS07</t>
  </si>
  <si>
    <t>CD-ORM-1790</t>
  </si>
  <si>
    <t>RDY 312</t>
  </si>
  <si>
    <t>4,42m</t>
  </si>
  <si>
    <t>ML51-A</t>
  </si>
  <si>
    <t>ML51-A-59-1-020</t>
  </si>
  <si>
    <t>CD-ORM-1799</t>
  </si>
  <si>
    <t>RDY 313</t>
  </si>
  <si>
    <t>ML51-A-59-1-021</t>
  </si>
  <si>
    <t>CD-ORM-1800</t>
  </si>
  <si>
    <t>RDY 314</t>
  </si>
  <si>
    <t>ML51-A-60-1-022</t>
  </si>
  <si>
    <t>CD-ORM-1801</t>
  </si>
  <si>
    <t>RDY 315</t>
  </si>
  <si>
    <t>ML51-A-60-1-064</t>
  </si>
  <si>
    <t>CD-ORM-1810</t>
  </si>
  <si>
    <t>RDY 316</t>
  </si>
  <si>
    <t>ML51-A-60-1-065</t>
  </si>
  <si>
    <t>CD-ORM-1817</t>
  </si>
  <si>
    <t>RDY 317</t>
  </si>
  <si>
    <t>ML51-A-60-1-066</t>
  </si>
  <si>
    <t>CD-ORM-1818</t>
  </si>
  <si>
    <t>RDY 307</t>
  </si>
  <si>
    <t>3,00m</t>
  </si>
  <si>
    <t>SNK 300 EPZ</t>
  </si>
  <si>
    <t>SNK34-60-1-011</t>
  </si>
  <si>
    <t>CD-ORM-1477</t>
  </si>
  <si>
    <t>DHS27</t>
  </si>
  <si>
    <t>SNK 330 EPZ Flex-Press</t>
  </si>
  <si>
    <t>SNK37-61-1-014</t>
  </si>
  <si>
    <t>CD-ORM-1826</t>
  </si>
  <si>
    <t>RDY 309</t>
  </si>
  <si>
    <t>SNK34-60-1-013</t>
  </si>
  <si>
    <t>CD-ORM-1827</t>
  </si>
  <si>
    <t>RDY 310</t>
  </si>
  <si>
    <t>SNK34-60-1-014</t>
  </si>
  <si>
    <t>CD-ORM-1828</t>
  </si>
  <si>
    <t>RDY 311</t>
  </si>
  <si>
    <t>SNK37-60-1-024</t>
  </si>
  <si>
    <t>CD-ORM-3700</t>
  </si>
  <si>
    <t>EMM P01</t>
  </si>
  <si>
    <t xml:space="preserve">2-1200  </t>
  </si>
  <si>
    <t>Riko SPG 380</t>
  </si>
  <si>
    <t xml:space="preserve">CaCl 33% </t>
  </si>
  <si>
    <t>30 m3</t>
  </si>
  <si>
    <t>Emmeloord  (Rijkswaterstaat)          Zaak ID 31203546</t>
  </si>
  <si>
    <t>Staphorst (Rijkswaterstaat)          Zaak ID 31203546</t>
  </si>
  <si>
    <t>CD-ORM-2482</t>
  </si>
  <si>
    <t>STA S01</t>
  </si>
  <si>
    <t>19094 kg</t>
  </si>
  <si>
    <t>STRATOS B70-42 PALN</t>
  </si>
  <si>
    <t>S2B38582</t>
  </si>
  <si>
    <t>Staphorst</t>
  </si>
  <si>
    <t>CD-ORM-3646</t>
  </si>
  <si>
    <t>STA S02</t>
  </si>
  <si>
    <t>15558 kg</t>
  </si>
  <si>
    <t>STRATOS 70-42 PESN</t>
  </si>
  <si>
    <t>S3B12050</t>
  </si>
  <si>
    <t>CD-ORM-4315</t>
  </si>
  <si>
    <t>STA S04</t>
  </si>
  <si>
    <t>15929 kg</t>
  </si>
  <si>
    <t xml:space="preserve">SW3810 </t>
  </si>
  <si>
    <t>CD-ORM-1584</t>
  </si>
  <si>
    <t>P08-2</t>
  </si>
  <si>
    <t>ML-51-A</t>
  </si>
  <si>
    <t>ML51-A-62-1-001</t>
  </si>
  <si>
    <t>CD-ORM-1585</t>
  </si>
  <si>
    <t>P08-7</t>
  </si>
  <si>
    <t>ML51-A-62-1-002</t>
  </si>
  <si>
    <t>CD-ORM-3072</t>
  </si>
  <si>
    <t>STA P06</t>
  </si>
  <si>
    <t>Riko  RPS-5</t>
  </si>
  <si>
    <t>CD-ORM-3647</t>
  </si>
  <si>
    <t>STA P07</t>
  </si>
  <si>
    <t>3 m</t>
  </si>
  <si>
    <t>Villeton LR34-10G</t>
  </si>
  <si>
    <t>CD-ORM-3648</t>
  </si>
  <si>
    <t>STA P08</t>
  </si>
  <si>
    <t>CD-ORM-3821</t>
  </si>
  <si>
    <t>STA P09</t>
  </si>
  <si>
    <t>30m3</t>
  </si>
  <si>
    <t>S3000</t>
  </si>
  <si>
    <t>S3030074</t>
  </si>
  <si>
    <t>2-1200  standaard</t>
  </si>
  <si>
    <t>ASH 16 polige stekker + 3 polige stekker Hella</t>
  </si>
  <si>
    <t>ASH 10 polige stekker + 3 polige stekker Hella</t>
  </si>
  <si>
    <t>SR 10 polige stekker + 3 polige stekker Hella</t>
  </si>
  <si>
    <t xml:space="preserve">Indicatief </t>
  </si>
  <si>
    <t>10 polige REN stekker</t>
  </si>
  <si>
    <t>CD-ORM-4309</t>
  </si>
  <si>
    <t>CD-ORM-4310</t>
  </si>
  <si>
    <t>CD-ORM-4311</t>
  </si>
  <si>
    <t>ASH 16 polige stekker + 3 polige Hella</t>
  </si>
  <si>
    <r>
      <rPr>
        <b/>
        <sz val="9"/>
        <color rgb="FFFF0000"/>
        <rFont val="Verdana"/>
        <family val="2"/>
      </rPr>
      <t>ALLE PLOEGEN WORDEN VOORZIEN VAN RICHTING AANWIJZERS,</t>
    </r>
    <r>
      <rPr>
        <sz val="9"/>
        <color rgb="FFFF0000"/>
        <rFont val="Verdana"/>
        <family val="2"/>
      </rPr>
      <t xml:space="preserve"> dat betekend dat ook alle tractie hiervoor zijn ingericht. De hiermee gemoeide kosten worden geacht te zijn inbegrepen in de aannemingsprijzen per eenheid.</t>
    </r>
  </si>
  <si>
    <r>
      <rPr>
        <b/>
        <sz val="9"/>
        <color rgb="FFFF0000"/>
        <rFont val="Arial"/>
        <family val="2"/>
      </rPr>
      <t>ALLE PLOEGEN WORDEN VOORZIEN VAN RICHTING AANWIJZERS,</t>
    </r>
    <r>
      <rPr>
        <sz val="9"/>
        <color rgb="FFFF0000"/>
        <rFont val="Arial"/>
        <family val="2"/>
      </rPr>
      <t xml:space="preserve"> dat betekend dat ook alle tractie hiervoor zijn ingericht. De hiermee gemoeide kosten worden geacht te zijn inbegrepen in de aannemingsprijzen per eenheid.</t>
    </r>
  </si>
  <si>
    <t>Voorzien van richting aanwijzer per 1-10-2026</t>
  </si>
  <si>
    <t>REN stekker volgens bijlage 2</t>
  </si>
  <si>
    <t>Versie 3 13-11-2025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</si>
</sst>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24"/>
      <name val="Verdana"/>
      <family val="2"/>
    </font>
    <font>
      <sz val="9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b/>
      <sz val="7"/>
      <color rgb="FFFF0000"/>
      <name val="Verdana"/>
      <family val="2"/>
    </font>
    <font>
      <b/>
      <u/>
      <sz val="9"/>
      <name val="Verdana"/>
      <family val="2"/>
    </font>
    <font>
      <sz val="8"/>
      <name val="Verdana"/>
      <family val="2"/>
    </font>
    <font>
      <b/>
      <sz val="10"/>
      <name val="Arial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  <font>
      <sz val="10"/>
      <name val="V&amp;W Syntax (Adobe)"/>
      <family val="2"/>
    </font>
    <font>
      <b/>
      <sz val="9"/>
      <color rgb="FFFF0000"/>
      <name val="Verdana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Verdana"/>
      <family val="2"/>
    </font>
    <font>
      <sz val="9"/>
      <color rgb="FFFF0000"/>
      <name val="Arial"/>
      <family val="2"/>
    </font>
    <font>
      <sz val="11"/>
      <name val="Arial"/>
      <family val="2"/>
    </font>
    <font>
      <sz val="9"/>
      <color rgb="FF0070C0"/>
      <name val="Verdana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sz val="9"/>
      <color theme="3"/>
      <name val="Arial"/>
      <family val="2"/>
    </font>
    <font>
      <sz val="9"/>
      <color indexed="8"/>
      <name val="Arial"/>
      <family val="2"/>
    </font>
    <font>
      <b/>
      <u/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6" fillId="0" borderId="0" applyFill="0" applyBorder="0" applyAlignment="0"/>
    <xf numFmtId="0" fontId="16" fillId="0" borderId="0"/>
  </cellStyleXfs>
  <cellXfs count="128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6" fillId="2" borderId="1" xfId="0" applyFont="1" applyFill="1" applyBorder="1"/>
    <xf numFmtId="0" fontId="4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12" fillId="4" borderId="1" xfId="1" applyFont="1" applyFill="1" applyBorder="1" applyAlignment="1">
      <alignment vertical="top"/>
    </xf>
    <xf numFmtId="0" fontId="14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/>
    </xf>
    <xf numFmtId="0" fontId="11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5" fillId="2" borderId="1" xfId="0" quotePrefix="1" applyFont="1" applyFill="1" applyBorder="1" applyAlignment="1">
      <alignment horizontal="left" vertical="center"/>
    </xf>
    <xf numFmtId="0" fontId="15" fillId="2" borderId="1" xfId="0" quotePrefix="1" applyFont="1" applyFill="1" applyBorder="1" applyAlignment="1">
      <alignment horizontal="center" vertical="center"/>
    </xf>
    <xf numFmtId="0" fontId="15" fillId="2" borderId="1" xfId="0" applyFont="1" applyFill="1" applyBorder="1"/>
    <xf numFmtId="0" fontId="19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top"/>
    </xf>
    <xf numFmtId="0" fontId="4" fillId="0" borderId="1" xfId="3" applyFont="1" applyBorder="1" applyAlignment="1">
      <alignment horizontal="left" vertical="center"/>
    </xf>
    <xf numFmtId="0" fontId="0" fillId="0" borderId="0" xfId="0" applyAlignment="1">
      <alignment horizontal="left"/>
    </xf>
    <xf numFmtId="0" fontId="15" fillId="0" borderId="1" xfId="2" applyFont="1" applyFill="1" applyBorder="1" applyAlignment="1">
      <alignment horizontal="left" vertical="center"/>
    </xf>
    <xf numFmtId="0" fontId="15" fillId="0" borderId="1" xfId="2" applyFont="1" applyFill="1" applyBorder="1" applyAlignment="1" applyProtection="1">
      <alignment horizontal="left" vertical="center"/>
      <protection locked="0"/>
    </xf>
    <xf numFmtId="0" fontId="15" fillId="0" borderId="1" xfId="2" applyFont="1" applyFill="1" applyBorder="1" applyAlignment="1">
      <alignment horizontal="left"/>
    </xf>
    <xf numFmtId="1" fontId="15" fillId="0" borderId="1" xfId="0" applyNumberFormat="1" applyFont="1" applyBorder="1"/>
    <xf numFmtId="0" fontId="15" fillId="0" borderId="1" xfId="0" applyFont="1" applyBorder="1"/>
    <xf numFmtId="0" fontId="15" fillId="2" borderId="1" xfId="2" applyFont="1" applyFill="1" applyBorder="1" applyAlignment="1" applyProtection="1">
      <alignment horizontal="left" vertical="center"/>
      <protection locked="0"/>
    </xf>
    <xf numFmtId="0" fontId="15" fillId="2" borderId="1" xfId="2" applyFont="1" applyFill="1" applyBorder="1" applyAlignment="1">
      <alignment horizontal="left" vertical="center"/>
    </xf>
    <xf numFmtId="0" fontId="15" fillId="2" borderId="1" xfId="2" applyFont="1" applyFill="1" applyBorder="1" applyAlignment="1">
      <alignment horizontal="left"/>
    </xf>
    <xf numFmtId="0" fontId="15" fillId="0" borderId="3" xfId="0" applyFont="1" applyBorder="1"/>
    <xf numFmtId="0" fontId="15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1" fillId="0" borderId="1" xfId="0" applyFont="1" applyBorder="1"/>
    <xf numFmtId="0" fontId="22" fillId="0" borderId="1" xfId="0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/>
    <xf numFmtId="0" fontId="24" fillId="2" borderId="1" xfId="0" applyFont="1" applyFill="1" applyBorder="1" applyAlignment="1">
      <alignment horizontal="center"/>
    </xf>
    <xf numFmtId="0" fontId="21" fillId="0" borderId="1" xfId="0" applyFont="1" applyBorder="1" applyAlignment="1">
      <alignment wrapText="1"/>
    </xf>
    <xf numFmtId="0" fontId="21" fillId="2" borderId="1" xfId="0" applyFont="1" applyFill="1" applyBorder="1" applyAlignment="1">
      <alignment horizontal="center"/>
    </xf>
    <xf numFmtId="49" fontId="21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wrapText="1"/>
    </xf>
    <xf numFmtId="0" fontId="15" fillId="6" borderId="1" xfId="0" applyFont="1" applyFill="1" applyBorder="1"/>
    <xf numFmtId="0" fontId="11" fillId="4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2" borderId="4" xfId="2" applyFont="1" applyFill="1" applyBorder="1" applyAlignment="1">
      <alignment horizontal="left" vertical="center"/>
    </xf>
    <xf numFmtId="0" fontId="15" fillId="2" borderId="1" xfId="2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left" vertical="center"/>
    </xf>
    <xf numFmtId="0" fontId="15" fillId="0" borderId="1" xfId="2" applyFont="1" applyFill="1" applyBorder="1" applyAlignment="1">
      <alignment horizontal="center" vertical="center"/>
    </xf>
    <xf numFmtId="0" fontId="15" fillId="0" borderId="4" xfId="0" applyFont="1" applyBorder="1"/>
    <xf numFmtId="0" fontId="15" fillId="2" borderId="1" xfId="2" applyFont="1" applyFill="1" applyBorder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/>
      <protection locked="0"/>
    </xf>
    <xf numFmtId="0" fontId="15" fillId="2" borderId="0" xfId="0" applyFont="1" applyFill="1" applyAlignment="1">
      <alignment horizontal="left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 applyProtection="1">
      <alignment horizontal="left" vertical="center"/>
      <protection locked="0"/>
    </xf>
    <xf numFmtId="0" fontId="15" fillId="2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left"/>
    </xf>
    <xf numFmtId="0" fontId="15" fillId="2" borderId="4" xfId="0" applyFont="1" applyFill="1" applyBorder="1" applyAlignment="1">
      <alignment horizontal="left" vertical="center"/>
    </xf>
    <xf numFmtId="0" fontId="15" fillId="2" borderId="3" xfId="0" applyFont="1" applyFill="1" applyBorder="1"/>
    <xf numFmtId="0" fontId="15" fillId="2" borderId="2" xfId="0" applyFont="1" applyFill="1" applyBorder="1" applyAlignment="1">
      <alignment horizontal="left" vertical="center"/>
    </xf>
    <xf numFmtId="0" fontId="15" fillId="2" borderId="0" xfId="0" applyFont="1" applyFill="1" applyAlignment="1" applyProtection="1">
      <alignment horizontal="left" vertical="center"/>
      <protection locked="0"/>
    </xf>
    <xf numFmtId="0" fontId="15" fillId="2" borderId="0" xfId="0" applyFont="1" applyFill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2" borderId="2" xfId="0" applyFont="1" applyFill="1" applyBorder="1"/>
    <xf numFmtId="0" fontId="15" fillId="2" borderId="0" xfId="0" applyFont="1" applyFill="1" applyAlignment="1">
      <alignment horizontal="center"/>
    </xf>
    <xf numFmtId="1" fontId="24" fillId="2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/>
    </xf>
    <xf numFmtId="0" fontId="25" fillId="2" borderId="1" xfId="0" applyFont="1" applyFill="1" applyBorder="1" applyAlignment="1">
      <alignment horizontal="center"/>
    </xf>
    <xf numFmtId="0" fontId="26" fillId="4" borderId="1" xfId="0" applyFont="1" applyFill="1" applyBorder="1" applyAlignment="1">
      <alignment vertical="top"/>
    </xf>
    <xf numFmtId="0" fontId="26" fillId="4" borderId="1" xfId="0" applyFont="1" applyFill="1" applyBorder="1" applyAlignment="1">
      <alignment vertical="top" wrapText="1"/>
    </xf>
    <xf numFmtId="0" fontId="27" fillId="4" borderId="1" xfId="0" applyFont="1" applyFill="1" applyBorder="1" applyAlignment="1">
      <alignment vertical="top" wrapText="1"/>
    </xf>
    <xf numFmtId="0" fontId="27" fillId="4" borderId="1" xfId="1" applyFont="1" applyFill="1" applyBorder="1" applyAlignment="1">
      <alignment vertical="top"/>
    </xf>
    <xf numFmtId="0" fontId="28" fillId="4" borderId="1" xfId="0" applyFont="1" applyFill="1" applyBorder="1" applyAlignment="1">
      <alignment horizontal="center" vertical="top" wrapText="1"/>
    </xf>
    <xf numFmtId="0" fontId="27" fillId="4" borderId="1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vertical="top" wrapText="1"/>
    </xf>
    <xf numFmtId="0" fontId="27" fillId="4" borderId="1" xfId="0" applyFont="1" applyFill="1" applyBorder="1" applyAlignment="1">
      <alignment vertical="top"/>
    </xf>
    <xf numFmtId="0" fontId="26" fillId="3" borderId="1" xfId="0" applyFont="1" applyFill="1" applyBorder="1" applyAlignment="1">
      <alignment vertical="top" wrapText="1"/>
    </xf>
    <xf numFmtId="0" fontId="15" fillId="0" borderId="1" xfId="3" applyFont="1" applyBorder="1" applyAlignment="1">
      <alignment horizontal="center" vertical="center"/>
    </xf>
    <xf numFmtId="0" fontId="28" fillId="2" borderId="1" xfId="0" applyFont="1" applyFill="1" applyBorder="1"/>
    <xf numFmtId="0" fontId="27" fillId="2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/>
    </xf>
    <xf numFmtId="0" fontId="27" fillId="3" borderId="1" xfId="0" applyFont="1" applyFill="1" applyBorder="1" applyAlignment="1">
      <alignment horizontal="center"/>
    </xf>
    <xf numFmtId="0" fontId="18" fillId="0" borderId="1" xfId="3" applyFont="1" applyBorder="1" applyAlignment="1">
      <alignment horizontal="center" vertical="center"/>
    </xf>
  </cellXfs>
  <cellStyles count="4">
    <cellStyle name="Standaard" xfId="0" builtinId="0"/>
    <cellStyle name="Standaard 2" xfId="1" xr:uid="{1CAB608E-5EED-4CF0-B6BB-D9831F299CBB}"/>
    <cellStyle name="Standaard_Blad1" xfId="2" xr:uid="{EF2DD15B-310F-42F5-B8D3-9DB7CC70C198}"/>
    <cellStyle name="Standaard_Overig Rijdend Materieel T3 18-03-13" xfId="3" xr:uid="{CAE46889-2859-4B9B-B929-DC5A0A6D4CE7}"/>
  </cellStyles>
  <dxfs count="10"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016B-54A2-44D7-A322-A2F0041BC210}">
  <sheetPr>
    <tabColor theme="5"/>
  </sheetPr>
  <dimension ref="A1:AA46"/>
  <sheetViews>
    <sheetView tabSelected="1" view="pageBreakPreview" topLeftCell="A3" zoomScale="115" zoomScaleNormal="55" zoomScaleSheetLayoutView="115" workbookViewId="0">
      <selection activeCell="C10" sqref="C10"/>
    </sheetView>
  </sheetViews>
  <sheetFormatPr defaultRowHeight="11.5" x14ac:dyDescent="0.25"/>
  <cols>
    <col min="1" max="1" width="16.6328125" customWidth="1"/>
    <col min="2" max="2" width="13.453125" customWidth="1"/>
    <col min="3" max="3" width="16.90625" customWidth="1"/>
    <col min="4" max="4" width="14.26953125" customWidth="1"/>
    <col min="5" max="5" width="14" customWidth="1"/>
    <col min="6" max="6" width="14.08984375" customWidth="1"/>
    <col min="7" max="7" width="17" customWidth="1"/>
    <col min="8" max="8" width="18.7265625" customWidth="1"/>
    <col min="9" max="9" width="23.08984375" customWidth="1"/>
    <col min="10" max="10" width="19.453125" style="41" customWidth="1"/>
    <col min="11" max="11" width="14.08984375" customWidth="1"/>
    <col min="13" max="13" width="13.453125" customWidth="1"/>
    <col min="14" max="14" width="15.08984375" customWidth="1"/>
    <col min="15" max="15" width="15.6328125" customWidth="1"/>
    <col min="16" max="16" width="18.6328125" customWidth="1"/>
    <col min="17" max="17" width="15" customWidth="1"/>
    <col min="18" max="18" width="27.6328125" bestFit="1" customWidth="1"/>
    <col min="19" max="19" width="15.26953125" customWidth="1"/>
    <col min="20" max="20" width="34.08984375" customWidth="1"/>
    <col min="21" max="21" width="12.26953125" customWidth="1"/>
    <col min="22" max="22" width="14.7265625" customWidth="1"/>
    <col min="23" max="23" width="16.7265625" customWidth="1"/>
  </cols>
  <sheetData>
    <row r="1" spans="1:27" s="1" customFormat="1" ht="4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7" s="2" customFormat="1" ht="20" customHeight="1" x14ac:dyDescent="0.25">
      <c r="A2" s="119" t="s">
        <v>32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7" s="4" customFormat="1" ht="16.25" customHeight="1" x14ac:dyDescent="0.3">
      <c r="A3" s="3" t="s">
        <v>1</v>
      </c>
      <c r="B3" s="120" t="s">
        <v>31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7" s="1" customFormat="1" ht="13" x14ac:dyDescent="0.3">
      <c r="A4" s="5" t="s">
        <v>403</v>
      </c>
      <c r="B4" s="6"/>
      <c r="C4" s="7"/>
      <c r="D4" s="7"/>
      <c r="E4" s="7"/>
      <c r="F4" s="7"/>
      <c r="G4" s="7"/>
      <c r="H4" s="7"/>
      <c r="I4" s="7"/>
      <c r="J4" s="6"/>
      <c r="K4" s="8"/>
      <c r="L4" s="8"/>
      <c r="M4" s="4"/>
      <c r="N4" s="4"/>
      <c r="O4" s="8"/>
      <c r="P4" s="9"/>
      <c r="Q4" s="4"/>
      <c r="R4" s="4"/>
      <c r="S4" s="4"/>
      <c r="T4" s="4"/>
      <c r="U4" s="121" t="s">
        <v>2</v>
      </c>
      <c r="V4" s="121"/>
      <c r="W4" s="121"/>
      <c r="X4" s="121"/>
      <c r="Y4" s="121"/>
      <c r="Z4" s="121"/>
    </row>
    <row r="5" spans="1:27" s="19" customFormat="1" ht="57.5" x14ac:dyDescent="0.25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0" t="s">
        <v>11</v>
      </c>
      <c r="J5" s="39" t="s">
        <v>12</v>
      </c>
      <c r="K5" s="10" t="s">
        <v>14</v>
      </c>
      <c r="L5" s="11" t="s">
        <v>15</v>
      </c>
      <c r="M5" s="11" t="s">
        <v>16</v>
      </c>
      <c r="N5" s="14" t="s">
        <v>401</v>
      </c>
      <c r="O5" s="15" t="s">
        <v>18</v>
      </c>
      <c r="P5" s="16" t="s">
        <v>19</v>
      </c>
      <c r="Q5" s="12" t="s">
        <v>20</v>
      </c>
      <c r="R5" s="12" t="s">
        <v>21</v>
      </c>
      <c r="S5" s="10" t="s">
        <v>22</v>
      </c>
      <c r="T5" s="17" t="s">
        <v>23</v>
      </c>
      <c r="U5" s="18" t="s">
        <v>24</v>
      </c>
      <c r="V5" s="18" t="s">
        <v>25</v>
      </c>
      <c r="W5" s="18" t="s">
        <v>26</v>
      </c>
      <c r="X5" s="18" t="s">
        <v>27</v>
      </c>
      <c r="Y5" s="18" t="s">
        <v>28</v>
      </c>
      <c r="Z5" s="18" t="s">
        <v>29</v>
      </c>
    </row>
    <row r="6" spans="1:27" s="20" customFormat="1" ht="15" customHeight="1" x14ac:dyDescent="0.25">
      <c r="A6" s="48" t="s">
        <v>39</v>
      </c>
      <c r="B6" s="47" t="s">
        <v>40</v>
      </c>
      <c r="C6" s="47" t="s">
        <v>41</v>
      </c>
      <c r="D6" s="48" t="s">
        <v>42</v>
      </c>
      <c r="E6" s="47" t="s">
        <v>43</v>
      </c>
      <c r="F6" s="47" t="s">
        <v>44</v>
      </c>
      <c r="G6" s="55"/>
      <c r="H6" s="56"/>
      <c r="I6" s="48" t="s">
        <v>45</v>
      </c>
      <c r="J6" s="48" t="s">
        <v>46</v>
      </c>
      <c r="K6" s="47" t="s">
        <v>47</v>
      </c>
      <c r="L6" s="74">
        <v>2018</v>
      </c>
      <c r="M6" s="69">
        <v>2031</v>
      </c>
      <c r="N6" s="21"/>
      <c r="O6" s="46" t="s">
        <v>48</v>
      </c>
      <c r="P6" s="21" t="s">
        <v>393</v>
      </c>
      <c r="Q6" s="46" t="s">
        <v>49</v>
      </c>
      <c r="R6" s="46" t="s">
        <v>50</v>
      </c>
      <c r="S6" s="56" t="s">
        <v>51</v>
      </c>
      <c r="T6" s="46" t="s">
        <v>169</v>
      </c>
      <c r="U6" s="21"/>
      <c r="V6" s="21"/>
      <c r="W6" s="21"/>
      <c r="X6" s="21"/>
      <c r="Y6" s="21"/>
      <c r="Z6" s="21"/>
      <c r="AA6" s="21"/>
    </row>
    <row r="7" spans="1:27" s="20" customFormat="1" ht="15" customHeight="1" x14ac:dyDescent="0.25">
      <c r="A7" s="48" t="s">
        <v>52</v>
      </c>
      <c r="B7" s="47" t="s">
        <v>53</v>
      </c>
      <c r="C7" s="47" t="s">
        <v>41</v>
      </c>
      <c r="D7" s="48" t="s">
        <v>42</v>
      </c>
      <c r="E7" s="47" t="s">
        <v>43</v>
      </c>
      <c r="F7" s="47" t="s">
        <v>44</v>
      </c>
      <c r="G7" s="55"/>
      <c r="H7" s="56"/>
      <c r="I7" s="48" t="s">
        <v>45</v>
      </c>
      <c r="J7" s="48" t="s">
        <v>54</v>
      </c>
      <c r="K7" s="47" t="s">
        <v>47</v>
      </c>
      <c r="L7" s="74">
        <v>2018</v>
      </c>
      <c r="M7" s="69">
        <v>2031</v>
      </c>
      <c r="N7" s="21"/>
      <c r="O7" s="46" t="s">
        <v>48</v>
      </c>
      <c r="P7" s="21" t="s">
        <v>393</v>
      </c>
      <c r="Q7" s="46" t="s">
        <v>49</v>
      </c>
      <c r="R7" s="46" t="s">
        <v>50</v>
      </c>
      <c r="S7" s="56" t="s">
        <v>51</v>
      </c>
      <c r="T7" s="46" t="s">
        <v>169</v>
      </c>
      <c r="U7" s="21"/>
      <c r="V7" s="21"/>
      <c r="W7" s="21"/>
      <c r="X7" s="21"/>
      <c r="Y7" s="21"/>
      <c r="Z7" s="21"/>
      <c r="AA7" s="21"/>
    </row>
    <row r="8" spans="1:27" s="20" customFormat="1" ht="15" customHeight="1" x14ac:dyDescent="0.25">
      <c r="A8" s="48" t="s">
        <v>55</v>
      </c>
      <c r="B8" s="47" t="s">
        <v>56</v>
      </c>
      <c r="C8" s="47" t="s">
        <v>41</v>
      </c>
      <c r="D8" s="48" t="s">
        <v>42</v>
      </c>
      <c r="E8" s="47" t="s">
        <v>43</v>
      </c>
      <c r="F8" s="47" t="s">
        <v>44</v>
      </c>
      <c r="G8" s="55"/>
      <c r="H8" s="56"/>
      <c r="I8" s="48" t="s">
        <v>45</v>
      </c>
      <c r="J8" s="48" t="s">
        <v>57</v>
      </c>
      <c r="K8" s="47" t="s">
        <v>47</v>
      </c>
      <c r="L8" s="74">
        <v>2018</v>
      </c>
      <c r="M8" s="69">
        <v>2031</v>
      </c>
      <c r="N8" s="21"/>
      <c r="O8" s="46" t="s">
        <v>48</v>
      </c>
      <c r="P8" s="21" t="s">
        <v>393</v>
      </c>
      <c r="Q8" s="46" t="s">
        <v>49</v>
      </c>
      <c r="R8" s="46" t="s">
        <v>50</v>
      </c>
      <c r="S8" s="56" t="s">
        <v>51</v>
      </c>
      <c r="T8" s="46" t="s">
        <v>169</v>
      </c>
      <c r="U8" s="21"/>
      <c r="V8" s="21"/>
      <c r="W8" s="21"/>
      <c r="X8" s="21"/>
      <c r="Y8" s="21"/>
      <c r="Z8" s="21"/>
      <c r="AA8" s="21"/>
    </row>
    <row r="9" spans="1:27" s="20" customFormat="1" ht="15" customHeight="1" x14ac:dyDescent="0.25">
      <c r="A9" s="48" t="s">
        <v>58</v>
      </c>
      <c r="B9" s="47" t="s">
        <v>59</v>
      </c>
      <c r="C9" s="47" t="s">
        <v>41</v>
      </c>
      <c r="D9" s="48" t="s">
        <v>42</v>
      </c>
      <c r="E9" s="47" t="s">
        <v>43</v>
      </c>
      <c r="F9" s="47" t="s">
        <v>60</v>
      </c>
      <c r="G9" s="55"/>
      <c r="H9" s="56"/>
      <c r="I9" s="48" t="s">
        <v>45</v>
      </c>
      <c r="J9" s="48" t="s">
        <v>61</v>
      </c>
      <c r="K9" s="47" t="s">
        <v>47</v>
      </c>
      <c r="L9" s="74">
        <v>2020</v>
      </c>
      <c r="M9" s="69">
        <v>2032</v>
      </c>
      <c r="N9" s="21"/>
      <c r="O9" s="46" t="s">
        <v>48</v>
      </c>
      <c r="P9" s="21" t="s">
        <v>393</v>
      </c>
      <c r="Q9" s="46" t="s">
        <v>49</v>
      </c>
      <c r="R9" s="46" t="s">
        <v>50</v>
      </c>
      <c r="S9" s="56" t="s">
        <v>51</v>
      </c>
      <c r="T9" s="46" t="s">
        <v>169</v>
      </c>
      <c r="U9" s="21"/>
      <c r="V9" s="21"/>
      <c r="W9" s="21"/>
      <c r="X9" s="21"/>
      <c r="Y9" s="21"/>
      <c r="Z9" s="21"/>
      <c r="AA9" s="21"/>
    </row>
    <row r="10" spans="1:27" s="20" customFormat="1" ht="15" customHeight="1" x14ac:dyDescent="0.25">
      <c r="A10" s="48" t="s">
        <v>62</v>
      </c>
      <c r="B10" s="47" t="s">
        <v>63</v>
      </c>
      <c r="C10" s="47" t="s">
        <v>41</v>
      </c>
      <c r="D10" s="48" t="s">
        <v>42</v>
      </c>
      <c r="E10" s="47" t="s">
        <v>43</v>
      </c>
      <c r="F10" s="47" t="s">
        <v>60</v>
      </c>
      <c r="G10" s="57"/>
      <c r="H10" s="57"/>
      <c r="I10" s="49" t="s">
        <v>45</v>
      </c>
      <c r="J10" s="48" t="s">
        <v>64</v>
      </c>
      <c r="K10" s="37" t="s">
        <v>47</v>
      </c>
      <c r="L10" s="34">
        <v>2021</v>
      </c>
      <c r="M10" s="34">
        <v>2033</v>
      </c>
      <c r="N10" s="21"/>
      <c r="O10" s="37" t="s">
        <v>48</v>
      </c>
      <c r="P10" s="21" t="s">
        <v>393</v>
      </c>
      <c r="Q10" s="37" t="s">
        <v>49</v>
      </c>
      <c r="R10" s="37" t="s">
        <v>50</v>
      </c>
      <c r="S10" s="34" t="s">
        <v>51</v>
      </c>
      <c r="T10" s="58"/>
      <c r="U10" s="21"/>
      <c r="V10" s="21"/>
      <c r="W10" s="21"/>
      <c r="X10" s="21"/>
      <c r="Y10" s="21"/>
      <c r="Z10" s="21"/>
      <c r="AA10" s="21"/>
    </row>
    <row r="11" spans="1:27" s="20" customFormat="1" ht="15" customHeight="1" x14ac:dyDescent="0.25">
      <c r="A11" s="48" t="s">
        <v>65</v>
      </c>
      <c r="B11" s="37" t="s">
        <v>66</v>
      </c>
      <c r="C11" s="47" t="s">
        <v>41</v>
      </c>
      <c r="D11" s="48" t="s">
        <v>42</v>
      </c>
      <c r="E11" s="47" t="s">
        <v>67</v>
      </c>
      <c r="F11" s="47" t="s">
        <v>68</v>
      </c>
      <c r="G11" s="57"/>
      <c r="H11" s="57"/>
      <c r="I11" s="49" t="s">
        <v>69</v>
      </c>
      <c r="J11" s="48">
        <v>38181008</v>
      </c>
      <c r="K11" s="47" t="s">
        <v>47</v>
      </c>
      <c r="L11" s="74">
        <v>2023</v>
      </c>
      <c r="M11" s="56">
        <v>2036</v>
      </c>
      <c r="N11" s="21"/>
      <c r="O11" s="37" t="s">
        <v>48</v>
      </c>
      <c r="P11" s="21" t="s">
        <v>393</v>
      </c>
      <c r="Q11" s="37" t="s">
        <v>49</v>
      </c>
      <c r="R11" s="37" t="s">
        <v>70</v>
      </c>
      <c r="S11" s="31" t="s">
        <v>71</v>
      </c>
      <c r="T11" s="21"/>
      <c r="U11" s="21"/>
      <c r="V11" s="21"/>
      <c r="W11" s="21"/>
      <c r="X11" s="21"/>
      <c r="Y11" s="21"/>
      <c r="Z11" s="21"/>
      <c r="AA11" s="21"/>
    </row>
    <row r="12" spans="1:27" s="20" customFormat="1" ht="15" customHeight="1" x14ac:dyDescent="0.25">
      <c r="A12" s="48" t="s">
        <v>72</v>
      </c>
      <c r="B12" s="37" t="s">
        <v>73</v>
      </c>
      <c r="C12" s="47" t="s">
        <v>41</v>
      </c>
      <c r="D12" s="48" t="s">
        <v>42</v>
      </c>
      <c r="E12" s="47" t="s">
        <v>67</v>
      </c>
      <c r="F12" s="47" t="s">
        <v>68</v>
      </c>
      <c r="G12" s="57"/>
      <c r="H12" s="57"/>
      <c r="I12" s="49" t="s">
        <v>69</v>
      </c>
      <c r="J12" s="48">
        <v>38181065</v>
      </c>
      <c r="K12" s="47" t="s">
        <v>47</v>
      </c>
      <c r="L12" s="74">
        <v>2023</v>
      </c>
      <c r="M12" s="56">
        <v>2036</v>
      </c>
      <c r="N12" s="21"/>
      <c r="O12" s="37" t="s">
        <v>48</v>
      </c>
      <c r="P12" s="21" t="s">
        <v>393</v>
      </c>
      <c r="Q12" s="37" t="s">
        <v>49</v>
      </c>
      <c r="R12" s="37" t="s">
        <v>70</v>
      </c>
      <c r="S12" s="31" t="s">
        <v>71</v>
      </c>
      <c r="T12" s="21"/>
      <c r="U12" s="21"/>
      <c r="V12" s="21"/>
      <c r="W12" s="21"/>
      <c r="X12" s="21"/>
      <c r="Y12" s="21"/>
      <c r="Z12" s="21"/>
      <c r="AA12" s="21"/>
    </row>
    <row r="13" spans="1:27" s="20" customFormat="1" ht="15" customHeight="1" x14ac:dyDescent="0.25">
      <c r="A13" s="48"/>
      <c r="B13" s="37"/>
      <c r="C13" s="47" t="s">
        <v>41</v>
      </c>
      <c r="D13" s="48" t="s">
        <v>42</v>
      </c>
      <c r="E13" s="47" t="s">
        <v>74</v>
      </c>
      <c r="F13" s="47" t="s">
        <v>170</v>
      </c>
      <c r="G13" s="57"/>
      <c r="H13" s="57"/>
      <c r="I13" s="49" t="s">
        <v>75</v>
      </c>
      <c r="J13" s="48"/>
      <c r="K13" s="47" t="s">
        <v>47</v>
      </c>
      <c r="L13" s="74">
        <v>2026</v>
      </c>
      <c r="M13" s="56">
        <v>2039</v>
      </c>
      <c r="N13" s="21"/>
      <c r="O13" s="37" t="s">
        <v>48</v>
      </c>
      <c r="P13" s="21" t="s">
        <v>393</v>
      </c>
      <c r="Q13" s="37" t="s">
        <v>76</v>
      </c>
      <c r="R13" s="37" t="s">
        <v>402</v>
      </c>
      <c r="S13" s="31" t="s">
        <v>71</v>
      </c>
      <c r="T13" s="46" t="s">
        <v>169</v>
      </c>
      <c r="U13" s="21"/>
      <c r="V13" s="21"/>
      <c r="W13" s="21"/>
      <c r="X13" s="21"/>
      <c r="Y13" s="21"/>
      <c r="Z13" s="21"/>
      <c r="AA13" s="21"/>
    </row>
    <row r="14" spans="1:27" s="20" customFormat="1" ht="15" customHeight="1" x14ac:dyDescent="0.25">
      <c r="A14" s="48" t="s">
        <v>77</v>
      </c>
      <c r="B14" s="37" t="s">
        <v>78</v>
      </c>
      <c r="C14" s="47" t="s">
        <v>41</v>
      </c>
      <c r="D14" s="48" t="s">
        <v>42</v>
      </c>
      <c r="E14" s="47" t="s">
        <v>67</v>
      </c>
      <c r="F14" s="47" t="s">
        <v>79</v>
      </c>
      <c r="G14" s="57"/>
      <c r="H14" s="57"/>
      <c r="I14" s="49" t="s">
        <v>69</v>
      </c>
      <c r="J14" s="48">
        <v>38181122</v>
      </c>
      <c r="K14" s="47" t="s">
        <v>47</v>
      </c>
      <c r="L14" s="74">
        <v>2024</v>
      </c>
      <c r="M14" s="56">
        <v>2037</v>
      </c>
      <c r="N14" s="21"/>
      <c r="O14" s="37" t="s">
        <v>48</v>
      </c>
      <c r="P14" s="21" t="s">
        <v>393</v>
      </c>
      <c r="Q14" s="37" t="s">
        <v>49</v>
      </c>
      <c r="R14" s="37" t="s">
        <v>70</v>
      </c>
      <c r="S14" s="31" t="s">
        <v>71</v>
      </c>
      <c r="T14" s="21"/>
      <c r="U14" s="21"/>
      <c r="V14" s="21"/>
      <c r="W14" s="21"/>
      <c r="X14" s="21"/>
      <c r="Y14" s="21"/>
      <c r="Z14" s="21"/>
      <c r="AA14" s="21"/>
    </row>
    <row r="15" spans="1:27" s="20" customFormat="1" ht="15" customHeight="1" x14ac:dyDescent="0.25">
      <c r="A15" s="48" t="s">
        <v>80</v>
      </c>
      <c r="B15" s="37" t="s">
        <v>81</v>
      </c>
      <c r="C15" s="47" t="s">
        <v>41</v>
      </c>
      <c r="D15" s="48" t="s">
        <v>42</v>
      </c>
      <c r="E15" s="47" t="s">
        <v>67</v>
      </c>
      <c r="F15" s="47" t="s">
        <v>79</v>
      </c>
      <c r="G15" s="57"/>
      <c r="H15" s="57"/>
      <c r="I15" s="49" t="s">
        <v>69</v>
      </c>
      <c r="J15" s="48">
        <v>38181124</v>
      </c>
      <c r="K15" s="47" t="s">
        <v>47</v>
      </c>
      <c r="L15" s="74">
        <v>2024</v>
      </c>
      <c r="M15" s="56">
        <v>2037</v>
      </c>
      <c r="N15" s="21"/>
      <c r="O15" s="37" t="s">
        <v>48</v>
      </c>
      <c r="P15" s="21" t="s">
        <v>393</v>
      </c>
      <c r="Q15" s="37" t="s">
        <v>49</v>
      </c>
      <c r="R15" s="37" t="s">
        <v>70</v>
      </c>
      <c r="S15" s="31" t="s">
        <v>71</v>
      </c>
      <c r="T15" s="21"/>
      <c r="U15" s="21"/>
      <c r="V15" s="21"/>
      <c r="W15" s="21"/>
      <c r="X15" s="21"/>
      <c r="Y15" s="21"/>
      <c r="Z15" s="21"/>
      <c r="AA15" s="21"/>
    </row>
    <row r="16" spans="1:27" s="20" customFormat="1" ht="15" customHeight="1" x14ac:dyDescent="0.25">
      <c r="A16" s="48" t="s">
        <v>82</v>
      </c>
      <c r="B16" s="37" t="s">
        <v>83</v>
      </c>
      <c r="C16" s="47" t="s">
        <v>41</v>
      </c>
      <c r="D16" s="48" t="s">
        <v>42</v>
      </c>
      <c r="E16" s="47" t="s">
        <v>67</v>
      </c>
      <c r="F16" s="47" t="s">
        <v>79</v>
      </c>
      <c r="G16" s="57"/>
      <c r="H16" s="57"/>
      <c r="I16" s="49" t="s">
        <v>69</v>
      </c>
      <c r="J16" s="48">
        <v>38181120</v>
      </c>
      <c r="K16" s="47" t="s">
        <v>47</v>
      </c>
      <c r="L16" s="74">
        <v>2024</v>
      </c>
      <c r="M16" s="56">
        <v>2037</v>
      </c>
      <c r="N16" s="21"/>
      <c r="O16" s="37" t="s">
        <v>48</v>
      </c>
      <c r="P16" s="21" t="s">
        <v>393</v>
      </c>
      <c r="Q16" s="37" t="s">
        <v>49</v>
      </c>
      <c r="R16" s="37" t="s">
        <v>70</v>
      </c>
      <c r="S16" s="31" t="s">
        <v>71</v>
      </c>
      <c r="T16" s="21"/>
      <c r="U16" s="21"/>
      <c r="V16" s="21"/>
      <c r="W16" s="21"/>
      <c r="X16" s="21"/>
      <c r="Y16" s="21"/>
      <c r="Z16" s="21"/>
      <c r="AA16" s="21"/>
    </row>
    <row r="17" spans="1:27" s="20" customFormat="1" ht="15" customHeight="1" x14ac:dyDescent="0.25">
      <c r="A17" s="42" t="s">
        <v>84</v>
      </c>
      <c r="B17" s="43" t="s">
        <v>85</v>
      </c>
      <c r="C17" s="43" t="s">
        <v>41</v>
      </c>
      <c r="D17" s="42" t="s">
        <v>86</v>
      </c>
      <c r="E17" s="43" t="s">
        <v>87</v>
      </c>
      <c r="F17" s="56"/>
      <c r="G17" s="78">
        <v>620</v>
      </c>
      <c r="H17" s="34" t="s">
        <v>88</v>
      </c>
      <c r="I17" s="42" t="s">
        <v>89</v>
      </c>
      <c r="J17" s="42" t="s">
        <v>90</v>
      </c>
      <c r="K17" s="43" t="s">
        <v>47</v>
      </c>
      <c r="L17" s="76">
        <v>2009</v>
      </c>
      <c r="M17" s="56">
        <v>2028</v>
      </c>
      <c r="N17" s="21" t="s">
        <v>168</v>
      </c>
      <c r="O17" s="46" t="s">
        <v>91</v>
      </c>
      <c r="P17" s="21"/>
      <c r="Q17" s="46" t="s">
        <v>92</v>
      </c>
      <c r="R17" s="46" t="s">
        <v>164</v>
      </c>
      <c r="S17" s="56" t="s">
        <v>51</v>
      </c>
      <c r="T17" s="21"/>
      <c r="U17" s="21"/>
      <c r="V17" s="21"/>
      <c r="W17" s="21"/>
      <c r="X17" s="21"/>
      <c r="Y17" s="21"/>
      <c r="Z17" s="21"/>
      <c r="AA17" s="21"/>
    </row>
    <row r="18" spans="1:27" s="20" customFormat="1" ht="15" customHeight="1" x14ac:dyDescent="0.25">
      <c r="A18" s="42" t="s">
        <v>94</v>
      </c>
      <c r="B18" s="43" t="s">
        <v>95</v>
      </c>
      <c r="C18" s="43" t="s">
        <v>41</v>
      </c>
      <c r="D18" s="42" t="s">
        <v>86</v>
      </c>
      <c r="E18" s="43" t="s">
        <v>87</v>
      </c>
      <c r="F18" s="56"/>
      <c r="G18" s="79">
        <v>620</v>
      </c>
      <c r="H18" s="34" t="s">
        <v>88</v>
      </c>
      <c r="I18" s="42" t="s">
        <v>89</v>
      </c>
      <c r="J18" s="42" t="s">
        <v>96</v>
      </c>
      <c r="K18" s="43" t="s">
        <v>47</v>
      </c>
      <c r="L18" s="76">
        <v>2009</v>
      </c>
      <c r="M18" s="56">
        <v>2028</v>
      </c>
      <c r="N18" s="21" t="s">
        <v>168</v>
      </c>
      <c r="O18" s="46" t="s">
        <v>91</v>
      </c>
      <c r="P18" s="21"/>
      <c r="Q18" s="46" t="s">
        <v>92</v>
      </c>
      <c r="R18" s="46" t="s">
        <v>164</v>
      </c>
      <c r="S18" s="56" t="s">
        <v>51</v>
      </c>
      <c r="T18" s="21"/>
      <c r="U18" s="21"/>
      <c r="V18" s="21"/>
      <c r="W18" s="21"/>
      <c r="X18" s="21"/>
      <c r="Y18" s="21"/>
      <c r="Z18" s="21"/>
      <c r="AA18" s="21"/>
    </row>
    <row r="19" spans="1:27" s="20" customFormat="1" ht="15" customHeight="1" x14ac:dyDescent="0.25">
      <c r="A19" s="42" t="s">
        <v>97</v>
      </c>
      <c r="B19" s="43" t="s">
        <v>98</v>
      </c>
      <c r="C19" s="43" t="s">
        <v>41</v>
      </c>
      <c r="D19" s="42" t="s">
        <v>86</v>
      </c>
      <c r="E19" s="43" t="s">
        <v>87</v>
      </c>
      <c r="F19" s="46"/>
      <c r="G19" s="79">
        <v>620</v>
      </c>
      <c r="H19" s="34" t="s">
        <v>88</v>
      </c>
      <c r="I19" s="42" t="s">
        <v>89</v>
      </c>
      <c r="J19" s="42" t="s">
        <v>99</v>
      </c>
      <c r="K19" s="43" t="s">
        <v>47</v>
      </c>
      <c r="L19" s="76">
        <v>2009</v>
      </c>
      <c r="M19" s="56">
        <v>2028</v>
      </c>
      <c r="N19" s="21" t="s">
        <v>168</v>
      </c>
      <c r="O19" s="46" t="s">
        <v>91</v>
      </c>
      <c r="P19" s="21"/>
      <c r="Q19" s="46" t="s">
        <v>92</v>
      </c>
      <c r="R19" s="46" t="s">
        <v>164</v>
      </c>
      <c r="S19" s="56" t="s">
        <v>51</v>
      </c>
      <c r="T19" s="21"/>
      <c r="U19" s="21"/>
      <c r="V19" s="21"/>
      <c r="W19" s="21"/>
      <c r="X19" s="21"/>
      <c r="Y19" s="21"/>
      <c r="Z19" s="21"/>
      <c r="AA19" s="21"/>
    </row>
    <row r="20" spans="1:27" s="20" customFormat="1" ht="15" customHeight="1" x14ac:dyDescent="0.25">
      <c r="A20" s="42" t="s">
        <v>100</v>
      </c>
      <c r="B20" s="43" t="s">
        <v>101</v>
      </c>
      <c r="C20" s="43" t="s">
        <v>41</v>
      </c>
      <c r="D20" s="42" t="s">
        <v>86</v>
      </c>
      <c r="E20" s="43" t="s">
        <v>87</v>
      </c>
      <c r="F20" s="46"/>
      <c r="G20" s="79">
        <v>620</v>
      </c>
      <c r="H20" s="34" t="s">
        <v>88</v>
      </c>
      <c r="I20" s="42" t="s">
        <v>89</v>
      </c>
      <c r="J20" s="42" t="s">
        <v>102</v>
      </c>
      <c r="K20" s="43" t="s">
        <v>47</v>
      </c>
      <c r="L20" s="76">
        <v>2009</v>
      </c>
      <c r="M20" s="56">
        <v>2028</v>
      </c>
      <c r="N20" s="21" t="s">
        <v>168</v>
      </c>
      <c r="O20" s="46" t="s">
        <v>91</v>
      </c>
      <c r="P20" s="21"/>
      <c r="Q20" s="46" t="s">
        <v>92</v>
      </c>
      <c r="R20" s="46" t="s">
        <v>164</v>
      </c>
      <c r="S20" s="56" t="s">
        <v>51</v>
      </c>
      <c r="T20" s="21"/>
      <c r="U20" s="21"/>
      <c r="V20" s="21"/>
      <c r="W20" s="21"/>
      <c r="X20" s="21"/>
      <c r="Y20" s="21"/>
      <c r="Z20" s="21"/>
      <c r="AA20" s="21"/>
    </row>
    <row r="21" spans="1:27" s="20" customFormat="1" ht="15" customHeight="1" x14ac:dyDescent="0.25">
      <c r="A21" s="42" t="s">
        <v>103</v>
      </c>
      <c r="B21" s="43" t="s">
        <v>104</v>
      </c>
      <c r="C21" s="43" t="s">
        <v>41</v>
      </c>
      <c r="D21" s="42" t="s">
        <v>86</v>
      </c>
      <c r="E21" s="43" t="s">
        <v>87</v>
      </c>
      <c r="F21" s="46"/>
      <c r="G21" s="79">
        <v>620</v>
      </c>
      <c r="H21" s="34" t="s">
        <v>88</v>
      </c>
      <c r="I21" s="42" t="s">
        <v>89</v>
      </c>
      <c r="J21" s="42" t="s">
        <v>105</v>
      </c>
      <c r="K21" s="43" t="s">
        <v>47</v>
      </c>
      <c r="L21" s="76">
        <v>2009</v>
      </c>
      <c r="M21" s="56">
        <v>2028</v>
      </c>
      <c r="N21" s="21" t="s">
        <v>168</v>
      </c>
      <c r="O21" s="46" t="s">
        <v>91</v>
      </c>
      <c r="P21" s="21"/>
      <c r="Q21" s="46" t="s">
        <v>92</v>
      </c>
      <c r="R21" s="46" t="s">
        <v>164</v>
      </c>
      <c r="S21" s="56" t="s">
        <v>51</v>
      </c>
      <c r="T21" s="21"/>
      <c r="U21" s="21"/>
      <c r="V21" s="21"/>
      <c r="W21" s="21"/>
      <c r="X21" s="21"/>
      <c r="Y21" s="21"/>
      <c r="Z21" s="21"/>
      <c r="AA21" s="21"/>
    </row>
    <row r="22" spans="1:27" s="20" customFormat="1" ht="15" customHeight="1" x14ac:dyDescent="0.25">
      <c r="A22" s="42" t="s">
        <v>106</v>
      </c>
      <c r="B22" s="79" t="s">
        <v>107</v>
      </c>
      <c r="C22" s="43" t="s">
        <v>41</v>
      </c>
      <c r="D22" s="42" t="s">
        <v>86</v>
      </c>
      <c r="E22" s="43" t="s">
        <v>87</v>
      </c>
      <c r="F22" s="46"/>
      <c r="G22" s="79">
        <v>660</v>
      </c>
      <c r="H22" s="34" t="s">
        <v>88</v>
      </c>
      <c r="I22" s="42" t="s">
        <v>108</v>
      </c>
      <c r="J22" s="42" t="s">
        <v>109</v>
      </c>
      <c r="K22" s="43" t="s">
        <v>47</v>
      </c>
      <c r="L22" s="76">
        <v>2010</v>
      </c>
      <c r="M22" s="56">
        <v>2029</v>
      </c>
      <c r="N22" s="21" t="s">
        <v>168</v>
      </c>
      <c r="O22" s="46" t="s">
        <v>91</v>
      </c>
      <c r="P22" s="21"/>
      <c r="Q22" s="46" t="s">
        <v>92</v>
      </c>
      <c r="R22" s="46" t="s">
        <v>164</v>
      </c>
      <c r="S22" s="56" t="s">
        <v>51</v>
      </c>
      <c r="T22" s="21"/>
      <c r="U22" s="21"/>
      <c r="V22" s="21"/>
      <c r="W22" s="21"/>
      <c r="X22" s="21"/>
      <c r="Y22" s="21"/>
      <c r="Z22" s="21"/>
      <c r="AA22" s="21"/>
    </row>
    <row r="23" spans="1:27" s="20" customFormat="1" ht="15" customHeight="1" x14ac:dyDescent="0.25">
      <c r="A23" s="42" t="s">
        <v>110</v>
      </c>
      <c r="B23" s="79" t="s">
        <v>111</v>
      </c>
      <c r="C23" s="43" t="s">
        <v>41</v>
      </c>
      <c r="D23" s="42" t="s">
        <v>86</v>
      </c>
      <c r="E23" s="43" t="s">
        <v>112</v>
      </c>
      <c r="F23" s="46"/>
      <c r="G23" s="43">
        <v>1450</v>
      </c>
      <c r="H23" s="34" t="s">
        <v>113</v>
      </c>
      <c r="I23" s="42" t="s">
        <v>114</v>
      </c>
      <c r="J23" s="42" t="s">
        <v>115</v>
      </c>
      <c r="K23" s="43" t="s">
        <v>47</v>
      </c>
      <c r="L23" s="76">
        <v>2010</v>
      </c>
      <c r="M23" s="56">
        <v>2029</v>
      </c>
      <c r="N23" s="21" t="s">
        <v>168</v>
      </c>
      <c r="O23" s="46" t="s">
        <v>91</v>
      </c>
      <c r="P23" s="21"/>
      <c r="Q23" s="46" t="s">
        <v>92</v>
      </c>
      <c r="R23" s="46" t="s">
        <v>398</v>
      </c>
      <c r="S23" s="56" t="s">
        <v>51</v>
      </c>
      <c r="T23" s="21"/>
      <c r="U23" s="21"/>
      <c r="V23" s="21"/>
      <c r="W23" s="21"/>
      <c r="X23" s="21"/>
      <c r="Y23" s="21"/>
      <c r="Z23" s="21"/>
      <c r="AA23" s="21"/>
    </row>
    <row r="24" spans="1:27" s="20" customFormat="1" ht="15" customHeight="1" x14ac:dyDescent="0.25">
      <c r="A24" s="42" t="s">
        <v>116</v>
      </c>
      <c r="B24" s="43" t="s">
        <v>117</v>
      </c>
      <c r="C24" s="43" t="s">
        <v>118</v>
      </c>
      <c r="D24" s="42" t="s">
        <v>86</v>
      </c>
      <c r="E24" s="43" t="s">
        <v>119</v>
      </c>
      <c r="F24" s="46"/>
      <c r="G24" s="43">
        <v>295</v>
      </c>
      <c r="H24" s="34" t="s">
        <v>120</v>
      </c>
      <c r="I24" s="44" t="s">
        <v>121</v>
      </c>
      <c r="J24" s="42" t="s">
        <v>122</v>
      </c>
      <c r="K24" s="43" t="s">
        <v>47</v>
      </c>
      <c r="L24" s="76">
        <v>2011</v>
      </c>
      <c r="M24" s="56">
        <v>2030</v>
      </c>
      <c r="N24" s="21" t="s">
        <v>168</v>
      </c>
      <c r="O24" s="46" t="s">
        <v>91</v>
      </c>
      <c r="P24" s="21"/>
      <c r="Q24" s="46" t="s">
        <v>92</v>
      </c>
      <c r="R24" s="46" t="s">
        <v>164</v>
      </c>
      <c r="S24" s="56" t="s">
        <v>51</v>
      </c>
      <c r="T24" s="21"/>
      <c r="U24" s="21"/>
      <c r="V24" s="21"/>
      <c r="W24" s="21"/>
      <c r="X24" s="21"/>
      <c r="Y24" s="21"/>
      <c r="Z24" s="21"/>
      <c r="AA24" s="21"/>
    </row>
    <row r="25" spans="1:27" s="20" customFormat="1" ht="15" customHeight="1" x14ac:dyDescent="0.25">
      <c r="A25" s="42" t="s">
        <v>123</v>
      </c>
      <c r="B25" s="43" t="s">
        <v>124</v>
      </c>
      <c r="C25" s="43" t="s">
        <v>41</v>
      </c>
      <c r="D25" s="42" t="s">
        <v>86</v>
      </c>
      <c r="E25" s="43" t="s">
        <v>87</v>
      </c>
      <c r="F25" s="46"/>
      <c r="G25" s="43">
        <v>620</v>
      </c>
      <c r="H25" s="34" t="s">
        <v>88</v>
      </c>
      <c r="I25" s="42" t="s">
        <v>108</v>
      </c>
      <c r="J25" s="42" t="s">
        <v>125</v>
      </c>
      <c r="K25" s="43" t="s">
        <v>47</v>
      </c>
      <c r="L25" s="76">
        <v>2012</v>
      </c>
      <c r="M25" s="56">
        <v>2031</v>
      </c>
      <c r="N25" s="21" t="s">
        <v>168</v>
      </c>
      <c r="O25" s="46" t="s">
        <v>91</v>
      </c>
      <c r="P25" s="21"/>
      <c r="Q25" s="46" t="s">
        <v>92</v>
      </c>
      <c r="R25" s="46" t="s">
        <v>164</v>
      </c>
      <c r="S25" s="56" t="s">
        <v>51</v>
      </c>
      <c r="T25" s="21"/>
      <c r="U25" s="21"/>
      <c r="V25" s="21"/>
      <c r="W25" s="21"/>
      <c r="X25" s="21"/>
      <c r="Y25" s="21"/>
      <c r="Z25" s="21"/>
      <c r="AA25" s="21"/>
    </row>
    <row r="26" spans="1:27" s="20" customFormat="1" ht="15" customHeight="1" x14ac:dyDescent="0.25">
      <c r="A26" s="42" t="s">
        <v>126</v>
      </c>
      <c r="B26" s="79" t="s">
        <v>127</v>
      </c>
      <c r="C26" s="43" t="s">
        <v>41</v>
      </c>
      <c r="D26" s="42" t="s">
        <v>86</v>
      </c>
      <c r="E26" s="43" t="s">
        <v>87</v>
      </c>
      <c r="F26" s="46"/>
      <c r="G26" s="43">
        <v>620</v>
      </c>
      <c r="H26" s="34" t="s">
        <v>88</v>
      </c>
      <c r="I26" s="42" t="s">
        <v>108</v>
      </c>
      <c r="J26" s="42" t="s">
        <v>128</v>
      </c>
      <c r="K26" s="43" t="s">
        <v>47</v>
      </c>
      <c r="L26" s="76">
        <v>2012</v>
      </c>
      <c r="M26" s="56">
        <v>2031</v>
      </c>
      <c r="N26" s="21" t="s">
        <v>168</v>
      </c>
      <c r="O26" s="46" t="s">
        <v>91</v>
      </c>
      <c r="P26" s="21"/>
      <c r="Q26" s="46" t="s">
        <v>92</v>
      </c>
      <c r="R26" s="46" t="s">
        <v>164</v>
      </c>
      <c r="S26" s="56" t="s">
        <v>51</v>
      </c>
      <c r="T26" s="21"/>
      <c r="U26" s="21"/>
      <c r="V26" s="21"/>
      <c r="W26" s="21"/>
      <c r="X26" s="21"/>
      <c r="Y26" s="21"/>
      <c r="Z26" s="21"/>
      <c r="AA26" s="21"/>
    </row>
    <row r="27" spans="1:27" s="20" customFormat="1" ht="15" customHeight="1" x14ac:dyDescent="0.25">
      <c r="A27" s="48" t="s">
        <v>129</v>
      </c>
      <c r="B27" s="78" t="s">
        <v>130</v>
      </c>
      <c r="C27" s="47" t="s">
        <v>41</v>
      </c>
      <c r="D27" s="48" t="s">
        <v>86</v>
      </c>
      <c r="E27" s="51" t="s">
        <v>131</v>
      </c>
      <c r="F27" s="46"/>
      <c r="G27" s="47">
        <v>1525</v>
      </c>
      <c r="H27" s="34" t="s">
        <v>113</v>
      </c>
      <c r="I27" s="48" t="s">
        <v>132</v>
      </c>
      <c r="J27" s="48">
        <v>50001728</v>
      </c>
      <c r="K27" s="47" t="s">
        <v>47</v>
      </c>
      <c r="L27" s="74">
        <v>2016</v>
      </c>
      <c r="M27" s="56">
        <v>2035</v>
      </c>
      <c r="N27" s="21" t="s">
        <v>168</v>
      </c>
      <c r="O27" s="37" t="s">
        <v>91</v>
      </c>
      <c r="P27" s="21"/>
      <c r="Q27" s="37" t="s">
        <v>92</v>
      </c>
      <c r="R27" s="37" t="s">
        <v>223</v>
      </c>
      <c r="S27" s="31" t="s">
        <v>71</v>
      </c>
      <c r="T27" s="21"/>
      <c r="U27" s="21"/>
      <c r="V27" s="21"/>
      <c r="W27" s="21"/>
      <c r="X27" s="21"/>
      <c r="Y27" s="21"/>
      <c r="Z27" s="21"/>
      <c r="AA27" s="21"/>
    </row>
    <row r="28" spans="1:27" s="20" customFormat="1" ht="15" customHeight="1" x14ac:dyDescent="0.25">
      <c r="A28" s="48" t="s">
        <v>133</v>
      </c>
      <c r="B28" s="47" t="s">
        <v>134</v>
      </c>
      <c r="C28" s="47" t="s">
        <v>41</v>
      </c>
      <c r="D28" s="48" t="s">
        <v>86</v>
      </c>
      <c r="E28" s="51" t="s">
        <v>131</v>
      </c>
      <c r="F28" s="46"/>
      <c r="G28" s="47">
        <v>1525</v>
      </c>
      <c r="H28" s="34" t="s">
        <v>113</v>
      </c>
      <c r="I28" s="48" t="s">
        <v>135</v>
      </c>
      <c r="J28" s="80">
        <v>50002042</v>
      </c>
      <c r="K28" s="47" t="s">
        <v>47</v>
      </c>
      <c r="L28" s="74">
        <v>2017</v>
      </c>
      <c r="M28" s="56">
        <v>2036</v>
      </c>
      <c r="N28" s="21" t="s">
        <v>168</v>
      </c>
      <c r="O28" s="48" t="s">
        <v>91</v>
      </c>
      <c r="P28" s="21"/>
      <c r="Q28" s="37" t="s">
        <v>92</v>
      </c>
      <c r="R28" s="37" t="s">
        <v>223</v>
      </c>
      <c r="S28" s="31" t="s">
        <v>71</v>
      </c>
      <c r="T28" s="21"/>
      <c r="U28" s="21"/>
      <c r="V28" s="21"/>
      <c r="W28" s="21"/>
      <c r="X28" s="21"/>
      <c r="Y28" s="21"/>
      <c r="Z28" s="21"/>
      <c r="AA28" s="21"/>
    </row>
    <row r="29" spans="1:27" s="20" customFormat="1" ht="15" customHeight="1" x14ac:dyDescent="0.25">
      <c r="A29" s="48" t="s">
        <v>136</v>
      </c>
      <c r="B29" s="47" t="s">
        <v>137</v>
      </c>
      <c r="C29" s="47" t="s">
        <v>41</v>
      </c>
      <c r="D29" s="48" t="s">
        <v>86</v>
      </c>
      <c r="E29" s="51" t="s">
        <v>131</v>
      </c>
      <c r="F29" s="46"/>
      <c r="G29" s="47">
        <v>1525</v>
      </c>
      <c r="H29" s="34" t="s">
        <v>113</v>
      </c>
      <c r="I29" s="48" t="s">
        <v>135</v>
      </c>
      <c r="J29" s="81">
        <v>50002041</v>
      </c>
      <c r="K29" s="47" t="s">
        <v>47</v>
      </c>
      <c r="L29" s="74">
        <v>2017</v>
      </c>
      <c r="M29" s="56">
        <v>2036</v>
      </c>
      <c r="N29" s="21" t="s">
        <v>168</v>
      </c>
      <c r="O29" s="48" t="s">
        <v>91</v>
      </c>
      <c r="P29" s="21"/>
      <c r="Q29" s="37" t="s">
        <v>92</v>
      </c>
      <c r="R29" s="37" t="s">
        <v>223</v>
      </c>
      <c r="S29" s="31" t="s">
        <v>71</v>
      </c>
      <c r="T29" s="21"/>
      <c r="U29" s="21"/>
      <c r="V29" s="21"/>
      <c r="W29" s="21"/>
      <c r="X29" s="21"/>
      <c r="Y29" s="21"/>
      <c r="Z29" s="21"/>
      <c r="AA29" s="21"/>
    </row>
    <row r="30" spans="1:27" s="20" customFormat="1" ht="15" customHeight="1" x14ac:dyDescent="0.25">
      <c r="A30" s="48" t="s">
        <v>138</v>
      </c>
      <c r="B30" s="47" t="s">
        <v>139</v>
      </c>
      <c r="C30" s="47" t="s">
        <v>41</v>
      </c>
      <c r="D30" s="48" t="s">
        <v>86</v>
      </c>
      <c r="E30" s="51" t="s">
        <v>131</v>
      </c>
      <c r="F30" s="46"/>
      <c r="G30" s="47">
        <v>1525</v>
      </c>
      <c r="H30" s="34" t="s">
        <v>113</v>
      </c>
      <c r="I30" s="48" t="s">
        <v>135</v>
      </c>
      <c r="J30" s="81">
        <v>50002040</v>
      </c>
      <c r="K30" s="47" t="s">
        <v>47</v>
      </c>
      <c r="L30" s="74">
        <v>2017</v>
      </c>
      <c r="M30" s="56">
        <v>2036</v>
      </c>
      <c r="N30" s="21" t="s">
        <v>168</v>
      </c>
      <c r="O30" s="48" t="s">
        <v>91</v>
      </c>
      <c r="P30" s="21"/>
      <c r="Q30" s="37" t="s">
        <v>92</v>
      </c>
      <c r="R30" s="37" t="s">
        <v>223</v>
      </c>
      <c r="S30" s="31" t="s">
        <v>71</v>
      </c>
      <c r="T30" s="21"/>
      <c r="U30" s="21"/>
      <c r="V30" s="21"/>
      <c r="W30" s="21"/>
      <c r="X30" s="21"/>
      <c r="Y30" s="21"/>
      <c r="Z30" s="21"/>
      <c r="AA30" s="21"/>
    </row>
    <row r="31" spans="1:27" s="20" customFormat="1" ht="15" customHeight="1" x14ac:dyDescent="0.25">
      <c r="A31" s="48" t="s">
        <v>140</v>
      </c>
      <c r="B31" s="47" t="s">
        <v>141</v>
      </c>
      <c r="C31" s="47" t="s">
        <v>41</v>
      </c>
      <c r="D31" s="48" t="s">
        <v>86</v>
      </c>
      <c r="E31" s="51" t="s">
        <v>131</v>
      </c>
      <c r="F31" s="46"/>
      <c r="G31" s="47">
        <v>1525</v>
      </c>
      <c r="H31" s="34" t="s">
        <v>113</v>
      </c>
      <c r="I31" s="48" t="s">
        <v>135</v>
      </c>
      <c r="J31" s="81">
        <v>50002032</v>
      </c>
      <c r="K31" s="47" t="s">
        <v>47</v>
      </c>
      <c r="L31" s="74">
        <v>2017</v>
      </c>
      <c r="M31" s="56">
        <v>2036</v>
      </c>
      <c r="N31" s="21" t="s">
        <v>168</v>
      </c>
      <c r="O31" s="48" t="s">
        <v>91</v>
      </c>
      <c r="P31" s="21"/>
      <c r="Q31" s="37" t="s">
        <v>92</v>
      </c>
      <c r="R31" s="37" t="s">
        <v>223</v>
      </c>
      <c r="S31" s="31" t="s">
        <v>71</v>
      </c>
      <c r="T31" s="21"/>
      <c r="U31" s="59"/>
      <c r="V31" s="59"/>
      <c r="W31" s="21"/>
      <c r="X31" s="21"/>
      <c r="Y31" s="21"/>
      <c r="Z31" s="21"/>
      <c r="AA31" s="21"/>
    </row>
    <row r="32" spans="1:27" s="20" customFormat="1" ht="15" customHeight="1" x14ac:dyDescent="0.25">
      <c r="A32" s="48" t="s">
        <v>142</v>
      </c>
      <c r="B32" s="47" t="s">
        <v>143</v>
      </c>
      <c r="C32" s="47" t="s">
        <v>41</v>
      </c>
      <c r="D32" s="48" t="s">
        <v>86</v>
      </c>
      <c r="E32" s="51" t="s">
        <v>131</v>
      </c>
      <c r="F32" s="46"/>
      <c r="G32" s="47">
        <v>1525</v>
      </c>
      <c r="H32" s="34" t="s">
        <v>113</v>
      </c>
      <c r="I32" s="48" t="s">
        <v>135</v>
      </c>
      <c r="J32" s="81">
        <v>50002039</v>
      </c>
      <c r="K32" s="47" t="s">
        <v>47</v>
      </c>
      <c r="L32" s="74">
        <v>2017</v>
      </c>
      <c r="M32" s="56">
        <v>2036</v>
      </c>
      <c r="N32" s="21" t="s">
        <v>168</v>
      </c>
      <c r="O32" s="48" t="s">
        <v>91</v>
      </c>
      <c r="P32" s="21"/>
      <c r="Q32" s="37" t="s">
        <v>92</v>
      </c>
      <c r="R32" s="37" t="s">
        <v>223</v>
      </c>
      <c r="S32" s="31" t="s">
        <v>71</v>
      </c>
      <c r="T32" s="21"/>
      <c r="U32" s="21"/>
      <c r="V32" s="21"/>
      <c r="W32" s="21"/>
      <c r="X32" s="21"/>
      <c r="Y32" s="21"/>
      <c r="Z32" s="21"/>
      <c r="AA32" s="21"/>
    </row>
    <row r="33" spans="1:27" s="20" customFormat="1" ht="15" customHeight="1" x14ac:dyDescent="0.25">
      <c r="A33" s="48" t="s">
        <v>144</v>
      </c>
      <c r="B33" s="47" t="s">
        <v>145</v>
      </c>
      <c r="C33" s="47" t="s">
        <v>41</v>
      </c>
      <c r="D33" s="48" t="s">
        <v>86</v>
      </c>
      <c r="E33" s="51" t="s">
        <v>131</v>
      </c>
      <c r="F33" s="46"/>
      <c r="G33" s="47">
        <v>1555</v>
      </c>
      <c r="H33" s="34" t="s">
        <v>113</v>
      </c>
      <c r="I33" s="48" t="s">
        <v>135</v>
      </c>
      <c r="J33" s="81">
        <v>50002425</v>
      </c>
      <c r="K33" s="47" t="s">
        <v>47</v>
      </c>
      <c r="L33" s="74">
        <v>2018</v>
      </c>
      <c r="M33" s="56">
        <v>2037</v>
      </c>
      <c r="N33" s="21" t="s">
        <v>168</v>
      </c>
      <c r="O33" s="48" t="s">
        <v>91</v>
      </c>
      <c r="P33" s="21"/>
      <c r="Q33" s="37" t="s">
        <v>92</v>
      </c>
      <c r="R33" s="37" t="s">
        <v>223</v>
      </c>
      <c r="S33" s="31" t="s">
        <v>71</v>
      </c>
      <c r="T33" s="21"/>
      <c r="U33" s="21"/>
      <c r="V33" s="21"/>
      <c r="W33" s="21"/>
      <c r="X33" s="21"/>
      <c r="Y33" s="21"/>
      <c r="Z33" s="21"/>
      <c r="AA33" s="21"/>
    </row>
    <row r="34" spans="1:27" s="20" customFormat="1" ht="15" customHeight="1" x14ac:dyDescent="0.25">
      <c r="A34" s="48" t="s">
        <v>146</v>
      </c>
      <c r="B34" s="47" t="s">
        <v>147</v>
      </c>
      <c r="C34" s="47" t="s">
        <v>41</v>
      </c>
      <c r="D34" s="48" t="s">
        <v>86</v>
      </c>
      <c r="E34" s="51" t="s">
        <v>131</v>
      </c>
      <c r="F34" s="46"/>
      <c r="G34" s="47">
        <v>1555</v>
      </c>
      <c r="H34" s="34" t="s">
        <v>113</v>
      </c>
      <c r="I34" s="48" t="s">
        <v>135</v>
      </c>
      <c r="J34" s="81">
        <v>50002424</v>
      </c>
      <c r="K34" s="47" t="s">
        <v>47</v>
      </c>
      <c r="L34" s="74">
        <v>2018</v>
      </c>
      <c r="M34" s="56">
        <v>2037</v>
      </c>
      <c r="N34" s="21" t="s">
        <v>168</v>
      </c>
      <c r="O34" s="48" t="s">
        <v>91</v>
      </c>
      <c r="P34" s="21"/>
      <c r="Q34" s="37" t="s">
        <v>92</v>
      </c>
      <c r="R34" s="37" t="s">
        <v>223</v>
      </c>
      <c r="S34" s="31" t="s">
        <v>71</v>
      </c>
      <c r="T34" s="21"/>
      <c r="U34" s="59"/>
      <c r="V34" s="59"/>
      <c r="W34" s="21"/>
      <c r="X34" s="21"/>
      <c r="Y34" s="21"/>
      <c r="Z34" s="21"/>
      <c r="AA34" s="21"/>
    </row>
    <row r="35" spans="1:27" s="20" customFormat="1" ht="15" customHeight="1" x14ac:dyDescent="0.25">
      <c r="A35" s="48" t="s">
        <v>148</v>
      </c>
      <c r="B35" s="47" t="s">
        <v>149</v>
      </c>
      <c r="C35" s="47" t="s">
        <v>41</v>
      </c>
      <c r="D35" s="48" t="s">
        <v>86</v>
      </c>
      <c r="E35" s="51" t="s">
        <v>131</v>
      </c>
      <c r="F35" s="46"/>
      <c r="G35" s="47">
        <v>1555</v>
      </c>
      <c r="H35" s="34" t="s">
        <v>113</v>
      </c>
      <c r="I35" s="48" t="s">
        <v>135</v>
      </c>
      <c r="J35" s="81">
        <v>50002423</v>
      </c>
      <c r="K35" s="47" t="s">
        <v>47</v>
      </c>
      <c r="L35" s="74">
        <v>2018</v>
      </c>
      <c r="M35" s="56">
        <v>2037</v>
      </c>
      <c r="N35" s="21" t="s">
        <v>168</v>
      </c>
      <c r="O35" s="48" t="s">
        <v>91</v>
      </c>
      <c r="P35" s="21"/>
      <c r="Q35" s="37" t="s">
        <v>92</v>
      </c>
      <c r="R35" s="37" t="s">
        <v>223</v>
      </c>
      <c r="S35" s="31" t="s">
        <v>71</v>
      </c>
      <c r="T35" s="21"/>
      <c r="U35" s="21"/>
      <c r="V35" s="21"/>
      <c r="W35" s="21"/>
      <c r="X35" s="21"/>
      <c r="Y35" s="21"/>
      <c r="Z35" s="21"/>
      <c r="AA35" s="21"/>
    </row>
    <row r="36" spans="1:27" s="20" customFormat="1" ht="15" customHeight="1" x14ac:dyDescent="0.25">
      <c r="A36" s="48" t="s">
        <v>150</v>
      </c>
      <c r="B36" s="47" t="s">
        <v>151</v>
      </c>
      <c r="C36" s="47" t="s">
        <v>41</v>
      </c>
      <c r="D36" s="48" t="s">
        <v>86</v>
      </c>
      <c r="E36" s="51" t="s">
        <v>131</v>
      </c>
      <c r="F36" s="37"/>
      <c r="G36" s="47">
        <v>1555</v>
      </c>
      <c r="H36" s="34" t="s">
        <v>113</v>
      </c>
      <c r="I36" s="48" t="s">
        <v>135</v>
      </c>
      <c r="J36" s="81">
        <v>50003706</v>
      </c>
      <c r="K36" s="47" t="s">
        <v>47</v>
      </c>
      <c r="L36" s="74">
        <v>2021</v>
      </c>
      <c r="M36" s="34">
        <v>2040</v>
      </c>
      <c r="N36" s="21" t="s">
        <v>168</v>
      </c>
      <c r="O36" s="48" t="s">
        <v>91</v>
      </c>
      <c r="P36" s="21"/>
      <c r="Q36" s="37" t="s">
        <v>92</v>
      </c>
      <c r="R36" s="37" t="s">
        <v>152</v>
      </c>
      <c r="S36" s="31" t="s">
        <v>71</v>
      </c>
      <c r="T36" s="21"/>
      <c r="U36" s="21"/>
      <c r="V36" s="21"/>
      <c r="W36" s="21"/>
      <c r="X36" s="21"/>
      <c r="Y36" s="21"/>
      <c r="Z36" s="21"/>
      <c r="AA36" s="21"/>
    </row>
    <row r="37" spans="1:27" s="20" customFormat="1" ht="15" customHeight="1" x14ac:dyDescent="0.25">
      <c r="A37" s="82" t="s">
        <v>153</v>
      </c>
      <c r="B37" s="51" t="s">
        <v>154</v>
      </c>
      <c r="C37" s="37" t="s">
        <v>41</v>
      </c>
      <c r="D37" s="81" t="s">
        <v>155</v>
      </c>
      <c r="E37" s="83" t="s">
        <v>87</v>
      </c>
      <c r="F37" s="46"/>
      <c r="G37" s="81">
        <v>596</v>
      </c>
      <c r="H37" s="34" t="s">
        <v>88</v>
      </c>
      <c r="I37" s="37" t="s">
        <v>156</v>
      </c>
      <c r="J37" s="82" t="s">
        <v>157</v>
      </c>
      <c r="K37" s="82" t="s">
        <v>47</v>
      </c>
      <c r="L37" s="84">
        <v>2015</v>
      </c>
      <c r="M37" s="34">
        <v>2036</v>
      </c>
      <c r="N37" s="21" t="s">
        <v>168</v>
      </c>
      <c r="O37" s="48" t="s">
        <v>91</v>
      </c>
      <c r="P37" s="21"/>
      <c r="Q37" s="37" t="s">
        <v>92</v>
      </c>
      <c r="R37" s="46" t="s">
        <v>164</v>
      </c>
      <c r="S37" s="34" t="s">
        <v>51</v>
      </c>
      <c r="T37" s="21"/>
      <c r="U37" s="21"/>
      <c r="V37" s="21"/>
      <c r="W37" s="21"/>
      <c r="X37" s="21"/>
      <c r="Y37" s="21"/>
      <c r="Z37" s="21"/>
      <c r="AA37" s="21"/>
    </row>
    <row r="38" spans="1:27" s="20" customFormat="1" ht="15" customHeight="1" x14ac:dyDescent="0.25">
      <c r="A38" s="82" t="s">
        <v>158</v>
      </c>
      <c r="B38" s="51" t="s">
        <v>159</v>
      </c>
      <c r="C38" s="37" t="s">
        <v>41</v>
      </c>
      <c r="D38" s="81" t="s">
        <v>155</v>
      </c>
      <c r="E38" s="83" t="s">
        <v>160</v>
      </c>
      <c r="F38" s="60"/>
      <c r="G38" s="81">
        <v>1125</v>
      </c>
      <c r="H38" s="34" t="s">
        <v>161</v>
      </c>
      <c r="I38" s="37" t="s">
        <v>162</v>
      </c>
      <c r="J38" s="82" t="s">
        <v>163</v>
      </c>
      <c r="K38" s="82" t="s">
        <v>47</v>
      </c>
      <c r="L38" s="84">
        <v>2025</v>
      </c>
      <c r="M38" s="34">
        <v>2045</v>
      </c>
      <c r="N38" s="21" t="s">
        <v>168</v>
      </c>
      <c r="O38" s="48" t="s">
        <v>91</v>
      </c>
      <c r="P38" s="21"/>
      <c r="Q38" s="37" t="s">
        <v>92</v>
      </c>
      <c r="R38" s="37" t="s">
        <v>164</v>
      </c>
      <c r="S38" s="34" t="s">
        <v>51</v>
      </c>
      <c r="T38" s="21"/>
      <c r="U38" s="21"/>
      <c r="V38" s="21"/>
      <c r="W38" s="21"/>
      <c r="X38" s="21"/>
      <c r="Y38" s="21"/>
      <c r="Z38" s="21"/>
      <c r="AA38" s="21"/>
    </row>
    <row r="39" spans="1:27" s="20" customFormat="1" ht="15" customHeight="1" x14ac:dyDescent="0.25">
      <c r="A39" s="82" t="s">
        <v>165</v>
      </c>
      <c r="B39" s="51" t="s">
        <v>166</v>
      </c>
      <c r="C39" s="37" t="s">
        <v>41</v>
      </c>
      <c r="D39" s="81" t="s">
        <v>155</v>
      </c>
      <c r="E39" s="83" t="s">
        <v>160</v>
      </c>
      <c r="F39" s="60"/>
      <c r="G39" s="81">
        <v>1125</v>
      </c>
      <c r="H39" s="34" t="s">
        <v>161</v>
      </c>
      <c r="I39" s="37" t="s">
        <v>162</v>
      </c>
      <c r="J39" s="82" t="s">
        <v>167</v>
      </c>
      <c r="K39" s="82" t="s">
        <v>47</v>
      </c>
      <c r="L39" s="84">
        <v>2025</v>
      </c>
      <c r="M39" s="34">
        <v>2045</v>
      </c>
      <c r="N39" s="21" t="s">
        <v>168</v>
      </c>
      <c r="O39" s="48" t="s">
        <v>91</v>
      </c>
      <c r="P39" s="21"/>
      <c r="Q39" s="37" t="s">
        <v>92</v>
      </c>
      <c r="R39" s="37" t="s">
        <v>164</v>
      </c>
      <c r="S39" s="34" t="s">
        <v>51</v>
      </c>
      <c r="T39" s="21"/>
      <c r="U39" s="21"/>
      <c r="V39" s="21"/>
      <c r="W39" s="21"/>
      <c r="X39" s="21"/>
      <c r="Y39" s="21"/>
      <c r="Z39" s="21"/>
      <c r="AA39" s="21"/>
    </row>
    <row r="40" spans="1:27" s="20" customFormat="1" ht="15" customHeight="1" x14ac:dyDescent="0.25">
      <c r="A40" s="46"/>
      <c r="B40" s="46"/>
      <c r="C40" s="46"/>
      <c r="D40" s="46" t="s">
        <v>226</v>
      </c>
      <c r="E40" s="46" t="s">
        <v>227</v>
      </c>
      <c r="F40" s="46"/>
      <c r="G40" s="46"/>
      <c r="H40" s="46"/>
      <c r="I40" s="46"/>
      <c r="J40" s="85" t="s">
        <v>228</v>
      </c>
      <c r="K40" s="46" t="s">
        <v>47</v>
      </c>
      <c r="L40" s="46"/>
      <c r="M40" s="56"/>
      <c r="N40" s="46"/>
      <c r="O40" s="46" t="s">
        <v>48</v>
      </c>
      <c r="P40" s="46" t="s">
        <v>92</v>
      </c>
      <c r="Q40" s="46" t="s">
        <v>92</v>
      </c>
      <c r="R40" s="61"/>
      <c r="S40" s="21" t="s">
        <v>229</v>
      </c>
      <c r="T40" s="21"/>
      <c r="U40" s="21"/>
      <c r="V40" s="21"/>
      <c r="W40" s="21"/>
      <c r="X40" s="21"/>
      <c r="Y40" s="21"/>
      <c r="Z40" s="21"/>
      <c r="AA40" s="21"/>
    </row>
    <row r="41" spans="1:27" s="20" customFormat="1" ht="15" customHeight="1" x14ac:dyDescent="0.25">
      <c r="A41" s="62"/>
      <c r="B41" s="62"/>
      <c r="C41" s="21"/>
      <c r="D41" s="21"/>
      <c r="E41" s="21"/>
      <c r="F41" s="21"/>
      <c r="G41" s="21"/>
      <c r="H41" s="63"/>
      <c r="I41" s="63"/>
      <c r="J41" s="64"/>
      <c r="K41" s="21"/>
      <c r="L41" s="65"/>
      <c r="M41" s="65"/>
      <c r="N41" s="65"/>
      <c r="O41" s="66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 s="20" customFormat="1" ht="15" customHeight="1" x14ac:dyDescent="0.25">
      <c r="B42" s="27"/>
      <c r="D42" s="27"/>
      <c r="H42" s="23"/>
      <c r="I42" s="23"/>
      <c r="J42" s="40"/>
      <c r="L42" s="26"/>
      <c r="M42" s="26"/>
      <c r="N42" s="26"/>
      <c r="U42" s="21"/>
      <c r="V42" s="21"/>
      <c r="W42" s="21"/>
      <c r="X42" s="21"/>
      <c r="Y42" s="21"/>
      <c r="Z42" s="21"/>
    </row>
    <row r="43" spans="1:27" s="20" customFormat="1" ht="15" customHeight="1" x14ac:dyDescent="0.25">
      <c r="B43" s="27"/>
      <c r="D43" s="27"/>
      <c r="J43" s="40"/>
      <c r="L43" s="26"/>
      <c r="M43" s="26"/>
      <c r="N43" s="26"/>
      <c r="T43" s="21"/>
      <c r="U43" s="21"/>
      <c r="V43" s="21"/>
      <c r="W43" s="21"/>
      <c r="X43" s="21"/>
      <c r="Y43" s="21"/>
      <c r="Z43" s="21"/>
    </row>
    <row r="44" spans="1:27" s="28" customFormat="1" ht="15" customHeight="1" x14ac:dyDescent="0.25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T44" s="29"/>
      <c r="U44" s="29"/>
      <c r="V44" s="29"/>
      <c r="W44" s="29"/>
      <c r="X44" s="29"/>
      <c r="Y44" s="29"/>
      <c r="Z44" s="29"/>
    </row>
    <row r="45" spans="1:27" s="1" customFormat="1" x14ac:dyDescent="0.25">
      <c r="A45" s="30"/>
      <c r="B45" s="31"/>
      <c r="C45" s="32"/>
      <c r="D45" s="31"/>
      <c r="E45" s="33"/>
      <c r="F45" s="31"/>
      <c r="G45" s="31"/>
      <c r="H45" s="34"/>
      <c r="I45" s="34"/>
      <c r="J45" s="35"/>
      <c r="K45" s="34"/>
      <c r="L45" s="36"/>
      <c r="M45" s="31"/>
      <c r="N45" s="31"/>
      <c r="O45" s="34"/>
      <c r="P45" s="37"/>
      <c r="Q45" s="34"/>
      <c r="R45" s="37"/>
      <c r="S45" s="31"/>
      <c r="T45" s="34"/>
      <c r="U45" s="34"/>
      <c r="V45" s="34"/>
      <c r="W45" s="34"/>
      <c r="X45" s="34"/>
      <c r="Y45" s="34"/>
      <c r="Z45" s="34"/>
    </row>
    <row r="46" spans="1:27" s="1" customFormat="1" ht="35" customHeight="1" x14ac:dyDescent="0.25">
      <c r="A46" s="38"/>
      <c r="B46" s="116" t="s">
        <v>399</v>
      </c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</row>
  </sheetData>
  <mergeCells count="6">
    <mergeCell ref="B46:Z46"/>
    <mergeCell ref="A1:Z1"/>
    <mergeCell ref="A2:Z2"/>
    <mergeCell ref="B3:Z3"/>
    <mergeCell ref="U4:Z4"/>
    <mergeCell ref="A44:J44"/>
  </mergeCells>
  <conditionalFormatting sqref="K37:K39">
    <cfRule type="cellIs" dxfId="9" priority="1" stopIfTrue="1" operator="lessThan">
      <formula>#REF!</formula>
    </cfRule>
    <cfRule type="cellIs" dxfId="8" priority="2" stopIfTrue="1" operator="greaterThanOrEqual">
      <formula>#REF!</formula>
    </cfRule>
  </conditionalFormatting>
  <pageMargins left="0.7" right="0.7" top="0.75" bottom="0.75" header="0.3" footer="0.3"/>
  <pageSetup paperSize="8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FB23-9A64-492D-B21D-24887248728F}">
  <sheetPr>
    <tabColor theme="6"/>
  </sheetPr>
  <dimension ref="A1:Z37"/>
  <sheetViews>
    <sheetView tabSelected="1" view="pageBreakPreview" zoomScale="82" zoomScaleNormal="55" zoomScaleSheetLayoutView="82" workbookViewId="0">
      <selection activeCell="C10" sqref="C10"/>
    </sheetView>
  </sheetViews>
  <sheetFormatPr defaultRowHeight="11.5" x14ac:dyDescent="0.25"/>
  <cols>
    <col min="1" max="1" width="16.6328125" customWidth="1"/>
    <col min="2" max="2" width="13.453125" customWidth="1"/>
    <col min="3" max="3" width="16.90625" customWidth="1"/>
    <col min="4" max="4" width="14.26953125" customWidth="1"/>
    <col min="5" max="5" width="14" customWidth="1"/>
    <col min="6" max="6" width="14.08984375" customWidth="1"/>
    <col min="7" max="7" width="17" customWidth="1"/>
    <col min="8" max="8" width="18.7265625" customWidth="1"/>
    <col min="9" max="9" width="21.26953125" customWidth="1"/>
    <col min="10" max="10" width="14.7265625" customWidth="1"/>
    <col min="11" max="11" width="14.08984375" customWidth="1"/>
    <col min="12" max="12" width="9" style="72"/>
    <col min="13" max="13" width="13.453125" style="72" customWidth="1"/>
    <col min="14" max="14" width="13.90625" customWidth="1"/>
    <col min="15" max="15" width="14.6328125" customWidth="1"/>
    <col min="16" max="16" width="18.6328125" customWidth="1"/>
    <col min="17" max="17" width="18.7265625" customWidth="1"/>
    <col min="18" max="18" width="27.6328125" bestFit="1" customWidth="1"/>
    <col min="19" max="19" width="15.26953125" customWidth="1"/>
    <col min="20" max="20" width="27.7265625" customWidth="1"/>
    <col min="21" max="21" width="12.26953125" customWidth="1"/>
    <col min="22" max="22" width="14.7265625" customWidth="1"/>
    <col min="23" max="23" width="16.7265625" customWidth="1"/>
  </cols>
  <sheetData>
    <row r="1" spans="1:26" s="1" customFormat="1" ht="4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s="2" customFormat="1" ht="20" customHeight="1" x14ac:dyDescent="0.25">
      <c r="A2" s="119" t="s">
        <v>37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4" customFormat="1" ht="16.25" customHeight="1" x14ac:dyDescent="0.3">
      <c r="A3" s="3" t="s">
        <v>1</v>
      </c>
      <c r="B3" s="120" t="s">
        <v>34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s="1" customFormat="1" ht="13" x14ac:dyDescent="0.3">
      <c r="A4" s="5" t="s">
        <v>403</v>
      </c>
      <c r="B4" s="6"/>
      <c r="C4" s="7"/>
      <c r="D4" s="7"/>
      <c r="E4" s="7"/>
      <c r="F4" s="7"/>
      <c r="G4" s="7"/>
      <c r="H4" s="7"/>
      <c r="I4" s="7"/>
      <c r="J4" s="8"/>
      <c r="K4" s="8"/>
      <c r="L4" s="22"/>
      <c r="M4" s="22"/>
      <c r="N4" s="4"/>
      <c r="O4" s="8"/>
      <c r="P4" s="9"/>
      <c r="Q4" s="4"/>
      <c r="R4" s="4"/>
      <c r="S4" s="4"/>
      <c r="T4" s="4"/>
      <c r="U4" s="121" t="s">
        <v>2</v>
      </c>
      <c r="V4" s="121"/>
      <c r="W4" s="121"/>
      <c r="X4" s="121"/>
      <c r="Y4" s="121"/>
      <c r="Z4" s="121"/>
    </row>
    <row r="5" spans="1:26" s="19" customFormat="1" ht="57.5" x14ac:dyDescent="0.25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0" t="s">
        <v>11</v>
      </c>
      <c r="J5" s="13" t="s">
        <v>13</v>
      </c>
      <c r="K5" s="10" t="s">
        <v>14</v>
      </c>
      <c r="L5" s="71" t="s">
        <v>15</v>
      </c>
      <c r="M5" s="71" t="s">
        <v>16</v>
      </c>
      <c r="N5" s="14" t="s">
        <v>401</v>
      </c>
      <c r="O5" s="15" t="s">
        <v>18</v>
      </c>
      <c r="P5" s="16" t="s">
        <v>19</v>
      </c>
      <c r="Q5" s="12" t="s">
        <v>20</v>
      </c>
      <c r="R5" s="12" t="s">
        <v>21</v>
      </c>
      <c r="S5" s="10" t="s">
        <v>22</v>
      </c>
      <c r="T5" s="17" t="s">
        <v>23</v>
      </c>
      <c r="U5" s="18" t="s">
        <v>24</v>
      </c>
      <c r="V5" s="18" t="s">
        <v>25</v>
      </c>
      <c r="W5" s="18" t="s">
        <v>26</v>
      </c>
      <c r="X5" s="18" t="s">
        <v>27</v>
      </c>
      <c r="Y5" s="18" t="s">
        <v>28</v>
      </c>
      <c r="Z5" s="18" t="s">
        <v>29</v>
      </c>
    </row>
    <row r="6" spans="1:26" s="20" customFormat="1" ht="15" customHeight="1" x14ac:dyDescent="0.25">
      <c r="A6" s="42" t="s">
        <v>173</v>
      </c>
      <c r="B6" s="43" t="s">
        <v>174</v>
      </c>
      <c r="C6" s="43" t="s">
        <v>41</v>
      </c>
      <c r="D6" s="44" t="s">
        <v>42</v>
      </c>
      <c r="E6" s="43" t="s">
        <v>67</v>
      </c>
      <c r="F6" s="45" t="s">
        <v>171</v>
      </c>
      <c r="G6" s="44"/>
      <c r="H6" s="42"/>
      <c r="I6" s="44" t="s">
        <v>175</v>
      </c>
      <c r="J6" s="42" t="s">
        <v>176</v>
      </c>
      <c r="K6" s="43" t="s">
        <v>172</v>
      </c>
      <c r="L6" s="76">
        <v>2020</v>
      </c>
      <c r="M6" s="21">
        <v>2033</v>
      </c>
      <c r="N6" s="21"/>
      <c r="O6" s="46" t="s">
        <v>91</v>
      </c>
      <c r="P6" s="21" t="s">
        <v>393</v>
      </c>
      <c r="Q6" s="46" t="s">
        <v>49</v>
      </c>
      <c r="R6" s="46" t="s">
        <v>93</v>
      </c>
      <c r="S6" s="56" t="s">
        <v>51</v>
      </c>
      <c r="T6" s="21"/>
      <c r="U6" s="21"/>
      <c r="V6" s="21"/>
      <c r="W6" s="21"/>
      <c r="X6" s="21"/>
      <c r="Y6" s="21"/>
      <c r="Z6" s="21"/>
    </row>
    <row r="7" spans="1:26" s="20" customFormat="1" ht="15" customHeight="1" x14ac:dyDescent="0.25">
      <c r="A7" s="42" t="s">
        <v>177</v>
      </c>
      <c r="B7" s="43" t="s">
        <v>178</v>
      </c>
      <c r="C7" s="47" t="s">
        <v>41</v>
      </c>
      <c r="D7" s="48" t="s">
        <v>42</v>
      </c>
      <c r="E7" s="47" t="s">
        <v>43</v>
      </c>
      <c r="F7" s="45" t="s">
        <v>60</v>
      </c>
      <c r="G7" s="46"/>
      <c r="H7" s="46"/>
      <c r="I7" s="44" t="s">
        <v>45</v>
      </c>
      <c r="J7" s="42" t="s">
        <v>179</v>
      </c>
      <c r="K7" s="43" t="s">
        <v>172</v>
      </c>
      <c r="L7" s="76">
        <v>2020</v>
      </c>
      <c r="M7" s="21">
        <v>2033</v>
      </c>
      <c r="N7" s="21"/>
      <c r="O7" s="46" t="s">
        <v>48</v>
      </c>
      <c r="P7" s="21" t="s">
        <v>393</v>
      </c>
      <c r="Q7" s="46" t="s">
        <v>49</v>
      </c>
      <c r="R7" s="46" t="s">
        <v>93</v>
      </c>
      <c r="S7" s="56" t="s">
        <v>51</v>
      </c>
      <c r="T7" s="21"/>
      <c r="U7" s="21"/>
      <c r="V7" s="21"/>
      <c r="W7" s="21"/>
      <c r="X7" s="21"/>
      <c r="Y7" s="21"/>
      <c r="Z7" s="21"/>
    </row>
    <row r="8" spans="1:26" s="20" customFormat="1" ht="15" customHeight="1" x14ac:dyDescent="0.25">
      <c r="A8" s="42" t="s">
        <v>180</v>
      </c>
      <c r="B8" s="43" t="s">
        <v>181</v>
      </c>
      <c r="C8" s="47" t="s">
        <v>41</v>
      </c>
      <c r="D8" s="48" t="s">
        <v>42</v>
      </c>
      <c r="E8" s="47" t="s">
        <v>43</v>
      </c>
      <c r="F8" s="45" t="s">
        <v>60</v>
      </c>
      <c r="G8" s="46"/>
      <c r="H8" s="46"/>
      <c r="I8" s="44" t="s">
        <v>45</v>
      </c>
      <c r="J8" s="42" t="s">
        <v>182</v>
      </c>
      <c r="K8" s="43" t="s">
        <v>172</v>
      </c>
      <c r="L8" s="76">
        <v>2020</v>
      </c>
      <c r="M8" s="21">
        <v>2033</v>
      </c>
      <c r="N8" s="21"/>
      <c r="O8" s="46" t="s">
        <v>48</v>
      </c>
      <c r="P8" s="21" t="s">
        <v>393</v>
      </c>
      <c r="Q8" s="46" t="s">
        <v>49</v>
      </c>
      <c r="R8" s="46" t="s">
        <v>93</v>
      </c>
      <c r="S8" s="56" t="s">
        <v>51</v>
      </c>
      <c r="T8" s="21"/>
      <c r="U8" s="21"/>
      <c r="V8" s="21"/>
      <c r="W8" s="21"/>
      <c r="X8" s="21"/>
      <c r="Y8" s="21"/>
      <c r="Z8" s="21"/>
    </row>
    <row r="9" spans="1:26" s="20" customFormat="1" ht="15" customHeight="1" x14ac:dyDescent="0.25">
      <c r="A9" s="42" t="s">
        <v>183</v>
      </c>
      <c r="B9" s="43" t="s">
        <v>184</v>
      </c>
      <c r="C9" s="47" t="s">
        <v>41</v>
      </c>
      <c r="D9" s="48" t="s">
        <v>42</v>
      </c>
      <c r="E9" s="47" t="s">
        <v>43</v>
      </c>
      <c r="F9" s="45" t="s">
        <v>60</v>
      </c>
      <c r="G9" s="46"/>
      <c r="H9" s="46"/>
      <c r="I9" s="44" t="s">
        <v>45</v>
      </c>
      <c r="J9" s="42" t="s">
        <v>185</v>
      </c>
      <c r="K9" s="43" t="s">
        <v>172</v>
      </c>
      <c r="L9" s="76">
        <v>2020</v>
      </c>
      <c r="M9" s="21">
        <v>2033</v>
      </c>
      <c r="N9" s="21"/>
      <c r="O9" s="46" t="s">
        <v>48</v>
      </c>
      <c r="P9" s="21" t="s">
        <v>393</v>
      </c>
      <c r="Q9" s="46" t="s">
        <v>49</v>
      </c>
      <c r="R9" s="46" t="s">
        <v>93</v>
      </c>
      <c r="S9" s="56" t="s">
        <v>51</v>
      </c>
      <c r="T9" s="58"/>
      <c r="U9" s="21"/>
      <c r="V9" s="21"/>
      <c r="W9" s="21"/>
      <c r="X9" s="21"/>
      <c r="Y9" s="21"/>
      <c r="Z9" s="21"/>
    </row>
    <row r="10" spans="1:26" s="20" customFormat="1" ht="15" customHeight="1" x14ac:dyDescent="0.25">
      <c r="A10" s="42" t="s">
        <v>186</v>
      </c>
      <c r="B10" s="43" t="s">
        <v>187</v>
      </c>
      <c r="C10" s="47" t="s">
        <v>41</v>
      </c>
      <c r="D10" s="48" t="s">
        <v>42</v>
      </c>
      <c r="E10" s="47" t="s">
        <v>43</v>
      </c>
      <c r="F10" s="45" t="s">
        <v>60</v>
      </c>
      <c r="G10" s="46"/>
      <c r="H10" s="46"/>
      <c r="I10" s="44" t="s">
        <v>45</v>
      </c>
      <c r="J10" s="42" t="s">
        <v>188</v>
      </c>
      <c r="K10" s="43" t="s">
        <v>172</v>
      </c>
      <c r="L10" s="76">
        <v>2020</v>
      </c>
      <c r="M10" s="21">
        <v>2033</v>
      </c>
      <c r="N10" s="21"/>
      <c r="O10" s="46" t="s">
        <v>48</v>
      </c>
      <c r="P10" s="21" t="s">
        <v>393</v>
      </c>
      <c r="Q10" s="46" t="s">
        <v>49</v>
      </c>
      <c r="R10" s="46" t="s">
        <v>93</v>
      </c>
      <c r="S10" s="56" t="s">
        <v>51</v>
      </c>
      <c r="T10" s="21"/>
      <c r="U10" s="21"/>
      <c r="V10" s="21"/>
      <c r="W10" s="21"/>
      <c r="X10" s="21"/>
      <c r="Y10" s="21"/>
      <c r="Z10" s="21"/>
    </row>
    <row r="11" spans="1:26" s="20" customFormat="1" ht="15" customHeight="1" x14ac:dyDescent="0.25">
      <c r="A11" s="48" t="s">
        <v>189</v>
      </c>
      <c r="B11" s="47" t="s">
        <v>190</v>
      </c>
      <c r="C11" s="47" t="s">
        <v>41</v>
      </c>
      <c r="D11" s="49" t="s">
        <v>42</v>
      </c>
      <c r="E11" s="47" t="s">
        <v>67</v>
      </c>
      <c r="F11" s="45" t="s">
        <v>191</v>
      </c>
      <c r="G11" s="46"/>
      <c r="H11" s="46"/>
      <c r="I11" s="49" t="s">
        <v>192</v>
      </c>
      <c r="J11" s="48" t="s">
        <v>193</v>
      </c>
      <c r="K11" s="37" t="s">
        <v>172</v>
      </c>
      <c r="L11" s="31">
        <v>2021</v>
      </c>
      <c r="M11" s="31">
        <v>2034</v>
      </c>
      <c r="N11" s="21"/>
      <c r="O11" s="37" t="s">
        <v>48</v>
      </c>
      <c r="P11" s="21" t="s">
        <v>393</v>
      </c>
      <c r="Q11" s="37" t="s">
        <v>49</v>
      </c>
      <c r="R11" s="46" t="s">
        <v>93</v>
      </c>
      <c r="S11" s="34" t="s">
        <v>51</v>
      </c>
      <c r="T11" s="21"/>
      <c r="U11" s="21"/>
      <c r="V11" s="21"/>
      <c r="W11" s="21"/>
      <c r="X11" s="21"/>
      <c r="Y11" s="21"/>
      <c r="Z11" s="21"/>
    </row>
    <row r="12" spans="1:26" s="20" customFormat="1" ht="15" customHeight="1" x14ac:dyDescent="0.25">
      <c r="A12" s="48" t="s">
        <v>230</v>
      </c>
      <c r="B12" s="47" t="s">
        <v>231</v>
      </c>
      <c r="C12" s="47" t="s">
        <v>41</v>
      </c>
      <c r="D12" s="49" t="s">
        <v>42</v>
      </c>
      <c r="E12" s="47" t="s">
        <v>67</v>
      </c>
      <c r="F12" s="45"/>
      <c r="G12" s="46"/>
      <c r="H12" s="46"/>
      <c r="I12" s="49"/>
      <c r="J12" s="48"/>
      <c r="K12" s="37" t="s">
        <v>172</v>
      </c>
      <c r="L12" s="31">
        <v>2026</v>
      </c>
      <c r="M12" s="31">
        <v>2036</v>
      </c>
      <c r="N12" s="21"/>
      <c r="O12" s="37" t="s">
        <v>48</v>
      </c>
      <c r="P12" s="21" t="s">
        <v>393</v>
      </c>
      <c r="Q12" s="37" t="s">
        <v>49</v>
      </c>
      <c r="R12" s="46" t="s">
        <v>232</v>
      </c>
      <c r="S12" s="34" t="s">
        <v>71</v>
      </c>
      <c r="T12" s="50" t="s">
        <v>233</v>
      </c>
      <c r="U12" s="21"/>
      <c r="V12" s="21"/>
      <c r="W12" s="21"/>
      <c r="X12" s="21"/>
      <c r="Y12" s="21"/>
      <c r="Z12" s="21"/>
    </row>
    <row r="13" spans="1:26" s="20" customFormat="1" ht="15" customHeight="1" x14ac:dyDescent="0.25">
      <c r="A13" s="42" t="s">
        <v>194</v>
      </c>
      <c r="B13" s="43" t="s">
        <v>195</v>
      </c>
      <c r="C13" s="43" t="s">
        <v>41</v>
      </c>
      <c r="D13" s="42" t="s">
        <v>86</v>
      </c>
      <c r="E13" s="43" t="s">
        <v>87</v>
      </c>
      <c r="F13" s="42"/>
      <c r="G13" s="43">
        <v>565</v>
      </c>
      <c r="H13" s="34" t="s">
        <v>88</v>
      </c>
      <c r="I13" s="42" t="s">
        <v>108</v>
      </c>
      <c r="J13" s="42" t="s">
        <v>196</v>
      </c>
      <c r="K13" s="43" t="s">
        <v>172</v>
      </c>
      <c r="L13" s="76">
        <v>2010</v>
      </c>
      <c r="M13" s="21">
        <v>2030</v>
      </c>
      <c r="N13" s="21" t="s">
        <v>168</v>
      </c>
      <c r="O13" s="46" t="s">
        <v>91</v>
      </c>
      <c r="P13" s="21"/>
      <c r="Q13" s="46" t="s">
        <v>92</v>
      </c>
      <c r="R13" s="46" t="s">
        <v>164</v>
      </c>
      <c r="S13" s="56" t="s">
        <v>51</v>
      </c>
      <c r="T13" s="21"/>
      <c r="U13" s="21"/>
      <c r="V13" s="21"/>
      <c r="W13" s="21"/>
      <c r="X13" s="21"/>
      <c r="Y13" s="21"/>
      <c r="Z13" s="21"/>
    </row>
    <row r="14" spans="1:26" s="20" customFormat="1" ht="15" customHeight="1" x14ac:dyDescent="0.25">
      <c r="A14" s="42" t="s">
        <v>197</v>
      </c>
      <c r="B14" s="43" t="s">
        <v>198</v>
      </c>
      <c r="C14" s="43" t="s">
        <v>41</v>
      </c>
      <c r="D14" s="42" t="s">
        <v>86</v>
      </c>
      <c r="E14" s="43" t="s">
        <v>87</v>
      </c>
      <c r="F14" s="42"/>
      <c r="G14" s="43">
        <v>565</v>
      </c>
      <c r="H14" s="34" t="s">
        <v>88</v>
      </c>
      <c r="I14" s="42" t="s">
        <v>108</v>
      </c>
      <c r="J14" s="42" t="s">
        <v>199</v>
      </c>
      <c r="K14" s="43" t="s">
        <v>172</v>
      </c>
      <c r="L14" s="76">
        <v>2010</v>
      </c>
      <c r="M14" s="21">
        <v>2030</v>
      </c>
      <c r="N14" s="21" t="s">
        <v>168</v>
      </c>
      <c r="O14" s="46" t="s">
        <v>91</v>
      </c>
      <c r="P14" s="21"/>
      <c r="Q14" s="46" t="s">
        <v>92</v>
      </c>
      <c r="R14" s="46" t="s">
        <v>164</v>
      </c>
      <c r="S14" s="56" t="s">
        <v>51</v>
      </c>
      <c r="T14" s="21"/>
      <c r="U14" s="21"/>
      <c r="V14" s="21"/>
      <c r="W14" s="21"/>
      <c r="X14" s="21"/>
      <c r="Y14" s="21"/>
      <c r="Z14" s="21"/>
    </row>
    <row r="15" spans="1:26" s="20" customFormat="1" ht="15" customHeight="1" x14ac:dyDescent="0.25">
      <c r="A15" s="42" t="s">
        <v>200</v>
      </c>
      <c r="B15" s="43" t="s">
        <v>201</v>
      </c>
      <c r="C15" s="43" t="s">
        <v>41</v>
      </c>
      <c r="D15" s="42" t="s">
        <v>86</v>
      </c>
      <c r="E15" s="43" t="s">
        <v>87</v>
      </c>
      <c r="F15" s="42"/>
      <c r="G15" s="43">
        <v>565</v>
      </c>
      <c r="H15" s="34" t="s">
        <v>88</v>
      </c>
      <c r="I15" s="42" t="s">
        <v>108</v>
      </c>
      <c r="J15" s="42" t="s">
        <v>202</v>
      </c>
      <c r="K15" s="43" t="s">
        <v>172</v>
      </c>
      <c r="L15" s="76">
        <v>2010</v>
      </c>
      <c r="M15" s="21">
        <v>2030</v>
      </c>
      <c r="N15" s="21" t="s">
        <v>168</v>
      </c>
      <c r="O15" s="46" t="s">
        <v>91</v>
      </c>
      <c r="P15" s="21"/>
      <c r="Q15" s="46" t="s">
        <v>92</v>
      </c>
      <c r="R15" s="46" t="s">
        <v>164</v>
      </c>
      <c r="S15" s="56" t="s">
        <v>51</v>
      </c>
      <c r="T15" s="21"/>
      <c r="U15" s="21"/>
      <c r="V15" s="21"/>
      <c r="W15" s="21"/>
      <c r="X15" s="21"/>
      <c r="Y15" s="21"/>
      <c r="Z15" s="21"/>
    </row>
    <row r="16" spans="1:26" s="20" customFormat="1" ht="15" customHeight="1" x14ac:dyDescent="0.25">
      <c r="A16" s="42" t="s">
        <v>203</v>
      </c>
      <c r="B16" s="43" t="s">
        <v>204</v>
      </c>
      <c r="C16" s="43" t="s">
        <v>41</v>
      </c>
      <c r="D16" s="42" t="s">
        <v>86</v>
      </c>
      <c r="E16" s="43" t="s">
        <v>87</v>
      </c>
      <c r="F16" s="42"/>
      <c r="G16" s="43">
        <v>565</v>
      </c>
      <c r="H16" s="34" t="s">
        <v>88</v>
      </c>
      <c r="I16" s="42" t="s">
        <v>108</v>
      </c>
      <c r="J16" s="42" t="s">
        <v>205</v>
      </c>
      <c r="K16" s="43" t="s">
        <v>172</v>
      </c>
      <c r="L16" s="76">
        <v>2010</v>
      </c>
      <c r="M16" s="21">
        <v>2030</v>
      </c>
      <c r="N16" s="21" t="s">
        <v>168</v>
      </c>
      <c r="O16" s="46" t="s">
        <v>91</v>
      </c>
      <c r="P16" s="21"/>
      <c r="Q16" s="46" t="s">
        <v>92</v>
      </c>
      <c r="R16" s="46" t="s">
        <v>164</v>
      </c>
      <c r="S16" s="56" t="s">
        <v>51</v>
      </c>
      <c r="T16" s="21"/>
      <c r="U16" s="21"/>
      <c r="V16" s="21"/>
      <c r="W16" s="21"/>
      <c r="X16" s="21"/>
      <c r="Y16" s="21"/>
      <c r="Z16" s="21"/>
    </row>
    <row r="17" spans="1:26" s="20" customFormat="1" ht="15" customHeight="1" x14ac:dyDescent="0.25">
      <c r="A17" s="42" t="s">
        <v>206</v>
      </c>
      <c r="B17" s="43" t="s">
        <v>207</v>
      </c>
      <c r="C17" s="43" t="s">
        <v>41</v>
      </c>
      <c r="D17" s="42" t="s">
        <v>86</v>
      </c>
      <c r="E17" s="43" t="s">
        <v>87</v>
      </c>
      <c r="F17" s="42"/>
      <c r="G17" s="43">
        <v>565</v>
      </c>
      <c r="H17" s="34" t="s">
        <v>88</v>
      </c>
      <c r="I17" s="42" t="s">
        <v>108</v>
      </c>
      <c r="J17" s="42" t="s">
        <v>208</v>
      </c>
      <c r="K17" s="43" t="s">
        <v>172</v>
      </c>
      <c r="L17" s="76">
        <v>2012</v>
      </c>
      <c r="M17" s="21">
        <v>2032</v>
      </c>
      <c r="N17" s="21" t="s">
        <v>168</v>
      </c>
      <c r="O17" s="46" t="s">
        <v>91</v>
      </c>
      <c r="P17" s="21"/>
      <c r="Q17" s="46" t="s">
        <v>92</v>
      </c>
      <c r="R17" s="46" t="s">
        <v>164</v>
      </c>
      <c r="S17" s="56" t="s">
        <v>51</v>
      </c>
      <c r="T17" s="21"/>
      <c r="U17" s="21"/>
      <c r="V17" s="21"/>
      <c r="W17" s="21"/>
      <c r="X17" s="21"/>
      <c r="Y17" s="21"/>
      <c r="Z17" s="21"/>
    </row>
    <row r="18" spans="1:26" s="20" customFormat="1" ht="15" customHeight="1" x14ac:dyDescent="0.25">
      <c r="A18" s="42" t="s">
        <v>209</v>
      </c>
      <c r="B18" s="43" t="s">
        <v>210</v>
      </c>
      <c r="C18" s="43" t="s">
        <v>41</v>
      </c>
      <c r="D18" s="42" t="s">
        <v>86</v>
      </c>
      <c r="E18" s="43" t="s">
        <v>87</v>
      </c>
      <c r="F18" s="42"/>
      <c r="G18" s="43">
        <v>565</v>
      </c>
      <c r="H18" s="34" t="s">
        <v>88</v>
      </c>
      <c r="I18" s="42" t="s">
        <v>108</v>
      </c>
      <c r="J18" s="42" t="s">
        <v>211</v>
      </c>
      <c r="K18" s="43" t="s">
        <v>172</v>
      </c>
      <c r="L18" s="76">
        <v>2012</v>
      </c>
      <c r="M18" s="21">
        <v>2032</v>
      </c>
      <c r="N18" s="21" t="s">
        <v>168</v>
      </c>
      <c r="O18" s="46" t="s">
        <v>91</v>
      </c>
      <c r="P18" s="21"/>
      <c r="Q18" s="46" t="s">
        <v>92</v>
      </c>
      <c r="R18" s="46" t="s">
        <v>164</v>
      </c>
      <c r="S18" s="56" t="s">
        <v>51</v>
      </c>
      <c r="T18" s="21"/>
      <c r="U18" s="21"/>
      <c r="V18" s="21"/>
      <c r="W18" s="21"/>
      <c r="X18" s="21"/>
      <c r="Y18" s="21"/>
      <c r="Z18" s="21"/>
    </row>
    <row r="19" spans="1:26" s="20" customFormat="1" ht="15" customHeight="1" x14ac:dyDescent="0.25">
      <c r="A19" s="42" t="s">
        <v>212</v>
      </c>
      <c r="B19" s="43" t="s">
        <v>213</v>
      </c>
      <c r="C19" s="43" t="s">
        <v>41</v>
      </c>
      <c r="D19" s="42" t="s">
        <v>86</v>
      </c>
      <c r="E19" s="43" t="s">
        <v>87</v>
      </c>
      <c r="F19" s="42"/>
      <c r="G19" s="43">
        <v>565</v>
      </c>
      <c r="H19" s="34" t="s">
        <v>88</v>
      </c>
      <c r="I19" s="42" t="s">
        <v>108</v>
      </c>
      <c r="J19" s="42" t="s">
        <v>214</v>
      </c>
      <c r="K19" s="43" t="s">
        <v>172</v>
      </c>
      <c r="L19" s="76">
        <v>2012</v>
      </c>
      <c r="M19" s="21">
        <v>2032</v>
      </c>
      <c r="N19" s="21" t="s">
        <v>168</v>
      </c>
      <c r="O19" s="46" t="s">
        <v>91</v>
      </c>
      <c r="P19" s="21"/>
      <c r="Q19" s="46" t="s">
        <v>92</v>
      </c>
      <c r="R19" s="46" t="s">
        <v>164</v>
      </c>
      <c r="S19" s="56" t="s">
        <v>51</v>
      </c>
      <c r="T19" s="21"/>
      <c r="U19" s="21"/>
      <c r="V19" s="21"/>
      <c r="W19" s="21"/>
      <c r="X19" s="21"/>
      <c r="Y19" s="21"/>
      <c r="Z19" s="21"/>
    </row>
    <row r="20" spans="1:26" s="20" customFormat="1" ht="15" customHeight="1" x14ac:dyDescent="0.25">
      <c r="A20" s="48" t="s">
        <v>215</v>
      </c>
      <c r="B20" s="47" t="s">
        <v>216</v>
      </c>
      <c r="C20" s="47" t="s">
        <v>41</v>
      </c>
      <c r="D20" s="48" t="s">
        <v>86</v>
      </c>
      <c r="E20" s="51" t="s">
        <v>131</v>
      </c>
      <c r="F20" s="48"/>
      <c r="G20" s="47">
        <v>1555</v>
      </c>
      <c r="H20" s="34" t="s">
        <v>113</v>
      </c>
      <c r="I20" s="48" t="s">
        <v>132</v>
      </c>
      <c r="J20" s="48">
        <v>50001727</v>
      </c>
      <c r="K20" s="47" t="s">
        <v>172</v>
      </c>
      <c r="L20" s="74">
        <v>2016</v>
      </c>
      <c r="M20" s="21">
        <v>2036</v>
      </c>
      <c r="N20" s="21" t="s">
        <v>168</v>
      </c>
      <c r="O20" s="37" t="s">
        <v>91</v>
      </c>
      <c r="P20" s="21"/>
      <c r="Q20" s="37" t="s">
        <v>92</v>
      </c>
      <c r="R20" s="37" t="s">
        <v>223</v>
      </c>
      <c r="S20" s="34" t="s">
        <v>71</v>
      </c>
      <c r="T20" s="21"/>
      <c r="U20" s="21"/>
      <c r="V20" s="21"/>
      <c r="W20" s="21"/>
      <c r="X20" s="21"/>
      <c r="Y20" s="21"/>
      <c r="Z20" s="21"/>
    </row>
    <row r="21" spans="1:26" s="20" customFormat="1" ht="15" customHeight="1" x14ac:dyDescent="0.25">
      <c r="A21" s="48" t="s">
        <v>217</v>
      </c>
      <c r="B21" s="47" t="s">
        <v>218</v>
      </c>
      <c r="C21" s="47" t="s">
        <v>41</v>
      </c>
      <c r="D21" s="48" t="s">
        <v>86</v>
      </c>
      <c r="E21" s="51" t="s">
        <v>131</v>
      </c>
      <c r="F21" s="48"/>
      <c r="G21" s="47">
        <v>1555</v>
      </c>
      <c r="H21" s="34" t="s">
        <v>113</v>
      </c>
      <c r="I21" s="48" t="s">
        <v>132</v>
      </c>
      <c r="J21" s="48">
        <v>50002031</v>
      </c>
      <c r="K21" s="47" t="s">
        <v>172</v>
      </c>
      <c r="L21" s="74">
        <v>2017</v>
      </c>
      <c r="M21" s="21">
        <v>2037</v>
      </c>
      <c r="N21" s="21" t="s">
        <v>168</v>
      </c>
      <c r="O21" s="37" t="s">
        <v>91</v>
      </c>
      <c r="P21" s="21"/>
      <c r="Q21" s="37" t="s">
        <v>92</v>
      </c>
      <c r="R21" s="37" t="s">
        <v>223</v>
      </c>
      <c r="S21" s="34" t="s">
        <v>71</v>
      </c>
      <c r="T21" s="21"/>
      <c r="U21" s="21"/>
      <c r="V21" s="21"/>
      <c r="W21" s="21"/>
      <c r="X21" s="21"/>
      <c r="Y21" s="21"/>
      <c r="Z21" s="21"/>
    </row>
    <row r="22" spans="1:26" s="20" customFormat="1" ht="15" customHeight="1" x14ac:dyDescent="0.25">
      <c r="A22" s="48" t="s">
        <v>219</v>
      </c>
      <c r="B22" s="47" t="s">
        <v>220</v>
      </c>
      <c r="C22" s="47" t="s">
        <v>41</v>
      </c>
      <c r="D22" s="48" t="s">
        <v>86</v>
      </c>
      <c r="E22" s="51" t="s">
        <v>131</v>
      </c>
      <c r="F22" s="48"/>
      <c r="G22" s="47">
        <v>1555</v>
      </c>
      <c r="H22" s="34" t="s">
        <v>113</v>
      </c>
      <c r="I22" s="48" t="s">
        <v>132</v>
      </c>
      <c r="J22" s="48">
        <v>50002043</v>
      </c>
      <c r="K22" s="47" t="s">
        <v>172</v>
      </c>
      <c r="L22" s="74">
        <v>2017</v>
      </c>
      <c r="M22" s="21">
        <v>2037</v>
      </c>
      <c r="N22" s="21" t="s">
        <v>168</v>
      </c>
      <c r="O22" s="37" t="s">
        <v>91</v>
      </c>
      <c r="P22" s="21"/>
      <c r="Q22" s="37" t="s">
        <v>92</v>
      </c>
      <c r="R22" s="37" t="s">
        <v>223</v>
      </c>
      <c r="S22" s="34" t="s">
        <v>71</v>
      </c>
      <c r="T22" s="21"/>
      <c r="U22" s="21"/>
      <c r="V22" s="21"/>
      <c r="W22" s="21"/>
      <c r="X22" s="21"/>
      <c r="Y22" s="21"/>
      <c r="Z22" s="21"/>
    </row>
    <row r="23" spans="1:26" s="20" customFormat="1" ht="15" customHeight="1" x14ac:dyDescent="0.25">
      <c r="A23" s="48" t="s">
        <v>221</v>
      </c>
      <c r="B23" s="47" t="s">
        <v>222</v>
      </c>
      <c r="C23" s="47" t="s">
        <v>41</v>
      </c>
      <c r="D23" s="48" t="s">
        <v>86</v>
      </c>
      <c r="E23" s="51" t="s">
        <v>131</v>
      </c>
      <c r="F23" s="48"/>
      <c r="G23" s="47">
        <v>1555</v>
      </c>
      <c r="H23" s="34" t="s">
        <v>113</v>
      </c>
      <c r="I23" s="48" t="s">
        <v>132</v>
      </c>
      <c r="J23" s="48">
        <v>50003707</v>
      </c>
      <c r="K23" s="47" t="s">
        <v>172</v>
      </c>
      <c r="L23" s="74">
        <v>2021</v>
      </c>
      <c r="M23" s="31">
        <v>2041</v>
      </c>
      <c r="N23" s="21" t="s">
        <v>168</v>
      </c>
      <c r="O23" s="37" t="s">
        <v>91</v>
      </c>
      <c r="P23" s="21"/>
      <c r="Q23" s="37" t="s">
        <v>92</v>
      </c>
      <c r="R23" s="37" t="s">
        <v>223</v>
      </c>
      <c r="S23" s="34" t="s">
        <v>71</v>
      </c>
      <c r="T23" s="21"/>
      <c r="U23" s="21"/>
      <c r="V23" s="21"/>
      <c r="W23" s="21"/>
      <c r="X23" s="21"/>
      <c r="Y23" s="21"/>
      <c r="Z23" s="21"/>
    </row>
    <row r="24" spans="1:26" s="20" customFormat="1" ht="15" customHeight="1" x14ac:dyDescent="0.25">
      <c r="A24" s="48" t="s">
        <v>224</v>
      </c>
      <c r="B24" s="47" t="s">
        <v>225</v>
      </c>
      <c r="C24" s="47" t="s">
        <v>41</v>
      </c>
      <c r="D24" s="48" t="s">
        <v>86</v>
      </c>
      <c r="E24" s="51" t="s">
        <v>131</v>
      </c>
      <c r="F24" s="48"/>
      <c r="G24" s="47">
        <v>1555</v>
      </c>
      <c r="H24" s="34" t="s">
        <v>113</v>
      </c>
      <c r="I24" s="48" t="s">
        <v>132</v>
      </c>
      <c r="J24" s="48">
        <v>50003705</v>
      </c>
      <c r="K24" s="47" t="s">
        <v>172</v>
      </c>
      <c r="L24" s="74">
        <v>2021</v>
      </c>
      <c r="M24" s="31">
        <v>2041</v>
      </c>
      <c r="N24" s="21" t="s">
        <v>168</v>
      </c>
      <c r="O24" s="37" t="s">
        <v>91</v>
      </c>
      <c r="P24" s="21"/>
      <c r="Q24" s="37" t="s">
        <v>92</v>
      </c>
      <c r="R24" s="37" t="s">
        <v>223</v>
      </c>
      <c r="S24" s="34" t="s">
        <v>71</v>
      </c>
      <c r="T24" s="21"/>
      <c r="U24" s="21"/>
      <c r="V24" s="21"/>
      <c r="W24" s="21"/>
      <c r="X24" s="21"/>
      <c r="Y24" s="21"/>
      <c r="Z24" s="21"/>
    </row>
    <row r="25" spans="1:26" s="20" customFormat="1" ht="15" customHeight="1" x14ac:dyDescent="0.25">
      <c r="A25" s="46"/>
      <c r="B25" s="46"/>
      <c r="C25" s="46"/>
      <c r="D25" s="46" t="s">
        <v>226</v>
      </c>
      <c r="E25" s="46" t="s">
        <v>227</v>
      </c>
      <c r="F25" s="46"/>
      <c r="G25" s="46"/>
      <c r="H25" s="46"/>
      <c r="I25" s="46"/>
      <c r="J25" s="46" t="s">
        <v>228</v>
      </c>
      <c r="K25" s="46" t="s">
        <v>172</v>
      </c>
      <c r="L25" s="21"/>
      <c r="M25" s="21"/>
      <c r="N25" s="21"/>
      <c r="O25" s="46" t="s">
        <v>48</v>
      </c>
      <c r="P25" s="21"/>
      <c r="Q25" s="46" t="s">
        <v>92</v>
      </c>
      <c r="R25" s="46" t="s">
        <v>92</v>
      </c>
      <c r="S25" s="34" t="s">
        <v>51</v>
      </c>
      <c r="T25" s="21"/>
      <c r="U25" s="21"/>
      <c r="V25" s="21"/>
      <c r="W25" s="21"/>
      <c r="X25" s="21"/>
      <c r="Y25" s="21"/>
      <c r="Z25" s="21"/>
    </row>
    <row r="26" spans="1:26" s="20" customFormat="1" ht="15" customHeight="1" x14ac:dyDescent="0.25">
      <c r="A26" s="52"/>
      <c r="B26" s="52"/>
      <c r="H26" s="53"/>
      <c r="I26" s="53"/>
      <c r="O26" s="54"/>
      <c r="U26" s="21"/>
      <c r="V26" s="21"/>
      <c r="W26" s="21"/>
      <c r="X26" s="21"/>
      <c r="Y26" s="21"/>
      <c r="Z26" s="21"/>
    </row>
    <row r="27" spans="1:26" s="20" customFormat="1" ht="15" customHeight="1" x14ac:dyDescent="0.25">
      <c r="A27" s="52"/>
      <c r="B27" s="52"/>
      <c r="H27" s="53"/>
      <c r="I27" s="53"/>
      <c r="O27" s="54"/>
      <c r="U27" s="21"/>
      <c r="V27" s="21"/>
      <c r="W27" s="21"/>
      <c r="X27" s="21"/>
      <c r="Y27" s="21"/>
      <c r="Z27" s="21"/>
    </row>
    <row r="28" spans="1:26" s="20" customFormat="1" ht="15" customHeight="1" x14ac:dyDescent="0.25">
      <c r="A28" s="52"/>
      <c r="B28" s="52"/>
      <c r="H28" s="53"/>
      <c r="I28" s="53"/>
      <c r="O28" s="54"/>
      <c r="U28" s="21"/>
      <c r="V28" s="21"/>
      <c r="W28" s="21"/>
      <c r="X28" s="21"/>
      <c r="Y28" s="21"/>
      <c r="Z28" s="21"/>
    </row>
    <row r="29" spans="1:26" s="20" customFormat="1" ht="15" customHeight="1" x14ac:dyDescent="0.25">
      <c r="A29" s="52"/>
      <c r="B29" s="52"/>
      <c r="H29" s="53"/>
      <c r="I29" s="53"/>
      <c r="O29" s="54"/>
      <c r="U29" s="21"/>
      <c r="V29" s="21"/>
      <c r="W29" s="21"/>
      <c r="X29" s="21"/>
      <c r="Y29" s="21"/>
      <c r="Z29" s="21"/>
    </row>
    <row r="30" spans="1:26" s="20" customFormat="1" ht="15" customHeight="1" x14ac:dyDescent="0.25">
      <c r="A30" s="24"/>
      <c r="B30" s="24"/>
      <c r="D30" s="24"/>
      <c r="H30" s="23"/>
      <c r="I30" s="23"/>
      <c r="L30" s="26"/>
      <c r="M30" s="26"/>
      <c r="N30" s="26"/>
      <c r="O30" s="25"/>
      <c r="U30" s="21"/>
      <c r="V30" s="21"/>
      <c r="W30" s="21"/>
      <c r="X30" s="21"/>
      <c r="Y30" s="21"/>
      <c r="Z30" s="21"/>
    </row>
    <row r="31" spans="1:26" s="20" customFormat="1" ht="15" customHeight="1" x14ac:dyDescent="0.25">
      <c r="B31" s="27"/>
      <c r="D31" s="27"/>
      <c r="H31" s="23"/>
      <c r="I31" s="23"/>
      <c r="L31" s="26"/>
      <c r="M31" s="26"/>
      <c r="N31" s="26"/>
      <c r="U31" s="21"/>
      <c r="V31" s="21"/>
      <c r="W31" s="21"/>
      <c r="X31" s="21"/>
      <c r="Y31" s="21"/>
      <c r="Z31" s="21"/>
    </row>
    <row r="32" spans="1:26" s="20" customFormat="1" ht="15" customHeight="1" x14ac:dyDescent="0.25">
      <c r="B32" s="27"/>
      <c r="D32" s="27"/>
      <c r="H32" s="23"/>
      <c r="I32" s="23"/>
      <c r="L32" s="26"/>
      <c r="M32" s="26"/>
      <c r="N32" s="26"/>
      <c r="U32" s="21"/>
      <c r="V32" s="21"/>
      <c r="W32" s="21"/>
      <c r="X32" s="21"/>
      <c r="Y32" s="21"/>
      <c r="Z32" s="21"/>
    </row>
    <row r="33" spans="1:26" s="20" customFormat="1" ht="15" customHeight="1" x14ac:dyDescent="0.25">
      <c r="B33" s="27"/>
      <c r="D33" s="27"/>
      <c r="H33" s="23"/>
      <c r="I33" s="23"/>
      <c r="L33" s="26"/>
      <c r="M33" s="26"/>
      <c r="N33" s="26"/>
      <c r="U33" s="21"/>
      <c r="V33" s="21"/>
      <c r="W33" s="21"/>
      <c r="X33" s="21"/>
      <c r="Y33" s="21"/>
      <c r="Z33" s="21"/>
    </row>
    <row r="34" spans="1:26" s="20" customFormat="1" ht="15" customHeight="1" x14ac:dyDescent="0.25">
      <c r="B34" s="27"/>
      <c r="D34" s="27"/>
      <c r="L34" s="26"/>
      <c r="M34" s="26"/>
      <c r="N34" s="26"/>
      <c r="T34" s="21"/>
      <c r="U34" s="21"/>
      <c r="V34" s="21"/>
      <c r="W34" s="21"/>
      <c r="X34" s="21"/>
      <c r="Y34" s="21"/>
      <c r="Z34" s="21"/>
    </row>
    <row r="35" spans="1:26" s="28" customFormat="1" ht="15" customHeight="1" x14ac:dyDescent="0.25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T35" s="29"/>
      <c r="U35" s="29"/>
      <c r="V35" s="29"/>
      <c r="W35" s="29"/>
      <c r="X35" s="29"/>
      <c r="Y35" s="29"/>
      <c r="Z35" s="29"/>
    </row>
    <row r="36" spans="1:26" s="1" customFormat="1" x14ac:dyDescent="0.25">
      <c r="A36" s="30"/>
      <c r="B36" s="31"/>
      <c r="C36" s="32"/>
      <c r="D36" s="31"/>
      <c r="E36" s="33"/>
      <c r="F36" s="31"/>
      <c r="G36" s="31"/>
      <c r="H36" s="34"/>
      <c r="I36" s="34"/>
      <c r="J36" s="31"/>
      <c r="K36" s="34"/>
      <c r="L36" s="36"/>
      <c r="M36" s="31"/>
      <c r="N36" s="31"/>
      <c r="O36" s="34"/>
      <c r="P36" s="37"/>
      <c r="Q36" s="34"/>
      <c r="R36" s="37"/>
      <c r="S36" s="31"/>
      <c r="T36" s="34"/>
      <c r="U36" s="34"/>
      <c r="V36" s="34"/>
      <c r="W36" s="34"/>
      <c r="X36" s="34"/>
      <c r="Y36" s="34"/>
      <c r="Z36" s="34"/>
    </row>
    <row r="37" spans="1:26" s="1" customFormat="1" ht="35" customHeight="1" x14ac:dyDescent="0.25">
      <c r="A37" s="38"/>
      <c r="B37" s="116" t="s">
        <v>399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</row>
  </sheetData>
  <mergeCells count="6">
    <mergeCell ref="B37:Z37"/>
    <mergeCell ref="A1:Z1"/>
    <mergeCell ref="A2:Z2"/>
    <mergeCell ref="B3:Z3"/>
    <mergeCell ref="U4:Z4"/>
    <mergeCell ref="A35:J35"/>
  </mergeCells>
  <pageMargins left="0.7" right="0.7" top="0.75" bottom="0.75" header="0.3" footer="0.3"/>
  <pageSetup paperSize="8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3348-CEB3-4356-85DE-DDF26FCF54A0}">
  <sheetPr>
    <tabColor theme="8" tint="0.79998168889431442"/>
  </sheetPr>
  <dimension ref="A1:Z37"/>
  <sheetViews>
    <sheetView tabSelected="1" view="pageBreakPreview" zoomScale="115" zoomScaleNormal="55" zoomScaleSheetLayoutView="115" workbookViewId="0">
      <selection activeCell="C10" sqref="C10"/>
    </sheetView>
  </sheetViews>
  <sheetFormatPr defaultRowHeight="11.5" x14ac:dyDescent="0.25"/>
  <cols>
    <col min="1" max="1" width="16.6328125" customWidth="1"/>
    <col min="2" max="2" width="13.453125" customWidth="1"/>
    <col min="3" max="3" width="16.90625" customWidth="1"/>
    <col min="4" max="4" width="14.26953125" customWidth="1"/>
    <col min="5" max="5" width="14" customWidth="1"/>
    <col min="6" max="6" width="14.08984375" customWidth="1"/>
    <col min="7" max="7" width="17" customWidth="1"/>
    <col min="8" max="8" width="18.7265625" customWidth="1"/>
    <col min="9" max="9" width="24" customWidth="1"/>
    <col min="10" max="10" width="14.7265625" customWidth="1"/>
    <col min="11" max="11" width="21.90625" customWidth="1"/>
    <col min="12" max="12" width="16.453125" customWidth="1"/>
    <col min="13" max="13" width="13.453125" style="70" customWidth="1"/>
    <col min="14" max="14" width="18" customWidth="1"/>
    <col min="15" max="15" width="16.26953125" customWidth="1"/>
    <col min="16" max="16" width="18.6328125" customWidth="1"/>
    <col min="17" max="17" width="15" customWidth="1"/>
    <col min="18" max="18" width="29.453125" customWidth="1"/>
    <col min="19" max="19" width="15.26953125" customWidth="1"/>
    <col min="20" max="20" width="33.36328125" customWidth="1"/>
    <col min="21" max="21" width="12.26953125" customWidth="1"/>
    <col min="22" max="22" width="14.7265625" customWidth="1"/>
    <col min="23" max="23" width="16.7265625" customWidth="1"/>
  </cols>
  <sheetData>
    <row r="1" spans="1:26" s="1" customFormat="1" ht="4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s="2" customFormat="1" ht="20" customHeight="1" x14ac:dyDescent="0.25">
      <c r="A2" s="119" t="s">
        <v>36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4" customFormat="1" ht="16.25" customHeight="1" x14ac:dyDescent="0.3">
      <c r="A3" s="3" t="s">
        <v>1</v>
      </c>
      <c r="B3" s="120" t="s">
        <v>35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s="1" customFormat="1" ht="13" x14ac:dyDescent="0.3">
      <c r="A4" s="5" t="s">
        <v>403</v>
      </c>
      <c r="B4" s="6"/>
      <c r="C4" s="7"/>
      <c r="D4" s="7"/>
      <c r="E4" s="7"/>
      <c r="F4" s="7"/>
      <c r="G4" s="7"/>
      <c r="H4" s="7"/>
      <c r="I4" s="7"/>
      <c r="J4" s="8"/>
      <c r="K4" s="8"/>
      <c r="L4" s="8"/>
      <c r="M4" s="8"/>
      <c r="N4" s="4"/>
      <c r="O4" s="8"/>
      <c r="P4" s="9"/>
      <c r="Q4" s="4"/>
      <c r="R4" s="4"/>
      <c r="S4" s="4"/>
      <c r="T4" s="4"/>
      <c r="U4" s="121" t="s">
        <v>2</v>
      </c>
      <c r="V4" s="121"/>
      <c r="W4" s="121"/>
      <c r="X4" s="121"/>
      <c r="Y4" s="121"/>
      <c r="Z4" s="121"/>
    </row>
    <row r="5" spans="1:26" s="19" customFormat="1" ht="57.5" x14ac:dyDescent="0.25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0" t="s">
        <v>11</v>
      </c>
      <c r="J5" s="13" t="s">
        <v>13</v>
      </c>
      <c r="K5" s="10" t="s">
        <v>14</v>
      </c>
      <c r="L5" s="11" t="s">
        <v>15</v>
      </c>
      <c r="M5" s="68" t="s">
        <v>16</v>
      </c>
      <c r="N5" s="14" t="s">
        <v>401</v>
      </c>
      <c r="O5" s="15" t="s">
        <v>18</v>
      </c>
      <c r="P5" s="16" t="s">
        <v>19</v>
      </c>
      <c r="Q5" s="12" t="s">
        <v>20</v>
      </c>
      <c r="R5" s="12" t="s">
        <v>21</v>
      </c>
      <c r="S5" s="10" t="s">
        <v>22</v>
      </c>
      <c r="T5" s="17" t="s">
        <v>23</v>
      </c>
      <c r="U5" s="18" t="s">
        <v>24</v>
      </c>
      <c r="V5" s="18" t="s">
        <v>25</v>
      </c>
      <c r="W5" s="18" t="s">
        <v>26</v>
      </c>
      <c r="X5" s="18" t="s">
        <v>27</v>
      </c>
      <c r="Y5" s="18" t="s">
        <v>28</v>
      </c>
      <c r="Z5" s="18" t="s">
        <v>29</v>
      </c>
    </row>
    <row r="6" spans="1:26" s="20" customFormat="1" ht="15" customHeight="1" x14ac:dyDescent="0.25">
      <c r="A6" s="48" t="s">
        <v>234</v>
      </c>
      <c r="B6" s="47" t="s">
        <v>235</v>
      </c>
      <c r="C6" s="43" t="s">
        <v>41</v>
      </c>
      <c r="D6" s="48" t="s">
        <v>42</v>
      </c>
      <c r="E6" s="47" t="s">
        <v>236</v>
      </c>
      <c r="F6" s="47" t="s">
        <v>237</v>
      </c>
      <c r="G6" s="56"/>
      <c r="H6" s="56"/>
      <c r="I6" s="73" t="s">
        <v>238</v>
      </c>
      <c r="J6" s="48" t="s">
        <v>239</v>
      </c>
      <c r="K6" s="47" t="s">
        <v>240</v>
      </c>
      <c r="L6" s="74">
        <v>2014</v>
      </c>
      <c r="M6" s="69">
        <v>2027</v>
      </c>
      <c r="N6" s="21"/>
      <c r="O6" s="46" t="s">
        <v>48</v>
      </c>
      <c r="P6" s="21" t="s">
        <v>393</v>
      </c>
      <c r="Q6" s="46" t="s">
        <v>49</v>
      </c>
      <c r="R6" s="46" t="s">
        <v>93</v>
      </c>
      <c r="S6" s="56" t="s">
        <v>51</v>
      </c>
      <c r="T6" s="46" t="s">
        <v>169</v>
      </c>
      <c r="U6" s="21"/>
      <c r="V6" s="21"/>
      <c r="W6" s="21"/>
      <c r="X6" s="21"/>
      <c r="Y6" s="21"/>
      <c r="Z6" s="21"/>
    </row>
    <row r="7" spans="1:26" s="20" customFormat="1" ht="15" customHeight="1" x14ac:dyDescent="0.25">
      <c r="A7" s="48" t="s">
        <v>241</v>
      </c>
      <c r="B7" s="47" t="s">
        <v>242</v>
      </c>
      <c r="C7" s="47" t="s">
        <v>41</v>
      </c>
      <c r="D7" s="48" t="s">
        <v>42</v>
      </c>
      <c r="E7" s="47" t="s">
        <v>236</v>
      </c>
      <c r="F7" s="47" t="s">
        <v>243</v>
      </c>
      <c r="G7" s="56"/>
      <c r="H7" s="56"/>
      <c r="I7" s="73" t="s">
        <v>238</v>
      </c>
      <c r="J7" s="48" t="s">
        <v>244</v>
      </c>
      <c r="K7" s="47" t="s">
        <v>240</v>
      </c>
      <c r="L7" s="74">
        <v>2018</v>
      </c>
      <c r="M7" s="69">
        <v>2028</v>
      </c>
      <c r="N7" s="21"/>
      <c r="O7" s="37" t="s">
        <v>48</v>
      </c>
      <c r="P7" s="21" t="s">
        <v>393</v>
      </c>
      <c r="Q7" s="37" t="s">
        <v>49</v>
      </c>
      <c r="R7" s="46" t="s">
        <v>93</v>
      </c>
      <c r="S7" s="56" t="s">
        <v>51</v>
      </c>
      <c r="T7" s="46" t="s">
        <v>169</v>
      </c>
      <c r="U7" s="21"/>
      <c r="V7" s="21"/>
      <c r="W7" s="21"/>
      <c r="X7" s="21"/>
      <c r="Y7" s="21"/>
      <c r="Z7" s="21"/>
    </row>
    <row r="8" spans="1:26" s="20" customFormat="1" ht="15" customHeight="1" x14ac:dyDescent="0.25">
      <c r="A8" s="48" t="s">
        <v>245</v>
      </c>
      <c r="B8" s="47" t="s">
        <v>246</v>
      </c>
      <c r="C8" s="47" t="s">
        <v>41</v>
      </c>
      <c r="D8" s="48" t="s">
        <v>42</v>
      </c>
      <c r="E8" s="47" t="s">
        <v>236</v>
      </c>
      <c r="F8" s="47" t="s">
        <v>243</v>
      </c>
      <c r="G8" s="56"/>
      <c r="H8" s="56"/>
      <c r="I8" s="73" t="s">
        <v>238</v>
      </c>
      <c r="J8" s="48" t="s">
        <v>247</v>
      </c>
      <c r="K8" s="47" t="s">
        <v>240</v>
      </c>
      <c r="L8" s="74">
        <v>2018</v>
      </c>
      <c r="M8" s="69">
        <v>2028</v>
      </c>
      <c r="N8" s="21"/>
      <c r="O8" s="37" t="s">
        <v>48</v>
      </c>
      <c r="P8" s="21" t="s">
        <v>393</v>
      </c>
      <c r="Q8" s="37" t="s">
        <v>49</v>
      </c>
      <c r="R8" s="46" t="s">
        <v>93</v>
      </c>
      <c r="S8" s="56" t="s">
        <v>51</v>
      </c>
      <c r="T8" s="46" t="s">
        <v>169</v>
      </c>
      <c r="U8" s="21"/>
      <c r="V8" s="21"/>
      <c r="W8" s="21"/>
      <c r="X8" s="21"/>
      <c r="Y8" s="21"/>
      <c r="Z8" s="21"/>
    </row>
    <row r="9" spans="1:26" s="20" customFormat="1" ht="15" customHeight="1" x14ac:dyDescent="0.25">
      <c r="A9" s="48" t="s">
        <v>248</v>
      </c>
      <c r="B9" s="47" t="s">
        <v>249</v>
      </c>
      <c r="C9" s="47" t="s">
        <v>41</v>
      </c>
      <c r="D9" s="48" t="s">
        <v>42</v>
      </c>
      <c r="E9" s="47" t="s">
        <v>236</v>
      </c>
      <c r="F9" s="47" t="s">
        <v>191</v>
      </c>
      <c r="G9" s="34"/>
      <c r="H9" s="34"/>
      <c r="I9" s="73" t="s">
        <v>238</v>
      </c>
      <c r="J9" s="48" t="s">
        <v>250</v>
      </c>
      <c r="K9" s="47" t="s">
        <v>240</v>
      </c>
      <c r="L9" s="74">
        <v>2021</v>
      </c>
      <c r="M9" s="56">
        <v>2034</v>
      </c>
      <c r="N9" s="21"/>
      <c r="O9" s="37" t="s">
        <v>48</v>
      </c>
      <c r="P9" s="21" t="s">
        <v>393</v>
      </c>
      <c r="Q9" s="37" t="s">
        <v>49</v>
      </c>
      <c r="R9" s="37" t="s">
        <v>93</v>
      </c>
      <c r="S9" s="34" t="s">
        <v>51</v>
      </c>
      <c r="T9" s="21"/>
      <c r="U9" s="21"/>
      <c r="V9" s="21"/>
      <c r="W9" s="21"/>
      <c r="X9" s="21"/>
      <c r="Y9" s="21"/>
      <c r="Z9" s="21"/>
    </row>
    <row r="10" spans="1:26" s="20" customFormat="1" ht="15" customHeight="1" x14ac:dyDescent="0.25">
      <c r="A10" s="48" t="s">
        <v>251</v>
      </c>
      <c r="B10" s="47" t="s">
        <v>252</v>
      </c>
      <c r="C10" s="47" t="s">
        <v>41</v>
      </c>
      <c r="D10" s="48" t="s">
        <v>42</v>
      </c>
      <c r="E10" s="47" t="s">
        <v>236</v>
      </c>
      <c r="F10" s="47" t="s">
        <v>253</v>
      </c>
      <c r="G10" s="34"/>
      <c r="H10" s="34"/>
      <c r="I10" s="73" t="s">
        <v>254</v>
      </c>
      <c r="J10" s="48">
        <v>38181004</v>
      </c>
      <c r="K10" s="47" t="s">
        <v>240</v>
      </c>
      <c r="L10" s="74">
        <v>2022</v>
      </c>
      <c r="M10" s="56">
        <v>2035</v>
      </c>
      <c r="N10" s="21"/>
      <c r="O10" s="37" t="s">
        <v>48</v>
      </c>
      <c r="P10" s="21" t="s">
        <v>393</v>
      </c>
      <c r="Q10" s="37" t="s">
        <v>49</v>
      </c>
      <c r="R10" s="37" t="s">
        <v>255</v>
      </c>
      <c r="S10" s="34" t="s">
        <v>71</v>
      </c>
      <c r="T10" s="58"/>
      <c r="U10" s="21"/>
      <c r="V10" s="21"/>
      <c r="W10" s="21"/>
      <c r="X10" s="21"/>
      <c r="Y10" s="21"/>
      <c r="Z10" s="21"/>
    </row>
    <row r="11" spans="1:26" s="20" customFormat="1" ht="15" customHeight="1" x14ac:dyDescent="0.25">
      <c r="A11" s="48" t="s">
        <v>256</v>
      </c>
      <c r="B11" s="47" t="s">
        <v>257</v>
      </c>
      <c r="C11" s="47" t="s">
        <v>41</v>
      </c>
      <c r="D11" s="48" t="s">
        <v>42</v>
      </c>
      <c r="E11" s="47" t="s">
        <v>236</v>
      </c>
      <c r="F11" s="47" t="s">
        <v>258</v>
      </c>
      <c r="G11" s="34"/>
      <c r="H11" s="34"/>
      <c r="I11" s="73" t="s">
        <v>254</v>
      </c>
      <c r="J11" s="48">
        <v>38181194</v>
      </c>
      <c r="K11" s="47" t="s">
        <v>240</v>
      </c>
      <c r="L11" s="74">
        <v>2025</v>
      </c>
      <c r="M11" s="56">
        <v>2038</v>
      </c>
      <c r="N11" s="21"/>
      <c r="O11" s="37" t="s">
        <v>48</v>
      </c>
      <c r="P11" s="21" t="s">
        <v>393</v>
      </c>
      <c r="Q11" s="37" t="s">
        <v>49</v>
      </c>
      <c r="R11" s="37" t="s">
        <v>255</v>
      </c>
      <c r="S11" s="34" t="s">
        <v>71</v>
      </c>
      <c r="T11" s="21"/>
      <c r="U11" s="21"/>
      <c r="V11" s="21"/>
      <c r="W11" s="21"/>
      <c r="X11" s="21"/>
      <c r="Y11" s="21"/>
      <c r="Z11" s="21"/>
    </row>
    <row r="12" spans="1:26" s="20" customFormat="1" ht="15" customHeight="1" x14ac:dyDescent="0.25">
      <c r="A12" s="42" t="s">
        <v>259</v>
      </c>
      <c r="B12" s="43" t="s">
        <v>260</v>
      </c>
      <c r="C12" s="43" t="s">
        <v>41</v>
      </c>
      <c r="D12" s="42" t="s">
        <v>86</v>
      </c>
      <c r="E12" s="43" t="s">
        <v>87</v>
      </c>
      <c r="F12" s="56"/>
      <c r="G12" s="47">
        <v>565</v>
      </c>
      <c r="H12" s="34" t="s">
        <v>88</v>
      </c>
      <c r="I12" s="75" t="s">
        <v>89</v>
      </c>
      <c r="J12" s="42" t="s">
        <v>261</v>
      </c>
      <c r="K12" s="43" t="s">
        <v>240</v>
      </c>
      <c r="L12" s="76">
        <v>2010</v>
      </c>
      <c r="M12" s="34">
        <v>2030</v>
      </c>
      <c r="N12" s="21" t="s">
        <v>168</v>
      </c>
      <c r="O12" s="46" t="s">
        <v>91</v>
      </c>
      <c r="P12" s="21"/>
      <c r="Q12" s="46" t="s">
        <v>92</v>
      </c>
      <c r="R12" s="46" t="s">
        <v>164</v>
      </c>
      <c r="S12" s="56" t="s">
        <v>51</v>
      </c>
      <c r="T12" s="21"/>
      <c r="U12" s="21"/>
      <c r="V12" s="21"/>
      <c r="W12" s="21"/>
      <c r="X12" s="21"/>
      <c r="Y12" s="21"/>
      <c r="Z12" s="21"/>
    </row>
    <row r="13" spans="1:26" s="20" customFormat="1" ht="15" customHeight="1" x14ac:dyDescent="0.25">
      <c r="A13" s="42" t="s">
        <v>262</v>
      </c>
      <c r="B13" s="43" t="s">
        <v>263</v>
      </c>
      <c r="C13" s="43" t="s">
        <v>41</v>
      </c>
      <c r="D13" s="42" t="s">
        <v>86</v>
      </c>
      <c r="E13" s="43" t="s">
        <v>87</v>
      </c>
      <c r="F13" s="56"/>
      <c r="G13" s="47">
        <v>565</v>
      </c>
      <c r="H13" s="34" t="s">
        <v>88</v>
      </c>
      <c r="I13" s="75" t="s">
        <v>89</v>
      </c>
      <c r="J13" s="42" t="s">
        <v>264</v>
      </c>
      <c r="K13" s="43" t="s">
        <v>240</v>
      </c>
      <c r="L13" s="76">
        <v>2010</v>
      </c>
      <c r="M13" s="34">
        <v>2030</v>
      </c>
      <c r="N13" s="21" t="s">
        <v>168</v>
      </c>
      <c r="O13" s="46" t="s">
        <v>91</v>
      </c>
      <c r="P13" s="21"/>
      <c r="Q13" s="46" t="s">
        <v>92</v>
      </c>
      <c r="R13" s="46" t="s">
        <v>164</v>
      </c>
      <c r="S13" s="56" t="s">
        <v>51</v>
      </c>
      <c r="T13" s="21"/>
      <c r="U13" s="21"/>
      <c r="V13" s="21"/>
      <c r="W13" s="21"/>
      <c r="X13" s="21"/>
      <c r="Y13" s="21"/>
      <c r="Z13" s="21"/>
    </row>
    <row r="14" spans="1:26" s="20" customFormat="1" ht="15" customHeight="1" x14ac:dyDescent="0.25">
      <c r="A14" s="42" t="s">
        <v>265</v>
      </c>
      <c r="B14" s="43" t="s">
        <v>266</v>
      </c>
      <c r="C14" s="43" t="s">
        <v>41</v>
      </c>
      <c r="D14" s="42" t="s">
        <v>86</v>
      </c>
      <c r="E14" s="43" t="s">
        <v>87</v>
      </c>
      <c r="F14" s="56"/>
      <c r="G14" s="43">
        <v>565</v>
      </c>
      <c r="H14" s="34" t="s">
        <v>88</v>
      </c>
      <c r="I14" s="75" t="s">
        <v>108</v>
      </c>
      <c r="J14" s="42" t="s">
        <v>267</v>
      </c>
      <c r="K14" s="43" t="s">
        <v>240</v>
      </c>
      <c r="L14" s="76">
        <v>2012</v>
      </c>
      <c r="M14" s="34">
        <v>2032</v>
      </c>
      <c r="N14" s="21" t="s">
        <v>168</v>
      </c>
      <c r="O14" s="46" t="s">
        <v>91</v>
      </c>
      <c r="P14" s="21"/>
      <c r="Q14" s="46" t="s">
        <v>92</v>
      </c>
      <c r="R14" s="46" t="s">
        <v>164</v>
      </c>
      <c r="S14" s="56" t="s">
        <v>51</v>
      </c>
      <c r="T14" s="21"/>
      <c r="U14" s="21"/>
      <c r="V14" s="21"/>
      <c r="W14" s="21"/>
      <c r="X14" s="21"/>
      <c r="Y14" s="21"/>
      <c r="Z14" s="21"/>
    </row>
    <row r="15" spans="1:26" s="20" customFormat="1" ht="15" customHeight="1" x14ac:dyDescent="0.25">
      <c r="A15" s="42" t="s">
        <v>268</v>
      </c>
      <c r="B15" s="43" t="s">
        <v>269</v>
      </c>
      <c r="C15" s="43" t="s">
        <v>41</v>
      </c>
      <c r="D15" s="42" t="s">
        <v>86</v>
      </c>
      <c r="E15" s="43" t="s">
        <v>87</v>
      </c>
      <c r="F15" s="56"/>
      <c r="G15" s="43">
        <v>565</v>
      </c>
      <c r="H15" s="34" t="s">
        <v>88</v>
      </c>
      <c r="I15" s="75" t="s">
        <v>108</v>
      </c>
      <c r="J15" s="42" t="s">
        <v>270</v>
      </c>
      <c r="K15" s="43" t="s">
        <v>240</v>
      </c>
      <c r="L15" s="76">
        <v>2012</v>
      </c>
      <c r="M15" s="34">
        <v>2032</v>
      </c>
      <c r="N15" s="21" t="s">
        <v>168</v>
      </c>
      <c r="O15" s="46" t="s">
        <v>91</v>
      </c>
      <c r="P15" s="21"/>
      <c r="Q15" s="46" t="s">
        <v>92</v>
      </c>
      <c r="R15" s="46" t="s">
        <v>164</v>
      </c>
      <c r="S15" s="56" t="s">
        <v>51</v>
      </c>
      <c r="T15" s="21"/>
      <c r="U15" s="21"/>
      <c r="V15" s="21"/>
      <c r="W15" s="21"/>
      <c r="X15" s="21"/>
      <c r="Y15" s="21"/>
      <c r="Z15" s="21"/>
    </row>
    <row r="16" spans="1:26" s="20" customFormat="1" ht="15" customHeight="1" x14ac:dyDescent="0.25">
      <c r="A16" s="42" t="s">
        <v>271</v>
      </c>
      <c r="B16" s="43" t="s">
        <v>272</v>
      </c>
      <c r="C16" s="43" t="s">
        <v>41</v>
      </c>
      <c r="D16" s="42" t="s">
        <v>86</v>
      </c>
      <c r="E16" s="43" t="s">
        <v>87</v>
      </c>
      <c r="F16" s="56"/>
      <c r="G16" s="43">
        <v>565</v>
      </c>
      <c r="H16" s="34" t="s">
        <v>88</v>
      </c>
      <c r="I16" s="75" t="s">
        <v>108</v>
      </c>
      <c r="J16" s="42" t="s">
        <v>273</v>
      </c>
      <c r="K16" s="43" t="s">
        <v>240</v>
      </c>
      <c r="L16" s="76">
        <v>2012</v>
      </c>
      <c r="M16" s="34">
        <v>2032</v>
      </c>
      <c r="N16" s="21" t="s">
        <v>168</v>
      </c>
      <c r="O16" s="46" t="s">
        <v>91</v>
      </c>
      <c r="P16" s="21"/>
      <c r="Q16" s="46" t="s">
        <v>92</v>
      </c>
      <c r="R16" s="46" t="s">
        <v>164</v>
      </c>
      <c r="S16" s="56" t="s">
        <v>51</v>
      </c>
      <c r="T16" s="21"/>
      <c r="U16" s="21"/>
      <c r="V16" s="21"/>
      <c r="W16" s="21"/>
      <c r="X16" s="21"/>
      <c r="Y16" s="21"/>
      <c r="Z16" s="21"/>
    </row>
    <row r="17" spans="1:26" s="20" customFormat="1" ht="15" customHeight="1" x14ac:dyDescent="0.25">
      <c r="A17" s="48" t="s">
        <v>274</v>
      </c>
      <c r="B17" s="47" t="s">
        <v>275</v>
      </c>
      <c r="C17" s="47" t="s">
        <v>41</v>
      </c>
      <c r="D17" s="48" t="s">
        <v>86</v>
      </c>
      <c r="E17" s="51" t="s">
        <v>131</v>
      </c>
      <c r="F17" s="56"/>
      <c r="G17" s="47">
        <v>1525</v>
      </c>
      <c r="H17" s="34" t="s">
        <v>113</v>
      </c>
      <c r="I17" s="73" t="s">
        <v>132</v>
      </c>
      <c r="J17" s="48">
        <v>50001608</v>
      </c>
      <c r="K17" s="47" t="s">
        <v>240</v>
      </c>
      <c r="L17" s="74">
        <v>2016</v>
      </c>
      <c r="M17" s="56">
        <v>2036</v>
      </c>
      <c r="N17" s="21" t="s">
        <v>168</v>
      </c>
      <c r="O17" s="37" t="s">
        <v>91</v>
      </c>
      <c r="P17" s="21"/>
      <c r="Q17" s="37" t="s">
        <v>92</v>
      </c>
      <c r="R17" s="37" t="s">
        <v>289</v>
      </c>
      <c r="S17" s="31" t="s">
        <v>71</v>
      </c>
      <c r="T17" s="21"/>
      <c r="U17" s="21"/>
      <c r="V17" s="21"/>
      <c r="W17" s="21"/>
      <c r="X17" s="21"/>
      <c r="Y17" s="21"/>
      <c r="Z17" s="21"/>
    </row>
    <row r="18" spans="1:26" s="20" customFormat="1" ht="15" customHeight="1" x14ac:dyDescent="0.25">
      <c r="A18" s="48" t="s">
        <v>276</v>
      </c>
      <c r="B18" s="47" t="s">
        <v>277</v>
      </c>
      <c r="C18" s="47" t="s">
        <v>41</v>
      </c>
      <c r="D18" s="48" t="s">
        <v>86</v>
      </c>
      <c r="E18" s="51" t="s">
        <v>131</v>
      </c>
      <c r="F18" s="56"/>
      <c r="G18" s="47">
        <v>1555</v>
      </c>
      <c r="H18" s="34" t="s">
        <v>113</v>
      </c>
      <c r="I18" s="73" t="s">
        <v>132</v>
      </c>
      <c r="J18" s="48">
        <v>50002028</v>
      </c>
      <c r="K18" s="47" t="s">
        <v>240</v>
      </c>
      <c r="L18" s="74">
        <v>2017</v>
      </c>
      <c r="M18" s="56">
        <v>2037</v>
      </c>
      <c r="N18" s="21" t="s">
        <v>168</v>
      </c>
      <c r="O18" s="37" t="s">
        <v>91</v>
      </c>
      <c r="P18" s="21"/>
      <c r="Q18" s="37" t="s">
        <v>92</v>
      </c>
      <c r="R18" s="37" t="s">
        <v>289</v>
      </c>
      <c r="S18" s="31" t="s">
        <v>71</v>
      </c>
      <c r="T18" s="21"/>
      <c r="U18" s="21"/>
      <c r="V18" s="21"/>
      <c r="W18" s="21"/>
      <c r="X18" s="21"/>
      <c r="Y18" s="21"/>
      <c r="Z18" s="21"/>
    </row>
    <row r="19" spans="1:26" s="20" customFormat="1" ht="15" customHeight="1" x14ac:dyDescent="0.25">
      <c r="A19" s="48" t="s">
        <v>278</v>
      </c>
      <c r="B19" s="47" t="s">
        <v>279</v>
      </c>
      <c r="C19" s="47" t="s">
        <v>41</v>
      </c>
      <c r="D19" s="48" t="s">
        <v>86</v>
      </c>
      <c r="E19" s="51" t="s">
        <v>131</v>
      </c>
      <c r="F19" s="56"/>
      <c r="G19" s="47">
        <v>1555</v>
      </c>
      <c r="H19" s="34" t="s">
        <v>113</v>
      </c>
      <c r="I19" s="73" t="s">
        <v>132</v>
      </c>
      <c r="J19" s="48">
        <v>50002029</v>
      </c>
      <c r="K19" s="47" t="s">
        <v>240</v>
      </c>
      <c r="L19" s="74">
        <v>2017</v>
      </c>
      <c r="M19" s="56">
        <v>2037</v>
      </c>
      <c r="N19" s="21" t="s">
        <v>168</v>
      </c>
      <c r="O19" s="37" t="s">
        <v>91</v>
      </c>
      <c r="P19" s="21"/>
      <c r="Q19" s="37" t="s">
        <v>92</v>
      </c>
      <c r="R19" s="37" t="s">
        <v>289</v>
      </c>
      <c r="S19" s="31" t="s">
        <v>71</v>
      </c>
      <c r="T19" s="21"/>
      <c r="U19" s="21"/>
      <c r="V19" s="21"/>
      <c r="W19" s="21"/>
      <c r="X19" s="21"/>
      <c r="Y19" s="21"/>
      <c r="Z19" s="21"/>
    </row>
    <row r="20" spans="1:26" s="20" customFormat="1" ht="15" customHeight="1" x14ac:dyDescent="0.25">
      <c r="A20" s="48" t="s">
        <v>280</v>
      </c>
      <c r="B20" s="47" t="s">
        <v>281</v>
      </c>
      <c r="C20" s="47" t="s">
        <v>41</v>
      </c>
      <c r="D20" s="48" t="s">
        <v>86</v>
      </c>
      <c r="E20" s="51" t="s">
        <v>131</v>
      </c>
      <c r="F20" s="56"/>
      <c r="G20" s="47">
        <v>1555</v>
      </c>
      <c r="H20" s="34" t="s">
        <v>113</v>
      </c>
      <c r="I20" s="73" t="s">
        <v>132</v>
      </c>
      <c r="J20" s="48">
        <v>50002030</v>
      </c>
      <c r="K20" s="47" t="s">
        <v>240</v>
      </c>
      <c r="L20" s="74">
        <v>2017</v>
      </c>
      <c r="M20" s="56">
        <v>2037</v>
      </c>
      <c r="N20" s="21" t="s">
        <v>168</v>
      </c>
      <c r="O20" s="37" t="s">
        <v>91</v>
      </c>
      <c r="P20" s="21"/>
      <c r="Q20" s="37" t="s">
        <v>92</v>
      </c>
      <c r="R20" s="37" t="s">
        <v>289</v>
      </c>
      <c r="S20" s="31" t="s">
        <v>71</v>
      </c>
      <c r="T20" s="21"/>
      <c r="U20" s="21"/>
      <c r="V20" s="21"/>
      <c r="W20" s="21"/>
      <c r="X20" s="21"/>
      <c r="Y20" s="21"/>
      <c r="Z20" s="21"/>
    </row>
    <row r="21" spans="1:26" s="20" customFormat="1" ht="15" customHeight="1" x14ac:dyDescent="0.25">
      <c r="A21" s="48" t="s">
        <v>282</v>
      </c>
      <c r="B21" s="47" t="s">
        <v>283</v>
      </c>
      <c r="C21" s="47" t="s">
        <v>41</v>
      </c>
      <c r="D21" s="48" t="s">
        <v>86</v>
      </c>
      <c r="E21" s="51" t="s">
        <v>131</v>
      </c>
      <c r="F21" s="46"/>
      <c r="G21" s="47">
        <v>1555</v>
      </c>
      <c r="H21" s="34" t="s">
        <v>113</v>
      </c>
      <c r="I21" s="73" t="s">
        <v>132</v>
      </c>
      <c r="J21" s="48">
        <v>50002421</v>
      </c>
      <c r="K21" s="47" t="s">
        <v>240</v>
      </c>
      <c r="L21" s="74">
        <v>2018</v>
      </c>
      <c r="M21" s="56">
        <v>2038</v>
      </c>
      <c r="N21" s="21" t="s">
        <v>168</v>
      </c>
      <c r="O21" s="37" t="s">
        <v>91</v>
      </c>
      <c r="P21" s="21"/>
      <c r="Q21" s="37" t="s">
        <v>92</v>
      </c>
      <c r="R21" s="37" t="s">
        <v>289</v>
      </c>
      <c r="S21" s="31" t="s">
        <v>71</v>
      </c>
      <c r="T21" s="21"/>
      <c r="U21" s="21"/>
      <c r="V21" s="21"/>
      <c r="W21" s="21"/>
      <c r="X21" s="21"/>
      <c r="Y21" s="21"/>
      <c r="Z21" s="21"/>
    </row>
    <row r="22" spans="1:26" s="20" customFormat="1" ht="15" customHeight="1" x14ac:dyDescent="0.25">
      <c r="A22" s="48" t="s">
        <v>284</v>
      </c>
      <c r="B22" s="47" t="s">
        <v>285</v>
      </c>
      <c r="C22" s="47" t="s">
        <v>41</v>
      </c>
      <c r="D22" s="48" t="s">
        <v>86</v>
      </c>
      <c r="E22" s="51" t="s">
        <v>131</v>
      </c>
      <c r="F22" s="46"/>
      <c r="G22" s="47">
        <v>1555</v>
      </c>
      <c r="H22" s="34" t="s">
        <v>113</v>
      </c>
      <c r="I22" s="73" t="s">
        <v>132</v>
      </c>
      <c r="J22" s="48">
        <v>50002422</v>
      </c>
      <c r="K22" s="47" t="s">
        <v>240</v>
      </c>
      <c r="L22" s="74">
        <v>2018</v>
      </c>
      <c r="M22" s="56">
        <v>2038</v>
      </c>
      <c r="N22" s="21" t="s">
        <v>168</v>
      </c>
      <c r="O22" s="37" t="s">
        <v>91</v>
      </c>
      <c r="P22" s="21"/>
      <c r="Q22" s="37" t="s">
        <v>92</v>
      </c>
      <c r="R22" s="37" t="s">
        <v>289</v>
      </c>
      <c r="S22" s="31" t="s">
        <v>71</v>
      </c>
      <c r="T22" s="21"/>
      <c r="U22" s="21"/>
      <c r="V22" s="21"/>
      <c r="W22" s="21"/>
      <c r="X22" s="21"/>
      <c r="Y22" s="21"/>
      <c r="Z22" s="21"/>
    </row>
    <row r="23" spans="1:26" s="20" customFormat="1" ht="15" customHeight="1" x14ac:dyDescent="0.25">
      <c r="A23" s="48" t="s">
        <v>286</v>
      </c>
      <c r="B23" s="47" t="s">
        <v>287</v>
      </c>
      <c r="C23" s="47" t="s">
        <v>41</v>
      </c>
      <c r="D23" s="48" t="s">
        <v>86</v>
      </c>
      <c r="E23" s="47" t="s">
        <v>87</v>
      </c>
      <c r="F23" s="37"/>
      <c r="G23" s="47">
        <v>1180</v>
      </c>
      <c r="H23" s="34" t="s">
        <v>161</v>
      </c>
      <c r="I23" s="73" t="s">
        <v>288</v>
      </c>
      <c r="J23" s="48">
        <v>50003673</v>
      </c>
      <c r="K23" s="47" t="s">
        <v>240</v>
      </c>
      <c r="L23" s="74">
        <v>2021</v>
      </c>
      <c r="M23" s="56">
        <v>2041</v>
      </c>
      <c r="N23" s="21" t="s">
        <v>168</v>
      </c>
      <c r="O23" s="37" t="s">
        <v>91</v>
      </c>
      <c r="P23" s="21"/>
      <c r="Q23" s="37" t="s">
        <v>92</v>
      </c>
      <c r="R23" s="37" t="s">
        <v>289</v>
      </c>
      <c r="S23" s="31" t="s">
        <v>71</v>
      </c>
      <c r="T23" s="21"/>
      <c r="U23" s="21"/>
      <c r="V23" s="21"/>
      <c r="W23" s="21"/>
      <c r="X23" s="21"/>
      <c r="Y23" s="21"/>
      <c r="Z23" s="21"/>
    </row>
    <row r="24" spans="1:26" s="20" customFormat="1" ht="15" customHeight="1" x14ac:dyDescent="0.25">
      <c r="A24" s="48" t="s">
        <v>290</v>
      </c>
      <c r="B24" s="47" t="s">
        <v>291</v>
      </c>
      <c r="C24" s="47" t="s">
        <v>41</v>
      </c>
      <c r="D24" s="48" t="s">
        <v>86</v>
      </c>
      <c r="E24" s="47" t="s">
        <v>87</v>
      </c>
      <c r="F24" s="37"/>
      <c r="G24" s="47">
        <v>1180</v>
      </c>
      <c r="H24" s="34" t="s">
        <v>161</v>
      </c>
      <c r="I24" s="73" t="s">
        <v>288</v>
      </c>
      <c r="J24" s="48">
        <v>50003672</v>
      </c>
      <c r="K24" s="47" t="s">
        <v>240</v>
      </c>
      <c r="L24" s="74">
        <v>2021</v>
      </c>
      <c r="M24" s="56">
        <v>2041</v>
      </c>
      <c r="N24" s="21" t="s">
        <v>168</v>
      </c>
      <c r="O24" s="37" t="s">
        <v>91</v>
      </c>
      <c r="P24" s="21"/>
      <c r="Q24" s="37" t="s">
        <v>92</v>
      </c>
      <c r="R24" s="37" t="s">
        <v>289</v>
      </c>
      <c r="S24" s="31" t="s">
        <v>71</v>
      </c>
      <c r="T24" s="21"/>
      <c r="U24" s="21"/>
      <c r="V24" s="21"/>
      <c r="W24" s="21"/>
      <c r="X24" s="21"/>
      <c r="Y24" s="21"/>
      <c r="Z24" s="21"/>
    </row>
    <row r="25" spans="1:26" s="20" customFormat="1" ht="15" customHeight="1" x14ac:dyDescent="0.25">
      <c r="A25" s="46"/>
      <c r="B25" s="46"/>
      <c r="C25" s="46"/>
      <c r="D25" s="46" t="s">
        <v>226</v>
      </c>
      <c r="E25" s="46" t="s">
        <v>227</v>
      </c>
      <c r="F25" s="46"/>
      <c r="G25" s="46"/>
      <c r="H25" s="46"/>
      <c r="I25" s="77"/>
      <c r="J25" s="46" t="s">
        <v>228</v>
      </c>
      <c r="K25" s="46" t="s">
        <v>240</v>
      </c>
      <c r="L25" s="21"/>
      <c r="M25" s="56"/>
      <c r="N25" s="21"/>
      <c r="O25" s="46" t="s">
        <v>48</v>
      </c>
      <c r="P25" s="21"/>
      <c r="Q25" s="46" t="s">
        <v>92</v>
      </c>
      <c r="R25" s="46" t="s">
        <v>92</v>
      </c>
      <c r="S25" s="34"/>
      <c r="T25" s="21"/>
      <c r="U25" s="21"/>
      <c r="V25" s="21"/>
      <c r="W25" s="21"/>
      <c r="X25" s="21"/>
      <c r="Y25" s="21"/>
      <c r="Z25" s="21"/>
    </row>
    <row r="26" spans="1:26" s="20" customFormat="1" ht="15" customHeight="1" x14ac:dyDescent="0.25">
      <c r="A26" s="62"/>
      <c r="B26" s="62"/>
      <c r="C26" s="21"/>
      <c r="D26" s="21"/>
      <c r="E26" s="21"/>
      <c r="F26" s="21"/>
      <c r="G26" s="21"/>
      <c r="H26" s="63"/>
      <c r="I26" s="63"/>
      <c r="J26" s="21"/>
      <c r="K26" s="21"/>
      <c r="L26" s="21"/>
      <c r="M26" s="21"/>
      <c r="N26" s="21"/>
      <c r="O26" s="66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s="20" customFormat="1" ht="15" customHeight="1" x14ac:dyDescent="0.25">
      <c r="A27" s="24"/>
      <c r="B27" s="24"/>
      <c r="H27" s="23"/>
      <c r="I27" s="23"/>
      <c r="L27" s="26"/>
      <c r="M27" s="26"/>
      <c r="N27" s="26"/>
      <c r="O27" s="25"/>
      <c r="U27" s="21"/>
      <c r="V27" s="21"/>
      <c r="W27" s="21"/>
      <c r="X27" s="21"/>
      <c r="Y27" s="21"/>
      <c r="Z27" s="21"/>
    </row>
    <row r="28" spans="1:26" s="20" customFormat="1" ht="15" customHeight="1" x14ac:dyDescent="0.25">
      <c r="A28" s="24"/>
      <c r="B28" s="24"/>
      <c r="H28" s="23"/>
      <c r="I28" s="23"/>
      <c r="L28" s="26"/>
      <c r="M28" s="26"/>
      <c r="N28" s="26"/>
      <c r="O28" s="25"/>
      <c r="U28" s="21"/>
      <c r="V28" s="21"/>
      <c r="W28" s="21"/>
      <c r="X28" s="21"/>
      <c r="Y28" s="21"/>
      <c r="Z28" s="21"/>
    </row>
    <row r="29" spans="1:26" s="20" customFormat="1" ht="15" customHeight="1" x14ac:dyDescent="0.25">
      <c r="A29" s="24"/>
      <c r="B29" s="24"/>
      <c r="H29" s="23"/>
      <c r="I29" s="23"/>
      <c r="L29" s="26"/>
      <c r="M29" s="26"/>
      <c r="N29" s="26"/>
      <c r="O29" s="25"/>
      <c r="U29" s="21"/>
      <c r="V29" s="21"/>
      <c r="W29" s="21"/>
      <c r="X29" s="21"/>
      <c r="Y29" s="21"/>
      <c r="Z29" s="21"/>
    </row>
    <row r="30" spans="1:26" s="20" customFormat="1" ht="15" customHeight="1" x14ac:dyDescent="0.25">
      <c r="A30" s="24"/>
      <c r="B30" s="24"/>
      <c r="D30" s="24"/>
      <c r="H30" s="23"/>
      <c r="I30" s="23"/>
      <c r="L30" s="26"/>
      <c r="M30" s="26"/>
      <c r="N30" s="26"/>
      <c r="O30" s="25"/>
      <c r="U30" s="21"/>
      <c r="V30" s="21"/>
      <c r="W30" s="21"/>
      <c r="X30" s="21"/>
      <c r="Y30" s="21"/>
      <c r="Z30" s="21"/>
    </row>
    <row r="31" spans="1:26" s="20" customFormat="1" ht="15" customHeight="1" x14ac:dyDescent="0.25">
      <c r="B31" s="27"/>
      <c r="D31" s="27"/>
      <c r="H31" s="23"/>
      <c r="I31" s="23"/>
      <c r="L31" s="26"/>
      <c r="M31" s="26"/>
      <c r="N31" s="26"/>
      <c r="U31" s="21"/>
      <c r="V31" s="21"/>
      <c r="W31" s="21"/>
      <c r="X31" s="21"/>
      <c r="Y31" s="21"/>
      <c r="Z31" s="21"/>
    </row>
    <row r="32" spans="1:26" s="20" customFormat="1" ht="15" customHeight="1" x14ac:dyDescent="0.25">
      <c r="B32" s="27"/>
      <c r="D32" s="27"/>
      <c r="H32" s="23"/>
      <c r="I32" s="23"/>
      <c r="L32" s="26"/>
      <c r="M32" s="26"/>
      <c r="N32" s="26"/>
      <c r="U32" s="21"/>
      <c r="V32" s="21"/>
      <c r="W32" s="21"/>
      <c r="X32" s="21"/>
      <c r="Y32" s="21"/>
      <c r="Z32" s="21"/>
    </row>
    <row r="33" spans="1:26" s="20" customFormat="1" ht="15" customHeight="1" x14ac:dyDescent="0.25">
      <c r="B33" s="27"/>
      <c r="D33" s="27"/>
      <c r="H33" s="23"/>
      <c r="I33" s="23"/>
      <c r="L33" s="26"/>
      <c r="M33" s="26"/>
      <c r="N33" s="26"/>
      <c r="U33" s="21"/>
      <c r="V33" s="21"/>
      <c r="W33" s="21"/>
      <c r="X33" s="21"/>
      <c r="Y33" s="21"/>
      <c r="Z33" s="21"/>
    </row>
    <row r="34" spans="1:26" s="20" customFormat="1" ht="15" customHeight="1" x14ac:dyDescent="0.25">
      <c r="B34" s="27"/>
      <c r="D34" s="27"/>
      <c r="L34" s="26"/>
      <c r="M34" s="26"/>
      <c r="N34" s="26"/>
      <c r="T34" s="21"/>
      <c r="U34" s="21"/>
      <c r="V34" s="21"/>
      <c r="W34" s="21"/>
      <c r="X34" s="21"/>
      <c r="Y34" s="21"/>
      <c r="Z34" s="21"/>
    </row>
    <row r="35" spans="1:26" s="28" customFormat="1" ht="15" customHeight="1" x14ac:dyDescent="0.25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S35" s="28" t="s">
        <v>30</v>
      </c>
      <c r="T35" s="29"/>
      <c r="U35" s="29"/>
      <c r="V35" s="29"/>
      <c r="W35" s="29"/>
      <c r="X35" s="29"/>
      <c r="Y35" s="29"/>
      <c r="Z35" s="29"/>
    </row>
    <row r="36" spans="1:26" s="1" customFormat="1" x14ac:dyDescent="0.25">
      <c r="A36" s="30"/>
      <c r="B36" s="31"/>
      <c r="C36" s="32"/>
      <c r="D36" s="31"/>
      <c r="E36" s="33"/>
      <c r="F36" s="31"/>
      <c r="G36" s="31"/>
      <c r="H36" s="34"/>
      <c r="I36" s="34"/>
      <c r="J36" s="31"/>
      <c r="K36" s="34"/>
      <c r="L36" s="36"/>
      <c r="M36" s="31"/>
      <c r="N36" s="31"/>
      <c r="O36" s="34"/>
      <c r="P36" s="37"/>
      <c r="Q36" s="34"/>
      <c r="R36" s="37"/>
      <c r="S36" s="31"/>
      <c r="T36" s="34"/>
      <c r="U36" s="34"/>
      <c r="V36" s="34"/>
      <c r="W36" s="34"/>
      <c r="X36" s="34"/>
      <c r="Y36" s="34"/>
      <c r="Z36" s="34"/>
    </row>
    <row r="37" spans="1:26" s="1" customFormat="1" ht="35" customHeight="1" x14ac:dyDescent="0.25">
      <c r="A37" s="38"/>
      <c r="B37" s="116" t="s">
        <v>399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</row>
  </sheetData>
  <mergeCells count="6">
    <mergeCell ref="B37:Z37"/>
    <mergeCell ref="A1:Z1"/>
    <mergeCell ref="A2:Z2"/>
    <mergeCell ref="B3:Z3"/>
    <mergeCell ref="U4:Z4"/>
    <mergeCell ref="A35:J35"/>
  </mergeCells>
  <pageMargins left="0.7" right="0.7" top="0.75" bottom="0.75" header="0.3" footer="0.3"/>
  <pageSetup paperSize="8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F5DE4-08EE-4FFF-9C9F-FCC99C4008D1}">
  <sheetPr>
    <tabColor theme="3" tint="0.89999084444715716"/>
  </sheetPr>
  <dimension ref="A1:AA46"/>
  <sheetViews>
    <sheetView tabSelected="1" view="pageBreakPreview" zoomScale="97" zoomScaleNormal="85" zoomScaleSheetLayoutView="97" workbookViewId="0">
      <selection activeCell="C10" sqref="C10"/>
    </sheetView>
  </sheetViews>
  <sheetFormatPr defaultRowHeight="11.5" x14ac:dyDescent="0.25"/>
  <cols>
    <col min="1" max="1" width="16.6328125" customWidth="1"/>
    <col min="2" max="2" width="13.453125" customWidth="1"/>
    <col min="3" max="3" width="16.90625" customWidth="1"/>
    <col min="4" max="4" width="14.26953125" customWidth="1"/>
    <col min="5" max="5" width="14" customWidth="1"/>
    <col min="6" max="6" width="14.08984375" customWidth="1"/>
    <col min="7" max="7" width="17" customWidth="1"/>
    <col min="8" max="8" width="18.7265625" customWidth="1"/>
    <col min="9" max="9" width="28.08984375" customWidth="1"/>
    <col min="10" max="10" width="14.7265625" customWidth="1"/>
    <col min="11" max="11" width="14.08984375" customWidth="1"/>
    <col min="13" max="13" width="13.453125" customWidth="1"/>
    <col min="14" max="14" width="15.90625" customWidth="1"/>
    <col min="15" max="15" width="19.6328125" customWidth="1"/>
    <col min="16" max="16" width="21.453125" customWidth="1"/>
    <col min="17" max="17" width="15" customWidth="1"/>
    <col min="18" max="18" width="43" customWidth="1"/>
    <col min="19" max="19" width="15.26953125" customWidth="1"/>
    <col min="20" max="20" width="32.08984375" customWidth="1"/>
    <col min="21" max="21" width="12.26953125" customWidth="1"/>
    <col min="22" max="22" width="14.7265625" customWidth="1"/>
    <col min="23" max="23" width="16.7265625" customWidth="1"/>
  </cols>
  <sheetData>
    <row r="1" spans="1:26" s="1" customFormat="1" ht="4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s="2" customFormat="1" ht="20" customHeight="1" x14ac:dyDescent="0.25">
      <c r="A2" s="119" t="s">
        <v>38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4" customFormat="1" ht="16.25" customHeight="1" x14ac:dyDescent="0.3">
      <c r="A3" s="3" t="s">
        <v>1</v>
      </c>
      <c r="B3" s="120" t="s">
        <v>351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s="1" customFormat="1" x14ac:dyDescent="0.25">
      <c r="A4" s="114" t="s">
        <v>403</v>
      </c>
      <c r="B4" s="102"/>
      <c r="C4" s="103"/>
      <c r="D4" s="103"/>
      <c r="E4" s="103"/>
      <c r="F4" s="103"/>
      <c r="G4" s="103"/>
      <c r="H4" s="103"/>
      <c r="I4" s="103"/>
      <c r="J4" s="34"/>
      <c r="K4" s="34"/>
      <c r="L4" s="34"/>
      <c r="M4" s="37"/>
      <c r="N4" s="37"/>
      <c r="O4" s="34"/>
      <c r="P4" s="34"/>
      <c r="Q4" s="37"/>
      <c r="R4" s="37"/>
      <c r="S4" s="37"/>
      <c r="T4" s="37"/>
      <c r="U4" s="126" t="s">
        <v>2</v>
      </c>
      <c r="V4" s="126"/>
      <c r="W4" s="126"/>
      <c r="X4" s="126"/>
      <c r="Y4" s="126"/>
      <c r="Z4" s="126"/>
    </row>
    <row r="5" spans="1:26" s="19" customFormat="1" ht="67.5" customHeight="1" x14ac:dyDescent="0.25">
      <c r="A5" s="104" t="s">
        <v>3</v>
      </c>
      <c r="B5" s="104" t="s">
        <v>4</v>
      </c>
      <c r="C5" s="105" t="s">
        <v>5</v>
      </c>
      <c r="D5" s="104" t="s">
        <v>6</v>
      </c>
      <c r="E5" s="105" t="s">
        <v>7</v>
      </c>
      <c r="F5" s="106" t="s">
        <v>8</v>
      </c>
      <c r="G5" s="106" t="s">
        <v>9</v>
      </c>
      <c r="H5" s="106" t="s">
        <v>10</v>
      </c>
      <c r="I5" s="104" t="s">
        <v>11</v>
      </c>
      <c r="J5" s="107" t="s">
        <v>13</v>
      </c>
      <c r="K5" s="104" t="s">
        <v>14</v>
      </c>
      <c r="L5" s="105" t="s">
        <v>15</v>
      </c>
      <c r="M5" s="105" t="s">
        <v>16</v>
      </c>
      <c r="N5" s="108" t="s">
        <v>401</v>
      </c>
      <c r="O5" s="109" t="s">
        <v>18</v>
      </c>
      <c r="P5" s="110" t="s">
        <v>19</v>
      </c>
      <c r="Q5" s="106" t="s">
        <v>20</v>
      </c>
      <c r="R5" s="106" t="s">
        <v>21</v>
      </c>
      <c r="S5" s="104" t="s">
        <v>22</v>
      </c>
      <c r="T5" s="111" t="s">
        <v>23</v>
      </c>
      <c r="U5" s="112" t="s">
        <v>24</v>
      </c>
      <c r="V5" s="112" t="s">
        <v>25</v>
      </c>
      <c r="W5" s="112" t="s">
        <v>26</v>
      </c>
      <c r="X5" s="112" t="s">
        <v>27</v>
      </c>
      <c r="Y5" s="112" t="s">
        <v>28</v>
      </c>
      <c r="Z5" s="112" t="s">
        <v>29</v>
      </c>
    </row>
    <row r="6" spans="1:26" s="20" customFormat="1" ht="15" customHeight="1" x14ac:dyDescent="0.25">
      <c r="A6" s="86" t="s">
        <v>295</v>
      </c>
      <c r="B6" s="87" t="s">
        <v>296</v>
      </c>
      <c r="C6" s="43" t="s">
        <v>41</v>
      </c>
      <c r="D6" s="42" t="s">
        <v>42</v>
      </c>
      <c r="E6" s="87" t="s">
        <v>67</v>
      </c>
      <c r="F6" s="87" t="s">
        <v>297</v>
      </c>
      <c r="G6" s="56"/>
      <c r="H6" s="34"/>
      <c r="I6" s="88" t="s">
        <v>292</v>
      </c>
      <c r="J6" s="88">
        <v>38670209</v>
      </c>
      <c r="K6" s="87" t="s">
        <v>293</v>
      </c>
      <c r="L6" s="89">
        <v>2014</v>
      </c>
      <c r="M6" s="67">
        <v>2027</v>
      </c>
      <c r="N6" s="21"/>
      <c r="O6" s="77" t="s">
        <v>48</v>
      </c>
      <c r="P6" s="21" t="s">
        <v>393</v>
      </c>
      <c r="Q6" s="46" t="s">
        <v>49</v>
      </c>
      <c r="R6" s="46" t="s">
        <v>294</v>
      </c>
      <c r="S6" s="56" t="s">
        <v>71</v>
      </c>
      <c r="T6" s="46" t="s">
        <v>169</v>
      </c>
      <c r="U6" s="21"/>
      <c r="V6" s="21"/>
      <c r="W6" s="21"/>
      <c r="X6" s="21"/>
      <c r="Y6" s="21"/>
      <c r="Z6" s="21"/>
    </row>
    <row r="7" spans="1:26" s="20" customFormat="1" ht="15" customHeight="1" x14ac:dyDescent="0.25">
      <c r="A7" s="86" t="s">
        <v>298</v>
      </c>
      <c r="B7" s="87" t="s">
        <v>299</v>
      </c>
      <c r="C7" s="43" t="s">
        <v>41</v>
      </c>
      <c r="D7" s="42" t="s">
        <v>42</v>
      </c>
      <c r="E7" s="87" t="s">
        <v>67</v>
      </c>
      <c r="F7" s="87" t="s">
        <v>297</v>
      </c>
      <c r="G7" s="56"/>
      <c r="H7" s="34"/>
      <c r="I7" s="88" t="s">
        <v>292</v>
      </c>
      <c r="J7" s="88">
        <v>38670210</v>
      </c>
      <c r="K7" s="87" t="s">
        <v>293</v>
      </c>
      <c r="L7" s="89">
        <v>2014</v>
      </c>
      <c r="M7" s="67">
        <v>2027</v>
      </c>
      <c r="N7" s="21"/>
      <c r="O7" s="77" t="s">
        <v>48</v>
      </c>
      <c r="P7" s="21" t="s">
        <v>393</v>
      </c>
      <c r="Q7" s="46" t="s">
        <v>49</v>
      </c>
      <c r="R7" s="46" t="s">
        <v>294</v>
      </c>
      <c r="S7" s="56" t="s">
        <v>71</v>
      </c>
      <c r="T7" s="46" t="s">
        <v>169</v>
      </c>
      <c r="U7" s="21"/>
      <c r="V7" s="21"/>
      <c r="W7" s="21"/>
      <c r="X7" s="21"/>
      <c r="Y7" s="21"/>
      <c r="Z7" s="21"/>
    </row>
    <row r="8" spans="1:26" s="20" customFormat="1" ht="15" customHeight="1" x14ac:dyDescent="0.25">
      <c r="A8" s="86" t="s">
        <v>300</v>
      </c>
      <c r="B8" s="87" t="s">
        <v>301</v>
      </c>
      <c r="C8" s="43" t="s">
        <v>41</v>
      </c>
      <c r="D8" s="42" t="s">
        <v>42</v>
      </c>
      <c r="E8" s="87" t="s">
        <v>67</v>
      </c>
      <c r="F8" s="87" t="s">
        <v>297</v>
      </c>
      <c r="G8" s="56"/>
      <c r="H8" s="34"/>
      <c r="I8" s="88" t="s">
        <v>292</v>
      </c>
      <c r="J8" s="88">
        <v>38670211</v>
      </c>
      <c r="K8" s="87" t="s">
        <v>293</v>
      </c>
      <c r="L8" s="89">
        <v>2014</v>
      </c>
      <c r="M8" s="67">
        <v>2027</v>
      </c>
      <c r="N8" s="21"/>
      <c r="O8" s="77" t="s">
        <v>48</v>
      </c>
      <c r="P8" s="21" t="s">
        <v>393</v>
      </c>
      <c r="Q8" s="46" t="s">
        <v>49</v>
      </c>
      <c r="R8" s="46" t="s">
        <v>294</v>
      </c>
      <c r="S8" s="56" t="s">
        <v>71</v>
      </c>
      <c r="T8" s="46" t="s">
        <v>169</v>
      </c>
      <c r="U8" s="21"/>
      <c r="V8" s="21"/>
      <c r="W8" s="21"/>
      <c r="X8" s="21"/>
      <c r="Y8" s="21"/>
      <c r="Z8" s="21"/>
    </row>
    <row r="9" spans="1:26" s="20" customFormat="1" ht="15" customHeight="1" x14ac:dyDescent="0.25">
      <c r="A9" s="82" t="s">
        <v>395</v>
      </c>
      <c r="B9" s="51" t="s">
        <v>302</v>
      </c>
      <c r="C9" s="47" t="s">
        <v>41</v>
      </c>
      <c r="D9" s="48" t="s">
        <v>42</v>
      </c>
      <c r="E9" s="87" t="s">
        <v>67</v>
      </c>
      <c r="F9" s="87" t="s">
        <v>303</v>
      </c>
      <c r="G9" s="85"/>
      <c r="H9" s="90"/>
      <c r="I9" s="82" t="s">
        <v>69</v>
      </c>
      <c r="J9" s="82">
        <v>38181056</v>
      </c>
      <c r="K9" s="51" t="s">
        <v>293</v>
      </c>
      <c r="L9" s="31">
        <v>2023</v>
      </c>
      <c r="M9" s="46">
        <v>2036</v>
      </c>
      <c r="N9" s="21"/>
      <c r="O9" s="37" t="s">
        <v>48</v>
      </c>
      <c r="P9" s="21" t="s">
        <v>393</v>
      </c>
      <c r="Q9" s="37" t="s">
        <v>49</v>
      </c>
      <c r="R9" s="37" t="s">
        <v>70</v>
      </c>
      <c r="S9" s="56" t="s">
        <v>71</v>
      </c>
      <c r="T9" s="58"/>
      <c r="U9" s="21"/>
      <c r="V9" s="21"/>
      <c r="W9" s="21"/>
      <c r="X9" s="21"/>
      <c r="Y9" s="21"/>
      <c r="Z9" s="21"/>
    </row>
    <row r="10" spans="1:26" s="20" customFormat="1" ht="15" customHeight="1" x14ac:dyDescent="0.25">
      <c r="A10" s="82" t="s">
        <v>396</v>
      </c>
      <c r="B10" s="51" t="s">
        <v>304</v>
      </c>
      <c r="C10" s="47" t="s">
        <v>41</v>
      </c>
      <c r="D10" s="48" t="s">
        <v>42</v>
      </c>
      <c r="E10" s="87" t="s">
        <v>67</v>
      </c>
      <c r="F10" s="87" t="s">
        <v>303</v>
      </c>
      <c r="G10" s="85"/>
      <c r="H10" s="90"/>
      <c r="I10" s="82" t="s">
        <v>69</v>
      </c>
      <c r="J10" s="82">
        <v>38181057</v>
      </c>
      <c r="K10" s="51" t="s">
        <v>293</v>
      </c>
      <c r="L10" s="31">
        <v>2023</v>
      </c>
      <c r="M10" s="46">
        <v>2036</v>
      </c>
      <c r="N10" s="21"/>
      <c r="O10" s="37" t="s">
        <v>48</v>
      </c>
      <c r="P10" s="21" t="s">
        <v>393</v>
      </c>
      <c r="Q10" s="37" t="s">
        <v>49</v>
      </c>
      <c r="R10" s="37" t="s">
        <v>70</v>
      </c>
      <c r="S10" s="56" t="s">
        <v>71</v>
      </c>
      <c r="T10" s="21"/>
      <c r="U10" s="21"/>
      <c r="V10" s="21"/>
      <c r="W10" s="21"/>
      <c r="X10" s="21"/>
      <c r="Y10" s="21"/>
      <c r="Z10" s="21"/>
    </row>
    <row r="11" spans="1:26" s="20" customFormat="1" ht="15" customHeight="1" x14ac:dyDescent="0.25">
      <c r="A11" s="82" t="s">
        <v>397</v>
      </c>
      <c r="B11" s="51" t="s">
        <v>305</v>
      </c>
      <c r="C11" s="47" t="s">
        <v>41</v>
      </c>
      <c r="D11" s="48" t="s">
        <v>42</v>
      </c>
      <c r="E11" s="87" t="s">
        <v>67</v>
      </c>
      <c r="F11" s="87" t="s">
        <v>303</v>
      </c>
      <c r="G11" s="85"/>
      <c r="H11" s="90"/>
      <c r="I11" s="82" t="s">
        <v>69</v>
      </c>
      <c r="J11" s="82">
        <v>38181058</v>
      </c>
      <c r="K11" s="51" t="s">
        <v>293</v>
      </c>
      <c r="L11" s="31">
        <v>2023</v>
      </c>
      <c r="M11" s="46">
        <v>2036</v>
      </c>
      <c r="N11" s="21"/>
      <c r="O11" s="37" t="s">
        <v>48</v>
      </c>
      <c r="P11" s="21" t="s">
        <v>393</v>
      </c>
      <c r="Q11" s="37" t="s">
        <v>49</v>
      </c>
      <c r="R11" s="37" t="s">
        <v>70</v>
      </c>
      <c r="S11" s="56" t="s">
        <v>71</v>
      </c>
      <c r="T11" s="21"/>
      <c r="U11" s="21"/>
      <c r="V11" s="21"/>
      <c r="W11" s="21"/>
      <c r="X11" s="21"/>
      <c r="Y11" s="21"/>
      <c r="Z11" s="21"/>
    </row>
    <row r="12" spans="1:26" s="20" customFormat="1" ht="15" customHeight="1" x14ac:dyDescent="0.25">
      <c r="A12" s="82" t="s">
        <v>230</v>
      </c>
      <c r="B12" s="51" t="s">
        <v>306</v>
      </c>
      <c r="C12" s="47" t="s">
        <v>41</v>
      </c>
      <c r="D12" s="48" t="s">
        <v>42</v>
      </c>
      <c r="E12" s="87" t="s">
        <v>67</v>
      </c>
      <c r="F12" s="87" t="s">
        <v>303</v>
      </c>
      <c r="G12" s="85"/>
      <c r="H12" s="90"/>
      <c r="I12" s="82" t="s">
        <v>69</v>
      </c>
      <c r="J12" s="82"/>
      <c r="K12" s="51" t="s">
        <v>293</v>
      </c>
      <c r="L12" s="101">
        <v>2026</v>
      </c>
      <c r="M12" s="46">
        <v>2039</v>
      </c>
      <c r="N12" s="21"/>
      <c r="O12" s="37" t="s">
        <v>48</v>
      </c>
      <c r="P12" s="21" t="s">
        <v>393</v>
      </c>
      <c r="Q12" s="37" t="s">
        <v>49</v>
      </c>
      <c r="R12" s="37" t="s">
        <v>394</v>
      </c>
      <c r="S12" s="56" t="s">
        <v>71</v>
      </c>
      <c r="T12" s="46" t="s">
        <v>169</v>
      </c>
      <c r="U12" s="21"/>
      <c r="V12" s="21"/>
      <c r="W12" s="21"/>
      <c r="X12" s="21"/>
      <c r="Y12" s="21"/>
      <c r="Z12" s="21"/>
    </row>
    <row r="13" spans="1:26" s="20" customFormat="1" ht="15" customHeight="1" x14ac:dyDescent="0.25">
      <c r="A13" s="86" t="s">
        <v>307</v>
      </c>
      <c r="B13" s="87" t="s">
        <v>308</v>
      </c>
      <c r="C13" s="43" t="s">
        <v>41</v>
      </c>
      <c r="D13" s="42" t="s">
        <v>86</v>
      </c>
      <c r="E13" s="87" t="s">
        <v>309</v>
      </c>
      <c r="F13" s="56"/>
      <c r="G13" s="87">
        <v>1560</v>
      </c>
      <c r="H13" s="34" t="s">
        <v>113</v>
      </c>
      <c r="I13" s="88" t="s">
        <v>310</v>
      </c>
      <c r="J13" s="88" t="s">
        <v>311</v>
      </c>
      <c r="K13" s="87" t="s">
        <v>293</v>
      </c>
      <c r="L13" s="89">
        <v>2007</v>
      </c>
      <c r="M13" s="46">
        <v>2027</v>
      </c>
      <c r="N13" s="21" t="s">
        <v>168</v>
      </c>
      <c r="O13" s="77" t="s">
        <v>91</v>
      </c>
      <c r="P13" s="21"/>
      <c r="Q13" s="46" t="s">
        <v>92</v>
      </c>
      <c r="R13" s="46" t="s">
        <v>390</v>
      </c>
      <c r="S13" s="56" t="s">
        <v>51</v>
      </c>
      <c r="T13" s="21"/>
      <c r="U13" s="21"/>
      <c r="V13" s="21"/>
      <c r="W13" s="21"/>
      <c r="X13" s="21"/>
      <c r="Y13" s="21"/>
      <c r="Z13" s="21"/>
    </row>
    <row r="14" spans="1:26" s="20" customFormat="1" ht="15" customHeight="1" x14ac:dyDescent="0.25">
      <c r="A14" s="86" t="s">
        <v>312</v>
      </c>
      <c r="B14" s="87" t="s">
        <v>313</v>
      </c>
      <c r="C14" s="43" t="s">
        <v>41</v>
      </c>
      <c r="D14" s="42" t="s">
        <v>86</v>
      </c>
      <c r="E14" s="87" t="s">
        <v>309</v>
      </c>
      <c r="F14" s="56"/>
      <c r="G14" s="87">
        <v>1560</v>
      </c>
      <c r="H14" s="34" t="s">
        <v>113</v>
      </c>
      <c r="I14" s="88" t="s">
        <v>310</v>
      </c>
      <c r="J14" s="88" t="s">
        <v>314</v>
      </c>
      <c r="K14" s="87" t="s">
        <v>293</v>
      </c>
      <c r="L14" s="89">
        <v>2007</v>
      </c>
      <c r="M14" s="46">
        <v>2027</v>
      </c>
      <c r="N14" s="21" t="s">
        <v>168</v>
      </c>
      <c r="O14" s="77" t="s">
        <v>91</v>
      </c>
      <c r="P14" s="21"/>
      <c r="Q14" s="46" t="s">
        <v>92</v>
      </c>
      <c r="R14" s="46" t="s">
        <v>390</v>
      </c>
      <c r="S14" s="56" t="s">
        <v>51</v>
      </c>
      <c r="T14" s="21"/>
      <c r="U14" s="21"/>
      <c r="V14" s="21"/>
      <c r="W14" s="21"/>
      <c r="X14" s="21"/>
      <c r="Y14" s="21"/>
      <c r="Z14" s="21"/>
    </row>
    <row r="15" spans="1:26" s="20" customFormat="1" ht="15" customHeight="1" x14ac:dyDescent="0.25">
      <c r="A15" s="86" t="s">
        <v>315</v>
      </c>
      <c r="B15" s="87" t="s">
        <v>316</v>
      </c>
      <c r="C15" s="43" t="s">
        <v>41</v>
      </c>
      <c r="D15" s="42" t="s">
        <v>86</v>
      </c>
      <c r="E15" s="87" t="s">
        <v>309</v>
      </c>
      <c r="F15" s="56"/>
      <c r="G15" s="87">
        <v>1560</v>
      </c>
      <c r="H15" s="34" t="s">
        <v>113</v>
      </c>
      <c r="I15" s="88" t="s">
        <v>310</v>
      </c>
      <c r="J15" s="88" t="s">
        <v>317</v>
      </c>
      <c r="K15" s="87" t="s">
        <v>293</v>
      </c>
      <c r="L15" s="89">
        <v>2007</v>
      </c>
      <c r="M15" s="46">
        <v>2027</v>
      </c>
      <c r="N15" s="21" t="s">
        <v>168</v>
      </c>
      <c r="O15" s="77" t="s">
        <v>91</v>
      </c>
      <c r="P15" s="21"/>
      <c r="Q15" s="46" t="s">
        <v>92</v>
      </c>
      <c r="R15" s="46" t="s">
        <v>390</v>
      </c>
      <c r="S15" s="56" t="s">
        <v>51</v>
      </c>
      <c r="T15" s="21"/>
      <c r="U15" s="21"/>
      <c r="V15" s="21"/>
      <c r="W15" s="21"/>
      <c r="X15" s="21"/>
      <c r="Y15" s="21"/>
      <c r="Z15" s="21"/>
    </row>
    <row r="16" spans="1:26" s="20" customFormat="1" ht="15" customHeight="1" x14ac:dyDescent="0.25">
      <c r="A16" s="86" t="s">
        <v>318</v>
      </c>
      <c r="B16" s="87" t="s">
        <v>319</v>
      </c>
      <c r="C16" s="43" t="s">
        <v>41</v>
      </c>
      <c r="D16" s="42" t="s">
        <v>86</v>
      </c>
      <c r="E16" s="87" t="s">
        <v>309</v>
      </c>
      <c r="F16" s="56"/>
      <c r="G16" s="87">
        <v>1560</v>
      </c>
      <c r="H16" s="34" t="s">
        <v>113</v>
      </c>
      <c r="I16" s="88" t="s">
        <v>310</v>
      </c>
      <c r="J16" s="88" t="s">
        <v>320</v>
      </c>
      <c r="K16" s="87" t="s">
        <v>293</v>
      </c>
      <c r="L16" s="89">
        <v>2007</v>
      </c>
      <c r="M16" s="46">
        <v>2027</v>
      </c>
      <c r="N16" s="21" t="s">
        <v>168</v>
      </c>
      <c r="O16" s="77" t="s">
        <v>91</v>
      </c>
      <c r="P16" s="21"/>
      <c r="Q16" s="46" t="s">
        <v>92</v>
      </c>
      <c r="R16" s="46" t="s">
        <v>390</v>
      </c>
      <c r="S16" s="56" t="s">
        <v>51</v>
      </c>
      <c r="T16" s="21"/>
      <c r="U16" s="21"/>
      <c r="V16" s="21"/>
      <c r="W16" s="21"/>
      <c r="X16" s="21"/>
      <c r="Y16" s="21"/>
      <c r="Z16" s="21"/>
    </row>
    <row r="17" spans="1:27" s="20" customFormat="1" ht="15" customHeight="1" x14ac:dyDescent="0.25">
      <c r="A17" s="86" t="s">
        <v>321</v>
      </c>
      <c r="B17" s="87" t="s">
        <v>322</v>
      </c>
      <c r="C17" s="43" t="s">
        <v>41</v>
      </c>
      <c r="D17" s="42" t="s">
        <v>86</v>
      </c>
      <c r="E17" s="87" t="s">
        <v>309</v>
      </c>
      <c r="F17" s="56"/>
      <c r="G17" s="87">
        <v>1560</v>
      </c>
      <c r="H17" s="34" t="s">
        <v>113</v>
      </c>
      <c r="I17" s="88" t="s">
        <v>310</v>
      </c>
      <c r="J17" s="88" t="s">
        <v>323</v>
      </c>
      <c r="K17" s="87" t="s">
        <v>293</v>
      </c>
      <c r="L17" s="89">
        <v>2007</v>
      </c>
      <c r="M17" s="46">
        <v>2027</v>
      </c>
      <c r="N17" s="21" t="s">
        <v>168</v>
      </c>
      <c r="O17" s="77" t="s">
        <v>91</v>
      </c>
      <c r="P17" s="21"/>
      <c r="Q17" s="46" t="s">
        <v>92</v>
      </c>
      <c r="R17" s="46" t="s">
        <v>390</v>
      </c>
      <c r="S17" s="56" t="s">
        <v>51</v>
      </c>
      <c r="T17" s="21"/>
      <c r="U17" s="21"/>
      <c r="V17" s="21"/>
      <c r="W17" s="21"/>
      <c r="X17" s="21"/>
      <c r="Y17" s="21"/>
      <c r="Z17" s="21"/>
    </row>
    <row r="18" spans="1:27" s="20" customFormat="1" ht="15" customHeight="1" x14ac:dyDescent="0.25">
      <c r="A18" s="86" t="s">
        <v>324</v>
      </c>
      <c r="B18" s="87" t="s">
        <v>325</v>
      </c>
      <c r="C18" s="43" t="s">
        <v>41</v>
      </c>
      <c r="D18" s="42" t="s">
        <v>86</v>
      </c>
      <c r="E18" s="87" t="s">
        <v>309</v>
      </c>
      <c r="F18" s="56"/>
      <c r="G18" s="87">
        <v>1560</v>
      </c>
      <c r="H18" s="34" t="s">
        <v>113</v>
      </c>
      <c r="I18" s="88" t="s">
        <v>310</v>
      </c>
      <c r="J18" s="88" t="s">
        <v>326</v>
      </c>
      <c r="K18" s="87" t="s">
        <v>293</v>
      </c>
      <c r="L18" s="89">
        <v>2007</v>
      </c>
      <c r="M18" s="46">
        <v>2027</v>
      </c>
      <c r="N18" s="21" t="s">
        <v>168</v>
      </c>
      <c r="O18" s="77" t="s">
        <v>91</v>
      </c>
      <c r="P18" s="21"/>
      <c r="Q18" s="46" t="s">
        <v>92</v>
      </c>
      <c r="R18" s="46" t="s">
        <v>390</v>
      </c>
      <c r="S18" s="56" t="s">
        <v>51</v>
      </c>
      <c r="T18" s="21"/>
      <c r="U18" s="21"/>
      <c r="V18" s="21"/>
      <c r="W18" s="21"/>
      <c r="X18" s="21"/>
      <c r="Y18" s="21"/>
      <c r="Z18" s="21"/>
    </row>
    <row r="19" spans="1:27" s="20" customFormat="1" ht="15" customHeight="1" x14ac:dyDescent="0.25">
      <c r="A19" s="86" t="s">
        <v>327</v>
      </c>
      <c r="B19" s="87" t="s">
        <v>328</v>
      </c>
      <c r="C19" s="43" t="s">
        <v>41</v>
      </c>
      <c r="D19" s="42" t="s">
        <v>86</v>
      </c>
      <c r="E19" s="87" t="s">
        <v>329</v>
      </c>
      <c r="F19" s="56"/>
      <c r="G19" s="87">
        <v>530</v>
      </c>
      <c r="H19" s="34" t="s">
        <v>88</v>
      </c>
      <c r="I19" s="88" t="s">
        <v>330</v>
      </c>
      <c r="J19" s="88" t="s">
        <v>331</v>
      </c>
      <c r="K19" s="87" t="s">
        <v>293</v>
      </c>
      <c r="L19" s="89">
        <v>2007</v>
      </c>
      <c r="M19" s="46">
        <v>2027</v>
      </c>
      <c r="N19" s="21" t="s">
        <v>168</v>
      </c>
      <c r="O19" s="77" t="s">
        <v>91</v>
      </c>
      <c r="P19" s="21"/>
      <c r="Q19" s="46" t="s">
        <v>92</v>
      </c>
      <c r="R19" s="46" t="s">
        <v>391</v>
      </c>
      <c r="S19" s="56" t="s">
        <v>51</v>
      </c>
      <c r="T19" s="21"/>
      <c r="U19" s="21"/>
      <c r="V19" s="21"/>
      <c r="W19" s="21"/>
      <c r="X19" s="21"/>
      <c r="Y19" s="21"/>
      <c r="Z19" s="21"/>
    </row>
    <row r="20" spans="1:27" s="20" customFormat="1" ht="15" customHeight="1" x14ac:dyDescent="0.25">
      <c r="A20" s="82" t="s">
        <v>332</v>
      </c>
      <c r="B20" s="51" t="s">
        <v>333</v>
      </c>
      <c r="C20" s="37" t="s">
        <v>41</v>
      </c>
      <c r="D20" s="82" t="s">
        <v>155</v>
      </c>
      <c r="E20" s="51" t="s">
        <v>87</v>
      </c>
      <c r="F20" s="37"/>
      <c r="G20" s="81">
        <v>565</v>
      </c>
      <c r="H20" s="34" t="s">
        <v>88</v>
      </c>
      <c r="I20" s="91" t="s">
        <v>334</v>
      </c>
      <c r="J20" s="82" t="s">
        <v>335</v>
      </c>
      <c r="K20" s="51" t="s">
        <v>293</v>
      </c>
      <c r="L20" s="31">
        <v>2007</v>
      </c>
      <c r="M20" s="92">
        <v>2027</v>
      </c>
      <c r="N20" s="21" t="s">
        <v>168</v>
      </c>
      <c r="O20" s="37" t="s">
        <v>91</v>
      </c>
      <c r="P20" s="21"/>
      <c r="Q20" s="97" t="s">
        <v>92</v>
      </c>
      <c r="R20" s="46" t="s">
        <v>391</v>
      </c>
      <c r="S20" s="56" t="s">
        <v>51</v>
      </c>
      <c r="T20" s="21"/>
      <c r="U20" s="21"/>
      <c r="V20" s="21"/>
      <c r="W20" s="21"/>
      <c r="X20" s="21"/>
      <c r="Y20" s="21"/>
      <c r="Z20" s="21"/>
    </row>
    <row r="21" spans="1:27" s="20" customFormat="1" ht="15" customHeight="1" x14ac:dyDescent="0.25">
      <c r="A21" s="86" t="s">
        <v>336</v>
      </c>
      <c r="B21" s="87" t="s">
        <v>337</v>
      </c>
      <c r="C21" s="43" t="s">
        <v>41</v>
      </c>
      <c r="D21" s="42" t="s">
        <v>86</v>
      </c>
      <c r="E21" s="87" t="s">
        <v>329</v>
      </c>
      <c r="F21" s="56"/>
      <c r="G21" s="87">
        <v>530</v>
      </c>
      <c r="H21" s="34" t="s">
        <v>88</v>
      </c>
      <c r="I21" s="88" t="s">
        <v>330</v>
      </c>
      <c r="J21" s="88" t="s">
        <v>338</v>
      </c>
      <c r="K21" s="87" t="s">
        <v>293</v>
      </c>
      <c r="L21" s="89">
        <v>2007</v>
      </c>
      <c r="M21" s="46">
        <v>2027</v>
      </c>
      <c r="N21" s="21" t="s">
        <v>168</v>
      </c>
      <c r="O21" s="77" t="s">
        <v>91</v>
      </c>
      <c r="P21" s="21"/>
      <c r="Q21" s="46" t="s">
        <v>92</v>
      </c>
      <c r="R21" s="46" t="s">
        <v>391</v>
      </c>
      <c r="S21" s="56" t="s">
        <v>51</v>
      </c>
      <c r="T21" s="21"/>
      <c r="U21" s="21"/>
      <c r="V21" s="21"/>
      <c r="W21" s="21"/>
      <c r="X21" s="21"/>
      <c r="Y21" s="21"/>
      <c r="Z21" s="21"/>
    </row>
    <row r="22" spans="1:27" s="20" customFormat="1" ht="15" customHeight="1" x14ac:dyDescent="0.25">
      <c r="A22" s="86" t="s">
        <v>339</v>
      </c>
      <c r="B22" s="87" t="s">
        <v>340</v>
      </c>
      <c r="C22" s="43" t="s">
        <v>41</v>
      </c>
      <c r="D22" s="42" t="s">
        <v>86</v>
      </c>
      <c r="E22" s="87" t="s">
        <v>329</v>
      </c>
      <c r="F22" s="56"/>
      <c r="G22" s="87">
        <v>530</v>
      </c>
      <c r="H22" s="34" t="s">
        <v>88</v>
      </c>
      <c r="I22" s="88" t="s">
        <v>330</v>
      </c>
      <c r="J22" s="88" t="s">
        <v>341</v>
      </c>
      <c r="K22" s="87" t="s">
        <v>293</v>
      </c>
      <c r="L22" s="89">
        <v>2007</v>
      </c>
      <c r="M22" s="46">
        <v>2027</v>
      </c>
      <c r="N22" s="21" t="s">
        <v>168</v>
      </c>
      <c r="O22" s="77" t="s">
        <v>91</v>
      </c>
      <c r="P22" s="21"/>
      <c r="Q22" s="46" t="s">
        <v>92</v>
      </c>
      <c r="R22" s="46" t="s">
        <v>391</v>
      </c>
      <c r="S22" s="56" t="s">
        <v>51</v>
      </c>
      <c r="T22" s="21"/>
      <c r="U22" s="21"/>
      <c r="V22" s="21"/>
      <c r="W22" s="21"/>
      <c r="X22" s="21"/>
      <c r="Y22" s="21"/>
      <c r="Z22" s="21"/>
    </row>
    <row r="23" spans="1:27" s="20" customFormat="1" ht="15" customHeight="1" x14ac:dyDescent="0.25">
      <c r="A23" s="86" t="s">
        <v>342</v>
      </c>
      <c r="B23" s="87" t="s">
        <v>343</v>
      </c>
      <c r="C23" s="43" t="s">
        <v>41</v>
      </c>
      <c r="D23" s="42" t="s">
        <v>86</v>
      </c>
      <c r="E23" s="87" t="s">
        <v>87</v>
      </c>
      <c r="F23" s="56"/>
      <c r="G23" s="87">
        <v>565</v>
      </c>
      <c r="H23" s="34" t="s">
        <v>88</v>
      </c>
      <c r="I23" s="88" t="s">
        <v>156</v>
      </c>
      <c r="J23" s="88" t="s">
        <v>344</v>
      </c>
      <c r="K23" s="87" t="s">
        <v>293</v>
      </c>
      <c r="L23" s="89">
        <v>2007</v>
      </c>
      <c r="M23" s="46">
        <v>2027</v>
      </c>
      <c r="N23" s="21" t="s">
        <v>168</v>
      </c>
      <c r="O23" s="77" t="s">
        <v>91</v>
      </c>
      <c r="P23" s="21"/>
      <c r="Q23" s="46" t="s">
        <v>92</v>
      </c>
      <c r="R23" s="46" t="s">
        <v>391</v>
      </c>
      <c r="S23" s="56" t="s">
        <v>51</v>
      </c>
      <c r="T23" s="21"/>
      <c r="U23" s="21"/>
      <c r="V23" s="21"/>
      <c r="W23" s="21"/>
      <c r="X23" s="21"/>
      <c r="Y23" s="21"/>
      <c r="Z23" s="21"/>
    </row>
    <row r="24" spans="1:27" s="20" customFormat="1" ht="15" customHeight="1" x14ac:dyDescent="0.25">
      <c r="A24" s="93" t="s">
        <v>345</v>
      </c>
      <c r="B24" s="51" t="s">
        <v>346</v>
      </c>
      <c r="C24" s="47" t="s">
        <v>41</v>
      </c>
      <c r="D24" s="48" t="s">
        <v>86</v>
      </c>
      <c r="E24" s="51" t="s">
        <v>87</v>
      </c>
      <c r="F24" s="34"/>
      <c r="G24" s="51">
        <v>1180</v>
      </c>
      <c r="H24" s="34" t="s">
        <v>347</v>
      </c>
      <c r="I24" s="82" t="s">
        <v>348</v>
      </c>
      <c r="J24" s="98"/>
      <c r="K24" s="51" t="s">
        <v>293</v>
      </c>
      <c r="L24" s="84">
        <v>2020</v>
      </c>
      <c r="M24" s="37">
        <v>2040</v>
      </c>
      <c r="N24" s="21" t="s">
        <v>168</v>
      </c>
      <c r="O24" s="37" t="s">
        <v>91</v>
      </c>
      <c r="P24" s="21"/>
      <c r="Q24" s="37" t="s">
        <v>92</v>
      </c>
      <c r="R24" s="46" t="s">
        <v>391</v>
      </c>
      <c r="S24" s="34" t="s">
        <v>71</v>
      </c>
      <c r="T24" s="21"/>
      <c r="U24" s="21"/>
      <c r="V24" s="21"/>
      <c r="W24" s="21"/>
      <c r="X24" s="21"/>
      <c r="Y24" s="21"/>
      <c r="Z24" s="21"/>
    </row>
    <row r="25" spans="1:27" s="20" customFormat="1" ht="15" customHeight="1" x14ac:dyDescent="0.25">
      <c r="A25" s="30"/>
      <c r="B25" s="31"/>
      <c r="C25" s="99"/>
      <c r="D25" s="31" t="s">
        <v>349</v>
      </c>
      <c r="E25" s="100" t="s">
        <v>350</v>
      </c>
      <c r="F25" s="56"/>
      <c r="G25" s="21"/>
      <c r="H25" s="34"/>
      <c r="I25" s="31"/>
      <c r="J25" s="31"/>
      <c r="K25" s="31"/>
      <c r="L25" s="31"/>
      <c r="M25" s="31"/>
      <c r="N25" s="99"/>
      <c r="O25" s="56"/>
      <c r="P25" s="56"/>
      <c r="Q25" s="31"/>
      <c r="R25" s="21"/>
      <c r="S25" s="21"/>
      <c r="T25" s="21"/>
      <c r="U25" s="21"/>
      <c r="V25" s="21"/>
      <c r="W25" s="21"/>
      <c r="X25" s="21"/>
      <c r="Y25" s="21"/>
      <c r="Z25" s="21"/>
    </row>
    <row r="26" spans="1:27" s="20" customFormat="1" ht="15" customHeight="1" x14ac:dyDescent="0.25">
      <c r="A26" s="62"/>
      <c r="B26" s="62"/>
      <c r="C26" s="21"/>
      <c r="D26" s="21"/>
      <c r="E26" s="21"/>
      <c r="F26" s="21"/>
      <c r="G26" s="21"/>
      <c r="H26" s="63"/>
      <c r="I26" s="63"/>
      <c r="J26" s="21"/>
      <c r="K26" s="21"/>
      <c r="L26" s="21"/>
      <c r="M26" s="21"/>
      <c r="N26" s="21"/>
      <c r="O26" s="66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7" s="20" customFormat="1" ht="15" customHeight="1" x14ac:dyDescent="0.25">
      <c r="A27" s="115" t="s">
        <v>1</v>
      </c>
      <c r="B27" s="125" t="s">
        <v>352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</row>
    <row r="28" spans="1:27" s="20" customFormat="1" ht="15" customHeight="1" x14ac:dyDescent="0.25">
      <c r="A28" s="114" t="s">
        <v>33</v>
      </c>
      <c r="B28" s="102"/>
      <c r="C28" s="103"/>
      <c r="D28" s="103"/>
      <c r="E28" s="103"/>
      <c r="F28" s="103"/>
      <c r="G28" s="103"/>
      <c r="H28" s="103"/>
      <c r="I28" s="103"/>
      <c r="J28" s="34"/>
      <c r="K28" s="34"/>
      <c r="L28" s="34"/>
      <c r="M28" s="37"/>
      <c r="N28" s="37"/>
      <c r="O28" s="34"/>
      <c r="P28" s="34"/>
      <c r="Q28" s="37"/>
      <c r="R28" s="37"/>
      <c r="S28" s="37"/>
      <c r="T28" s="37"/>
      <c r="U28" s="126" t="s">
        <v>2</v>
      </c>
      <c r="V28" s="126"/>
      <c r="W28" s="126"/>
      <c r="X28" s="126"/>
      <c r="Y28" s="126"/>
      <c r="Z28" s="126"/>
    </row>
    <row r="29" spans="1:27" s="20" customFormat="1" ht="67.5" customHeight="1" x14ac:dyDescent="0.25">
      <c r="A29" s="104" t="s">
        <v>3</v>
      </c>
      <c r="B29" s="104" t="s">
        <v>4</v>
      </c>
      <c r="C29" s="105" t="s">
        <v>5</v>
      </c>
      <c r="D29" s="104" t="s">
        <v>6</v>
      </c>
      <c r="E29" s="105" t="s">
        <v>7</v>
      </c>
      <c r="F29" s="106" t="s">
        <v>8</v>
      </c>
      <c r="G29" s="106" t="s">
        <v>9</v>
      </c>
      <c r="H29" s="106" t="s">
        <v>10</v>
      </c>
      <c r="I29" s="104" t="s">
        <v>11</v>
      </c>
      <c r="J29" s="107" t="s">
        <v>13</v>
      </c>
      <c r="K29" s="104" t="s">
        <v>14</v>
      </c>
      <c r="L29" s="105" t="s">
        <v>15</v>
      </c>
      <c r="M29" s="105" t="s">
        <v>16</v>
      </c>
      <c r="N29" s="108" t="s">
        <v>17</v>
      </c>
      <c r="O29" s="109" t="s">
        <v>18</v>
      </c>
      <c r="P29" s="110" t="s">
        <v>19</v>
      </c>
      <c r="Q29" s="106" t="s">
        <v>20</v>
      </c>
      <c r="R29" s="106" t="s">
        <v>21</v>
      </c>
      <c r="S29" s="104" t="s">
        <v>22</v>
      </c>
      <c r="T29" s="111" t="s">
        <v>23</v>
      </c>
      <c r="U29" s="112" t="s">
        <v>24</v>
      </c>
      <c r="V29" s="112" t="s">
        <v>25</v>
      </c>
      <c r="W29" s="112" t="s">
        <v>26</v>
      </c>
      <c r="X29" s="112" t="s">
        <v>27</v>
      </c>
      <c r="Y29" s="112" t="s">
        <v>28</v>
      </c>
      <c r="Z29" s="112" t="s">
        <v>29</v>
      </c>
    </row>
    <row r="30" spans="1:27" s="20" customFormat="1" ht="15" customHeight="1" x14ac:dyDescent="0.25">
      <c r="A30" s="88" t="s">
        <v>353</v>
      </c>
      <c r="B30" s="87" t="s">
        <v>354</v>
      </c>
      <c r="C30" s="43" t="s">
        <v>41</v>
      </c>
      <c r="D30" s="88" t="s">
        <v>42</v>
      </c>
      <c r="E30" s="87" t="s">
        <v>43</v>
      </c>
      <c r="F30" s="51" t="s">
        <v>355</v>
      </c>
      <c r="G30" s="56"/>
      <c r="H30" s="34"/>
      <c r="I30" s="88" t="s">
        <v>356</v>
      </c>
      <c r="J30" s="88" t="s">
        <v>357</v>
      </c>
      <c r="K30" s="88" t="s">
        <v>358</v>
      </c>
      <c r="L30" s="21">
        <v>2015</v>
      </c>
      <c r="M30" s="69">
        <v>2028</v>
      </c>
      <c r="N30" s="21"/>
      <c r="O30" s="46" t="s">
        <v>48</v>
      </c>
      <c r="P30" s="21" t="s">
        <v>393</v>
      </c>
      <c r="Q30" s="46" t="s">
        <v>49</v>
      </c>
      <c r="R30" s="87" t="s">
        <v>50</v>
      </c>
      <c r="S30" s="56" t="s">
        <v>51</v>
      </c>
      <c r="T30" s="50" t="s">
        <v>169</v>
      </c>
      <c r="U30" s="59"/>
      <c r="V30" s="59"/>
      <c r="W30" s="21"/>
      <c r="X30" s="21"/>
      <c r="Y30" s="21"/>
      <c r="Z30" s="21"/>
      <c r="AA30" s="21"/>
    </row>
    <row r="31" spans="1:27" s="20" customFormat="1" ht="15" customHeight="1" x14ac:dyDescent="0.25">
      <c r="A31" s="82" t="s">
        <v>359</v>
      </c>
      <c r="B31" s="51" t="s">
        <v>360</v>
      </c>
      <c r="C31" s="47" t="s">
        <v>41</v>
      </c>
      <c r="D31" s="81" t="s">
        <v>42</v>
      </c>
      <c r="E31" s="51" t="s">
        <v>67</v>
      </c>
      <c r="F31" s="51" t="s">
        <v>361</v>
      </c>
      <c r="G31" s="56"/>
      <c r="H31" s="34"/>
      <c r="I31" s="81" t="s">
        <v>362</v>
      </c>
      <c r="J31" s="81" t="s">
        <v>363</v>
      </c>
      <c r="K31" s="82" t="s">
        <v>358</v>
      </c>
      <c r="L31" s="31">
        <v>2019</v>
      </c>
      <c r="M31" s="69">
        <v>2032</v>
      </c>
      <c r="N31" s="21"/>
      <c r="O31" s="37" t="s">
        <v>48</v>
      </c>
      <c r="P31" s="21" t="s">
        <v>393</v>
      </c>
      <c r="Q31" s="37" t="s">
        <v>49</v>
      </c>
      <c r="R31" s="51" t="s">
        <v>50</v>
      </c>
      <c r="S31" s="56" t="s">
        <v>51</v>
      </c>
      <c r="T31" s="50" t="s">
        <v>169</v>
      </c>
      <c r="U31" s="21"/>
      <c r="V31" s="21"/>
      <c r="W31" s="21"/>
      <c r="X31" s="21"/>
      <c r="Y31" s="21"/>
      <c r="Z31" s="21"/>
      <c r="AA31" s="21"/>
    </row>
    <row r="32" spans="1:27" s="20" customFormat="1" ht="15" customHeight="1" x14ac:dyDescent="0.25">
      <c r="A32" s="82" t="s">
        <v>364</v>
      </c>
      <c r="B32" s="94" t="s">
        <v>365</v>
      </c>
      <c r="C32" s="47" t="s">
        <v>41</v>
      </c>
      <c r="D32" s="81" t="s">
        <v>42</v>
      </c>
      <c r="E32" s="51" t="s">
        <v>67</v>
      </c>
      <c r="F32" s="85" t="s">
        <v>366</v>
      </c>
      <c r="G32" s="85"/>
      <c r="H32" s="90"/>
      <c r="I32" s="80" t="s">
        <v>367</v>
      </c>
      <c r="J32" s="81">
        <v>38181064</v>
      </c>
      <c r="K32" s="82" t="s">
        <v>358</v>
      </c>
      <c r="L32" s="95">
        <v>2023</v>
      </c>
      <c r="M32" s="34">
        <v>2036</v>
      </c>
      <c r="N32" s="21"/>
      <c r="O32" s="46" t="s">
        <v>48</v>
      </c>
      <c r="P32" s="21" t="s">
        <v>393</v>
      </c>
      <c r="Q32" s="37" t="s">
        <v>49</v>
      </c>
      <c r="R32" s="37" t="s">
        <v>70</v>
      </c>
      <c r="S32" s="56" t="s">
        <v>51</v>
      </c>
      <c r="T32" s="21"/>
      <c r="U32" s="21"/>
      <c r="V32" s="21"/>
      <c r="W32" s="21"/>
      <c r="X32" s="21"/>
      <c r="Y32" s="21"/>
      <c r="Z32" s="21"/>
      <c r="AA32" s="21"/>
    </row>
    <row r="33" spans="1:27" s="20" customFormat="1" ht="15" customHeight="1" x14ac:dyDescent="0.25">
      <c r="A33" s="88" t="s">
        <v>368</v>
      </c>
      <c r="B33" s="87" t="s">
        <v>369</v>
      </c>
      <c r="C33" s="47" t="s">
        <v>41</v>
      </c>
      <c r="D33" s="42" t="s">
        <v>86</v>
      </c>
      <c r="E33" s="87" t="s">
        <v>309</v>
      </c>
      <c r="F33" s="56"/>
      <c r="G33" s="87">
        <v>1560</v>
      </c>
      <c r="H33" s="34" t="s">
        <v>113</v>
      </c>
      <c r="I33" s="96" t="s">
        <v>370</v>
      </c>
      <c r="J33" s="88" t="s">
        <v>371</v>
      </c>
      <c r="K33" s="88" t="s">
        <v>358</v>
      </c>
      <c r="L33" s="21">
        <v>2008</v>
      </c>
      <c r="M33" s="31">
        <v>2027</v>
      </c>
      <c r="N33" s="21" t="s">
        <v>168</v>
      </c>
      <c r="O33" s="46" t="s">
        <v>91</v>
      </c>
      <c r="P33" s="21"/>
      <c r="Q33" s="46" t="s">
        <v>92</v>
      </c>
      <c r="R33" s="46" t="s">
        <v>390</v>
      </c>
      <c r="S33" s="56" t="s">
        <v>51</v>
      </c>
      <c r="T33" s="21"/>
      <c r="U33" s="59"/>
      <c r="V33" s="59"/>
      <c r="W33" s="21"/>
      <c r="X33" s="21"/>
      <c r="Y33" s="21"/>
      <c r="Z33" s="21"/>
      <c r="AA33" s="21"/>
    </row>
    <row r="34" spans="1:27" s="20" customFormat="1" ht="15" customHeight="1" x14ac:dyDescent="0.25">
      <c r="A34" s="88" t="s">
        <v>372</v>
      </c>
      <c r="B34" s="87" t="s">
        <v>373</v>
      </c>
      <c r="C34" s="47" t="s">
        <v>41</v>
      </c>
      <c r="D34" s="42" t="s">
        <v>86</v>
      </c>
      <c r="E34" s="87" t="s">
        <v>309</v>
      </c>
      <c r="F34" s="56"/>
      <c r="G34" s="87">
        <v>1560</v>
      </c>
      <c r="H34" s="34" t="s">
        <v>113</v>
      </c>
      <c r="I34" s="96" t="s">
        <v>370</v>
      </c>
      <c r="J34" s="88" t="s">
        <v>374</v>
      </c>
      <c r="K34" s="88" t="s">
        <v>358</v>
      </c>
      <c r="L34" s="21">
        <v>2008</v>
      </c>
      <c r="M34" s="31">
        <v>2027</v>
      </c>
      <c r="N34" s="21" t="s">
        <v>168</v>
      </c>
      <c r="O34" s="46" t="s">
        <v>91</v>
      </c>
      <c r="P34" s="21"/>
      <c r="Q34" s="46" t="s">
        <v>92</v>
      </c>
      <c r="R34" s="46" t="s">
        <v>390</v>
      </c>
      <c r="S34" s="56" t="s">
        <v>51</v>
      </c>
      <c r="T34" s="21"/>
      <c r="U34" s="21"/>
      <c r="V34" s="21"/>
      <c r="W34" s="21"/>
      <c r="X34" s="21"/>
      <c r="Y34" s="21"/>
      <c r="Z34" s="21"/>
      <c r="AA34" s="21"/>
    </row>
    <row r="35" spans="1:27" s="20" customFormat="1" ht="15" customHeight="1" x14ac:dyDescent="0.25">
      <c r="A35" s="82" t="s">
        <v>375</v>
      </c>
      <c r="B35" s="51" t="s">
        <v>376</v>
      </c>
      <c r="C35" s="47" t="s">
        <v>41</v>
      </c>
      <c r="D35" s="48" t="s">
        <v>86</v>
      </c>
      <c r="E35" s="51" t="s">
        <v>309</v>
      </c>
      <c r="F35" s="56"/>
      <c r="G35" s="51">
        <v>1525</v>
      </c>
      <c r="H35" s="34" t="s">
        <v>113</v>
      </c>
      <c r="I35" s="82" t="s">
        <v>377</v>
      </c>
      <c r="J35" s="82">
        <v>50001729</v>
      </c>
      <c r="K35" s="82" t="s">
        <v>358</v>
      </c>
      <c r="L35" s="31">
        <v>2016</v>
      </c>
      <c r="M35" s="31">
        <v>2034</v>
      </c>
      <c r="N35" s="21" t="s">
        <v>168</v>
      </c>
      <c r="O35" s="37" t="s">
        <v>91</v>
      </c>
      <c r="P35" s="21"/>
      <c r="Q35" s="37" t="s">
        <v>92</v>
      </c>
      <c r="R35" s="37" t="s">
        <v>392</v>
      </c>
      <c r="S35" s="56" t="s">
        <v>71</v>
      </c>
      <c r="T35" s="21"/>
      <c r="U35" s="21"/>
      <c r="V35" s="21"/>
      <c r="W35" s="21"/>
      <c r="X35" s="21"/>
      <c r="Y35" s="21"/>
      <c r="Z35" s="21"/>
      <c r="AA35" s="21"/>
    </row>
    <row r="36" spans="1:27" s="20" customFormat="1" ht="15" customHeight="1" x14ac:dyDescent="0.25">
      <c r="A36" s="82" t="s">
        <v>378</v>
      </c>
      <c r="B36" s="51" t="s">
        <v>379</v>
      </c>
      <c r="C36" s="47" t="s">
        <v>41</v>
      </c>
      <c r="D36" s="48" t="s">
        <v>86</v>
      </c>
      <c r="E36" s="51" t="s">
        <v>380</v>
      </c>
      <c r="F36" s="56"/>
      <c r="G36" s="51">
        <v>510</v>
      </c>
      <c r="H36" s="34" t="s">
        <v>88</v>
      </c>
      <c r="I36" s="82" t="s">
        <v>381</v>
      </c>
      <c r="J36" s="82">
        <v>4162</v>
      </c>
      <c r="K36" s="82" t="s">
        <v>358</v>
      </c>
      <c r="L36" s="31">
        <v>2019</v>
      </c>
      <c r="M36" s="31">
        <v>2037</v>
      </c>
      <c r="N36" s="21" t="s">
        <v>168</v>
      </c>
      <c r="O36" s="37" t="s">
        <v>91</v>
      </c>
      <c r="P36" s="21"/>
      <c r="Q36" s="37" t="s">
        <v>92</v>
      </c>
      <c r="R36" s="46" t="s">
        <v>391</v>
      </c>
      <c r="S36" s="56" t="s">
        <v>71</v>
      </c>
      <c r="T36" s="21"/>
      <c r="U36" s="21"/>
      <c r="V36" s="21"/>
      <c r="W36" s="21"/>
      <c r="X36" s="21"/>
      <c r="Y36" s="21"/>
      <c r="Z36" s="21"/>
      <c r="AA36" s="21"/>
    </row>
    <row r="37" spans="1:27" s="20" customFormat="1" ht="15" customHeight="1" x14ac:dyDescent="0.25">
      <c r="A37" s="82" t="s">
        <v>382</v>
      </c>
      <c r="B37" s="51" t="s">
        <v>383</v>
      </c>
      <c r="C37" s="47" t="s">
        <v>41</v>
      </c>
      <c r="D37" s="48" t="s">
        <v>86</v>
      </c>
      <c r="E37" s="51" t="s">
        <v>87</v>
      </c>
      <c r="F37" s="56"/>
      <c r="G37" s="51">
        <v>1180</v>
      </c>
      <c r="H37" s="34" t="s">
        <v>389</v>
      </c>
      <c r="I37" s="82" t="s">
        <v>348</v>
      </c>
      <c r="J37" s="82">
        <v>50002819</v>
      </c>
      <c r="K37" s="82" t="s">
        <v>358</v>
      </c>
      <c r="L37" s="31">
        <v>2019</v>
      </c>
      <c r="M37" s="31">
        <v>2037</v>
      </c>
      <c r="N37" s="21" t="s">
        <v>168</v>
      </c>
      <c r="O37" s="37" t="s">
        <v>91</v>
      </c>
      <c r="P37" s="21"/>
      <c r="Q37" s="37" t="s">
        <v>92</v>
      </c>
      <c r="R37" s="46" t="s">
        <v>391</v>
      </c>
      <c r="S37" s="56" t="s">
        <v>71</v>
      </c>
      <c r="T37" s="21"/>
      <c r="U37" s="21"/>
      <c r="V37" s="21"/>
      <c r="W37" s="21"/>
      <c r="X37" s="21"/>
      <c r="Y37" s="21"/>
      <c r="Z37" s="21"/>
      <c r="AA37" s="21"/>
    </row>
    <row r="38" spans="1:27" s="20" customFormat="1" ht="15" customHeight="1" x14ac:dyDescent="0.25">
      <c r="A38" s="82" t="s">
        <v>384</v>
      </c>
      <c r="B38" s="51" t="s">
        <v>385</v>
      </c>
      <c r="C38" s="47" t="s">
        <v>41</v>
      </c>
      <c r="D38" s="48" t="s">
        <v>86</v>
      </c>
      <c r="E38" s="51" t="s">
        <v>87</v>
      </c>
      <c r="F38" s="56"/>
      <c r="G38" s="51">
        <v>1180</v>
      </c>
      <c r="H38" s="34" t="s">
        <v>389</v>
      </c>
      <c r="I38" s="82" t="s">
        <v>348</v>
      </c>
      <c r="J38" s="82">
        <v>50003671</v>
      </c>
      <c r="K38" s="82" t="s">
        <v>358</v>
      </c>
      <c r="L38" s="31">
        <v>2021</v>
      </c>
      <c r="M38" s="31">
        <v>2039</v>
      </c>
      <c r="N38" s="21" t="s">
        <v>168</v>
      </c>
      <c r="O38" s="37" t="s">
        <v>91</v>
      </c>
      <c r="P38" s="21"/>
      <c r="Q38" s="37" t="s">
        <v>92</v>
      </c>
      <c r="R38" s="46" t="s">
        <v>164</v>
      </c>
      <c r="S38" s="56" t="s">
        <v>71</v>
      </c>
      <c r="T38" s="21"/>
      <c r="U38" s="21"/>
      <c r="V38" s="21"/>
      <c r="W38" s="21"/>
      <c r="X38" s="21"/>
      <c r="Y38" s="21"/>
      <c r="Z38" s="21"/>
      <c r="AA38" s="21"/>
    </row>
    <row r="39" spans="1:27" s="20" customFormat="1" ht="15" customHeight="1" x14ac:dyDescent="0.25">
      <c r="A39" s="46"/>
      <c r="B39" s="46"/>
      <c r="C39" s="46"/>
      <c r="D39" s="46" t="s">
        <v>226</v>
      </c>
      <c r="E39" s="46" t="s">
        <v>386</v>
      </c>
      <c r="F39" s="56"/>
      <c r="G39" s="56"/>
      <c r="H39" s="34"/>
      <c r="I39" s="46" t="s">
        <v>387</v>
      </c>
      <c r="J39" s="46" t="s">
        <v>388</v>
      </c>
      <c r="K39" s="46" t="s">
        <v>358</v>
      </c>
      <c r="L39" s="56">
        <v>2012</v>
      </c>
      <c r="M39" s="31">
        <v>2032</v>
      </c>
      <c r="N39" s="21" t="s">
        <v>168</v>
      </c>
      <c r="O39" s="46" t="s">
        <v>48</v>
      </c>
      <c r="P39" s="21"/>
      <c r="Q39" s="46" t="s">
        <v>92</v>
      </c>
      <c r="R39" s="46" t="s">
        <v>92</v>
      </c>
      <c r="S39" s="56" t="s">
        <v>51</v>
      </c>
      <c r="T39" s="21"/>
      <c r="U39" s="21"/>
      <c r="V39" s="21"/>
      <c r="W39" s="21"/>
      <c r="X39" s="21"/>
      <c r="Y39" s="21"/>
      <c r="Z39" s="21"/>
      <c r="AA39" s="21"/>
    </row>
    <row r="40" spans="1:27" s="20" customFormat="1" ht="15" customHeight="1" x14ac:dyDescent="0.25">
      <c r="A40" s="21"/>
      <c r="B40" s="113"/>
      <c r="C40" s="21"/>
      <c r="D40" s="113"/>
      <c r="E40" s="21"/>
      <c r="F40" s="21"/>
      <c r="G40" s="21"/>
      <c r="H40" s="63"/>
      <c r="I40" s="63"/>
      <c r="J40" s="21"/>
      <c r="K40" s="21"/>
      <c r="L40" s="65"/>
      <c r="M40" s="65"/>
      <c r="N40" s="65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7" s="20" customFormat="1" ht="15" customHeight="1" x14ac:dyDescent="0.25">
      <c r="A41" s="21"/>
      <c r="B41" s="113"/>
      <c r="C41" s="21"/>
      <c r="D41" s="113"/>
      <c r="E41" s="21"/>
      <c r="F41" s="21"/>
      <c r="G41" s="21"/>
      <c r="H41" s="63"/>
      <c r="I41" s="63"/>
      <c r="J41" s="21"/>
      <c r="K41" s="21"/>
      <c r="L41" s="65"/>
      <c r="M41" s="65"/>
      <c r="N41" s="65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7" s="20" customFormat="1" ht="15" customHeight="1" x14ac:dyDescent="0.25">
      <c r="A42" s="21"/>
      <c r="B42" s="113"/>
      <c r="C42" s="21"/>
      <c r="D42" s="113"/>
      <c r="E42" s="21"/>
      <c r="F42" s="21"/>
      <c r="G42" s="21"/>
      <c r="H42" s="63"/>
      <c r="I42" s="63"/>
      <c r="J42" s="21"/>
      <c r="K42" s="21"/>
      <c r="L42" s="65"/>
      <c r="M42" s="65"/>
      <c r="N42" s="65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7" s="20" customFormat="1" ht="15" customHeight="1" x14ac:dyDescent="0.25">
      <c r="A43" s="21"/>
      <c r="B43" s="113"/>
      <c r="C43" s="21"/>
      <c r="D43" s="113"/>
      <c r="E43" s="21"/>
      <c r="F43" s="21"/>
      <c r="G43" s="21"/>
      <c r="H43" s="21"/>
      <c r="I43" s="21"/>
      <c r="J43" s="21"/>
      <c r="K43" s="21"/>
      <c r="L43" s="65"/>
      <c r="M43" s="65"/>
      <c r="N43" s="65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7" s="28" customFormat="1" ht="15" customHeight="1" x14ac:dyDescent="0.25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7" s="1" customFormat="1" x14ac:dyDescent="0.25">
      <c r="A45" s="30"/>
      <c r="B45" s="31"/>
      <c r="C45" s="32"/>
      <c r="D45" s="31"/>
      <c r="E45" s="33"/>
      <c r="F45" s="31"/>
      <c r="G45" s="31"/>
      <c r="H45" s="34"/>
      <c r="I45" s="34"/>
      <c r="J45" s="31"/>
      <c r="K45" s="34"/>
      <c r="L45" s="36"/>
      <c r="M45" s="31"/>
      <c r="N45" s="31"/>
      <c r="O45" s="34"/>
      <c r="P45" s="37"/>
      <c r="Q45" s="34"/>
      <c r="R45" s="37"/>
      <c r="S45" s="31"/>
      <c r="T45" s="34"/>
      <c r="U45" s="34"/>
      <c r="V45" s="34"/>
      <c r="W45" s="34"/>
      <c r="X45" s="34"/>
      <c r="Y45" s="34"/>
      <c r="Z45" s="34"/>
    </row>
    <row r="46" spans="1:27" s="1" customFormat="1" ht="35" customHeight="1" x14ac:dyDescent="0.25">
      <c r="A46" s="21"/>
      <c r="B46" s="123" t="s">
        <v>400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</row>
  </sheetData>
  <mergeCells count="8">
    <mergeCell ref="B46:Z46"/>
    <mergeCell ref="B27:Z27"/>
    <mergeCell ref="U28:Z28"/>
    <mergeCell ref="A1:Z1"/>
    <mergeCell ref="A2:Z2"/>
    <mergeCell ref="B3:Z3"/>
    <mergeCell ref="U4:Z4"/>
    <mergeCell ref="A44:J44"/>
  </mergeCells>
  <conditionalFormatting sqref="L6:L24">
    <cfRule type="cellIs" dxfId="7" priority="7" stopIfTrue="1" operator="lessThan">
      <formula>#REF!</formula>
    </cfRule>
    <cfRule type="cellIs" dxfId="6" priority="8" stopIfTrue="1" operator="greaterThanOrEqual">
      <formula>#REF!</formula>
    </cfRule>
  </conditionalFormatting>
  <conditionalFormatting sqref="L30">
    <cfRule type="cellIs" dxfId="5" priority="3" stopIfTrue="1" operator="lessThan">
      <formula>#REF!</formula>
    </cfRule>
    <cfRule type="cellIs" dxfId="4" priority="4" stopIfTrue="1" operator="greaterThanOrEqual">
      <formula>#REF!</formula>
    </cfRule>
  </conditionalFormatting>
  <conditionalFormatting sqref="L31:L32">
    <cfRule type="cellIs" dxfId="3" priority="1" stopIfTrue="1" operator="lessThanOrEqual">
      <formula>#REF!</formula>
    </cfRule>
    <cfRule type="cellIs" dxfId="2" priority="2" stopIfTrue="1" operator="greaterThanOrEqual">
      <formula>#REF!</formula>
    </cfRule>
  </conditionalFormatting>
  <conditionalFormatting sqref="L33:L38 M33:M39">
    <cfRule type="cellIs" dxfId="1" priority="5" stopIfTrue="1" operator="lessThan">
      <formula>#REF!</formula>
    </cfRule>
    <cfRule type="cellIs" dxfId="0" priority="6" stopIfTrue="1" operator="greaterThanOrEqual">
      <formula>#REF!</formula>
    </cfRule>
  </conditionalFormatting>
  <pageMargins left="0.7" right="0.7" top="0.75" bottom="0.75" header="0.3" footer="0.3"/>
  <pageSetup paperSize="8" scale="43" orientation="landscape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Perceel 1 Joure</vt:lpstr>
      <vt:lpstr>Perceel 2 Harlingen</vt:lpstr>
      <vt:lpstr>Perceel 3 Drachten</vt:lpstr>
      <vt:lpstr>Perceel 4 Emmeloord-Staphorst</vt:lpstr>
      <vt:lpstr>'Perceel 4 Emmeloord-Staphorst'!Afdrukbereik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Snippe, Peter (RWS VWM)</dc:creator>
  <cp:lastModifiedBy>Schepers, Jean-Paul (RWS PPO)</cp:lastModifiedBy>
  <cp:lastPrinted>2025-11-13T11:59:41Z</cp:lastPrinted>
  <dcterms:created xsi:type="dcterms:W3CDTF">2025-07-08T12:10:49Z</dcterms:created>
  <dcterms:modified xsi:type="dcterms:W3CDTF">2025-11-13T12:00:29Z</dcterms:modified>
</cp:coreProperties>
</file>