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vf-i-facb\facb$\inkoop\Initiële Inkoop\02. Aanbestedingstrajecten\2025\M-EU-25-16 Thuismeetapparatuur (The Box)\"/>
    </mc:Choice>
  </mc:AlternateContent>
  <xr:revisionPtr revIDLastSave="0" documentId="13_ncr:1_{B96752EC-13F1-4211-94C3-529FBC35D51A}" xr6:coauthVersionLast="47" xr6:coauthVersionMax="47" xr10:uidLastSave="{00000000-0000-0000-0000-000000000000}"/>
  <bookViews>
    <workbookView xWindow="-120" yWindow="-120" windowWidth="38640" windowHeight="15720" xr2:uid="{BC8D2062-B4C8-4FDE-92F9-6225A5B19844}"/>
  </bookViews>
  <sheets>
    <sheet name="Programma van Eisen" sheetId="1" r:id="rId1"/>
  </sheets>
  <definedNames>
    <definedName name="_xlnm._FilterDatabase" localSheetId="0" hidden="1">'Programma van Eisen'!$A$19:$F$30</definedName>
    <definedName name="_xlnm.Print_Area" localSheetId="0">'Programma van Eisen'!$B$2:$G$121</definedName>
    <definedName name="Z_10331909_E511_48AC_A1E9_C4972DB6B785_.wvu.Cols" localSheetId="0" hidden="1">'Programma van Eisen'!#REF!</definedName>
    <definedName name="Z_10331909_E511_48AC_A1E9_C4972DB6B785_.wvu.PrintArea" localSheetId="0" hidden="1">'Programma van Eisen'!$B$1:$F$123</definedName>
    <definedName name="Z_10331909_E511_48AC_A1E9_C4972DB6B785_.wvu.PrintTitles" localSheetId="0" hidden="1">'Programma van Eisen'!$2:$4</definedName>
    <definedName name="Z_10331909_E511_48AC_A1E9_C4972DB6B785_.wvu.Rows" localSheetId="0" hidden="1">'Programma van Eisen'!#REF!</definedName>
    <definedName name="Z_5F0D46D5_FCB7_4D1D_A3E4_10ED43D60564_.wvu.Cols" localSheetId="0" hidden="1">'Programma van Eisen'!#REF!</definedName>
    <definedName name="Z_5F0D46D5_FCB7_4D1D_A3E4_10ED43D60564_.wvu.PrintArea" localSheetId="0" hidden="1">'Programma van Eisen'!$B$1:$F$123</definedName>
    <definedName name="Z_5F0D46D5_FCB7_4D1D_A3E4_10ED43D60564_.wvu.PrintTitles" localSheetId="0" hidden="1">'Programma van Eisen'!$2:$4</definedName>
    <definedName name="Z_5F0D46D5_FCB7_4D1D_A3E4_10ED43D60564_.wvu.Rows" localSheetId="0" hidden="1">'Programma van Eisen'!#REF!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<sst xmlns="http://schemas.openxmlformats.org/spreadsheetml/2006/main" count="159" uniqueCount="148">
  <si>
    <t>Ja</t>
  </si>
  <si>
    <t>PROGRAMMA VAN EISEN (PVE)</t>
  </si>
  <si>
    <t>Versie en datum PvE</t>
  </si>
  <si>
    <t>Nee</t>
  </si>
  <si>
    <t>Betreffende aanbesteding</t>
  </si>
  <si>
    <t>Ingevuld door</t>
  </si>
  <si>
    <t>&lt;Naam organisatie&gt;</t>
  </si>
  <si>
    <t>&lt;Naam contactpersoon&gt;</t>
  </si>
  <si>
    <t>&lt;Datum&gt;</t>
  </si>
  <si>
    <t>Invulinstructie</t>
  </si>
  <si>
    <r>
      <t xml:space="preserve">1. Vul </t>
    </r>
    <r>
      <rPr>
        <u/>
        <sz val="10"/>
        <rFont val="Arial"/>
        <family val="2"/>
      </rPr>
      <t>alle</t>
    </r>
    <r>
      <rPr>
        <sz val="10"/>
        <rFont val="Arial"/>
        <family val="2"/>
      </rPr>
      <t xml:space="preserve"> groene velden in.</t>
    </r>
  </si>
  <si>
    <t>2. U beantwoord iedere eis door 'Ja' of 'Nee' te selecteren bij 'Voldoet u?'.</t>
  </si>
  <si>
    <r>
      <t xml:space="preserve">3. Bij toelichting / onderbouwing </t>
    </r>
    <r>
      <rPr>
        <b/>
        <sz val="10"/>
        <rFont val="Arial"/>
        <family val="2"/>
      </rPr>
      <t>moet</t>
    </r>
    <r>
      <rPr>
        <sz val="10"/>
        <rFont val="Arial"/>
        <family val="2"/>
      </rPr>
      <t xml:space="preserve"> bij iedere eis een toelichting / onderbouwing worden gegeven om aan te tonen dat u inderdaad voldoet als dat veld groen gearceerd is. Als een veld niet groen gearceerd is, dan </t>
    </r>
    <r>
      <rPr>
        <b/>
        <sz val="10"/>
        <rFont val="Arial"/>
        <family val="2"/>
      </rPr>
      <t>mag</t>
    </r>
    <r>
      <rPr>
        <sz val="10"/>
        <rFont val="Arial"/>
        <family val="2"/>
      </rPr>
      <t xml:space="preserve"> een toelichting / onderbouwing worden gegeven.</t>
    </r>
  </si>
  <si>
    <r>
      <t xml:space="preserve">4. In geval van merknamen mag u lezen "en/of een gelijkwaardig alternatief". In dit geval </t>
    </r>
    <r>
      <rPr>
        <b/>
        <sz val="10"/>
        <rFont val="Arial"/>
        <family val="2"/>
      </rPr>
      <t>moet</t>
    </r>
    <r>
      <rPr>
        <sz val="10"/>
        <rFont val="Arial"/>
        <family val="2"/>
      </rPr>
      <t xml:space="preserve"> u altijd een toelichting / onderbouwing geven om aan te geven wat het alternatief is en waarom dat alternatief gelijkwaardig is.</t>
    </r>
  </si>
  <si>
    <t>5. Indien nodig kunt u een separaat document als aanvullende onderbouwing toevoegen. In dit geval dient de titel van dat document als volgt genoemd te worden: 'Bijlage bij eis &lt;nr.&gt; &lt;titel&gt;'.</t>
  </si>
  <si>
    <t>6. Het LUMC kan in een verificatiegesprek en / of test (waarvoor u 1 of meerdere producten aanlevert) verifiëren of uw product daadwerkelijk aan de gestelde eis voldoet. Indien blijkt dat uw product niet voldoet, zal uw inschrijving terzijde worden gelegd.</t>
  </si>
  <si>
    <t>Categorie</t>
  </si>
  <si>
    <t>Subcategorie</t>
  </si>
  <si>
    <t xml:space="preserve"> Eis</t>
  </si>
  <si>
    <t>Voldoet u?</t>
  </si>
  <si>
    <t>Toelichting / onderbouwing</t>
  </si>
  <si>
    <t>1. 
Wet- &amp; regelgeving / veiligheid / juridische</t>
  </si>
  <si>
    <t>-</t>
  </si>
  <si>
    <t>Dataopslag is binnen EU of met gelijkwaardig beschermingsniveau.</t>
  </si>
  <si>
    <t>2. 
Functioneel</t>
  </si>
  <si>
    <t>Er is een applicatie (in Nederlandse of Engelse taal) om de meetgegevens beschikbaar te maken voor toegang het LUMC.</t>
  </si>
  <si>
    <t>De thuismeetapparatuur is digitaal.</t>
  </si>
  <si>
    <t>Visuele signalen bij succesvolle meting of foutmeldingen.</t>
  </si>
  <si>
    <t>Het meetbereik is minimaal 40-200 mmHg systolisch.</t>
  </si>
  <si>
    <t>De nauwkeurigheid is ±3 mmHg of beter.</t>
  </si>
  <si>
    <t>De nauwkeurigheid is ±100 g of beter.</t>
  </si>
  <si>
    <t>Andere functies (zoals vetmassa of arteriële stijfheid) mogen worden geleverd als aanvullende informatie, zonder dat klinische validatie vereist is.</t>
  </si>
  <si>
    <t>Het meetbereik is minimaal van 32–42 °C.</t>
  </si>
  <si>
    <t>De nauwkeurigheid is over het volledige meetbereik ±0,2 °C of beter.</t>
  </si>
  <si>
    <t>De temperatuursbepaling geeft binnen 5 seconden een resultaat.</t>
  </si>
  <si>
    <t>De batterijduur is minimaal 3 dagen.</t>
  </si>
  <si>
    <t>Minimale ECG duur van 10 seconden.</t>
  </si>
  <si>
    <t>3. 
Technisch</t>
  </si>
  <si>
    <t>De meetgegevens worden automatisch doorgestuurd via een beveiligd protocol.</t>
  </si>
  <si>
    <t>Indien de mobiele applicatie medische claims maakt, dient het een medisch CE keurmerk te hebben.</t>
  </si>
  <si>
    <t>4. 
Service / onderhoud / beheer</t>
  </si>
  <si>
    <t>Kalibratie moet mogelijk zijn of automatisch plaatsvinden.</t>
  </si>
  <si>
    <t>5. Documentatie / scholing</t>
  </si>
  <si>
    <t>6. 
Hygiëne / reiniging</t>
  </si>
  <si>
    <t>Alle aangeboden materialen en middelen verkleuren niet onder invloed van de gebruikte schoonmaak- en desinfectiemiddelen.</t>
  </si>
  <si>
    <t>7. 
Duurzaamheid</t>
  </si>
  <si>
    <t>De verpakkingsmaterialen kunnen worden hergebruikt.</t>
  </si>
  <si>
    <t>8. 
Levering</t>
  </si>
  <si>
    <t>9. 
Levensduur / garanties</t>
  </si>
  <si>
    <t>10. 
Logisitiek &amp; administratief</t>
  </si>
  <si>
    <t>Bestellen</t>
  </si>
  <si>
    <t>Leveren: locatie, tijd en incoterms</t>
  </si>
  <si>
    <t>Leveren: laden, lossen en afmetingen</t>
  </si>
  <si>
    <t>Aanleveren orders</t>
  </si>
  <si>
    <t>Informatie-voorziening bij levering</t>
  </si>
  <si>
    <t>De inhoud van de pakbon komt overeen met de op dat moment afgeleverde goederen. Het is derhalve niet toegestaan een order met één (1) pakbon op meerdere momenten uit te leveren, ook niet als deze leveringen dezelfde dag plaatsvinden.</t>
  </si>
  <si>
    <t xml:space="preserve">De pakbon dient op een duidelijk zichtbare positie aan de bovenzijde van de omverpakking te worden bevestigd. Bij ingesealde pallets dient de pakbon rechts bovenin op de lange zijde van de pallet in een ducolop te worden geplaatst. Tevens moet binnen in de omverpakking een kopie van dezelfde pakbon worden meegeleverd. Pakbonnen mogen niet in de verpakking worden aangeboden! </t>
  </si>
  <si>
    <t>Opdrachtnemer dient coderingen en/of referenties op de pakbon overeen te laten komen met de door het LUMC aangegeven ordernummer en ordervolgorde.</t>
  </si>
  <si>
    <t>Voor omverpakkingen die aan de buitenzijde van de pallet zijn gestapeld, dient het etiket van buitenaf zichtbaar te zijn. Voor omverpakkingen die niet vanaf de buitenkant van de pallet zichtbaar zijn, dient het etiket gericht te zijn naar de dichtstbijzijnde buitenzijde.</t>
  </si>
  <si>
    <t>Retour en fust</t>
  </si>
  <si>
    <t>Facturatie</t>
  </si>
  <si>
    <t>Opdrachtnemer dient te beschikken over een digitaal order- en facturatiesysteem. Dit geldt ook voor het mutatiebeheer.</t>
  </si>
  <si>
    <t>Opdrachtnemer dient creditnota's onder vermelding van het oorspronkelijke inkoopordernummer van het LUMC in te dienen. Er wordt geen totalisering en of verrekeningen van orders en of producten gedaan.</t>
  </si>
  <si>
    <t>Opdrachtnemer dient eventuele kortingen, bonussen en dergelijke direct te verrekenen op de factuur (indien van toepassing wordt het ordernummer vermeld).</t>
  </si>
  <si>
    <t>De cloudomgeving die de meetgegevens ontvangt heeft een uptime van minimaal 98%.</t>
  </si>
  <si>
    <t>Metingen die niet direct doorgestuurd kunnen worden i.v.m. netwerk/uptime problemen, worden later alsnog automatisch doorgestuurd.</t>
  </si>
  <si>
    <t>Voor medische claims (bv. ECG's, AF-detectie) dient het apparaat een CE-markering als medisch apparaat te hebben. Indien er geen medische claims gedaan worden (welzijnsapparaatur) is geen CE-medisch vereist.</t>
  </si>
  <si>
    <t>Data wordt verwerkt conform AVG/GDPR en NEN7510.</t>
  </si>
  <si>
    <t>Algemeen</t>
  </si>
  <si>
    <t>De thuismeetapparatuur is makkelijk af te lezen met een duidelijke weergave van de meetwaarden.</t>
  </si>
  <si>
    <t>Specifiek t.a.v.
bloeddrukmeter</t>
  </si>
  <si>
    <t>Specifiek t.a.v.
weegschaal</t>
  </si>
  <si>
    <t>Specifiek t.a.v.
thermometer</t>
  </si>
  <si>
    <t>Specifiek t.a.v.
Slaapmat</t>
  </si>
  <si>
    <t>Zo lang als de looptijd van de overeenkomst is, wordt gegarandeerd dat er vervangingsonderdelen beschikbaar zijn.</t>
  </si>
  <si>
    <t>Opdrachtnemer dient binnen één (1) werkdag aan Operationele Inkoopservice van het LUMC kenbaar te maken als een artikel na bestelling niet leverbaar is en geeft hierbij aan wanneer het artikel te verwachten is.</t>
  </si>
  <si>
    <t>Opdrachtnemer levert voor het LUMC beschikbare catalogus via de cataloguspartner (broker) van het LUMC, GHX, door middel van een OCI-koppeling ofwel via een statische web-catalogus. De keuze van een OCI-koppeling of een statische web-catalogus wordt gemaakt door het LUMC. De kosten voor het gebruik van GHX zijn voor rekening van de opdrachtnemer.</t>
  </si>
  <si>
    <t>Opdrachtnemer is verplicht om in de OCI koppeling en statische web-catalogus slechts producten aan te bieden waarvoor een contract afgesloten is met LUMC.</t>
  </si>
  <si>
    <t>Opdrachtnemer garandeert dat artikelen die door het LUMC vóór 14:00 uur zijn besteld en na ontvangst van de schriftelijke (elektronisch) opdracht, uiterlijk binnen twee (2) werkdagen worden geleverd bij het LUMC.</t>
  </si>
  <si>
    <t>Opdrachtnemer garandeert een leveringsbetrouwbaarheid van gemiddeld 98% per orderregel, waarbij foutieve leveringen als niet tijdig geleverd worden meegerekend.</t>
  </si>
  <si>
    <t xml:space="preserve">Wijzigingen of afwijkingen in verstrekkingseenheden, verpakkingen of het leveren van alternatieve artikelen worden tijdig (tenminste 2 weken) van tevoren aan het LUMC ter goedkeuring voorgelegd, tenzij tussen opdrachtnemer en het LUMC anders is overeengekomen. Afwijkingen dienen duidelijk op de pakbonnen te worden aangegeven.  </t>
  </si>
  <si>
    <t>Opdrachtnemer verklaart dat alle goederen DDP (franco huis), conform geldende Incoterms, worden geleverd.</t>
  </si>
  <si>
    <t>Opdrachtnemer dient alle LUMC bestellingen/inkooporders op onderstaande afleverlocatie te leveren:
     LUMC Goederenontvangst
     T.b.v. Box Office
     Brugmansplein 3
     2333 ZE Leiden</t>
  </si>
  <si>
    <t>Opdrachtnemer dient op werkdagen (maandag tot en met vrijdag) te leveren tussen 07:00 uur en 15:00 uur. Afwijkingen op de levertijd dient men tijdig, uiterlijk één (1) werkdag voor de geplande afleverdag, te worden aangemeld bij de Goederenontvangst  van LUMC, via Goederenontvangst@lumc.nl</t>
  </si>
  <si>
    <t xml:space="preserve">Opdrachtnemer dient de vrachtbrief door een medewerker van LUMC pro forma (elektronisch) te laten ondertekenen (naam in blokletters) voor ontvangen colli. Aan de (elektronische) ondertekening kan door de opdrachtnemer geen rechten worden ontleend. </t>
  </si>
  <si>
    <t>Het LUMC controleert binnen vijf (5) werkdagen op artikelniveau de levering. Bij foutieve levering wordt opdrachtnemer hiervan binnen vijf (5) werkdagen op de hoogte gesteld.</t>
  </si>
  <si>
    <t>Opdrachtnemer dient, in geval van een onvolledige levering (nalevering en/of manco),  binnen één (1) werkdag na melding door het LUMC de betreffende product(en), kosteloos na te kunnen leveren. Deze betreffende extra levering vindt plaats onder vermelding van het oorspronkelijke ordernummer en is voorzien van een separate pakbon.</t>
  </si>
  <si>
    <t xml:space="preserve">Beschadigde leveringen goederen worden bij constatering door medewerker van de Goederenontvangst van LUMC, geweigerd en direct mee retourgenomen door de transporteur.  </t>
  </si>
  <si>
    <t>Opdrachtnemer dient, in geval van het gebruik van rollende transportmiddelen, zich te houden aan maximale hoogte van 180 cm en een maximale breedte van 72 cm. Hoger beladen dan de bovenzijde van een transportmiddel is uitgesloten. Transportmiddelen zijn zodanig uitgevoerd dat er twee (2) bok en twee (2) zwenkwielen op zitten. Wielen zijn uitgevoerd met gladde rijvlakken en zodanig dat de rolcontainer bij het transport binnen het LUMC geen sporen nalaat op de vloeren.</t>
  </si>
  <si>
    <t>Opdrachtnemer dient ervoor te zorgen dat per container de belading zodanig is, dat er sprake is van hanteerbare hoeveelheden in het kader van de vigerende ARBO-regelgeving. Dit houdt ook in dat dit acceptabel is volgens de NIOSH -norm. Hierbij rekening houdende dat de rolcontainers handmatig bij het LUMC worden afgestapeld.</t>
  </si>
  <si>
    <t>Opdrachtnemer dient te zorgen voor een correcte wijze van stapeling containers (zoals o.a. het grootste aantal en zware producten onderop).</t>
  </si>
  <si>
    <t>Opdrachtnemer dient, in geval van pallets, gebruik te maken van re-useable euro pallets.</t>
  </si>
  <si>
    <t>Bij gebruik van rolcontainers levert de opdrachtnemer op goede werkzame rolcontainers en zorgt de opdrachtnemer voor goed onderhoud aan de rolcontainers die worden ingezet bij het LUMC. Indien de opdrachtnemer gebruik maakt van een ander soort transportmiddel, geldt dezelfde onderhoudseis betreffende het transportmiddel.</t>
  </si>
  <si>
    <t>Opdrachtnemer is zelf verantwoordelijk voor het laden of lossen van de goederen en plaats deze op aanwijzing van het LUMC op de daarvoor bestemde locatie.</t>
  </si>
  <si>
    <t>Bij leveringen buiten de standaard afwijkingen (LxBxH) neemt de opdrachtnemer contact op met het LUMC om specifieke afspraken te maken.</t>
  </si>
  <si>
    <t>Opdrachtnemer verklaart dat afleveringen per order zijn verpakt tot zoveel mogelijk één (1) verpakkingseenheid in deugdelijke verpakking. Een verpakkingseenheid mag in beginsel niet meer wegen dan 23 kilogram en dient handzaam te zijn.</t>
  </si>
  <si>
    <t>Opdrachtnemer verklaart uitsluitend strikt noodzakelijke (om)verpakkingen toe te passen. Gebruik van plastics of andere milieubelastende materialen wordt tot een absoluut minimum beperkt. Opdrachtnemer spant zich aantoonbaar in om de belasting voor het milieu van producten en verpakkingsmaterialen tot een minimum te beperken.</t>
  </si>
  <si>
    <t>In de toekomst zullen elektronische inkooporders verplicht door middel van een XML bestand verstuurd worden. Dit betekent dat Leverancier in staat moet zijn om XML bestanden te ontvangen en uit te lezen. Dit is de verantwoordelijkheid van de leverancier.</t>
  </si>
  <si>
    <t>In de toekomst zullen elektronische orderbevestigingen door middel van een XML bestand verplicht worden door LUMC.</t>
  </si>
  <si>
    <t>De kosten die worden gemaakt door Leverancier om aan de gestelde XML eisen te voldoen, komen voor rekening van de Leverancier. In het geval dat LUMC het gebruik van XML zal verplichten, wordt u hierover vooraf schriftelijk geïnformeerd en zal zo nodig een termijn worden gesteld waarbinnen aan deze eis moet worden voldaan.</t>
  </si>
  <si>
    <t>Opdrachtnemer dient ervoor te zorgen dat geleverde verpakkingseenheden overeenkomen met de besteleenheid.</t>
  </si>
  <si>
    <t>Inkooporders bestaande uit meerdere verpakkingseenheden worden herkenbaar en bij elkaar geleverd. Dat wil zeggen tenminste in dezelfde levering en op dezelfde pallet(s) en voorzien van een volgnummer per verpakking.</t>
  </si>
  <si>
    <t>Verpakkingseenheden van verschillende inkooporders mogen op één ladingdrager worden samengevoegd, mits inkooporders bestaande uit meerdere verpakkingseenheden bij elkaar worden gehouden. De inkooporders met het grootste aantal verpakkingseenheden staat daarbij onderop, zodat eventueel afstapelen of sorteren wordt geminimaliseerd.</t>
  </si>
  <si>
    <t>Het is, in geval gebruik wordt gemaakt van een externe vervoerder, niet toegestaan orders van verschillende leveranciers samen te voegen op één ladingdrager, en of af te wijken van in de punten D.5 en D.6 gestelde eisen.</t>
  </si>
  <si>
    <t>Leveringen dienen per LUMC inkooporder apart te zijn verpakt. Het is niet toegestaan meerdere inkooporders samen te voegen in één omverpakking. Bij steriele artikelen betekent dit een aparte straatverpakking per inkooporder.</t>
  </si>
  <si>
    <t>Voorraadorders worden gescheiden van niet-voorraad orders aangeboden, dat wil zeggen dat deze tenminste op een aparte ladingdrager worden geplaatst.</t>
  </si>
  <si>
    <t>Gekoelde leveringen dienen bij elkaar gezamenlijk op 1 lastdrager te worden aangeboden.</t>
  </si>
  <si>
    <t>Leveringen dienen dusdanig te worden aangeboden zodat het voor medewerkers van de Goederenontvangst van LUMC mogelijk is om deze te kunnen controleren op afleveradres, colli en schade. Note: er wordt niet gecontroleerd op ordernummer hier kunnen dan ook geen rechten aan ontleend worden.</t>
  </si>
  <si>
    <t>Alle leveringen dienen per LUMC order voorzien te zijn van een pakbon. Op de pakbon dient de volgende informatie te worden vermeld: 
     - LUMC inkoopordernummer;
     - artikelnummer van de leverancier;
     - artikelomschrijving (overeenkomstig omschrijving in de webcatalogus);
     - verpakkingseenheid + aantal geleverde verpakkingseenheden;
     - aantal omverpakkingen;
     - telefoonnummer voor het melden van manco's;
     - afleverdatum;
     - expiratiedatum (alleen steriele artikelen en voeding);
     - batchnummer (alleen steriele artikelen);
     - serienummer (alleen apparatuur);
     - koeling.
Pakbonnen dienen daarnaast duidelijk leesbaar en interpreteerbaar te zijn. Het moet duidelijk zijn wat er in de bijbehorende omverpakking(en) zit en (indien van toepassing) een artikel al dan niet als backorder geregistreerd staat voor een nalevering.
In de toekomst zal informatieverstrekking van elektronische pakbonnen verplicht plaats vinden door middel van een XML bestand.  Deze bestanden dienen volledig overeen te komen met geplande levering mogen niet afwijken van de op de levering bevestigde pakbonnen.</t>
  </si>
  <si>
    <t>Omverpakkingen dienen te worden voorzien van een duidelijk leesbaar etiket waarop onderstaande gegevens worden vermeld in een minimale tekstgrootte van 72 punten (Microsoft Word):
     - LUMC inkoopordernummer;
     - het volgnummer van en het totaal aantal omverpakkingen behorende bij het LUMC ordernummer 
        (bijvoorbeeld 1 van 3).</t>
  </si>
  <si>
    <t>Retourzendingen worden binnen twee (2) werkdagen na aanmelden opgehaald door de opdrachtnemer.</t>
  </si>
  <si>
    <t>Bijzonder verpakkingsmateriaal (bijvoorbeeld houten kisten) wordt per omgaande door de opdrachtnemer retour genomen, tenzij expliciet anders overeengekomen.</t>
  </si>
  <si>
    <r>
      <t xml:space="preserve">Opdrachtnemer stuurt binnen zeven (7) dagen na levering een e-factuur (met eventuele bijlagen) aan het LUMC. </t>
    </r>
    <r>
      <rPr>
        <b/>
        <i/>
        <sz val="10"/>
        <color rgb="FF000000"/>
        <rFont val="Arial"/>
        <family val="2"/>
      </rPr>
      <t xml:space="preserve">Lees hiervoor de verzendspecificaties e-factureren LUMC.  </t>
    </r>
  </si>
  <si>
    <t>Opdrachtnemer factureert per inkooporder (dus niet meerdere orders per factuur) met minimaal de volgende vermeldingen;
     - inkoopordernummer van het LUMC;
     - eindbedrag per orderregel;
     - totaalbedrag per inkooporder;
     - orderregelvolgorde;
     - leverdatum;
     - debiteurennummer;
     - extern artikelnummer; 
     - netto prijsvoering; 
     - btw percentage.
Met de orderregelvolgorde wordt de volgorde van de artikelen in de bestelling van het LUMC bedoeld.</t>
  </si>
  <si>
    <t>Concept v0.99 d.d. 20251010</t>
  </si>
  <si>
    <t>Specifiek t.a.v.
stappenteller</t>
  </si>
  <si>
    <t>Specifiek t.a.v.
ECG horloge</t>
  </si>
  <si>
    <t>Telemonitoring &amp; Thuismeetapparatuur</t>
  </si>
  <si>
    <t>De telemonitoring &amp; thuismeetapparatuur voldoet aan de vigerende wet- en regelgeving.</t>
  </si>
  <si>
    <t>De telemonitoring &amp; thuismeetapparatuur voldoet aan relevante medische normen (bijv. ISO 13485).</t>
  </si>
  <si>
    <t>De telemonitoring &amp; thuismeetapparatuur is makkelijk &amp; intuïtief in gebruik, ook voor patiënten die minder digitaal vaardig zijn en geen medische achtergrond hebben.</t>
  </si>
  <si>
    <t>Telemonitoring &amp; thuismeetapparatuur dient gevalideerd te zijn en op verzoek worden validatierapporten van alle gemeten parameters aangeleverd.</t>
  </si>
  <si>
    <t>Apparatuur voldoet aan ISO/AAMI/ESH validatie voor bloeddrukmetingen.</t>
  </si>
  <si>
    <t>Apparatuur detecteert foutieve metingen (bijv. door beweging).</t>
  </si>
  <si>
    <t>Apparatuur dient compatibel te zijn met verschillende manchetformaten, varierend van tenminste 22 tot 50 cm.</t>
  </si>
  <si>
    <t>Apparatuur moet in staat zijn lichaamsgewicht betrouwbaar te meten binnen een bereik van 0–200 kg.</t>
  </si>
  <si>
    <t>Apparatuur bepaalt de kerntemperatuur.</t>
  </si>
  <si>
    <t>Apparatuur moet betrouwbare activiteitsmetingen kunnen doen.</t>
  </si>
  <si>
    <t>Apparatuur heeft een minimale IP-classificatie van IP67.</t>
  </si>
  <si>
    <t>Apparatuur heeft een maximale mean deviation QT van 7% en QTcF van 8%.</t>
  </si>
  <si>
    <t>Apparatuur heeft een minimale sampling frequentie van 500 Hz.</t>
  </si>
  <si>
    <t>Apparatuur mag als welzijnsapparaat worden ingezet voor slaapmonitoring.</t>
  </si>
  <si>
    <t xml:space="preserve">Telemonitoring &amp; thuismeetapparatuur is te koppelen aan Terra. </t>
  </si>
  <si>
    <t>Telemonitoring &amp; thuismeetapparatuur is te koppelen aan een mobiele applicatie.</t>
  </si>
  <si>
    <t xml:space="preserve">Telemonitoring &amp; thuismeetapparatuur werkt met Wi-Fi en/of met bluetooth. </t>
  </si>
  <si>
    <t>De leverancier garandeert juiste metingen met zo min mogelijk afwijkingen.</t>
  </si>
  <si>
    <t>Data moet kunnen worden ge-exporteerd in een bruikbaar formaat (CSV, PDF of via API).</t>
  </si>
  <si>
    <t>Apparatuur wordt voorzien van updates en benodigde support wordt geleverd.</t>
  </si>
  <si>
    <t>Release notes worden voorafgaand aan de updates geleverd in het kader van evt. benodigde aanpassingen aan een API i.v.m. uitlezing door het ziekenhuis.</t>
  </si>
  <si>
    <t>Een Nederlandstalige gebruikershandleiding wordt aangeleverd, teneinde waarborging van correct gebruik.</t>
  </si>
  <si>
    <t>Een Nederlandstalige technische handleiding wordt aangeleverd, teneinde waarborging van correct onderhoud.</t>
  </si>
  <si>
    <t>Een Nederlandstalige schoonmaakhandleiding wordt aangeleverd, teneinde waarborging van de garantie.</t>
  </si>
  <si>
    <t>Bij de eerste levering wordt aangetoond (instructie) hoe de telemonitoring &amp; thuismeetapparatuur exact werkt en hoe deze het meest optimaal gebruikt kan worden.</t>
  </si>
  <si>
    <t>De telemonitoring &amp; thuismeetapparatuur is goed reinigbaar conform het LUMC protocol (zie bijlage).</t>
  </si>
  <si>
    <t>De maximale levertermijn van de telemonitoring &amp; thuismeetapparatuur is 2 dagen na ontvangst van de 2e en daaropvolgende orders.</t>
  </si>
  <si>
    <t>De maximale levertermijn van de telemonitoring &amp; thuismeetapparatuur is 4 weken na ontvangst van de 1e order.</t>
  </si>
  <si>
    <t>De garantieperiode van de telemonitoring &amp; thuismeetapparatuur is minimaal 2 jaar.</t>
  </si>
  <si>
    <t>End-of-live (EOL) van telemonitoring &amp; thuismeetapparatuur wordt minimaal 1 jaar vooraf gemeld.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</si>
</sst>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2" x14ac:knownFonts="1">
    <font>
      <sz val="10"/>
      <name val="Arial"/>
      <family val="2"/>
    </font>
    <font>
      <sz val="11"/>
      <color theme="1"/>
      <name val="Calibri"/>
      <family val="2"/>
      <scheme val="minor"/>
    </font>
    <font>
      <b/>
      <sz val="10"/>
      <name val="Arial"/>
      <family val="2"/>
    </font>
    <font>
      <sz val="10"/>
      <color rgb="FF000000"/>
      <name val="Arial"/>
      <family val="2"/>
    </font>
    <font>
      <sz val="10"/>
      <color theme="0"/>
      <name val="Arial"/>
      <family val="2"/>
    </font>
    <font>
      <sz val="8"/>
      <name val="Arial"/>
      <family val="2"/>
    </font>
    <font>
      <u/>
      <sz val="10"/>
      <name val="Arial"/>
      <family val="2"/>
    </font>
    <font>
      <b/>
      <sz val="18"/>
      <name val="Arial"/>
      <family val="2"/>
    </font>
    <font>
      <sz val="10"/>
      <color rgb="FFFF0000"/>
      <name val="Arial"/>
      <family val="2"/>
    </font>
    <font>
      <sz val="10"/>
      <name val="Arial"/>
      <family val="2"/>
    </font>
    <font>
      <u/>
      <sz val="10"/>
      <color theme="10"/>
      <name val="Arial"/>
      <family val="2"/>
    </font>
    <font>
      <b/>
      <i/>
      <sz val="10"/>
      <color rgb="FF000000"/>
      <name val="Arial"/>
      <family val="2"/>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9" tint="0.59999389629810485"/>
        <bgColor indexed="64"/>
      </patternFill>
    </fill>
    <fill>
      <patternFill patternType="solid">
        <fgColor theme="4" tint="0.59999389629810485"/>
        <bgColor indexed="64"/>
      </patternFill>
    </fill>
  </fills>
  <borders count="28">
    <border>
      <left/>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style="medium">
        <color auto="1"/>
      </right>
      <top/>
      <bottom/>
      <diagonal/>
    </border>
    <border>
      <left style="medium">
        <color auto="1"/>
      </left>
      <right/>
      <top/>
      <bottom/>
      <diagonal/>
    </border>
    <border>
      <left/>
      <right style="medium">
        <color auto="1"/>
      </right>
      <top style="medium">
        <color auto="1"/>
      </top>
      <bottom/>
      <diagonal/>
    </border>
    <border>
      <left style="medium">
        <color auto="1"/>
      </left>
      <right/>
      <top style="medium">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auto="1"/>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4">
    <xf numFmtId="0" fontId="0" fillId="0" borderId="0"/>
    <xf numFmtId="0" fontId="1" fillId="0" borderId="0"/>
    <xf numFmtId="44" fontId="9" fillId="0" borderId="0" applyFont="0" applyFill="0" applyBorder="0" applyAlignment="0" applyProtection="0"/>
    <xf numFmtId="0" fontId="10" fillId="0" borderId="0" applyNumberFormat="0" applyFill="0" applyBorder="0" applyAlignment="0" applyProtection="0"/>
  </cellStyleXfs>
  <cellXfs count="77">
    <xf numFmtId="0" fontId="0" fillId="0" borderId="0" xfId="0"/>
    <xf numFmtId="0" fontId="0" fillId="2" borderId="0" xfId="0" applyFill="1"/>
    <xf numFmtId="0" fontId="2" fillId="2" borderId="0" xfId="0" applyFont="1" applyFill="1" applyAlignment="1">
      <alignment horizontal="left" vertical="top"/>
    </xf>
    <xf numFmtId="0" fontId="2" fillId="2" borderId="0" xfId="0" applyFont="1" applyFill="1"/>
    <xf numFmtId="0" fontId="0" fillId="3" borderId="0" xfId="0" applyFill="1"/>
    <xf numFmtId="0" fontId="2" fillId="3" borderId="0" xfId="0" applyFont="1" applyFill="1" applyAlignment="1">
      <alignment horizontal="left" vertical="top"/>
    </xf>
    <xf numFmtId="0" fontId="4" fillId="2" borderId="0" xfId="0" applyFont="1" applyFill="1"/>
    <xf numFmtId="0" fontId="4" fillId="2" borderId="0" xfId="0" applyFont="1" applyFill="1" applyAlignment="1">
      <alignment horizontal="center"/>
    </xf>
    <xf numFmtId="0" fontId="0" fillId="2" borderId="9" xfId="0" applyFill="1" applyBorder="1"/>
    <xf numFmtId="0" fontId="2" fillId="2" borderId="0" xfId="0" applyFont="1" applyFill="1" applyAlignment="1">
      <alignment horizontal="left" vertical="center"/>
    </xf>
    <xf numFmtId="0" fontId="0" fillId="2" borderId="4" xfId="0" applyFill="1" applyBorder="1" applyAlignment="1">
      <alignment horizontal="left"/>
    </xf>
    <xf numFmtId="0" fontId="0" fillId="2" borderId="4" xfId="0" applyFill="1" applyBorder="1" applyAlignment="1">
      <alignment horizontal="center"/>
    </xf>
    <xf numFmtId="0" fontId="2" fillId="3" borderId="0" xfId="0" applyFont="1" applyFill="1" applyAlignment="1">
      <alignment horizontal="center" vertical="top"/>
    </xf>
    <xf numFmtId="0" fontId="2" fillId="2" borderId="0" xfId="0" applyFont="1" applyFill="1" applyAlignment="1">
      <alignment horizontal="center" vertical="center"/>
    </xf>
    <xf numFmtId="0" fontId="2" fillId="2" borderId="0" xfId="0" applyFont="1" applyFill="1" applyAlignment="1">
      <alignment horizontal="center" vertical="top"/>
    </xf>
    <xf numFmtId="0" fontId="2" fillId="5" borderId="16" xfId="1" applyFont="1" applyFill="1" applyBorder="1"/>
    <xf numFmtId="0" fontId="2" fillId="5" borderId="17" xfId="1" applyFont="1" applyFill="1" applyBorder="1"/>
    <xf numFmtId="0" fontId="2" fillId="5" borderId="20" xfId="1" applyFont="1" applyFill="1" applyBorder="1"/>
    <xf numFmtId="0" fontId="0" fillId="2" borderId="13" xfId="0" applyFill="1" applyBorder="1" applyAlignment="1">
      <alignment horizontal="center" vertical="center"/>
    </xf>
    <xf numFmtId="0" fontId="0" fillId="2" borderId="13" xfId="0" applyFill="1" applyBorder="1" applyAlignment="1">
      <alignment horizontal="left" vertical="center" wrapText="1"/>
    </xf>
    <xf numFmtId="0" fontId="3" fillId="2" borderId="13" xfId="0" applyFont="1" applyFill="1" applyBorder="1" applyAlignment="1">
      <alignment horizontal="left" vertical="center" wrapText="1"/>
    </xf>
    <xf numFmtId="0" fontId="0" fillId="4" borderId="13" xfId="0" applyFill="1" applyBorder="1" applyAlignment="1">
      <alignment horizontal="center" vertical="center"/>
    </xf>
    <xf numFmtId="0" fontId="2" fillId="5" borderId="18" xfId="0" applyFont="1" applyFill="1" applyBorder="1" applyAlignment="1">
      <alignment horizontal="left" vertical="center" wrapText="1"/>
    </xf>
    <xf numFmtId="0" fontId="2" fillId="5" borderId="13" xfId="0" applyFont="1" applyFill="1" applyBorder="1" applyAlignment="1">
      <alignment horizontal="left" vertical="center" wrapText="1"/>
    </xf>
    <xf numFmtId="0" fontId="0" fillId="2" borderId="2" xfId="0" applyFill="1" applyBorder="1" applyAlignment="1">
      <alignment horizontal="left" vertical="center" wrapText="1"/>
    </xf>
    <xf numFmtId="0" fontId="10" fillId="2" borderId="2" xfId="3" applyFill="1" applyBorder="1" applyAlignment="1">
      <alignment horizontal="left" vertical="center" wrapText="1"/>
    </xf>
    <xf numFmtId="0" fontId="0" fillId="2" borderId="1" xfId="0" applyFill="1" applyBorder="1" applyAlignment="1">
      <alignment horizontal="left" vertical="center" wrapText="1"/>
    </xf>
    <xf numFmtId="0" fontId="0" fillId="2" borderId="0" xfId="0" applyFill="1" applyAlignment="1">
      <alignment horizontal="left" vertical="center"/>
    </xf>
    <xf numFmtId="0" fontId="0" fillId="2" borderId="0" xfId="0" applyFill="1" applyAlignment="1">
      <alignment horizontal="center" vertical="center"/>
    </xf>
    <xf numFmtId="0" fontId="8" fillId="2" borderId="27" xfId="1" applyFont="1" applyFill="1" applyBorder="1" applyAlignment="1">
      <alignment horizontal="left" vertical="center" wrapText="1"/>
    </xf>
    <xf numFmtId="0" fontId="0" fillId="2" borderId="14" xfId="0" applyFill="1" applyBorder="1" applyAlignment="1">
      <alignment horizontal="center" vertical="center"/>
    </xf>
    <xf numFmtId="0" fontId="0" fillId="2" borderId="27" xfId="0" applyFill="1" applyBorder="1" applyAlignment="1">
      <alignment horizontal="left" vertical="center" wrapText="1"/>
    </xf>
    <xf numFmtId="0" fontId="0" fillId="4" borderId="13" xfId="0" applyFill="1" applyBorder="1" applyAlignment="1">
      <alignment horizontal="center" vertical="center"/>
    </xf>
    <xf numFmtId="0" fontId="0" fillId="2" borderId="0" xfId="0" applyFill="1" applyBorder="1" applyAlignment="1">
      <alignment horizontal="left" vertical="center" wrapText="1"/>
    </xf>
    <xf numFmtId="0" fontId="0" fillId="4" borderId="13" xfId="0" applyFill="1" applyBorder="1" applyAlignment="1">
      <alignment horizontal="center" vertical="center"/>
    </xf>
    <xf numFmtId="0" fontId="0" fillId="2" borderId="0" xfId="0" applyFill="1" applyAlignment="1">
      <alignment vertical="center"/>
    </xf>
    <xf numFmtId="0" fontId="2" fillId="5" borderId="13" xfId="0" applyFont="1" applyFill="1" applyBorder="1" applyAlignment="1">
      <alignment vertical="center" wrapText="1"/>
    </xf>
    <xf numFmtId="0" fontId="3" fillId="2" borderId="13" xfId="0" applyFont="1" applyFill="1" applyBorder="1" applyAlignment="1">
      <alignment vertical="center" wrapText="1"/>
    </xf>
    <xf numFmtId="0" fontId="0" fillId="2" borderId="13" xfId="0" applyFill="1" applyBorder="1" applyAlignment="1">
      <alignment vertical="center" wrapText="1"/>
    </xf>
    <xf numFmtId="0" fontId="0" fillId="2" borderId="14" xfId="0" applyFill="1" applyBorder="1" applyAlignment="1">
      <alignment vertical="center" wrapText="1"/>
    </xf>
    <xf numFmtId="0" fontId="0" fillId="0" borderId="13" xfId="0" applyBorder="1" applyAlignment="1">
      <alignment vertical="center" wrapText="1"/>
    </xf>
    <xf numFmtId="0" fontId="0" fillId="0" borderId="0" xfId="0" applyAlignment="1">
      <alignment vertical="center" wrapText="1"/>
    </xf>
    <xf numFmtId="0" fontId="2" fillId="5" borderId="22" xfId="0" applyFont="1" applyFill="1" applyBorder="1" applyAlignment="1">
      <alignment horizontal="left" vertical="center" wrapText="1"/>
    </xf>
    <xf numFmtId="0" fontId="2" fillId="5" borderId="23" xfId="0" applyFont="1" applyFill="1" applyBorder="1" applyAlignment="1">
      <alignment horizontal="left" vertical="center" wrapText="1"/>
    </xf>
    <xf numFmtId="0" fontId="2" fillId="5" borderId="24" xfId="0" applyFont="1" applyFill="1" applyBorder="1" applyAlignment="1">
      <alignment horizontal="left" vertical="center" wrapText="1"/>
    </xf>
    <xf numFmtId="0" fontId="2" fillId="5" borderId="21" xfId="0" applyFont="1" applyFill="1" applyBorder="1" applyAlignment="1">
      <alignment horizontal="left" vertical="center" wrapText="1"/>
    </xf>
    <xf numFmtId="0" fontId="2" fillId="5" borderId="25" xfId="0" applyFont="1" applyFill="1" applyBorder="1" applyAlignment="1">
      <alignment horizontal="left" vertical="center" wrapText="1"/>
    </xf>
    <xf numFmtId="0" fontId="2" fillId="5" borderId="26" xfId="0" applyFont="1" applyFill="1" applyBorder="1" applyAlignment="1">
      <alignment horizontal="left" vertical="center" wrapText="1"/>
    </xf>
    <xf numFmtId="0" fontId="0" fillId="4" borderId="13" xfId="0" applyFill="1" applyBorder="1" applyAlignment="1">
      <alignment horizontal="center" vertical="center"/>
    </xf>
    <xf numFmtId="0" fontId="0" fillId="4" borderId="14" xfId="0" applyFill="1" applyBorder="1" applyAlignment="1">
      <alignment horizontal="center" vertical="center"/>
    </xf>
    <xf numFmtId="44" fontId="0" fillId="4" borderId="13" xfId="2" applyFont="1" applyFill="1" applyBorder="1" applyAlignment="1">
      <alignment horizontal="center" vertical="center"/>
    </xf>
    <xf numFmtId="0" fontId="0" fillId="2" borderId="10" xfId="0" applyFill="1" applyBorder="1" applyAlignment="1">
      <alignment horizontal="left"/>
    </xf>
    <xf numFmtId="0" fontId="0" fillId="2" borderId="0" xfId="0" applyFill="1" applyAlignment="1">
      <alignment horizontal="left"/>
    </xf>
    <xf numFmtId="0" fontId="0" fillId="2" borderId="9" xfId="0" applyFill="1" applyBorder="1" applyAlignment="1">
      <alignment horizontal="left"/>
    </xf>
    <xf numFmtId="0" fontId="2" fillId="5" borderId="18" xfId="0" applyFont="1" applyFill="1" applyBorder="1" applyAlignment="1">
      <alignment horizontal="left" vertical="center" wrapText="1"/>
    </xf>
    <xf numFmtId="0" fontId="2" fillId="5" borderId="19" xfId="0" applyFont="1" applyFill="1" applyBorder="1" applyAlignment="1">
      <alignment horizontal="left" vertical="center" wrapText="1"/>
    </xf>
    <xf numFmtId="0" fontId="2" fillId="5" borderId="13" xfId="0" applyFont="1" applyFill="1" applyBorder="1" applyAlignment="1">
      <alignment horizontal="left" vertical="center" wrapText="1"/>
    </xf>
    <xf numFmtId="0" fontId="2" fillId="5" borderId="14" xfId="0" applyFont="1" applyFill="1" applyBorder="1" applyAlignment="1">
      <alignment horizontal="left" vertical="center" wrapText="1"/>
    </xf>
    <xf numFmtId="0" fontId="2" fillId="5" borderId="17" xfId="1" applyFont="1" applyFill="1" applyBorder="1" applyAlignment="1">
      <alignment horizontal="left"/>
    </xf>
    <xf numFmtId="0" fontId="2" fillId="2" borderId="12" xfId="0" applyFont="1" applyFill="1" applyBorder="1" applyAlignment="1">
      <alignment horizontal="left"/>
    </xf>
    <xf numFmtId="0" fontId="2" fillId="2" borderId="6" xfId="0" applyFont="1" applyFill="1" applyBorder="1" applyAlignment="1">
      <alignment horizontal="left"/>
    </xf>
    <xf numFmtId="0" fontId="2" fillId="2" borderId="11" xfId="0" applyFont="1" applyFill="1" applyBorder="1" applyAlignment="1">
      <alignment horizontal="left"/>
    </xf>
    <xf numFmtId="0" fontId="7" fillId="5" borderId="5" xfId="0" applyFont="1" applyFill="1" applyBorder="1" applyAlignment="1">
      <alignment horizontal="center" vertical="center"/>
    </xf>
    <xf numFmtId="0" fontId="7" fillId="5" borderId="4" xfId="0" applyFont="1" applyFill="1" applyBorder="1" applyAlignment="1">
      <alignment horizontal="center" vertical="center"/>
    </xf>
    <xf numFmtId="0" fontId="7" fillId="5" borderId="3" xfId="0" applyFont="1" applyFill="1" applyBorder="1" applyAlignment="1">
      <alignment horizontal="center" vertical="center"/>
    </xf>
    <xf numFmtId="0" fontId="2" fillId="2" borderId="10" xfId="0" applyFont="1" applyFill="1" applyBorder="1" applyAlignment="1">
      <alignment horizontal="left"/>
    </xf>
    <xf numFmtId="0" fontId="2" fillId="2" borderId="0" xfId="0" applyFont="1" applyFill="1" applyAlignment="1">
      <alignment horizontal="left"/>
    </xf>
    <xf numFmtId="0" fontId="2" fillId="2" borderId="9" xfId="0" applyFont="1" applyFill="1" applyBorder="1" applyAlignment="1">
      <alignment horizontal="left"/>
    </xf>
    <xf numFmtId="0" fontId="0" fillId="2" borderId="7" xfId="0" applyFill="1" applyBorder="1" applyAlignment="1">
      <alignment horizontal="left"/>
    </xf>
    <xf numFmtId="0" fontId="0" fillId="2" borderId="15" xfId="0" applyFill="1" applyBorder="1" applyAlignment="1">
      <alignment horizontal="left"/>
    </xf>
    <xf numFmtId="0" fontId="0" fillId="2" borderId="8" xfId="0" applyFill="1" applyBorder="1" applyAlignment="1">
      <alignment horizontal="left"/>
    </xf>
    <xf numFmtId="0" fontId="0" fillId="4" borderId="10" xfId="0" applyFill="1" applyBorder="1" applyAlignment="1">
      <alignment horizontal="left"/>
    </xf>
    <xf numFmtId="0" fontId="0" fillId="4" borderId="0" xfId="0" applyFill="1" applyAlignment="1">
      <alignment horizontal="left"/>
    </xf>
    <xf numFmtId="0" fontId="0" fillId="4" borderId="9" xfId="0" applyFill="1" applyBorder="1" applyAlignment="1">
      <alignment horizontal="left"/>
    </xf>
    <xf numFmtId="0" fontId="0" fillId="4" borderId="7" xfId="0" applyFill="1" applyBorder="1" applyAlignment="1">
      <alignment horizontal="left"/>
    </xf>
    <xf numFmtId="0" fontId="0" fillId="4" borderId="15" xfId="0" applyFill="1" applyBorder="1" applyAlignment="1">
      <alignment horizontal="left"/>
    </xf>
    <xf numFmtId="0" fontId="0" fillId="4" borderId="8" xfId="0" applyFill="1" applyBorder="1" applyAlignment="1">
      <alignment horizontal="left"/>
    </xf>
  </cellXfs>
  <cellStyles count="4">
    <cellStyle name="Hyperlink" xfId="3" builtinId="8"/>
    <cellStyle name="Standaard" xfId="0" builtinId="0"/>
    <cellStyle name="Standaard 3" xfId="1" xr:uid="{E804356E-2F7E-43F3-B4D7-CDA1A9751D81}"/>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1345891</xdr:colOff>
      <xdr:row>3</xdr:row>
      <xdr:rowOff>144134</xdr:rowOff>
    </xdr:from>
    <xdr:ext cx="2962374" cy="752474"/>
    <xdr:pic>
      <xdr:nvPicPr>
        <xdr:cNvPr id="2" name="Picture 1">
          <a:extLst>
            <a:ext uri="{FF2B5EF4-FFF2-40B4-BE49-F238E27FC236}">
              <a16:creationId xmlns:a16="http://schemas.microsoft.com/office/drawing/2014/main" id="{E3BA2D7C-6795-4C39-AE97-FF0E52772A63}"/>
            </a:ext>
          </a:extLst>
        </xdr:cNvPr>
        <xdr:cNvPicPr>
          <a:picLocks noChangeAspect="1"/>
        </xdr:cNvPicPr>
      </xdr:nvPicPr>
      <xdr:blipFill>
        <a:blip xmlns:r="http://schemas.openxmlformats.org/officeDocument/2006/relationships" r:embed="rId1"/>
        <a:stretch>
          <a:fillRect/>
        </a:stretch>
      </xdr:blipFill>
      <xdr:spPr>
        <a:xfrm>
          <a:off x="10929162" y="789593"/>
          <a:ext cx="2962374" cy="752474"/>
        </a:xfrm>
        <a:prstGeom prst="rect">
          <a:avLst/>
        </a:prstGeom>
      </xdr:spPr>
    </xdr:pic>
    <xdr:clientData/>
  </xdr:one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F97F2-D92D-490D-BE48-B1755B555CB9}">
  <sheetPr codeName="Blad1"/>
  <dimension ref="A1:O123"/>
  <sheetViews>
    <sheetView tabSelected="1" zoomScaleNormal="100" workbookViewId="0"/>
  </sheetViews>
  <sheetFormatPr defaultColWidth="14.42578125" defaultRowHeight="12.75" x14ac:dyDescent="0.2"/>
  <cols>
    <col min="1" max="1" width="3" style="1" customWidth="1"/>
    <col min="2" max="2" width="18.5703125" style="2" customWidth="1"/>
    <col min="3" max="3" width="25.140625" style="2" customWidth="1"/>
    <col min="4" max="4" width="4" style="14" bestFit="1" customWidth="1"/>
    <col min="5" max="5" width="104.42578125" style="35" bestFit="1" customWidth="1"/>
    <col min="6" max="6" width="11.7109375" style="28" customWidth="1"/>
    <col min="7" max="7" width="89.7109375" style="27" customWidth="1"/>
    <col min="8" max="16384" width="14.42578125" style="1"/>
  </cols>
  <sheetData>
    <row r="1" spans="2:8" ht="13.5" thickBot="1" x14ac:dyDescent="0.25">
      <c r="B1" s="5"/>
      <c r="C1" s="5"/>
      <c r="D1" s="12"/>
      <c r="E1" s="4"/>
      <c r="F1" s="7" t="s">
        <v>0</v>
      </c>
      <c r="G1" s="6" t="s">
        <v>0</v>
      </c>
    </row>
    <row r="2" spans="2:8" ht="24" thickBot="1" x14ac:dyDescent="0.25">
      <c r="B2" s="62" t="s">
        <v>1</v>
      </c>
      <c r="C2" s="63"/>
      <c r="D2" s="63"/>
      <c r="E2" s="63"/>
      <c r="F2" s="63"/>
      <c r="G2" s="64"/>
      <c r="H2" s="6" t="s">
        <v>0</v>
      </c>
    </row>
    <row r="3" spans="2:8" x14ac:dyDescent="0.2">
      <c r="B3" s="65" t="s">
        <v>2</v>
      </c>
      <c r="C3" s="66"/>
      <c r="D3" s="66"/>
      <c r="E3" s="66"/>
      <c r="F3" s="67"/>
      <c r="G3" s="8"/>
      <c r="H3" s="6" t="s">
        <v>3</v>
      </c>
    </row>
    <row r="4" spans="2:8" ht="13.5" thickBot="1" x14ac:dyDescent="0.25">
      <c r="B4" s="68" t="s">
        <v>114</v>
      </c>
      <c r="C4" s="69"/>
      <c r="D4" s="69"/>
      <c r="E4" s="69"/>
      <c r="F4" s="70"/>
      <c r="G4" s="8"/>
    </row>
    <row r="5" spans="2:8" x14ac:dyDescent="0.2">
      <c r="B5" s="59" t="s">
        <v>4</v>
      </c>
      <c r="C5" s="60"/>
      <c r="D5" s="60"/>
      <c r="E5" s="60"/>
      <c r="F5" s="61"/>
      <c r="G5" s="8"/>
    </row>
    <row r="6" spans="2:8" ht="13.5" thickBot="1" x14ac:dyDescent="0.25">
      <c r="B6" s="68" t="s">
        <v>117</v>
      </c>
      <c r="C6" s="69"/>
      <c r="D6" s="69"/>
      <c r="E6" s="69"/>
      <c r="F6" s="70"/>
      <c r="G6" s="8"/>
    </row>
    <row r="7" spans="2:8" x14ac:dyDescent="0.2">
      <c r="B7" s="59" t="s">
        <v>5</v>
      </c>
      <c r="C7" s="60"/>
      <c r="D7" s="60"/>
      <c r="E7" s="60"/>
      <c r="F7" s="61"/>
      <c r="G7" s="8"/>
    </row>
    <row r="8" spans="2:8" x14ac:dyDescent="0.2">
      <c r="B8" s="71" t="s">
        <v>6</v>
      </c>
      <c r="C8" s="72"/>
      <c r="D8" s="72"/>
      <c r="E8" s="72"/>
      <c r="F8" s="73"/>
      <c r="G8" s="8"/>
    </row>
    <row r="9" spans="2:8" x14ac:dyDescent="0.2">
      <c r="B9" s="71" t="s">
        <v>7</v>
      </c>
      <c r="C9" s="72"/>
      <c r="D9" s="72"/>
      <c r="E9" s="72"/>
      <c r="F9" s="73"/>
      <c r="G9" s="8"/>
    </row>
    <row r="10" spans="2:8" ht="13.5" thickBot="1" x14ac:dyDescent="0.25">
      <c r="B10" s="74" t="s">
        <v>8</v>
      </c>
      <c r="C10" s="75"/>
      <c r="D10" s="75"/>
      <c r="E10" s="75"/>
      <c r="F10" s="76"/>
      <c r="G10" s="8"/>
    </row>
    <row r="11" spans="2:8" x14ac:dyDescent="0.2">
      <c r="B11" s="59" t="s">
        <v>9</v>
      </c>
      <c r="C11" s="60"/>
      <c r="D11" s="60"/>
      <c r="E11" s="60"/>
      <c r="F11" s="60"/>
      <c r="G11" s="61"/>
    </row>
    <row r="12" spans="2:8" x14ac:dyDescent="0.2">
      <c r="B12" s="51" t="s">
        <v>10</v>
      </c>
      <c r="C12" s="52"/>
      <c r="D12" s="52"/>
      <c r="E12" s="52"/>
      <c r="F12" s="52"/>
      <c r="G12" s="53"/>
    </row>
    <row r="13" spans="2:8" x14ac:dyDescent="0.2">
      <c r="B13" s="51" t="s">
        <v>11</v>
      </c>
      <c r="C13" s="52"/>
      <c r="D13" s="52"/>
      <c r="E13" s="52"/>
      <c r="F13" s="52"/>
      <c r="G13" s="53"/>
    </row>
    <row r="14" spans="2:8" x14ac:dyDescent="0.2">
      <c r="B14" s="51" t="s">
        <v>12</v>
      </c>
      <c r="C14" s="52"/>
      <c r="D14" s="52"/>
      <c r="E14" s="52"/>
      <c r="F14" s="52"/>
      <c r="G14" s="53"/>
    </row>
    <row r="15" spans="2:8" x14ac:dyDescent="0.2">
      <c r="B15" s="51" t="s">
        <v>13</v>
      </c>
      <c r="C15" s="52"/>
      <c r="D15" s="52"/>
      <c r="E15" s="52"/>
      <c r="F15" s="52"/>
      <c r="G15" s="53"/>
    </row>
    <row r="16" spans="2:8" x14ac:dyDescent="0.2">
      <c r="B16" s="51" t="s">
        <v>14</v>
      </c>
      <c r="C16" s="52"/>
      <c r="D16" s="52"/>
      <c r="E16" s="52"/>
      <c r="F16" s="52"/>
      <c r="G16" s="53"/>
    </row>
    <row r="17" spans="1:15" ht="13.5" thickBot="1" x14ac:dyDescent="0.25">
      <c r="B17" s="68" t="s">
        <v>15</v>
      </c>
      <c r="C17" s="69"/>
      <c r="D17" s="69"/>
      <c r="E17" s="69"/>
      <c r="F17" s="69"/>
      <c r="G17" s="70"/>
      <c r="I17" s="52"/>
      <c r="J17" s="52"/>
      <c r="K17" s="52"/>
      <c r="L17" s="52"/>
      <c r="M17" s="52"/>
      <c r="N17" s="52"/>
      <c r="O17" s="52"/>
    </row>
    <row r="18" spans="1:15" ht="13.5" thickBot="1" x14ac:dyDescent="0.25">
      <c r="B18" s="10"/>
      <c r="C18" s="10"/>
      <c r="D18" s="11"/>
      <c r="E18" s="10"/>
      <c r="F18" s="11"/>
      <c r="G18" s="10"/>
    </row>
    <row r="19" spans="1:15" s="3" customFormat="1" x14ac:dyDescent="0.2">
      <c r="B19" s="15" t="s">
        <v>16</v>
      </c>
      <c r="C19" s="16" t="s">
        <v>17</v>
      </c>
      <c r="D19" s="58" t="s">
        <v>18</v>
      </c>
      <c r="E19" s="58"/>
      <c r="F19" s="16" t="s">
        <v>19</v>
      </c>
      <c r="G19" s="17" t="s">
        <v>20</v>
      </c>
    </row>
    <row r="20" spans="1:15" s="3" customFormat="1" x14ac:dyDescent="0.2">
      <c r="B20" s="42" t="s">
        <v>21</v>
      </c>
      <c r="C20" s="45" t="s">
        <v>22</v>
      </c>
      <c r="D20" s="18">
        <v>1</v>
      </c>
      <c r="E20" s="20" t="s">
        <v>118</v>
      </c>
      <c r="F20" s="21"/>
      <c r="G20" s="24"/>
    </row>
    <row r="21" spans="1:15" s="3" customFormat="1" x14ac:dyDescent="0.2">
      <c r="B21" s="43"/>
      <c r="C21" s="46"/>
      <c r="D21" s="18">
        <v>2</v>
      </c>
      <c r="E21" s="20" t="s">
        <v>119</v>
      </c>
      <c r="F21" s="21"/>
      <c r="G21" s="24"/>
    </row>
    <row r="22" spans="1:15" s="3" customFormat="1" ht="25.5" x14ac:dyDescent="0.2">
      <c r="B22" s="43"/>
      <c r="C22" s="46"/>
      <c r="D22" s="18">
        <v>3</v>
      </c>
      <c r="E22" s="20" t="s">
        <v>66</v>
      </c>
      <c r="F22" s="21"/>
      <c r="G22" s="24"/>
    </row>
    <row r="23" spans="1:15" s="3" customFormat="1" x14ac:dyDescent="0.2">
      <c r="B23" s="43"/>
      <c r="C23" s="46"/>
      <c r="D23" s="18">
        <v>4</v>
      </c>
      <c r="E23" s="20" t="s">
        <v>67</v>
      </c>
      <c r="F23" s="21"/>
      <c r="G23" s="24"/>
    </row>
    <row r="24" spans="1:15" s="3" customFormat="1" x14ac:dyDescent="0.2">
      <c r="B24" s="44"/>
      <c r="C24" s="47"/>
      <c r="D24" s="18">
        <v>5</v>
      </c>
      <c r="E24" s="20" t="s">
        <v>23</v>
      </c>
      <c r="F24" s="21"/>
      <c r="G24" s="24"/>
    </row>
    <row r="25" spans="1:15" x14ac:dyDescent="0.2">
      <c r="A25" s="3"/>
      <c r="B25" s="42" t="s">
        <v>24</v>
      </c>
      <c r="C25" s="56" t="s">
        <v>68</v>
      </c>
      <c r="D25" s="18">
        <v>6</v>
      </c>
      <c r="E25" s="38" t="s">
        <v>25</v>
      </c>
      <c r="F25" s="21"/>
      <c r="G25" s="24"/>
    </row>
    <row r="26" spans="1:15" x14ac:dyDescent="0.2">
      <c r="A26" s="3"/>
      <c r="B26" s="43"/>
      <c r="C26" s="56"/>
      <c r="D26" s="18">
        <v>7</v>
      </c>
      <c r="E26" s="19" t="s">
        <v>26</v>
      </c>
      <c r="F26" s="21"/>
      <c r="G26" s="24"/>
    </row>
    <row r="27" spans="1:15" ht="25.5" x14ac:dyDescent="0.2">
      <c r="A27" s="3"/>
      <c r="B27" s="43"/>
      <c r="C27" s="56"/>
      <c r="D27" s="18">
        <v>8</v>
      </c>
      <c r="E27" s="19" t="s">
        <v>120</v>
      </c>
      <c r="F27" s="21"/>
      <c r="G27" s="24"/>
    </row>
    <row r="28" spans="1:15" x14ac:dyDescent="0.2">
      <c r="A28" s="3"/>
      <c r="B28" s="43"/>
      <c r="C28" s="56"/>
      <c r="D28" s="18">
        <v>9</v>
      </c>
      <c r="E28" s="19" t="s">
        <v>69</v>
      </c>
      <c r="F28" s="21"/>
      <c r="G28" s="24"/>
    </row>
    <row r="29" spans="1:15" x14ac:dyDescent="0.2">
      <c r="A29" s="3"/>
      <c r="B29" s="43"/>
      <c r="C29" s="56"/>
      <c r="D29" s="18">
        <v>10</v>
      </c>
      <c r="E29" s="38" t="s">
        <v>27</v>
      </c>
      <c r="F29" s="21"/>
      <c r="G29" s="24"/>
    </row>
    <row r="30" spans="1:15" ht="25.5" x14ac:dyDescent="0.2">
      <c r="A30" s="3"/>
      <c r="B30" s="43"/>
      <c r="C30" s="56"/>
      <c r="D30" s="18">
        <v>11</v>
      </c>
      <c r="E30" s="38" t="s">
        <v>121</v>
      </c>
      <c r="F30" s="21"/>
      <c r="G30" s="25"/>
    </row>
    <row r="31" spans="1:15" x14ac:dyDescent="0.2">
      <c r="A31" s="3"/>
      <c r="B31" s="43"/>
      <c r="C31" s="56" t="s">
        <v>70</v>
      </c>
      <c r="D31" s="18">
        <v>12</v>
      </c>
      <c r="E31" s="19" t="s">
        <v>122</v>
      </c>
      <c r="F31" s="21"/>
      <c r="G31" s="31"/>
    </row>
    <row r="32" spans="1:15" x14ac:dyDescent="0.2">
      <c r="A32" s="3"/>
      <c r="B32" s="43"/>
      <c r="C32" s="56"/>
      <c r="D32" s="18">
        <v>13</v>
      </c>
      <c r="E32" s="19" t="s">
        <v>28</v>
      </c>
      <c r="F32" s="21"/>
      <c r="G32" s="31"/>
    </row>
    <row r="33" spans="1:7" x14ac:dyDescent="0.2">
      <c r="A33" s="3"/>
      <c r="B33" s="43"/>
      <c r="C33" s="56"/>
      <c r="D33" s="18">
        <v>14</v>
      </c>
      <c r="E33" s="19" t="s">
        <v>29</v>
      </c>
      <c r="F33" s="21"/>
      <c r="G33" s="31"/>
    </row>
    <row r="34" spans="1:7" x14ac:dyDescent="0.2">
      <c r="A34" s="3"/>
      <c r="B34" s="43"/>
      <c r="C34" s="56"/>
      <c r="D34" s="18">
        <v>15</v>
      </c>
      <c r="E34" s="19" t="s">
        <v>123</v>
      </c>
      <c r="F34" s="21"/>
      <c r="G34" s="31"/>
    </row>
    <row r="35" spans="1:7" x14ac:dyDescent="0.2">
      <c r="A35" s="3"/>
      <c r="B35" s="43"/>
      <c r="C35" s="56"/>
      <c r="D35" s="18">
        <v>16</v>
      </c>
      <c r="E35" s="19" t="s">
        <v>124</v>
      </c>
      <c r="F35" s="32"/>
      <c r="G35" s="31"/>
    </row>
    <row r="36" spans="1:7" x14ac:dyDescent="0.2">
      <c r="A36" s="3"/>
      <c r="B36" s="43"/>
      <c r="C36" s="56" t="s">
        <v>71</v>
      </c>
      <c r="D36" s="18">
        <v>17</v>
      </c>
      <c r="E36" s="19" t="s">
        <v>125</v>
      </c>
      <c r="F36" s="21"/>
      <c r="G36" s="29"/>
    </row>
    <row r="37" spans="1:7" x14ac:dyDescent="0.2">
      <c r="A37" s="3"/>
      <c r="B37" s="43"/>
      <c r="C37" s="56"/>
      <c r="D37" s="18">
        <v>18</v>
      </c>
      <c r="E37" s="19" t="s">
        <v>30</v>
      </c>
      <c r="F37" s="21"/>
      <c r="G37" s="29"/>
    </row>
    <row r="38" spans="1:7" ht="25.5" x14ac:dyDescent="0.2">
      <c r="A38" s="3"/>
      <c r="B38" s="43"/>
      <c r="C38" s="56"/>
      <c r="D38" s="18">
        <v>19</v>
      </c>
      <c r="E38" s="19" t="s">
        <v>31</v>
      </c>
      <c r="F38" s="21"/>
      <c r="G38" s="29"/>
    </row>
    <row r="39" spans="1:7" x14ac:dyDescent="0.2">
      <c r="A39" s="3"/>
      <c r="B39" s="43"/>
      <c r="C39" s="56" t="s">
        <v>72</v>
      </c>
      <c r="D39" s="18">
        <v>20</v>
      </c>
      <c r="E39" s="19" t="s">
        <v>126</v>
      </c>
      <c r="F39" s="21"/>
      <c r="G39" s="29"/>
    </row>
    <row r="40" spans="1:7" x14ac:dyDescent="0.2">
      <c r="A40" s="3"/>
      <c r="B40" s="43"/>
      <c r="C40" s="56"/>
      <c r="D40" s="18">
        <v>21</v>
      </c>
      <c r="E40" s="40" t="s">
        <v>32</v>
      </c>
      <c r="F40" s="21"/>
      <c r="G40" s="29"/>
    </row>
    <row r="41" spans="1:7" x14ac:dyDescent="0.2">
      <c r="A41" s="3"/>
      <c r="B41" s="43"/>
      <c r="C41" s="56"/>
      <c r="D41" s="18">
        <v>22</v>
      </c>
      <c r="E41" s="19" t="s">
        <v>33</v>
      </c>
      <c r="F41" s="21"/>
      <c r="G41" s="29"/>
    </row>
    <row r="42" spans="1:7" x14ac:dyDescent="0.2">
      <c r="A42" s="3"/>
      <c r="B42" s="43"/>
      <c r="C42" s="56"/>
      <c r="D42" s="18">
        <v>23</v>
      </c>
      <c r="E42" s="19" t="s">
        <v>34</v>
      </c>
      <c r="F42" s="21"/>
      <c r="G42" s="29"/>
    </row>
    <row r="43" spans="1:7" x14ac:dyDescent="0.2">
      <c r="A43" s="3"/>
      <c r="B43" s="43"/>
      <c r="C43" s="45" t="s">
        <v>115</v>
      </c>
      <c r="D43" s="18">
        <v>24</v>
      </c>
      <c r="E43" s="41" t="s">
        <v>127</v>
      </c>
      <c r="F43" s="21"/>
      <c r="G43" s="29"/>
    </row>
    <row r="44" spans="1:7" x14ac:dyDescent="0.2">
      <c r="A44" s="3"/>
      <c r="B44" s="43"/>
      <c r="C44" s="46"/>
      <c r="D44" s="18">
        <v>25</v>
      </c>
      <c r="E44" s="19" t="s">
        <v>35</v>
      </c>
      <c r="F44" s="21"/>
      <c r="G44" s="29"/>
    </row>
    <row r="45" spans="1:7" x14ac:dyDescent="0.2">
      <c r="A45" s="3"/>
      <c r="B45" s="43"/>
      <c r="C45" s="47"/>
      <c r="D45" s="18">
        <v>26</v>
      </c>
      <c r="E45" s="19" t="s">
        <v>128</v>
      </c>
      <c r="F45" s="21"/>
      <c r="G45" s="29"/>
    </row>
    <row r="46" spans="1:7" x14ac:dyDescent="0.2">
      <c r="A46" s="3"/>
      <c r="B46" s="43"/>
      <c r="C46" s="56" t="s">
        <v>116</v>
      </c>
      <c r="D46" s="18">
        <v>27</v>
      </c>
      <c r="E46" s="40" t="s">
        <v>129</v>
      </c>
      <c r="F46" s="21"/>
      <c r="G46" s="29"/>
    </row>
    <row r="47" spans="1:7" x14ac:dyDescent="0.2">
      <c r="A47" s="3"/>
      <c r="B47" s="43"/>
      <c r="C47" s="56"/>
      <c r="D47" s="18">
        <v>28</v>
      </c>
      <c r="E47" s="40" t="s">
        <v>130</v>
      </c>
      <c r="F47" s="21"/>
      <c r="G47" s="29"/>
    </row>
    <row r="48" spans="1:7" x14ac:dyDescent="0.2">
      <c r="A48" s="3"/>
      <c r="B48" s="43"/>
      <c r="C48" s="56"/>
      <c r="D48" s="18">
        <v>29</v>
      </c>
      <c r="E48" s="19" t="s">
        <v>35</v>
      </c>
      <c r="F48" s="21"/>
      <c r="G48" s="29"/>
    </row>
    <row r="49" spans="1:7" x14ac:dyDescent="0.2">
      <c r="A49" s="3"/>
      <c r="B49" s="43"/>
      <c r="C49" s="56"/>
      <c r="D49" s="18">
        <v>30</v>
      </c>
      <c r="E49" s="19" t="s">
        <v>128</v>
      </c>
      <c r="F49" s="21"/>
      <c r="G49" s="29"/>
    </row>
    <row r="50" spans="1:7" x14ac:dyDescent="0.2">
      <c r="A50" s="3"/>
      <c r="B50" s="43"/>
      <c r="C50" s="56"/>
      <c r="D50" s="18">
        <v>31</v>
      </c>
      <c r="E50" s="19" t="s">
        <v>36</v>
      </c>
      <c r="F50" s="21"/>
      <c r="G50" s="29"/>
    </row>
    <row r="51" spans="1:7" ht="25.5" x14ac:dyDescent="0.2">
      <c r="A51" s="3"/>
      <c r="B51" s="43"/>
      <c r="C51" s="36" t="s">
        <v>73</v>
      </c>
      <c r="D51" s="18">
        <v>32</v>
      </c>
      <c r="E51" s="40" t="s">
        <v>131</v>
      </c>
      <c r="F51" s="21"/>
      <c r="G51" s="29"/>
    </row>
    <row r="52" spans="1:7" x14ac:dyDescent="0.2">
      <c r="A52" s="3"/>
      <c r="B52" s="42" t="s">
        <v>37</v>
      </c>
      <c r="C52" s="45" t="s">
        <v>22</v>
      </c>
      <c r="D52" s="18">
        <v>33</v>
      </c>
      <c r="E52" s="19" t="s">
        <v>132</v>
      </c>
      <c r="F52" s="21"/>
      <c r="G52" s="24"/>
    </row>
    <row r="53" spans="1:7" x14ac:dyDescent="0.2">
      <c r="A53" s="3"/>
      <c r="B53" s="43"/>
      <c r="C53" s="46"/>
      <c r="D53" s="18">
        <v>34</v>
      </c>
      <c r="E53" s="19" t="s">
        <v>38</v>
      </c>
      <c r="F53" s="21"/>
      <c r="G53" s="24"/>
    </row>
    <row r="54" spans="1:7" x14ac:dyDescent="0.2">
      <c r="A54" s="3"/>
      <c r="B54" s="43"/>
      <c r="C54" s="46"/>
      <c r="D54" s="18">
        <v>35</v>
      </c>
      <c r="E54" s="19" t="s">
        <v>64</v>
      </c>
      <c r="F54" s="32"/>
      <c r="G54" s="24"/>
    </row>
    <row r="55" spans="1:7" ht="25.5" x14ac:dyDescent="0.2">
      <c r="A55" s="3"/>
      <c r="B55" s="43"/>
      <c r="C55" s="46"/>
      <c r="D55" s="18">
        <v>36</v>
      </c>
      <c r="E55" s="19" t="s">
        <v>65</v>
      </c>
      <c r="F55" s="32"/>
      <c r="G55" s="24"/>
    </row>
    <row r="56" spans="1:7" x14ac:dyDescent="0.2">
      <c r="A56" s="3"/>
      <c r="B56" s="43"/>
      <c r="C56" s="46"/>
      <c r="D56" s="18">
        <v>37</v>
      </c>
      <c r="E56" s="19" t="s">
        <v>133</v>
      </c>
      <c r="F56" s="21"/>
      <c r="G56" s="24"/>
    </row>
    <row r="57" spans="1:7" x14ac:dyDescent="0.2">
      <c r="A57" s="3"/>
      <c r="B57" s="43"/>
      <c r="C57" s="46"/>
      <c r="D57" s="18">
        <v>38</v>
      </c>
      <c r="E57" s="19" t="s">
        <v>134</v>
      </c>
      <c r="F57" s="21"/>
      <c r="G57" s="24"/>
    </row>
    <row r="58" spans="1:7" x14ac:dyDescent="0.2">
      <c r="A58" s="3"/>
      <c r="B58" s="43"/>
      <c r="C58" s="46"/>
      <c r="D58" s="18">
        <v>39</v>
      </c>
      <c r="E58" s="19" t="s">
        <v>135</v>
      </c>
      <c r="F58" s="21"/>
      <c r="G58" s="24"/>
    </row>
    <row r="59" spans="1:7" x14ac:dyDescent="0.2">
      <c r="A59" s="3"/>
      <c r="B59" s="43"/>
      <c r="C59" s="46"/>
      <c r="D59" s="18">
        <v>40</v>
      </c>
      <c r="E59" s="20" t="s">
        <v>39</v>
      </c>
      <c r="F59" s="21"/>
      <c r="G59" s="24"/>
    </row>
    <row r="60" spans="1:7" x14ac:dyDescent="0.2">
      <c r="A60" s="3"/>
      <c r="B60" s="44"/>
      <c r="C60" s="47"/>
      <c r="D60" s="18">
        <v>41</v>
      </c>
      <c r="E60" s="20" t="s">
        <v>136</v>
      </c>
      <c r="F60" s="21"/>
      <c r="G60" s="24"/>
    </row>
    <row r="61" spans="1:7" x14ac:dyDescent="0.2">
      <c r="B61" s="42" t="s">
        <v>40</v>
      </c>
      <c r="C61" s="45" t="s">
        <v>22</v>
      </c>
      <c r="D61" s="18">
        <v>42</v>
      </c>
      <c r="E61" s="19" t="s">
        <v>41</v>
      </c>
      <c r="F61" s="21"/>
      <c r="G61" s="24"/>
    </row>
    <row r="62" spans="1:7" x14ac:dyDescent="0.2">
      <c r="B62" s="43"/>
      <c r="C62" s="46"/>
      <c r="D62" s="18">
        <v>43</v>
      </c>
      <c r="E62" s="19" t="s">
        <v>137</v>
      </c>
      <c r="F62" s="21"/>
      <c r="G62" s="24"/>
    </row>
    <row r="63" spans="1:7" ht="25.5" x14ac:dyDescent="0.2">
      <c r="B63" s="43"/>
      <c r="C63" s="46"/>
      <c r="D63" s="18">
        <v>44</v>
      </c>
      <c r="E63" s="33" t="s">
        <v>138</v>
      </c>
      <c r="F63" s="21"/>
      <c r="G63" s="24"/>
    </row>
    <row r="64" spans="1:7" x14ac:dyDescent="0.2">
      <c r="B64" s="42" t="s">
        <v>42</v>
      </c>
      <c r="C64" s="45" t="s">
        <v>22</v>
      </c>
      <c r="D64" s="18">
        <v>45</v>
      </c>
      <c r="E64" s="19" t="s">
        <v>139</v>
      </c>
      <c r="F64" s="21"/>
      <c r="G64" s="24"/>
    </row>
    <row r="65" spans="1:7" x14ac:dyDescent="0.2">
      <c r="B65" s="43"/>
      <c r="C65" s="46"/>
      <c r="D65" s="18">
        <v>46</v>
      </c>
      <c r="E65" s="19" t="s">
        <v>140</v>
      </c>
      <c r="F65" s="21"/>
      <c r="G65" s="24"/>
    </row>
    <row r="66" spans="1:7" x14ac:dyDescent="0.2">
      <c r="B66" s="43"/>
      <c r="C66" s="46"/>
      <c r="D66" s="18">
        <v>47</v>
      </c>
      <c r="E66" s="19" t="s">
        <v>141</v>
      </c>
      <c r="F66" s="21"/>
      <c r="G66" s="24"/>
    </row>
    <row r="67" spans="1:7" ht="25.5" x14ac:dyDescent="0.2">
      <c r="B67" s="43"/>
      <c r="C67" s="46"/>
      <c r="D67" s="18">
        <v>48</v>
      </c>
      <c r="E67" s="19" t="s">
        <v>142</v>
      </c>
      <c r="F67" s="21"/>
      <c r="G67" s="24"/>
    </row>
    <row r="68" spans="1:7" s="3" customFormat="1" x14ac:dyDescent="0.2">
      <c r="B68" s="42" t="s">
        <v>43</v>
      </c>
      <c r="C68" s="45" t="s">
        <v>22</v>
      </c>
      <c r="D68" s="18">
        <v>49</v>
      </c>
      <c r="E68" s="19" t="s">
        <v>143</v>
      </c>
      <c r="F68" s="21"/>
      <c r="G68" s="24"/>
    </row>
    <row r="69" spans="1:7" s="3" customFormat="1" ht="25.5" x14ac:dyDescent="0.2">
      <c r="B69" s="44"/>
      <c r="C69" s="47"/>
      <c r="D69" s="18">
        <v>50</v>
      </c>
      <c r="E69" s="19" t="s">
        <v>44</v>
      </c>
      <c r="F69" s="21"/>
      <c r="G69" s="24"/>
    </row>
    <row r="70" spans="1:7" s="3" customFormat="1" ht="25.5" x14ac:dyDescent="0.2">
      <c r="B70" s="22" t="s">
        <v>45</v>
      </c>
      <c r="C70" s="23" t="s">
        <v>22</v>
      </c>
      <c r="D70" s="18">
        <v>51</v>
      </c>
      <c r="E70" s="20" t="s">
        <v>46</v>
      </c>
      <c r="F70" s="21"/>
      <c r="G70" s="24"/>
    </row>
    <row r="71" spans="1:7" x14ac:dyDescent="0.2">
      <c r="A71" s="3"/>
      <c r="B71" s="42" t="s">
        <v>47</v>
      </c>
      <c r="C71" s="45" t="s">
        <v>22</v>
      </c>
      <c r="D71" s="18">
        <v>52</v>
      </c>
      <c r="E71" s="19" t="s">
        <v>145</v>
      </c>
      <c r="F71" s="21"/>
      <c r="G71" s="24"/>
    </row>
    <row r="72" spans="1:7" ht="25.5" x14ac:dyDescent="0.2">
      <c r="A72" s="3"/>
      <c r="B72" s="44"/>
      <c r="C72" s="47"/>
      <c r="D72" s="18">
        <v>53</v>
      </c>
      <c r="E72" s="19" t="s">
        <v>144</v>
      </c>
      <c r="F72" s="34"/>
      <c r="G72" s="24"/>
    </row>
    <row r="73" spans="1:7" x14ac:dyDescent="0.2">
      <c r="A73" s="3"/>
      <c r="B73" s="42" t="s">
        <v>48</v>
      </c>
      <c r="C73" s="45" t="s">
        <v>22</v>
      </c>
      <c r="D73" s="18">
        <v>54</v>
      </c>
      <c r="E73" s="20" t="s">
        <v>146</v>
      </c>
      <c r="F73" s="21"/>
      <c r="G73" s="24"/>
    </row>
    <row r="74" spans="1:7" x14ac:dyDescent="0.2">
      <c r="A74" s="3"/>
      <c r="B74" s="43"/>
      <c r="C74" s="46"/>
      <c r="D74" s="18">
        <v>55</v>
      </c>
      <c r="E74" s="20" t="s">
        <v>74</v>
      </c>
      <c r="F74" s="34"/>
      <c r="G74" s="24"/>
    </row>
    <row r="75" spans="1:7" x14ac:dyDescent="0.2">
      <c r="A75" s="3"/>
      <c r="B75" s="44"/>
      <c r="C75" s="47"/>
      <c r="D75" s="18">
        <v>56</v>
      </c>
      <c r="E75" s="20" t="s">
        <v>147</v>
      </c>
      <c r="F75" s="34"/>
      <c r="G75" s="24"/>
    </row>
    <row r="76" spans="1:7" s="3" customFormat="1" ht="51" x14ac:dyDescent="0.2">
      <c r="B76" s="54" t="s">
        <v>49</v>
      </c>
      <c r="C76" s="56" t="s">
        <v>50</v>
      </c>
      <c r="D76" s="18">
        <v>57</v>
      </c>
      <c r="E76" s="37" t="s">
        <v>76</v>
      </c>
      <c r="F76" s="48"/>
      <c r="G76" s="24"/>
    </row>
    <row r="77" spans="1:7" s="3" customFormat="1" ht="25.5" x14ac:dyDescent="0.2">
      <c r="B77" s="54"/>
      <c r="C77" s="56"/>
      <c r="D77" s="18">
        <v>58</v>
      </c>
      <c r="E77" s="38" t="s">
        <v>77</v>
      </c>
      <c r="F77" s="48"/>
      <c r="G77" s="24"/>
    </row>
    <row r="78" spans="1:7" s="3" customFormat="1" ht="25.5" x14ac:dyDescent="0.2">
      <c r="B78" s="54"/>
      <c r="C78" s="56"/>
      <c r="D78" s="18">
        <v>59</v>
      </c>
      <c r="E78" s="38" t="s">
        <v>78</v>
      </c>
      <c r="F78" s="48"/>
      <c r="G78" s="24"/>
    </row>
    <row r="79" spans="1:7" s="3" customFormat="1" ht="25.5" x14ac:dyDescent="0.2">
      <c r="B79" s="54"/>
      <c r="C79" s="56"/>
      <c r="D79" s="18">
        <v>60</v>
      </c>
      <c r="E79" s="38" t="s">
        <v>79</v>
      </c>
      <c r="F79" s="48"/>
      <c r="G79" s="24"/>
    </row>
    <row r="80" spans="1:7" s="3" customFormat="1" ht="25.5" x14ac:dyDescent="0.2">
      <c r="B80" s="54"/>
      <c r="C80" s="56"/>
      <c r="D80" s="18">
        <v>61</v>
      </c>
      <c r="E80" s="38" t="s">
        <v>75</v>
      </c>
      <c r="F80" s="48"/>
      <c r="G80" s="24"/>
    </row>
    <row r="81" spans="2:7" s="3" customFormat="1" ht="38.25" x14ac:dyDescent="0.2">
      <c r="B81" s="54"/>
      <c r="C81" s="56"/>
      <c r="D81" s="18">
        <v>62</v>
      </c>
      <c r="E81" s="38" t="s">
        <v>80</v>
      </c>
      <c r="F81" s="48"/>
      <c r="G81" s="24"/>
    </row>
    <row r="82" spans="2:7" s="3" customFormat="1" x14ac:dyDescent="0.2">
      <c r="B82" s="54"/>
      <c r="C82" s="56" t="s">
        <v>51</v>
      </c>
      <c r="D82" s="18">
        <v>63</v>
      </c>
      <c r="E82" s="37" t="s">
        <v>81</v>
      </c>
      <c r="F82" s="48"/>
      <c r="G82" s="24"/>
    </row>
    <row r="83" spans="2:7" s="3" customFormat="1" ht="63.75" x14ac:dyDescent="0.2">
      <c r="B83" s="54"/>
      <c r="C83" s="56"/>
      <c r="D83" s="18">
        <v>64</v>
      </c>
      <c r="E83" s="38" t="s">
        <v>82</v>
      </c>
      <c r="F83" s="48"/>
      <c r="G83" s="24"/>
    </row>
    <row r="84" spans="2:7" s="3" customFormat="1" ht="38.25" x14ac:dyDescent="0.2">
      <c r="B84" s="54"/>
      <c r="C84" s="56"/>
      <c r="D84" s="18">
        <v>65</v>
      </c>
      <c r="E84" s="38" t="s">
        <v>83</v>
      </c>
      <c r="F84" s="48"/>
      <c r="G84" s="24"/>
    </row>
    <row r="85" spans="2:7" s="3" customFormat="1" ht="38.25" x14ac:dyDescent="0.2">
      <c r="B85" s="54"/>
      <c r="C85" s="56"/>
      <c r="D85" s="18">
        <v>66</v>
      </c>
      <c r="E85" s="38" t="s">
        <v>84</v>
      </c>
      <c r="F85" s="48"/>
      <c r="G85" s="24"/>
    </row>
    <row r="86" spans="2:7" s="3" customFormat="1" ht="25.5" x14ac:dyDescent="0.2">
      <c r="B86" s="54"/>
      <c r="C86" s="56"/>
      <c r="D86" s="18">
        <v>67</v>
      </c>
      <c r="E86" s="38" t="s">
        <v>85</v>
      </c>
      <c r="F86" s="48"/>
      <c r="G86" s="24"/>
    </row>
    <row r="87" spans="2:7" s="3" customFormat="1" ht="38.25" x14ac:dyDescent="0.2">
      <c r="B87" s="54"/>
      <c r="C87" s="56"/>
      <c r="D87" s="18">
        <v>68</v>
      </c>
      <c r="E87" s="38" t="s">
        <v>86</v>
      </c>
      <c r="F87" s="48"/>
      <c r="G87" s="24"/>
    </row>
    <row r="88" spans="2:7" s="3" customFormat="1" ht="25.5" x14ac:dyDescent="0.2">
      <c r="B88" s="54"/>
      <c r="C88" s="56"/>
      <c r="D88" s="18">
        <v>69</v>
      </c>
      <c r="E88" s="38" t="s">
        <v>87</v>
      </c>
      <c r="F88" s="48"/>
      <c r="G88" s="24"/>
    </row>
    <row r="89" spans="2:7" s="3" customFormat="1" ht="51" x14ac:dyDescent="0.2">
      <c r="B89" s="54"/>
      <c r="C89" s="56" t="s">
        <v>52</v>
      </c>
      <c r="D89" s="18">
        <v>70</v>
      </c>
      <c r="E89" s="37" t="s">
        <v>88</v>
      </c>
      <c r="F89" s="50"/>
      <c r="G89" s="24"/>
    </row>
    <row r="90" spans="2:7" s="3" customFormat="1" ht="38.25" x14ac:dyDescent="0.2">
      <c r="B90" s="54"/>
      <c r="C90" s="56"/>
      <c r="D90" s="18">
        <v>71</v>
      </c>
      <c r="E90" s="38" t="s">
        <v>89</v>
      </c>
      <c r="F90" s="50"/>
      <c r="G90" s="24"/>
    </row>
    <row r="91" spans="2:7" s="3" customFormat="1" ht="25.5" x14ac:dyDescent="0.2">
      <c r="B91" s="54"/>
      <c r="C91" s="56"/>
      <c r="D91" s="18">
        <v>72</v>
      </c>
      <c r="E91" s="38" t="s">
        <v>90</v>
      </c>
      <c r="F91" s="50"/>
      <c r="G91" s="24"/>
    </row>
    <row r="92" spans="2:7" s="3" customFormat="1" x14ac:dyDescent="0.2">
      <c r="B92" s="54"/>
      <c r="C92" s="56"/>
      <c r="D92" s="18">
        <v>73</v>
      </c>
      <c r="E92" s="38" t="s">
        <v>91</v>
      </c>
      <c r="F92" s="50"/>
      <c r="G92" s="24"/>
    </row>
    <row r="93" spans="2:7" s="3" customFormat="1" ht="38.25" x14ac:dyDescent="0.2">
      <c r="B93" s="54"/>
      <c r="C93" s="56"/>
      <c r="D93" s="18">
        <v>74</v>
      </c>
      <c r="E93" s="38" t="s">
        <v>92</v>
      </c>
      <c r="F93" s="50"/>
      <c r="G93" s="24"/>
    </row>
    <row r="94" spans="2:7" s="3" customFormat="1" ht="25.5" x14ac:dyDescent="0.2">
      <c r="B94" s="54"/>
      <c r="C94" s="56"/>
      <c r="D94" s="18">
        <v>75</v>
      </c>
      <c r="E94" s="37" t="s">
        <v>93</v>
      </c>
      <c r="F94" s="50"/>
      <c r="G94" s="24"/>
    </row>
    <row r="95" spans="2:7" s="3" customFormat="1" ht="25.5" x14ac:dyDescent="0.2">
      <c r="B95" s="54"/>
      <c r="C95" s="56"/>
      <c r="D95" s="18">
        <v>76</v>
      </c>
      <c r="E95" s="38" t="s">
        <v>94</v>
      </c>
      <c r="F95" s="50"/>
      <c r="G95" s="24"/>
    </row>
    <row r="96" spans="2:7" s="3" customFormat="1" ht="38.25" x14ac:dyDescent="0.2">
      <c r="B96" s="54"/>
      <c r="C96" s="56"/>
      <c r="D96" s="18">
        <v>77</v>
      </c>
      <c r="E96" s="38" t="s">
        <v>95</v>
      </c>
      <c r="F96" s="50"/>
      <c r="G96" s="24"/>
    </row>
    <row r="97" spans="2:7" s="3" customFormat="1" ht="38.25" x14ac:dyDescent="0.2">
      <c r="B97" s="54"/>
      <c r="C97" s="56"/>
      <c r="D97" s="18">
        <v>78</v>
      </c>
      <c r="E97" s="38" t="s">
        <v>96</v>
      </c>
      <c r="F97" s="50"/>
      <c r="G97" s="24"/>
    </row>
    <row r="98" spans="2:7" s="3" customFormat="1" ht="38.25" x14ac:dyDescent="0.2">
      <c r="B98" s="54"/>
      <c r="C98" s="56" t="s">
        <v>53</v>
      </c>
      <c r="D98" s="18">
        <v>79</v>
      </c>
      <c r="E98" s="37" t="s">
        <v>97</v>
      </c>
      <c r="F98" s="48"/>
      <c r="G98" s="24"/>
    </row>
    <row r="99" spans="2:7" s="3" customFormat="1" x14ac:dyDescent="0.2">
      <c r="B99" s="54"/>
      <c r="C99" s="56"/>
      <c r="D99" s="18">
        <v>80</v>
      </c>
      <c r="E99" s="38" t="s">
        <v>98</v>
      </c>
      <c r="F99" s="48"/>
      <c r="G99" s="24"/>
    </row>
    <row r="100" spans="2:7" s="3" customFormat="1" ht="38.25" x14ac:dyDescent="0.2">
      <c r="B100" s="54"/>
      <c r="C100" s="56"/>
      <c r="D100" s="18">
        <v>81</v>
      </c>
      <c r="E100" s="38" t="s">
        <v>99</v>
      </c>
      <c r="F100" s="48"/>
      <c r="G100" s="24"/>
    </row>
    <row r="101" spans="2:7" s="3" customFormat="1" x14ac:dyDescent="0.2">
      <c r="B101" s="54"/>
      <c r="C101" s="56"/>
      <c r="D101" s="18">
        <v>82</v>
      </c>
      <c r="E101" s="38" t="s">
        <v>100</v>
      </c>
      <c r="F101" s="48"/>
      <c r="G101" s="24"/>
    </row>
    <row r="102" spans="2:7" s="3" customFormat="1" ht="25.5" x14ac:dyDescent="0.2">
      <c r="B102" s="54"/>
      <c r="C102" s="56"/>
      <c r="D102" s="18">
        <v>83</v>
      </c>
      <c r="E102" s="38" t="s">
        <v>101</v>
      </c>
      <c r="F102" s="48"/>
      <c r="G102" s="24"/>
    </row>
    <row r="103" spans="2:7" s="3" customFormat="1" ht="51" x14ac:dyDescent="0.2">
      <c r="B103" s="54"/>
      <c r="C103" s="56"/>
      <c r="D103" s="18">
        <v>84</v>
      </c>
      <c r="E103" s="38" t="s">
        <v>102</v>
      </c>
      <c r="F103" s="48"/>
      <c r="G103" s="24"/>
    </row>
    <row r="104" spans="2:7" s="3" customFormat="1" ht="25.5" x14ac:dyDescent="0.2">
      <c r="B104" s="54"/>
      <c r="C104" s="56"/>
      <c r="D104" s="18">
        <v>85</v>
      </c>
      <c r="E104" s="37" t="s">
        <v>103</v>
      </c>
      <c r="F104" s="48"/>
      <c r="G104" s="24"/>
    </row>
    <row r="105" spans="2:7" s="3" customFormat="1" ht="25.5" x14ac:dyDescent="0.2">
      <c r="B105" s="54"/>
      <c r="C105" s="56"/>
      <c r="D105" s="18">
        <v>86</v>
      </c>
      <c r="E105" s="38" t="s">
        <v>104</v>
      </c>
      <c r="F105" s="48"/>
      <c r="G105" s="24"/>
    </row>
    <row r="106" spans="2:7" s="3" customFormat="1" ht="25.5" x14ac:dyDescent="0.2">
      <c r="B106" s="54"/>
      <c r="C106" s="56"/>
      <c r="D106" s="18">
        <v>87</v>
      </c>
      <c r="E106" s="38" t="s">
        <v>105</v>
      </c>
      <c r="F106" s="48"/>
      <c r="G106" s="24"/>
    </row>
    <row r="107" spans="2:7" s="3" customFormat="1" x14ac:dyDescent="0.2">
      <c r="B107" s="54"/>
      <c r="C107" s="56"/>
      <c r="D107" s="18">
        <v>88</v>
      </c>
      <c r="E107" s="38" t="s">
        <v>106</v>
      </c>
      <c r="F107" s="48"/>
      <c r="G107" s="24"/>
    </row>
    <row r="108" spans="2:7" s="3" customFormat="1" ht="38.25" x14ac:dyDescent="0.2">
      <c r="B108" s="54"/>
      <c r="C108" s="56"/>
      <c r="D108" s="18">
        <v>89</v>
      </c>
      <c r="E108" s="38" t="s">
        <v>107</v>
      </c>
      <c r="F108" s="48"/>
      <c r="G108" s="24"/>
    </row>
    <row r="109" spans="2:7" s="3" customFormat="1" ht="267.75" x14ac:dyDescent="0.2">
      <c r="B109" s="54"/>
      <c r="C109" s="56" t="s">
        <v>54</v>
      </c>
      <c r="D109" s="18">
        <v>90</v>
      </c>
      <c r="E109" s="37" t="s">
        <v>108</v>
      </c>
      <c r="F109" s="48"/>
      <c r="G109" s="24"/>
    </row>
    <row r="110" spans="2:7" s="3" customFormat="1" ht="25.5" x14ac:dyDescent="0.2">
      <c r="B110" s="54"/>
      <c r="C110" s="56"/>
      <c r="D110" s="18">
        <v>91</v>
      </c>
      <c r="E110" s="38" t="s">
        <v>55</v>
      </c>
      <c r="F110" s="48"/>
      <c r="G110" s="24"/>
    </row>
    <row r="111" spans="2:7" s="3" customFormat="1" ht="51" x14ac:dyDescent="0.2">
      <c r="B111" s="54"/>
      <c r="C111" s="56"/>
      <c r="D111" s="18">
        <v>92</v>
      </c>
      <c r="E111" s="38" t="s">
        <v>56</v>
      </c>
      <c r="F111" s="48"/>
      <c r="G111" s="24"/>
    </row>
    <row r="112" spans="2:7" s="3" customFormat="1" ht="25.5" x14ac:dyDescent="0.2">
      <c r="B112" s="54"/>
      <c r="C112" s="56"/>
      <c r="D112" s="18">
        <v>93</v>
      </c>
      <c r="E112" s="38" t="s">
        <v>57</v>
      </c>
      <c r="F112" s="48"/>
      <c r="G112" s="24"/>
    </row>
    <row r="113" spans="2:7" s="3" customFormat="1" ht="63.75" x14ac:dyDescent="0.2">
      <c r="B113" s="54"/>
      <c r="C113" s="56"/>
      <c r="D113" s="18">
        <v>94</v>
      </c>
      <c r="E113" s="38" t="s">
        <v>109</v>
      </c>
      <c r="F113" s="48"/>
      <c r="G113" s="24"/>
    </row>
    <row r="114" spans="2:7" s="3" customFormat="1" ht="38.25" x14ac:dyDescent="0.2">
      <c r="B114" s="54"/>
      <c r="C114" s="56"/>
      <c r="D114" s="18">
        <v>95</v>
      </c>
      <c r="E114" s="38" t="s">
        <v>58</v>
      </c>
      <c r="F114" s="48"/>
      <c r="G114" s="24"/>
    </row>
    <row r="115" spans="2:7" s="3" customFormat="1" x14ac:dyDescent="0.2">
      <c r="B115" s="54"/>
      <c r="C115" s="56" t="s">
        <v>59</v>
      </c>
      <c r="D115" s="18">
        <v>96</v>
      </c>
      <c r="E115" s="37" t="s">
        <v>110</v>
      </c>
      <c r="F115" s="48"/>
      <c r="G115" s="24"/>
    </row>
    <row r="116" spans="2:7" s="3" customFormat="1" ht="25.5" x14ac:dyDescent="0.2">
      <c r="B116" s="54"/>
      <c r="C116" s="56"/>
      <c r="D116" s="18">
        <v>97</v>
      </c>
      <c r="E116" s="38" t="s">
        <v>111</v>
      </c>
      <c r="F116" s="48"/>
      <c r="G116" s="24"/>
    </row>
    <row r="117" spans="2:7" s="3" customFormat="1" ht="25.5" x14ac:dyDescent="0.2">
      <c r="B117" s="54"/>
      <c r="C117" s="56" t="s">
        <v>60</v>
      </c>
      <c r="D117" s="18">
        <v>98</v>
      </c>
      <c r="E117" s="37" t="s">
        <v>112</v>
      </c>
      <c r="F117" s="48"/>
      <c r="G117" s="24"/>
    </row>
    <row r="118" spans="2:7" s="3" customFormat="1" x14ac:dyDescent="0.2">
      <c r="B118" s="54"/>
      <c r="C118" s="56"/>
      <c r="D118" s="18">
        <v>99</v>
      </c>
      <c r="E118" s="38" t="s">
        <v>61</v>
      </c>
      <c r="F118" s="48"/>
      <c r="G118" s="24"/>
    </row>
    <row r="119" spans="2:7" s="3" customFormat="1" ht="153" x14ac:dyDescent="0.2">
      <c r="B119" s="54"/>
      <c r="C119" s="56"/>
      <c r="D119" s="18">
        <v>100</v>
      </c>
      <c r="E119" s="38" t="s">
        <v>113</v>
      </c>
      <c r="F119" s="48"/>
      <c r="G119" s="24"/>
    </row>
    <row r="120" spans="2:7" s="3" customFormat="1" ht="25.5" x14ac:dyDescent="0.2">
      <c r="B120" s="54"/>
      <c r="C120" s="56"/>
      <c r="D120" s="18">
        <v>101</v>
      </c>
      <c r="E120" s="38" t="s">
        <v>62</v>
      </c>
      <c r="F120" s="48"/>
      <c r="G120" s="24"/>
    </row>
    <row r="121" spans="2:7" s="3" customFormat="1" ht="26.25" thickBot="1" x14ac:dyDescent="0.25">
      <c r="B121" s="55"/>
      <c r="C121" s="57"/>
      <c r="D121" s="30">
        <v>102</v>
      </c>
      <c r="E121" s="39" t="s">
        <v>63</v>
      </c>
      <c r="F121" s="49"/>
      <c r="G121" s="26"/>
    </row>
    <row r="122" spans="2:7" s="3" customFormat="1" x14ac:dyDescent="0.2">
      <c r="B122" s="9"/>
      <c r="C122" s="9"/>
      <c r="D122" s="13"/>
      <c r="E122" s="35"/>
      <c r="F122" s="28"/>
      <c r="G122" s="27"/>
    </row>
    <row r="123" spans="2:7" s="3" customFormat="1" x14ac:dyDescent="0.2">
      <c r="B123" s="9"/>
      <c r="C123" s="9"/>
      <c r="D123" s="13"/>
      <c r="E123" s="35"/>
      <c r="F123" s="28"/>
      <c r="G123" s="27"/>
    </row>
  </sheetData>
  <mergeCells count="54">
    <mergeCell ref="B15:G15"/>
    <mergeCell ref="C46:C50"/>
    <mergeCell ref="B52:B60"/>
    <mergeCell ref="C52:C60"/>
    <mergeCell ref="B61:B63"/>
    <mergeCell ref="C61:C63"/>
    <mergeCell ref="I17:O17"/>
    <mergeCell ref="B17:G17"/>
    <mergeCell ref="B16:G16"/>
    <mergeCell ref="B25:B51"/>
    <mergeCell ref="B20:B24"/>
    <mergeCell ref="C20:C24"/>
    <mergeCell ref="C25:C30"/>
    <mergeCell ref="C31:C35"/>
    <mergeCell ref="C36:C38"/>
    <mergeCell ref="C39:C42"/>
    <mergeCell ref="C43:C45"/>
    <mergeCell ref="B11:G11"/>
    <mergeCell ref="B13:G13"/>
    <mergeCell ref="B2:G2"/>
    <mergeCell ref="B3:F3"/>
    <mergeCell ref="B4:F4"/>
    <mergeCell ref="B5:F5"/>
    <mergeCell ref="B6:F6"/>
    <mergeCell ref="B7:F7"/>
    <mergeCell ref="B8:F8"/>
    <mergeCell ref="B9:F9"/>
    <mergeCell ref="B10:F10"/>
    <mergeCell ref="B14:G14"/>
    <mergeCell ref="B12:G12"/>
    <mergeCell ref="B76:B121"/>
    <mergeCell ref="C76:C81"/>
    <mergeCell ref="C82:C88"/>
    <mergeCell ref="C117:C121"/>
    <mergeCell ref="C89:C97"/>
    <mergeCell ref="C109:C114"/>
    <mergeCell ref="C98:C108"/>
    <mergeCell ref="C115:C116"/>
    <mergeCell ref="D19:E19"/>
    <mergeCell ref="F115:F116"/>
    <mergeCell ref="B68:B69"/>
    <mergeCell ref="C68:C69"/>
    <mergeCell ref="B64:B67"/>
    <mergeCell ref="C64:C67"/>
    <mergeCell ref="B73:B75"/>
    <mergeCell ref="C73:C75"/>
    <mergeCell ref="B71:B72"/>
    <mergeCell ref="C71:C72"/>
    <mergeCell ref="F117:F121"/>
    <mergeCell ref="F76:F81"/>
    <mergeCell ref="F82:F88"/>
    <mergeCell ref="F89:F97"/>
    <mergeCell ref="F98:F108"/>
    <mergeCell ref="F109:F114"/>
  </mergeCells>
  <phoneticPr fontId="5" type="noConversion"/>
  <dataValidations disablePrompts="1" count="1">
    <dataValidation type="list" allowBlank="1" showInputMessage="1" showErrorMessage="1" sqref="F117 F82 F89 F98 F109 F115 F20:F76" xr:uid="{809D6835-BDAF-48BE-9B82-15FCDE91FFCD}">
      <formula1>$H$2:$H$3</formula1>
    </dataValidation>
  </dataValidations>
  <pageMargins left="0.78740157480314965" right="0.78740157480314965" top="0.98425196850393704" bottom="0.98425196850393704" header="0.51181102362204722" footer="0.51181102362204722"/>
  <pageSetup paperSize="9" scale="53" fitToHeight="2" orientation="landscape" r:id="rId1"/>
  <headerFooter alignWithMargins="0">
    <oddHeader>&amp;CGeprinte versie enkel geldig op printdatum versie intranet is leidend</oddHeader>
    <oddFooter>&amp;R&amp;A     &amp;D</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953EC03F5B2B64E930BADB2C24DD68E" ma:contentTypeVersion="13" ma:contentTypeDescription="Een nieuw document maken." ma:contentTypeScope="" ma:versionID="e756d21d8167d3b4e37a7a7f5792e35c">
  <xsd:schema xmlns:xsd="http://www.w3.org/2001/XMLSchema" xmlns:xs="http://www.w3.org/2001/XMLSchema" xmlns:p="http://schemas.microsoft.com/office/2006/metadata/properties" xmlns:ns2="36042261-7a5c-4f18-998a-b2d386f2c2ad" xmlns:ns3="ba761794-f7af-476a-bfe7-0af5d0684aac" targetNamespace="http://schemas.microsoft.com/office/2006/metadata/properties" ma:root="true" ma:fieldsID="8cff37326fabdebb3bd2acafb4863159" ns2:_="" ns3:_="">
    <xsd:import namespace="36042261-7a5c-4f18-998a-b2d386f2c2ad"/>
    <xsd:import namespace="ba761794-f7af-476a-bfe7-0af5d0684aa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042261-7a5c-4f18-998a-b2d386f2c2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0752b81f-bf1e-4216-85ee-deb0f27b41a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a761794-f7af-476a-bfe7-0af5d0684aa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0246bc4-0237-4b07-ab66-7b29b7ed9865}" ma:internalName="TaxCatchAll" ma:showField="CatchAllData" ma:web="ba761794-f7af-476a-bfe7-0af5d0684aa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a761794-f7af-476a-bfe7-0af5d0684aac" xsi:nil="true"/>
    <lcf76f155ced4ddcb4097134ff3c332f xmlns="36042261-7a5c-4f18-998a-b2d386f2c2a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BE54F3B-5A17-4675-B0FA-1D4B5625EE07}">
  <ds:schemaRefs>
    <ds:schemaRef ds:uri="http://schemas.microsoft.com/sharepoint/v3/contenttype/forms"/>
  </ds:schemaRefs>
</ds:datastoreItem>
</file>

<file path=customXml/itemProps2.xml><?xml version="1.0" encoding="utf-8"?>
<ds:datastoreItem xmlns:ds="http://schemas.openxmlformats.org/officeDocument/2006/customXml" ds:itemID="{1BF552A5-3FAF-4B06-90E7-32E3D04165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042261-7a5c-4f18-998a-b2d386f2c2ad"/>
    <ds:schemaRef ds:uri="ba761794-f7af-476a-bfe7-0af5d0684a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FA9D74F-712D-4505-9C8F-E39F08F09855}">
  <ds:schemaRefs>
    <ds:schemaRef ds:uri="http://schemas.microsoft.com/office/2006/metadata/properties"/>
    <ds:schemaRef ds:uri="http://schemas.microsoft.com/office/infopath/2007/PartnerControls"/>
    <ds:schemaRef ds:uri="ba761794-f7af-476a-bfe7-0af5d0684aac"/>
    <ds:schemaRef ds:uri="36042261-7a5c-4f18-998a-b2d386f2c2a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Programma van Eisen</vt:lpstr>
      <vt:lpstr>'Programma van Eisen'!Afdrukbereik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Jonkman, F.T. (FB-INKOOP)</dc:creator>
  <cp:keywords/>
  <dc:description/>
  <cp:lastModifiedBy>Jonkman, F.T. (FB-INKOOP)</cp:lastModifiedBy>
  <cp:revision/>
  <dcterms:created xsi:type="dcterms:W3CDTF">2024-01-24T16:15:15Z</dcterms:created>
  <dcterms:modified xsi:type="dcterms:W3CDTF">2025-10-10T12:31:00Z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0x0101002953EC03F5B2B64E930BADB2C24DD68E</vt:lpwstr>
  </property>
  <property fmtid="{D5CDD505-2E9C-101B-9397-08002B2CF9AE}" pid="3" name="MediaServiceImageTags">
    <vt:lpwstr/>
  </property>
</Properties>
</file>