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tsn.tno.nl\data\sv\sv-092730\Kluis Procurement Team\Jurjen\Inkooptrajecten\2025\WS2644237240 Bouwemissietool -2\05 - Aanbestedingsdocumenten\02 - Nota van Inlichtingen\"/>
    </mc:Choice>
  </mc:AlternateContent>
  <xr:revisionPtr revIDLastSave="0" documentId="13_ncr:1_{D5CF05AC-4FB6-4BC0-A237-4BBD0BBA3E31}" xr6:coauthVersionLast="47" xr6:coauthVersionMax="47" xr10:uidLastSave="{00000000-0000-0000-0000-000000000000}"/>
  <bookViews>
    <workbookView xWindow="-4560" yWindow="-17280" windowWidth="23688" windowHeight="16656" tabRatio="717" xr2:uid="{00000000-000D-0000-FFFF-FFFF00000000}"/>
  </bookViews>
  <sheets>
    <sheet name="21 oktober 2025" sheetId="10" r:id="rId1"/>
  </sheets>
  <definedNames>
    <definedName name="_xlnm._FilterDatabase" localSheetId="0" hidden="1">'21 oktober 2025'!$A$5:$C$5</definedName>
    <definedName name="_xlnm.Print_Area" localSheetId="0">'21 oktober 2025'!$A$1:$C$15</definedName>
    <definedName name="_xlnm.Print_Titles" localSheetId="0">'21 oktober 2025'!$5:$5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<sst xmlns="http://schemas.openxmlformats.org/spreadsheetml/2006/main" count="75" uniqueCount="59">
  <si>
    <t>Nota van Inlichtingen TNO</t>
  </si>
  <si>
    <t>WS2644237240 Doorontwikkeling van www.bouwemissies.nl, 21 oktober 2025</t>
  </si>
  <si>
    <t>Questions about the European Public procurement tender procedure and/or the European Public procurement tender documents can be asked until no later than the closing date of the ‘Deadline for asking questions’ as mentioned in the tendering schedule shown in sub-section 2.3.</t>
  </si>
  <si>
    <t xml:space="preserve">Section nr. / subject </t>
  </si>
  <si>
    <t>Question</t>
  </si>
  <si>
    <t>Answer TNO</t>
  </si>
  <si>
    <t>1.3 De Bouwemissietool</t>
  </si>
  <si>
    <t>Kunt u bevestigen of naast Next.js, React en Tailwind CSS nog andere frameworks of libraries in gebruik zijn (zoals specifieke state management libraries of design systems) waarmee rekening gehouden moet worden bij doorontwikkeling?</t>
  </si>
  <si>
    <t>De frontend van de tool is ontwikkeld dor TNO in samenwerking met een externe partij. Na gunning zal toegang worden verschaft tot de gehele broncode van de front- en backend.</t>
  </si>
  <si>
    <t>Welke versie van Next.js wordt momenteel gebruikt in de tool?</t>
  </si>
  <si>
    <t>Dit is versie 20.9.0 van Node.js.</t>
  </si>
  <si>
    <t>Klopt het dat de front-end direct API-calls uitvoert naar de noxtool-backend in Azure? Zo ja, kunt u toelichten wat de overweging is geweest om niet via een proxylaag in Next.js (zoals bouwemissies.nl/api) te routeren, bijvoorbeeld in het kader van beveiliging of beheer?</t>
  </si>
  <si>
    <t>Dit besluit is destijds tot stand gekomen in overleg met de externe partij die de frontend heeft ontwikkeld.</t>
  </si>
  <si>
    <t>In de omschrijving staat dat met jullie interne Gitlab en CI/CD omgeving gewerkt zal worden. Kunnen jullie verder toelichten hoe de zogenaamde pipelines zijn ingericht en waar de uiteindelijke output gedeployed is en of de opdrachtnemer toegang krijgt tot (delen van) deze omgeving of dat er via merge requests wordt samengewerkt??</t>
  </si>
  <si>
    <t>De opdrachtnemer krijgt toegang tot de TNO GitLab, Azure en andere benodigde systemen om de pipelines werkend te houden.</t>
  </si>
  <si>
    <t>We constateren dat de huidige tool primair geoptimaliseerd is voor desktopgebruik. Is mobile responsiveness een expliciete wens binnen deze aanbesteding?</t>
  </si>
  <si>
    <t xml:space="preserve">Het moet op alle platforms (Chrome, FireFox etc)  te gebruiken zijn met de main focus op een desktop website. </t>
  </si>
  <si>
    <t>1 Aanbestedende Dienst en opdracht</t>
  </si>
  <si>
    <t>In de aanbesteding wordt genoemd dat een UX-herziening mogelijk via een extern designbureau plaatsvindt. Wij zien dat de tool reeds gebruikmaakt van Tailwind CSS, wat zich uitstekend leent voor een consistente UI-bibliotheek. Zou TNO openstaan voor een voorstel waarbij de opdrachtnemer (met aantoonbare ervaring in Tailwind) een deel van deze UX-herziening uitvoert, in nauwe afstemming met een eventueel designbureau?</t>
  </si>
  <si>
    <t>TNO staat open voor een dergelijk voorstel, maar het definitieve besluit hierover zal in een later stadium genomen worden.</t>
  </si>
  <si>
    <t>Aangezien het gaat om doorontwikkeling op een bestaande applicatie, is het relevant voor inschrijvers om te weten in welke technology stack de huidige tool is gebouwd en hoe de hosting plaatsvindt (front-end, back-end, database, infrastructuur). Kan TNO daar meer inzicht in geven? Eventueel met behulp van een architectuurplaat?</t>
  </si>
  <si>
    <t>De backend is door TNO zelf ontwikkeld in Python. De frontend is in samenwerking met een externe partij ontwikkeld. Alle code van de front- en backend staat op de TNO GitLab omgeving en is in eigen beheer. De tool wordt gehost via Azure. Er is een CD/CI build en deploy GitLab runner via een TNO server.</t>
  </si>
  <si>
    <t>1.7 Doelstelling, omvang en inhoud van de beoogde opdracht</t>
  </si>
  <si>
    <t>Op blz 9 van de leidraad wordt de noodzakelijkheid van het via een aparte selectieprocedure inschakelen van een design bureau benoemd; dat voelt wat omslachtig. Er zijn namelijk voldoende leveranciers die deze expertise zelf in huis hebben. Zou techniek en design in 1 aanbesteding wellicht de voorkeur van TNO kunnen hebben?</t>
  </si>
  <si>
    <t>In paragraaf 8.6.2 van de nieuwe leidraad (Wens KW2; Samenwerking) wordt in de aanhef per abuis “Wens KW1” genoemd. Wij nemen aan dat dit een typfout is en dat hier Wens KW2 bedoeld wordt. Kan TNO dit bevestigen zodat hierover geen misverstand bestaat?</t>
  </si>
  <si>
    <t>Dit is inderdaad een typfout.</t>
  </si>
  <si>
    <t>1.5 Looptijd Overeenkomst</t>
  </si>
  <si>
    <t>In paragraaf 1.5 van de leidraad wordt vermeld dat eventuele uitbreidingen van de opdracht (optiejaren en extra scope) afhankelijk zijn van besluitvorming en momenteel nog niet toegekend. Moeten inschrijvers in hun voorstel nu al rekening houden met deze potentiële uitbreidingen? Bijvoorbeeld, verwacht TNO dat we in het plan van aanpak ingaan op hoe we extra modules of doorontwikkelingen ná het eerste jaar zouden aanpakken, of moeten we ons primair focussen op de basisopdracht van 12 maanden?</t>
  </si>
  <si>
    <t>De leidraad stelt expliciet dat deze uitbreidingen “op dit moment nog niet formeel toegekend” zijn. De intentie is om bij doorgang opnieuw gebruik te maken van de geselecteerde opdrachtnemer, maar dit is geen garantie en geen verplichting voor inschrijvers om hier nu al op in te spelen.</t>
  </si>
  <si>
    <t>1.6 Huidige situatie, visie op toekomstige situatie</t>
  </si>
  <si>
    <t>In de beschrijving van de gewenste ontwikkelingen (hoofdstuk 1.6 en PvE) worden meerdere functionaliteitsuitbreidingen genoemd, zoals de monitoringsmodule, registratie van gebruikersinput, ondersteuning voor biobased bouwmethoden, enzovoort. Is er vanuit TNO een prioritering of voorkeursvolgorde aangegeven voor deze onderdelen binnen het project? Moeten inschrijvers in hun Plan van Aanpak zelf voorstellen welke onderdelen eerst op te pakken (op basis van impact of urgentie)? Daarnaast, staat TNO open voor aanvullende verbeteringsvoorstellen van inschrijvers die niet expliciet in de leidraad staan genoemd, maar die wel de Bouwemissietool verder zouden kunnen optimaliseren? (Uiteraard binnen de scope en doelstelling van het project.)</t>
  </si>
  <si>
    <t>U mag aanvullende verbeteringsvoorstellen doen die niet expliciet in de leidraad staan, zolang deze bijdragen aan de optimalisatie van de Bouwemissietool en passen binnen de gestelde scope en doelstellingen.
Zorg dat u deze voorstellen duidelijk motiveert en onderbouwt, en dat ze niet conflicteren met de minimumeisen of de contractuele kaders van de opdracht.</t>
  </si>
  <si>
    <t>3.2 Procedure van beoordeling</t>
  </si>
  <si>
    <t>In de nieuwe leidraad is de weging van Wens KW1 (Plan van Aanpak) verhoogd van 200 naar 300 punten, waarmee dit onderdeel een duidelijk zwaardere invloed heeft op de totaalscore dan in de eerdere aanbesteding. Gezien deze verschuiving in focus willen wij voorstellen om voor de beantwoording van deze wens maximaal vijf (5) A4-pagina’s te mogen gebruiken in plaats van vier (4).
Dit zou ons in staat stellen de inrichting van de sprints, rolverdeling, kwaliteitsborging en opleverstructuur vollediger toe te lichten in lijn met de hogere weging.
Gaat TNO akkoord met deze uitbreiding van het maximum aantal pagina’s voor Wens KW1?</t>
  </si>
  <si>
    <t>6.1.1 Subgunningscriterium Prijs TP (Totaal Prijs)</t>
  </si>
  <si>
    <t>Er worden in TP1 6 sprints gevraagd bij implementatie, maar we zien 4 hoofdstappen. Kunnen jullie toelichten hoe we dit moeten invullen</t>
  </si>
  <si>
    <t xml:space="preserve">Er wordt in TP1 6 sprints en de invulling daarvan gevraagd bij implementatie, maar de hoofdstappen bestaan alleen maar uit sprint proces gerelateerde stappen. Echter is dit een te wijzigen veld, maar kunnen we ervan uit gaan dat jullie hier de suggestie wekken dat we onze prijsstelling alleen op scrum methodiek moeten invullen? Dat zou betekenen dat we geen uren rekenen voor daadwerkelijk development. </t>
  </si>
  <si>
    <t>Nee, u hoeft niet uitsluitend uren te rekenen voor scrum-procesactiviteiten.
Uw prijsstelling per sprint moet alle relevante werkzaamheden omvatten, waaronder development. TNO vraagt om een transparante en volledige prijsopgave per sprint, waarbij u zelf de invulling van de sprints mag bepalen en onderbouwen.</t>
  </si>
  <si>
    <t>1.4 Doelstelling van de opdracht</t>
  </si>
  <si>
    <t>Monitoring module. Zien jullie het voor je dat er een inlog omgeving moet ontwikkeld worden (multitenant omgeving) waarin je meerdere organisaties een account geeft, die hun projecten daaronder kunnen beheren. Niet op basis van URL maar per organisatie.</t>
  </si>
  <si>
    <t>Het ontwikkelen van een inlog omgeving is inderdaad een oplossingrichting waaraan gedacht kan worden. De leidraad schrijft geen multitenant omgeving voor, maar laat ruimte voor een dergelijke oplossing. U mag dit als best practice opnemen in uw Plan van Aanpak, mits u dit motiveert vanuit de doelstellingen van het project.</t>
  </si>
  <si>
    <t>Registratie gebruikersinput. We zien nog niet in wat dit voor front end gerelateerde ontwikkeling met zich meebrengt. Logica zit in de back end en lijkt buiten scope van dit project te vallen, of is TNO voornemens om ook back end rollen van de externe partij af te nemen?</t>
  </si>
  <si>
    <t>U kunt ervan uitgaan dat de registratie van gebruikersinput in uw opdracht primair een front-end component betreft, waarbij u samenwerkt met TNO voor de integratie met de bestaande back-end. Er komt geen extra externe partij voor de doorontwikkeling van de backend.</t>
  </si>
  <si>
    <t>Biobased materialen. TNO spreekt over een eerste verkenning die ze met de inschrijvers op programma lijn Prefab doen om zo de nieuwe materialen toe te kunnen voegen in de front end. In hoeverre wordt verwacht dat de externe partij ook een bijdrage levert aan de verkenning &amp; de nadere analyse?</t>
  </si>
  <si>
    <t xml:space="preserve">Kunt u bevestigen hoe de facturatie per sprint geschiedt: is dit een vaste sprintprijs (TP1) of nacalculatie op uren tegen het opgegeven uurtarief (TP2), of een combinatie (bijv. fixed-price per sprint met uren voor meerwerk)? </t>
  </si>
  <si>
    <t>De leidraad voorziet in een combinatie: vaste prijs per sprint voor het reguliere werk, en uurtarief voor meerwerk. Dit sluit uit dat reguliere sprintwerkzaamheden op nacalculatie worden gefactureerd; alleen meerwerk valt onder TP2. Indien er sprake is van aanvullende werkzaamheden buiten de scope van de vaste sprints, kan dit worden gefactureerd op basis van het opgegeven uurtarief (TP2). Dit dient vooraf te worden afgestemd en goedgekeurd door TNO.</t>
  </si>
  <si>
    <t>Indien uren worden gefactureerd (TP2), welke urenstaat/onderbouwing is vereist (per rol/activiteit) en welk goedkeuringsproces hanteert u per periode/sprint?</t>
  </si>
  <si>
    <t>- Meerwerk en aanvullende werkzaamheden dienen vooraf te worden afgestemd en goedgekeurd door TNO.
- Urenstaten worden per periode of sprint ingediend ter controle door TNO.
- TNO beoordeelt de urenstaat op juistheid, onderbouwing en aansluiting bij de afgesproken scope.
- Na goedkeuring door TNO kan de facturatie plaatsvinden.</t>
  </si>
  <si>
    <t>Bij de initiële aanbesteding was een waarde opgenomen. In de herziende aanbesteding is deze waarde echter niet inzichtelijk. Kunt u bevestigen of deze waarde ongewijzigd is gebleven ten opzichte van de oorspronkelijke aanbesteding?</t>
  </si>
  <si>
    <t>TNO bevestigt dat er voor deze aanbesteding een maximum inschrijfprijs van €150K is vastgesteld voor deelname aan de tender. Inschrijvers zijn vrij om hun prijsvoorstel te bepalen, mits deze marktconform, realistisch en passend bij de omvang en inhoud van de opdracht is. De beoordeling van de inschrijvingen vindt plaats op basis van het gunningscriterium “beste prijs-kwaliteitverhouding (BPKV)”, waarbij zowel prijs als kwaliteit worden meegewogen.</t>
  </si>
  <si>
    <t>In Bijlage A03 – Prijzenblad worden sprints van twee weken vermeld. De aanbestedingsdocumentatie spreekt echter over een totale doorlooptijd van twaalf maanden, terwijl het prijzenblad uitsluitend betrekking lijkt te hebben op een Verkenningsfase van vier sprints (4×2 weken) en een Implementatiefase van zes sprints (6×2 weken). Betekent dit dat de beoogde doorlooptijd voor het volledig afronden van de werkzaamheden korter is dan twaalf maanden?</t>
  </si>
  <si>
    <t>De sprints in het prijzenblad zijn bedoeld voor de kernontwikkelactiviteiten. De totale doorlooptijd van het project is twaalf maanden, maar de intensieve ontwikkel- en implementatiefase is korter.
U dient in uw Plan van Aanpak en offerte duidelijk te maken hoe u de resterende maanden invult (bijvoorbeeld onderhoud, beheer, support, doorontwikkeling)</t>
  </si>
  <si>
    <t>In Bijlage A03 – Prijzenblad worden sprints van twee weken vermeld, waaronder een Implementatiefase van zes sprints (6×2 weken). Klopt het dat in het prijzenblad wordt uitgegaan van een aanpak op basis van tweewekelijkse sprints, waarbij u zelf de berekening naar zes sprints maakt? En klopt het dat, indien meer dan zes sprints nodig blijken te zijn, deze aanvullend worden opgenomen buiten de huidige opzet van het prijzenblad?</t>
  </si>
  <si>
    <t>Het prijzenblad is aangepast naar 6 sprints, een aangepaste versie van Bijlage A03 is toegevoegd aan deze Nota van Inlichtingen (Bijlage A03 - Prijzenblad gecorrigeerd.xlsx). Het klopt dat het aantal sprints in de praktijk kan afwijken van het aantal sprints genoemd in het prijzenblad.</t>
  </si>
  <si>
    <t>In Bijlage A03 – Prijzenblad wordt gesproken over een Implementatiefase van zes sprints (6×2 weken). Wat is de verwachting qua oplevering van werkzaamheden binnen deze 12 weken?</t>
  </si>
  <si>
    <t>Binnen de implementatiefase van het aantal sprints in het gecorrigeerde prijzenblad (Bijlage A03 - Prijzenblad gecorrigeerd.xlsx) wordt verwacht dat de overeengekomen functionele uitbreidingen en verbeteringen uit het PvE daadwerkelijk worden gerealiseerd en werkend worden opgeleverd.
De exacte invulling en fasering van de werkzaamheden mag door de inschrijver worden voorgesteld, mits deze aansluit bij de doelstellingen van TNO en de eisen uit de leidraad.</t>
  </si>
  <si>
    <t>TNO gaat akkoord met het voorstel en stelt het maximum op vijf (5) pagina's.</t>
  </si>
  <si>
    <t>Het prijzenblad is aangepast naar 6 sprints en als gecorrigeerd bijlage toegevoegd aan deze Nota van Inlichtingen (Bijlage A03 - Prijzenblad_gecorrigeerd.xlsx)
- U vult het prijzenblad in op basis van het aantal sprints.
- De inhoudelijke hoofdstappen verdeelt u logisch over deze sprints.
- Licht in uw plan van aanpak toe hoe de werkzaamheden per sprint zijn opgebouwd en hoe deze aansluiten bij de hoofdstappen.
We benadrukken dat het aantal sprints in de praktijk door omstandigheden kan afwijken van het aantal genoemde sprints in het prijzenblad.</t>
  </si>
  <si>
    <t>Deze leidraad en tender gaan over het doorontwikkelen van de bestaande tool. De input voor deze doorontwikkeling, zoals ontwikkeling van onderliggende modellen, de verbetering van kengetallen en het ophalen van input vanuit de programmalijn prefab, wordt door TNO gedaan en is geen onderdeel van de scope van deze tender.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</si>
</sst>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1"/>
      <color theme="1"/>
      <name val="Calibri"/>
      <family val="2"/>
      <scheme val="minor"/>
    </font>
    <font>
      <sz val="10"/>
      <name val="Calibri"/>
      <family val="2"/>
      <scheme val="minor"/>
    </font>
    <font>
      <b/>
      <sz val="10"/>
      <name val="Calibri"/>
      <family val="2"/>
      <scheme val="minor"/>
    </font>
    <font>
      <b/>
      <sz val="10"/>
      <color theme="0"/>
      <name val="Calibri"/>
      <family val="2"/>
      <scheme val="minor"/>
    </font>
    <font>
      <b/>
      <sz val="20"/>
      <color theme="0"/>
      <name val="Calibri"/>
      <family val="2"/>
      <scheme val="minor"/>
    </font>
    <font>
      <sz val="20"/>
      <name val="Calibri"/>
      <family val="2"/>
      <scheme val="minor"/>
    </font>
    <font>
      <b/>
      <sz val="11"/>
      <color theme="0"/>
      <name val="Calibri"/>
      <family val="2"/>
      <scheme val="minor"/>
    </font>
    <font>
      <sz val="11"/>
      <name val="Calibri"/>
      <family val="2"/>
      <scheme val="minor"/>
    </font>
    <font>
      <i/>
      <sz val="11"/>
      <name val="Calibri"/>
      <family val="2"/>
      <scheme val="minor"/>
    </font>
    <font>
      <i/>
      <sz val="11"/>
      <color theme="1"/>
      <name val="Calibri"/>
      <family val="2"/>
      <scheme val="minor"/>
    </font>
    <font>
      <sz val="11"/>
      <color indexed="8"/>
      <name val="Calibri"/>
      <family val="2"/>
      <scheme val="minor"/>
    </font>
    <font>
      <i/>
      <sz val="11"/>
      <color indexed="8"/>
      <name val="Calibri"/>
      <family val="2"/>
      <scheme val="minor"/>
    </font>
    <font>
      <u/>
      <sz val="10"/>
      <color theme="10"/>
      <name val="Arial"/>
    </font>
    <font>
      <u/>
      <sz val="10"/>
      <color theme="3"/>
      <name val="Arial"/>
      <family val="2"/>
    </font>
    <font>
      <b/>
      <sz val="11"/>
      <name val="Calibri"/>
      <family val="2"/>
      <scheme val="minor"/>
    </font>
    <font>
      <b/>
      <sz val="11"/>
      <color theme="1"/>
      <name val="Calibri"/>
      <family val="2"/>
    </font>
    <font>
      <i/>
      <sz val="11"/>
      <color theme="1"/>
      <name val="Calibri"/>
      <family val="2"/>
    </font>
    <font>
      <sz val="10"/>
      <color rgb="FF000000"/>
      <name val="Calibri"/>
      <scheme val="minor"/>
    </font>
  </fonts>
  <fills count="5">
    <fill>
      <patternFill patternType="none"/>
    </fill>
    <fill>
      <patternFill patternType="gray125"/>
    </fill>
    <fill>
      <patternFill patternType="solid">
        <fgColor rgb="FF002060"/>
        <bgColor indexed="64"/>
      </patternFill>
    </fill>
    <fill>
      <patternFill patternType="solid">
        <fgColor rgb="FF0070C0"/>
        <bgColor indexed="64"/>
      </patternFill>
    </fill>
    <fill>
      <patternFill patternType="solid">
        <fgColor theme="0"/>
        <bgColor indexed="64"/>
      </patternFill>
    </fill>
  </fills>
  <borders count="20">
    <border>
      <left/>
      <right/>
      <top/>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64"/>
      </right>
      <top style="thin">
        <color indexed="8"/>
      </top>
      <bottom style="thin">
        <color indexed="64"/>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8"/>
      </left>
      <right/>
      <top style="thin">
        <color indexed="64"/>
      </top>
      <bottom/>
      <diagonal/>
    </border>
  </borders>
  <cellStyleXfs count="3">
    <xf numFmtId="0" fontId="0" fillId="0" borderId="0"/>
    <xf numFmtId="0" fontId="13" fillId="0" borderId="0" applyNumberFormat="0" applyFill="0" applyBorder="0" applyAlignment="0" applyProtection="0"/>
    <xf numFmtId="0" fontId="18" fillId="0" borderId="0"/>
  </cellStyleXfs>
  <cellXfs count="52">
    <xf numFmtId="0" fontId="0" fillId="0" borderId="0" xfId="0"/>
    <xf numFmtId="0" fontId="3" fillId="0" borderId="1" xfId="0" applyFont="1" applyBorder="1" applyAlignment="1">
      <alignment horizontal="center" vertical="center"/>
    </xf>
    <xf numFmtId="0" fontId="6" fillId="4" borderId="0" xfId="0" applyFont="1" applyFill="1" applyAlignment="1">
      <alignment vertical="center"/>
    </xf>
    <xf numFmtId="0" fontId="2" fillId="4" borderId="0" xfId="0" applyFont="1" applyFill="1" applyAlignment="1">
      <alignment vertical="center"/>
    </xf>
    <xf numFmtId="0" fontId="3" fillId="4" borderId="0" xfId="0" applyFont="1" applyFill="1" applyAlignment="1">
      <alignment horizontal="center" vertical="top" wrapText="1"/>
    </xf>
    <xf numFmtId="0" fontId="2" fillId="4" borderId="7" xfId="0" applyFont="1" applyFill="1" applyBorder="1" applyAlignment="1">
      <alignment vertical="center" wrapText="1"/>
    </xf>
    <xf numFmtId="0" fontId="2" fillId="4" borderId="8" xfId="0" applyFont="1" applyFill="1" applyBorder="1" applyAlignment="1">
      <alignment vertical="center" wrapText="1"/>
    </xf>
    <xf numFmtId="49" fontId="8" fillId="0" borderId="6" xfId="0" applyNumberFormat="1" applyFont="1" applyBorder="1" applyAlignment="1" applyProtection="1">
      <alignment vertical="center" wrapText="1"/>
      <protection locked="0"/>
    </xf>
    <xf numFmtId="1" fontId="8" fillId="0" borderId="6" xfId="0" applyNumberFormat="1" applyFont="1" applyBorder="1" applyAlignment="1" applyProtection="1">
      <alignment vertical="center" wrapText="1"/>
      <protection locked="0"/>
    </xf>
    <xf numFmtId="49" fontId="9" fillId="0" borderId="6" xfId="0" applyNumberFormat="1" applyFont="1" applyBorder="1" applyAlignment="1" applyProtection="1">
      <alignment vertical="center" wrapText="1"/>
      <protection locked="0"/>
    </xf>
    <xf numFmtId="49" fontId="11" fillId="0" borderId="13" xfId="0" applyNumberFormat="1" applyFont="1" applyBorder="1" applyAlignment="1">
      <alignment vertical="center" wrapText="1"/>
    </xf>
    <xf numFmtId="49" fontId="12" fillId="0" borderId="13" xfId="0" applyNumberFormat="1" applyFont="1" applyBorder="1" applyAlignment="1">
      <alignment vertical="center" wrapText="1"/>
    </xf>
    <xf numFmtId="49" fontId="12" fillId="0" borderId="15" xfId="0" applyNumberFormat="1" applyFont="1" applyBorder="1" applyAlignment="1">
      <alignment vertical="center" wrapText="1"/>
    </xf>
    <xf numFmtId="49" fontId="12" fillId="0" borderId="16" xfId="0" applyNumberFormat="1" applyFont="1" applyBorder="1" applyAlignment="1">
      <alignment vertical="center" wrapText="1"/>
    </xf>
    <xf numFmtId="49" fontId="11" fillId="0" borderId="6" xfId="0" applyNumberFormat="1" applyFont="1" applyBorder="1" applyAlignment="1">
      <alignment vertical="center" wrapText="1"/>
    </xf>
    <xf numFmtId="1" fontId="8" fillId="0" borderId="13" xfId="0" applyNumberFormat="1" applyFont="1" applyBorder="1" applyAlignment="1" applyProtection="1">
      <alignment vertical="center" wrapText="1"/>
      <protection locked="0"/>
    </xf>
    <xf numFmtId="1" fontId="1" fillId="0" borderId="13" xfId="0" applyNumberFormat="1" applyFont="1" applyBorder="1" applyAlignment="1">
      <alignment vertical="center" wrapText="1"/>
    </xf>
    <xf numFmtId="1" fontId="1" fillId="0" borderId="6" xfId="0" applyNumberFormat="1" applyFont="1" applyBorder="1" applyAlignment="1">
      <alignment vertical="center" wrapText="1"/>
    </xf>
    <xf numFmtId="49" fontId="12" fillId="0" borderId="6" xfId="0" applyNumberFormat="1" applyFont="1" applyBorder="1" applyAlignment="1">
      <alignment vertical="center" wrapText="1"/>
    </xf>
    <xf numFmtId="49" fontId="9" fillId="0" borderId="13" xfId="0" applyNumberFormat="1" applyFont="1" applyBorder="1" applyAlignment="1" applyProtection="1">
      <alignment vertical="center" wrapText="1"/>
      <protection locked="0"/>
    </xf>
    <xf numFmtId="49" fontId="10" fillId="0" borderId="13" xfId="0" applyNumberFormat="1" applyFont="1" applyBorder="1" applyAlignment="1">
      <alignment vertical="center" wrapText="1"/>
    </xf>
    <xf numFmtId="49" fontId="10" fillId="0" borderId="6" xfId="0" applyNumberFormat="1" applyFont="1" applyBorder="1" applyAlignment="1">
      <alignment vertical="center" wrapText="1"/>
    </xf>
    <xf numFmtId="0" fontId="9" fillId="0" borderId="6" xfId="0" applyFont="1" applyBorder="1" applyAlignment="1">
      <alignment vertical="center" wrapText="1"/>
    </xf>
    <xf numFmtId="49" fontId="9" fillId="0" borderId="16" xfId="0" applyNumberFormat="1" applyFont="1" applyBorder="1" applyAlignment="1" applyProtection="1">
      <alignment vertical="center" wrapText="1"/>
      <protection locked="0"/>
    </xf>
    <xf numFmtId="1" fontId="7" fillId="3" borderId="6" xfId="0" applyNumberFormat="1" applyFont="1" applyFill="1" applyBorder="1" applyAlignment="1">
      <alignment vertical="center" wrapText="1"/>
    </xf>
    <xf numFmtId="49" fontId="8" fillId="0" borderId="18" xfId="0" applyNumberFormat="1" applyFont="1" applyBorder="1" applyAlignment="1" applyProtection="1">
      <alignment vertical="center" wrapText="1"/>
      <protection locked="0"/>
    </xf>
    <xf numFmtId="49" fontId="14" fillId="0" borderId="11" xfId="1" applyNumberFormat="1" applyFont="1" applyFill="1" applyBorder="1" applyAlignment="1" applyProtection="1">
      <alignment vertical="center" wrapText="1"/>
      <protection locked="0"/>
    </xf>
    <xf numFmtId="49" fontId="17" fillId="0" borderId="12" xfId="0" applyNumberFormat="1" applyFont="1" applyBorder="1" applyAlignment="1">
      <alignment vertical="center" wrapText="1"/>
    </xf>
    <xf numFmtId="0" fontId="2" fillId="0" borderId="1" xfId="0" applyFont="1" applyBorder="1" applyAlignment="1">
      <alignment vertical="center"/>
    </xf>
    <xf numFmtId="49" fontId="17" fillId="0" borderId="12" xfId="2" applyNumberFormat="1" applyFont="1" applyBorder="1" applyAlignment="1">
      <alignment horizontal="left" vertical="center" wrapText="1"/>
    </xf>
    <xf numFmtId="1" fontId="5" fillId="2" borderId="9" xfId="0" applyNumberFormat="1" applyFont="1" applyFill="1" applyBorder="1" applyAlignment="1">
      <alignment horizontal="left" vertical="center"/>
    </xf>
    <xf numFmtId="0" fontId="6" fillId="2" borderId="8" xfId="0" applyFont="1" applyFill="1" applyBorder="1" applyAlignment="1">
      <alignment vertical="center"/>
    </xf>
    <xf numFmtId="0" fontId="6" fillId="2" borderId="10" xfId="0" applyFont="1" applyFill="1" applyBorder="1" applyAlignment="1">
      <alignment vertical="center"/>
    </xf>
    <xf numFmtId="1" fontId="5" fillId="2" borderId="1" xfId="0" applyNumberFormat="1" applyFont="1" applyFill="1" applyBorder="1" applyAlignment="1">
      <alignment horizontal="left" vertical="center"/>
    </xf>
    <xf numFmtId="0" fontId="6" fillId="2" borderId="0" xfId="0" applyFont="1" applyFill="1" applyAlignment="1">
      <alignment vertical="center"/>
    </xf>
    <xf numFmtId="0" fontId="6" fillId="2" borderId="3" xfId="0" applyFont="1" applyFill="1" applyBorder="1" applyAlignment="1">
      <alignment vertical="center"/>
    </xf>
    <xf numFmtId="1" fontId="3" fillId="0" borderId="4" xfId="0" applyNumberFormat="1" applyFont="1" applyBorder="1" applyAlignment="1">
      <alignment horizontal="left" vertical="center" wrapText="1"/>
    </xf>
    <xf numFmtId="0" fontId="2" fillId="0" borderId="5" xfId="0" applyFont="1" applyBorder="1" applyAlignment="1">
      <alignment horizontal="left" vertical="center" wrapText="1"/>
    </xf>
    <xf numFmtId="1" fontId="4" fillId="2" borderId="1" xfId="0" applyNumberFormat="1" applyFont="1" applyFill="1" applyBorder="1" applyAlignment="1">
      <alignment vertical="center" wrapText="1"/>
    </xf>
    <xf numFmtId="0" fontId="3" fillId="2" borderId="0" xfId="0" applyFont="1" applyFill="1" applyAlignment="1">
      <alignment vertical="center" wrapText="1"/>
    </xf>
    <xf numFmtId="0" fontId="3" fillId="2" borderId="3" xfId="0" applyFont="1" applyFill="1" applyBorder="1" applyAlignment="1">
      <alignment vertical="center" wrapText="1"/>
    </xf>
    <xf numFmtId="49" fontId="9" fillId="0" borderId="19" xfId="0" applyNumberFormat="1" applyFont="1" applyBorder="1" applyAlignment="1" applyProtection="1">
      <alignment vertical="center" wrapText="1"/>
      <protection locked="0"/>
    </xf>
    <xf numFmtId="49" fontId="9" fillId="0" borderId="17" xfId="0" applyNumberFormat="1" applyFont="1" applyBorder="1" applyAlignment="1" applyProtection="1">
      <alignment vertical="center" wrapText="1"/>
      <protection locked="0"/>
    </xf>
    <xf numFmtId="49" fontId="8" fillId="0" borderId="11" xfId="0" applyNumberFormat="1" applyFont="1" applyFill="1" applyBorder="1" applyAlignment="1" applyProtection="1">
      <alignment vertical="center" wrapText="1"/>
      <protection locked="0"/>
    </xf>
    <xf numFmtId="49" fontId="8" fillId="0" borderId="6" xfId="0" applyNumberFormat="1" applyFont="1" applyFill="1" applyBorder="1" applyAlignment="1" applyProtection="1">
      <alignment vertical="center" wrapText="1"/>
      <protection locked="0"/>
    </xf>
    <xf numFmtId="1" fontId="4" fillId="0" borderId="2" xfId="0" applyNumberFormat="1" applyFont="1" applyBorder="1" applyAlignment="1"/>
    <xf numFmtId="1" fontId="15" fillId="0" borderId="6" xfId="0" applyNumberFormat="1" applyFont="1" applyBorder="1" applyAlignment="1" applyProtection="1">
      <alignment vertical="center" wrapText="1"/>
      <protection locked="0"/>
    </xf>
    <xf numFmtId="1" fontId="16" fillId="0" borderId="12" xfId="0" applyNumberFormat="1" applyFont="1" applyBorder="1" applyAlignment="1">
      <alignment vertical="center" wrapText="1"/>
    </xf>
    <xf numFmtId="1" fontId="16" fillId="0" borderId="12" xfId="2" applyNumberFormat="1" applyFont="1" applyBorder="1" applyAlignment="1">
      <alignment vertical="center" wrapText="1"/>
    </xf>
    <xf numFmtId="1" fontId="8" fillId="0" borderId="14" xfId="0" applyNumberFormat="1" applyFont="1" applyBorder="1" applyAlignment="1" applyProtection="1">
      <alignment vertical="center" wrapText="1"/>
      <protection locked="0"/>
    </xf>
    <xf numFmtId="1" fontId="8" fillId="0" borderId="15" xfId="0" applyNumberFormat="1" applyFont="1" applyBorder="1" applyAlignment="1" applyProtection="1">
      <alignment vertical="center" wrapText="1"/>
      <protection locked="0"/>
    </xf>
    <xf numFmtId="1" fontId="3" fillId="0" borderId="0" xfId="0" applyNumberFormat="1" applyFont="1" applyAlignment="1">
      <alignment vertical="center"/>
    </xf>
  </cellXfs>
  <cellStyles count="3">
    <cellStyle name="Hyperlink" xfId="1" builtinId="8"/>
    <cellStyle name="Standaard" xfId="0" builtinId="0"/>
    <cellStyle name="Standaard 2" xfId="2" xr:uid="{11862A1F-00C1-4DDF-B859-EC3E539E0C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6587-7BD1-4F17-87BF-525B8973C64B}">
  <sheetPr>
    <tabColor theme="5" tint="0.39997558519241921"/>
    <pageSetUpPr fitToPage="1"/>
  </sheetPr>
  <dimension ref="A1:C110"/>
  <sheetViews>
    <sheetView showGridLines="0" tabSelected="1" topLeftCell="A16" zoomScale="85" zoomScaleNormal="85" zoomScaleSheetLayoutView="90" workbookViewId="0">
      <selection sqref="A1:C1"/>
    </sheetView>
  </sheetViews>
  <sheetFormatPr defaultColWidth="0" defaultRowHeight="13.15" x14ac:dyDescent="0.35"/>
  <cols>
    <col min="1" max="1" width="33.73046875" style="51" customWidth="1"/>
    <col min="2" max="2" width="83.59765625" style="28" customWidth="1"/>
    <col min="3" max="3" width="109.3984375" style="1" customWidth="1"/>
    <col min="4" max="16384" width="9.1328125" style="3" hidden="1"/>
  </cols>
  <sheetData>
    <row r="1" spans="1:3" s="2" customFormat="1" ht="25.5" x14ac:dyDescent="0.35">
      <c r="A1" s="30" t="s">
        <v>0</v>
      </c>
      <c r="B1" s="31"/>
      <c r="C1" s="32"/>
    </row>
    <row r="2" spans="1:3" ht="25.5" x14ac:dyDescent="0.35">
      <c r="A2" s="33" t="s">
        <v>1</v>
      </c>
      <c r="B2" s="34"/>
      <c r="C2" s="35"/>
    </row>
    <row r="3" spans="1:3" x14ac:dyDescent="0.4">
      <c r="A3" s="45"/>
      <c r="B3" s="36"/>
      <c r="C3" s="37"/>
    </row>
    <row r="4" spans="1:3" x14ac:dyDescent="0.35">
      <c r="A4" s="38" t="s">
        <v>2</v>
      </c>
      <c r="B4" s="39"/>
      <c r="C4" s="40"/>
    </row>
    <row r="5" spans="1:3" s="4" customFormat="1" ht="14.25" x14ac:dyDescent="0.35">
      <c r="A5" s="24" t="s">
        <v>3</v>
      </c>
      <c r="B5" s="24" t="s">
        <v>4</v>
      </c>
      <c r="C5" s="24" t="s">
        <v>5</v>
      </c>
    </row>
    <row r="6" spans="1:3" s="5" customFormat="1" ht="42.75" x14ac:dyDescent="0.35">
      <c r="A6" s="46" t="s">
        <v>6</v>
      </c>
      <c r="B6" s="9" t="s">
        <v>7</v>
      </c>
      <c r="C6" s="43" t="s">
        <v>8</v>
      </c>
    </row>
    <row r="7" spans="1:3" s="5" customFormat="1" ht="14.25" x14ac:dyDescent="0.35">
      <c r="A7" s="46" t="s">
        <v>6</v>
      </c>
      <c r="B7" s="9" t="s">
        <v>9</v>
      </c>
      <c r="C7" s="44" t="s">
        <v>10</v>
      </c>
    </row>
    <row r="8" spans="1:3" s="5" customFormat="1" ht="42.75" x14ac:dyDescent="0.35">
      <c r="A8" s="46" t="s">
        <v>6</v>
      </c>
      <c r="B8" s="9" t="s">
        <v>11</v>
      </c>
      <c r="C8" s="44" t="s">
        <v>12</v>
      </c>
    </row>
    <row r="9" spans="1:3" s="5" customFormat="1" ht="57" x14ac:dyDescent="0.35">
      <c r="A9" s="46" t="s">
        <v>6</v>
      </c>
      <c r="B9" s="9" t="s">
        <v>13</v>
      </c>
      <c r="C9" s="44" t="s">
        <v>14</v>
      </c>
    </row>
    <row r="10" spans="1:3" s="5" customFormat="1" ht="28.5" x14ac:dyDescent="0.35">
      <c r="A10" s="46" t="s">
        <v>6</v>
      </c>
      <c r="B10" s="9" t="s">
        <v>15</v>
      </c>
      <c r="C10" s="44" t="s">
        <v>16</v>
      </c>
    </row>
    <row r="11" spans="1:3" s="5" customFormat="1" ht="71.25" x14ac:dyDescent="0.35">
      <c r="A11" s="46" t="s">
        <v>17</v>
      </c>
      <c r="B11" s="9" t="s">
        <v>18</v>
      </c>
      <c r="C11" s="44" t="s">
        <v>19</v>
      </c>
    </row>
    <row r="12" spans="1:3" s="5" customFormat="1" ht="57" x14ac:dyDescent="0.35">
      <c r="A12" s="46" t="s">
        <v>6</v>
      </c>
      <c r="B12" s="9" t="s">
        <v>20</v>
      </c>
      <c r="C12" s="44" t="s">
        <v>21</v>
      </c>
    </row>
    <row r="13" spans="1:3" s="5" customFormat="1" ht="57" x14ac:dyDescent="0.35">
      <c r="A13" s="46" t="s">
        <v>22</v>
      </c>
      <c r="B13" s="9" t="s">
        <v>23</v>
      </c>
      <c r="C13" s="44" t="s">
        <v>19</v>
      </c>
    </row>
    <row r="14" spans="1:3" s="5" customFormat="1" ht="42.75" x14ac:dyDescent="0.35">
      <c r="A14" s="47" t="s">
        <v>17</v>
      </c>
      <c r="B14" s="27" t="s">
        <v>24</v>
      </c>
      <c r="C14" s="44" t="s">
        <v>25</v>
      </c>
    </row>
    <row r="15" spans="1:3" s="5" customFormat="1" ht="85.5" x14ac:dyDescent="0.35">
      <c r="A15" s="47" t="s">
        <v>26</v>
      </c>
      <c r="B15" s="27" t="s">
        <v>27</v>
      </c>
      <c r="C15" s="7" t="s">
        <v>28</v>
      </c>
    </row>
    <row r="16" spans="1:3" s="5" customFormat="1" ht="138" customHeight="1" x14ac:dyDescent="0.35">
      <c r="A16" s="47" t="s">
        <v>29</v>
      </c>
      <c r="B16" s="27" t="s">
        <v>30</v>
      </c>
      <c r="C16" s="7" t="s">
        <v>31</v>
      </c>
    </row>
    <row r="17" spans="1:3" s="5" customFormat="1" ht="114" x14ac:dyDescent="0.35">
      <c r="A17" s="47" t="s">
        <v>32</v>
      </c>
      <c r="B17" s="27" t="s">
        <v>33</v>
      </c>
      <c r="C17" s="44" t="s">
        <v>56</v>
      </c>
    </row>
    <row r="18" spans="1:3" s="5" customFormat="1" ht="101.25" customHeight="1" x14ac:dyDescent="0.35">
      <c r="A18" s="47" t="s">
        <v>34</v>
      </c>
      <c r="B18" s="27" t="s">
        <v>35</v>
      </c>
      <c r="C18" s="44" t="s">
        <v>57</v>
      </c>
    </row>
    <row r="19" spans="1:3" s="5" customFormat="1" ht="71.25" x14ac:dyDescent="0.35">
      <c r="A19" s="47" t="s">
        <v>34</v>
      </c>
      <c r="B19" s="27" t="s">
        <v>36</v>
      </c>
      <c r="C19" s="44" t="s">
        <v>37</v>
      </c>
    </row>
    <row r="20" spans="1:3" s="5" customFormat="1" ht="42.75" x14ac:dyDescent="0.35">
      <c r="A20" s="47" t="s">
        <v>38</v>
      </c>
      <c r="B20" s="27" t="s">
        <v>39</v>
      </c>
      <c r="C20" s="44" t="s">
        <v>40</v>
      </c>
    </row>
    <row r="21" spans="1:3" s="5" customFormat="1" ht="42.75" x14ac:dyDescent="0.35">
      <c r="A21" s="47" t="s">
        <v>38</v>
      </c>
      <c r="B21" s="27" t="s">
        <v>41</v>
      </c>
      <c r="C21" s="44" t="s">
        <v>42</v>
      </c>
    </row>
    <row r="22" spans="1:3" s="5" customFormat="1" ht="57" x14ac:dyDescent="0.35">
      <c r="A22" s="47" t="s">
        <v>38</v>
      </c>
      <c r="B22" s="27" t="s">
        <v>43</v>
      </c>
      <c r="C22" s="44" t="s">
        <v>58</v>
      </c>
    </row>
    <row r="23" spans="1:3" s="5" customFormat="1" ht="57" x14ac:dyDescent="0.35">
      <c r="A23" s="47" t="s">
        <v>34</v>
      </c>
      <c r="B23" s="27" t="s">
        <v>44</v>
      </c>
      <c r="C23" s="7" t="s">
        <v>45</v>
      </c>
    </row>
    <row r="24" spans="1:3" s="5" customFormat="1" ht="57" x14ac:dyDescent="0.35">
      <c r="A24" s="47" t="s">
        <v>34</v>
      </c>
      <c r="B24" s="27" t="s">
        <v>46</v>
      </c>
      <c r="C24" s="44" t="s">
        <v>47</v>
      </c>
    </row>
    <row r="25" spans="1:3" s="5" customFormat="1" ht="57" x14ac:dyDescent="0.35">
      <c r="A25" s="48" t="s">
        <v>17</v>
      </c>
      <c r="B25" s="29" t="s">
        <v>48</v>
      </c>
      <c r="C25" s="7" t="s">
        <v>49</v>
      </c>
    </row>
    <row r="26" spans="1:3" s="5" customFormat="1" ht="94.9" customHeight="1" x14ac:dyDescent="0.35">
      <c r="A26" s="48" t="s">
        <v>34</v>
      </c>
      <c r="B26" s="29" t="s">
        <v>50</v>
      </c>
      <c r="C26" s="44" t="s">
        <v>51</v>
      </c>
    </row>
    <row r="27" spans="1:3" s="5" customFormat="1" ht="71.25" x14ac:dyDescent="0.35">
      <c r="A27" s="48" t="s">
        <v>34</v>
      </c>
      <c r="B27" s="29" t="s">
        <v>52</v>
      </c>
      <c r="C27" s="44" t="s">
        <v>53</v>
      </c>
    </row>
    <row r="28" spans="1:3" s="5" customFormat="1" ht="71.25" x14ac:dyDescent="0.35">
      <c r="A28" s="48" t="s">
        <v>34</v>
      </c>
      <c r="B28" s="29" t="s">
        <v>54</v>
      </c>
      <c r="C28" s="44" t="s">
        <v>55</v>
      </c>
    </row>
    <row r="29" spans="1:3" s="5" customFormat="1" ht="14.25" x14ac:dyDescent="0.35">
      <c r="A29" s="8"/>
      <c r="B29" s="9"/>
      <c r="C29" s="7"/>
    </row>
    <row r="30" spans="1:3" s="5" customFormat="1" ht="14.25" x14ac:dyDescent="0.35">
      <c r="A30" s="8"/>
      <c r="B30" s="9"/>
      <c r="C30" s="7"/>
    </row>
    <row r="31" spans="1:3" s="5" customFormat="1" ht="329.45" customHeight="1" x14ac:dyDescent="0.35">
      <c r="A31" s="8"/>
      <c r="B31" s="9"/>
      <c r="C31" s="7"/>
    </row>
    <row r="32" spans="1:3" s="5" customFormat="1" ht="14.25" x14ac:dyDescent="0.35">
      <c r="A32" s="8"/>
      <c r="B32" s="9"/>
      <c r="C32" s="7"/>
    </row>
    <row r="33" spans="1:3" s="5" customFormat="1" ht="110.65" customHeight="1" x14ac:dyDescent="0.35">
      <c r="A33" s="8"/>
      <c r="B33" s="9"/>
      <c r="C33" s="7"/>
    </row>
    <row r="34" spans="1:3" s="5" customFormat="1" ht="14.25" x14ac:dyDescent="0.35">
      <c r="A34" s="8"/>
      <c r="B34" s="22"/>
      <c r="C34" s="7"/>
    </row>
    <row r="35" spans="1:3" s="5" customFormat="1" ht="14.25" x14ac:dyDescent="0.35">
      <c r="A35" s="8"/>
      <c r="B35" s="9"/>
      <c r="C35" s="7"/>
    </row>
    <row r="36" spans="1:3" s="5" customFormat="1" ht="14.25" x14ac:dyDescent="0.35">
      <c r="A36" s="8"/>
      <c r="B36" s="9"/>
      <c r="C36" s="7"/>
    </row>
    <row r="37" spans="1:3" s="5" customFormat="1" ht="115.9" customHeight="1" x14ac:dyDescent="0.35">
      <c r="A37" s="8"/>
      <c r="B37" s="9"/>
      <c r="C37" s="7"/>
    </row>
    <row r="38" spans="1:3" s="5" customFormat="1" ht="14.25" x14ac:dyDescent="0.35">
      <c r="A38" s="8"/>
      <c r="B38" s="9"/>
      <c r="C38" s="7"/>
    </row>
    <row r="39" spans="1:3" s="5" customFormat="1" ht="14.25" x14ac:dyDescent="0.35">
      <c r="A39" s="15"/>
      <c r="B39" s="19"/>
      <c r="C39" s="7"/>
    </row>
    <row r="40" spans="1:3" s="5" customFormat="1" ht="14.25" x14ac:dyDescent="0.35">
      <c r="A40" s="15"/>
      <c r="B40" s="19"/>
      <c r="C40" s="7"/>
    </row>
    <row r="41" spans="1:3" s="5" customFormat="1" ht="14.25" x14ac:dyDescent="0.35">
      <c r="A41" s="15"/>
      <c r="B41" s="19"/>
      <c r="C41" s="7"/>
    </row>
    <row r="42" spans="1:3" s="5" customFormat="1" ht="14.25" x14ac:dyDescent="0.35">
      <c r="A42" s="10"/>
      <c r="B42" s="11"/>
      <c r="C42" s="7"/>
    </row>
    <row r="43" spans="1:3" s="5" customFormat="1" ht="14.25" x14ac:dyDescent="0.35">
      <c r="A43" s="10"/>
      <c r="B43" s="11"/>
      <c r="C43" s="7"/>
    </row>
    <row r="44" spans="1:3" s="5" customFormat="1" ht="14.25" x14ac:dyDescent="0.35">
      <c r="A44" s="16"/>
      <c r="B44" s="20"/>
      <c r="C44" s="7"/>
    </row>
    <row r="45" spans="1:3" s="5" customFormat="1" ht="60" customHeight="1" x14ac:dyDescent="0.35">
      <c r="A45" s="16"/>
      <c r="B45" s="20"/>
      <c r="C45" s="7"/>
    </row>
    <row r="46" spans="1:3" s="5" customFormat="1" ht="14.25" x14ac:dyDescent="0.35">
      <c r="A46" s="10"/>
      <c r="B46" s="11"/>
      <c r="C46" s="7"/>
    </row>
    <row r="47" spans="1:3" s="5" customFormat="1" ht="14.25" x14ac:dyDescent="0.35">
      <c r="A47" s="10"/>
      <c r="B47" s="11"/>
      <c r="C47" s="7"/>
    </row>
    <row r="48" spans="1:3" s="5" customFormat="1" ht="14.25" x14ac:dyDescent="0.35">
      <c r="A48" s="10"/>
      <c r="B48" s="11"/>
      <c r="C48" s="7"/>
    </row>
    <row r="49" spans="1:3" s="5" customFormat="1" ht="14.25" x14ac:dyDescent="0.35">
      <c r="A49" s="16"/>
      <c r="B49" s="20"/>
      <c r="C49" s="7"/>
    </row>
    <row r="50" spans="1:3" s="5" customFormat="1" ht="14.25" x14ac:dyDescent="0.35">
      <c r="A50" s="15"/>
      <c r="B50" s="19"/>
      <c r="C50" s="7"/>
    </row>
    <row r="51" spans="1:3" s="5" customFormat="1" ht="14.25" x14ac:dyDescent="0.35">
      <c r="A51" s="10"/>
      <c r="B51" s="11"/>
      <c r="C51" s="7"/>
    </row>
    <row r="52" spans="1:3" s="5" customFormat="1" ht="14.25" x14ac:dyDescent="0.35">
      <c r="A52" s="15"/>
      <c r="B52" s="19"/>
      <c r="C52" s="7"/>
    </row>
    <row r="53" spans="1:3" s="5" customFormat="1" ht="14.25" x14ac:dyDescent="0.35">
      <c r="A53" s="15"/>
      <c r="B53" s="19"/>
      <c r="C53" s="7"/>
    </row>
    <row r="54" spans="1:3" s="5" customFormat="1" ht="14.25" x14ac:dyDescent="0.35">
      <c r="A54" s="15"/>
      <c r="B54" s="23"/>
      <c r="C54" s="7"/>
    </row>
    <row r="55" spans="1:3" s="6" customFormat="1" ht="14.25" x14ac:dyDescent="0.35">
      <c r="A55" s="10"/>
      <c r="B55" s="12"/>
      <c r="C55" s="7"/>
    </row>
    <row r="56" spans="1:3" s="6" customFormat="1" ht="14.25" x14ac:dyDescent="0.35">
      <c r="A56" s="15"/>
      <c r="B56" s="19"/>
      <c r="C56" s="7"/>
    </row>
    <row r="57" spans="1:3" s="6" customFormat="1" ht="14.25" x14ac:dyDescent="0.35">
      <c r="A57" s="15"/>
      <c r="B57" s="19"/>
      <c r="C57" s="7"/>
    </row>
    <row r="58" spans="1:3" s="6" customFormat="1" ht="14.25" x14ac:dyDescent="0.35">
      <c r="A58" s="15"/>
      <c r="B58" s="19"/>
      <c r="C58" s="7"/>
    </row>
    <row r="59" spans="1:3" s="6" customFormat="1" ht="14.25" x14ac:dyDescent="0.35">
      <c r="A59" s="15"/>
      <c r="B59" s="19"/>
      <c r="C59" s="7"/>
    </row>
    <row r="60" spans="1:3" s="6" customFormat="1" ht="14.25" x14ac:dyDescent="0.35">
      <c r="A60" s="15"/>
      <c r="B60" s="19"/>
      <c r="C60" s="7"/>
    </row>
    <row r="61" spans="1:3" s="6" customFormat="1" ht="14.25" x14ac:dyDescent="0.35">
      <c r="A61" s="15"/>
      <c r="B61" s="19"/>
      <c r="C61" s="7"/>
    </row>
    <row r="62" spans="1:3" s="6" customFormat="1" ht="14.25" x14ac:dyDescent="0.35">
      <c r="A62" s="15"/>
      <c r="B62" s="19"/>
      <c r="C62" s="7"/>
    </row>
    <row r="63" spans="1:3" s="6" customFormat="1" ht="14.25" x14ac:dyDescent="0.35">
      <c r="A63" s="10"/>
      <c r="B63" s="11"/>
      <c r="C63" s="7"/>
    </row>
    <row r="64" spans="1:3" s="6" customFormat="1" ht="14.25" x14ac:dyDescent="0.35">
      <c r="A64" s="15"/>
      <c r="B64" s="19"/>
      <c r="C64" s="7"/>
    </row>
    <row r="65" spans="1:3" s="6" customFormat="1" ht="14.25" x14ac:dyDescent="0.35">
      <c r="A65" s="8"/>
      <c r="B65" s="9"/>
      <c r="C65" s="7"/>
    </row>
    <row r="66" spans="1:3" s="6" customFormat="1" ht="14.25" x14ac:dyDescent="0.35">
      <c r="A66" s="14"/>
      <c r="B66" s="18"/>
      <c r="C66" s="7"/>
    </row>
    <row r="67" spans="1:3" s="6" customFormat="1" ht="14.25" x14ac:dyDescent="0.35">
      <c r="A67" s="14"/>
      <c r="B67" s="18"/>
      <c r="C67" s="7"/>
    </row>
    <row r="68" spans="1:3" s="6" customFormat="1" ht="14.25" x14ac:dyDescent="0.35">
      <c r="A68" s="14"/>
      <c r="B68" s="18"/>
      <c r="C68" s="7"/>
    </row>
    <row r="69" spans="1:3" s="6" customFormat="1" ht="14.25" x14ac:dyDescent="0.35">
      <c r="A69" s="14"/>
      <c r="B69" s="18"/>
      <c r="C69" s="7"/>
    </row>
    <row r="70" spans="1:3" s="6" customFormat="1" ht="14.25" x14ac:dyDescent="0.35">
      <c r="A70" s="14"/>
      <c r="B70" s="18"/>
      <c r="C70" s="7"/>
    </row>
    <row r="71" spans="1:3" s="6" customFormat="1" ht="14.25" x14ac:dyDescent="0.35">
      <c r="A71" s="14"/>
      <c r="B71" s="18"/>
      <c r="C71" s="7"/>
    </row>
    <row r="72" spans="1:3" s="6" customFormat="1" ht="14.25" x14ac:dyDescent="0.35">
      <c r="A72" s="14"/>
      <c r="B72" s="18"/>
      <c r="C72" s="7"/>
    </row>
    <row r="73" spans="1:3" s="6" customFormat="1" ht="14.25" x14ac:dyDescent="0.35">
      <c r="A73" s="14"/>
      <c r="B73" s="18"/>
      <c r="C73" s="7"/>
    </row>
    <row r="74" spans="1:3" s="6" customFormat="1" ht="14.25" x14ac:dyDescent="0.35">
      <c r="A74" s="14"/>
      <c r="B74" s="18"/>
      <c r="C74" s="7"/>
    </row>
    <row r="75" spans="1:3" s="6" customFormat="1" ht="14.25" x14ac:dyDescent="0.35">
      <c r="A75" s="14"/>
      <c r="B75" s="18"/>
      <c r="C75" s="7"/>
    </row>
    <row r="76" spans="1:3" s="6" customFormat="1" ht="14.25" x14ac:dyDescent="0.35">
      <c r="A76" s="10"/>
      <c r="B76" s="11"/>
      <c r="C76" s="7"/>
    </row>
    <row r="77" spans="1:3" s="6" customFormat="1" ht="14.25" x14ac:dyDescent="0.35">
      <c r="A77" s="10"/>
      <c r="B77" s="11"/>
      <c r="C77" s="7"/>
    </row>
    <row r="78" spans="1:3" s="6" customFormat="1" ht="14.25" x14ac:dyDescent="0.35">
      <c r="A78" s="10"/>
      <c r="B78" s="11"/>
      <c r="C78" s="7"/>
    </row>
    <row r="79" spans="1:3" s="6" customFormat="1" ht="14.25" x14ac:dyDescent="0.35">
      <c r="A79" s="10"/>
      <c r="B79" s="11"/>
      <c r="C79" s="7"/>
    </row>
    <row r="80" spans="1:3" s="6" customFormat="1" ht="14.25" x14ac:dyDescent="0.35">
      <c r="A80" s="10"/>
      <c r="B80" s="11"/>
      <c r="C80" s="7"/>
    </row>
    <row r="81" spans="1:3" ht="14.25" x14ac:dyDescent="0.35">
      <c r="A81" s="10"/>
      <c r="B81" s="11"/>
      <c r="C81" s="7"/>
    </row>
    <row r="82" spans="1:3" ht="14.25" x14ac:dyDescent="0.35">
      <c r="A82" s="10"/>
      <c r="B82" s="11"/>
      <c r="C82" s="7"/>
    </row>
    <row r="83" spans="1:3" ht="14.25" x14ac:dyDescent="0.35">
      <c r="A83" s="15"/>
      <c r="B83" s="19"/>
      <c r="C83" s="7"/>
    </row>
    <row r="84" spans="1:3" ht="14.25" x14ac:dyDescent="0.35">
      <c r="A84" s="15"/>
      <c r="B84" s="19"/>
      <c r="C84" s="7"/>
    </row>
    <row r="85" spans="1:3" ht="14.25" x14ac:dyDescent="0.35">
      <c r="A85" s="16"/>
      <c r="B85" s="20"/>
      <c r="C85" s="7"/>
    </row>
    <row r="86" spans="1:3" ht="14.25" x14ac:dyDescent="0.35">
      <c r="A86" s="15"/>
      <c r="B86" s="19"/>
      <c r="C86" s="7"/>
    </row>
    <row r="87" spans="1:3" ht="14.25" x14ac:dyDescent="0.35">
      <c r="A87" s="10"/>
      <c r="B87" s="11"/>
      <c r="C87" s="7"/>
    </row>
    <row r="88" spans="1:3" ht="14.25" x14ac:dyDescent="0.35">
      <c r="A88" s="10"/>
      <c r="B88" s="11"/>
      <c r="C88" s="7"/>
    </row>
    <row r="89" spans="1:3" ht="14.25" x14ac:dyDescent="0.35">
      <c r="A89" s="15"/>
      <c r="B89" s="19"/>
      <c r="C89" s="7"/>
    </row>
    <row r="90" spans="1:3" ht="14.25" x14ac:dyDescent="0.35">
      <c r="A90" s="10"/>
      <c r="B90" s="11"/>
      <c r="C90" s="7"/>
    </row>
    <row r="91" spans="1:3" ht="14.25" x14ac:dyDescent="0.35">
      <c r="A91" s="10"/>
      <c r="B91" s="13"/>
      <c r="C91" s="7"/>
    </row>
    <row r="92" spans="1:3" ht="28.5" customHeight="1" x14ac:dyDescent="0.35">
      <c r="A92" s="49"/>
      <c r="B92" s="41"/>
      <c r="C92" s="25"/>
    </row>
    <row r="93" spans="1:3" ht="19.149999999999999" customHeight="1" x14ac:dyDescent="0.35">
      <c r="A93" s="50"/>
      <c r="B93" s="42"/>
      <c r="C93" s="26"/>
    </row>
    <row r="94" spans="1:3" ht="14.25" x14ac:dyDescent="0.35">
      <c r="A94" s="10"/>
      <c r="B94" s="11"/>
      <c r="C94" s="7"/>
    </row>
    <row r="95" spans="1:3" ht="14.25" x14ac:dyDescent="0.35">
      <c r="A95" s="10"/>
      <c r="B95" s="11"/>
      <c r="C95" s="7"/>
    </row>
    <row r="96" spans="1:3" ht="14.25" x14ac:dyDescent="0.35">
      <c r="A96" s="10"/>
      <c r="B96" s="11"/>
      <c r="C96" s="7"/>
    </row>
    <row r="97" spans="1:3" ht="14.25" x14ac:dyDescent="0.35">
      <c r="A97" s="15"/>
      <c r="B97" s="19"/>
      <c r="C97" s="7"/>
    </row>
    <row r="98" spans="1:3" ht="14.25" x14ac:dyDescent="0.35">
      <c r="A98" s="15"/>
      <c r="B98" s="19"/>
      <c r="C98" s="7"/>
    </row>
    <row r="99" spans="1:3" ht="14.25" x14ac:dyDescent="0.35">
      <c r="A99" s="15"/>
      <c r="B99" s="19"/>
      <c r="C99" s="7"/>
    </row>
    <row r="100" spans="1:3" ht="14.25" x14ac:dyDescent="0.35">
      <c r="A100" s="10"/>
      <c r="B100" s="11"/>
      <c r="C100" s="7"/>
    </row>
    <row r="101" spans="1:3" ht="14.25" x14ac:dyDescent="0.35">
      <c r="A101" s="10"/>
      <c r="B101" s="11"/>
      <c r="C101" s="7"/>
    </row>
    <row r="102" spans="1:3" ht="14.25" x14ac:dyDescent="0.35">
      <c r="A102" s="10"/>
      <c r="B102" s="11"/>
      <c r="C102" s="7"/>
    </row>
    <row r="103" spans="1:3" ht="14.25" x14ac:dyDescent="0.35">
      <c r="A103" s="17"/>
      <c r="B103" s="21"/>
      <c r="C103" s="7"/>
    </row>
    <row r="104" spans="1:3" ht="14.25" x14ac:dyDescent="0.35">
      <c r="A104" s="8"/>
      <c r="B104" s="9"/>
      <c r="C104" s="7"/>
    </row>
    <row r="105" spans="1:3" ht="14.25" x14ac:dyDescent="0.35">
      <c r="A105" s="8"/>
      <c r="B105" s="9"/>
      <c r="C105" s="7"/>
    </row>
    <row r="106" spans="1:3" ht="14.25" x14ac:dyDescent="0.35">
      <c r="A106" s="14"/>
      <c r="B106" s="18"/>
      <c r="C106" s="7"/>
    </row>
    <row r="107" spans="1:3" ht="14.25" x14ac:dyDescent="0.35">
      <c r="A107" s="8"/>
      <c r="B107" s="9"/>
      <c r="C107" s="7"/>
    </row>
    <row r="108" spans="1:3" ht="14.25" x14ac:dyDescent="0.35">
      <c r="A108" s="8"/>
      <c r="B108" s="9"/>
      <c r="C108" s="7"/>
    </row>
    <row r="109" spans="1:3" ht="14.25" x14ac:dyDescent="0.35">
      <c r="A109" s="8"/>
      <c r="B109" s="9"/>
      <c r="C109" s="7"/>
    </row>
    <row r="110" spans="1:3" ht="14.25" x14ac:dyDescent="0.35">
      <c r="A110" s="14"/>
      <c r="B110" s="18"/>
      <c r="C110" s="7"/>
    </row>
  </sheetData>
  <sheetProtection algorithmName="SHA-512" hashValue="FmPDapltYM2fFJf6W59qBjorJL/x3VtBuXAOQV50QWW4SgMrVy1rsbfmGAvCWW663sD5oiU8b0krrdcG0+rbwQ==" saltValue="eBgWHOjaO3KjFZzTowX11w==" spinCount="100000" sheet="1" selectLockedCells="1" selectUnlockedCells="1"/>
  <mergeCells count="6">
    <mergeCell ref="A1:C1"/>
    <mergeCell ref="A2:C2"/>
    <mergeCell ref="B3:C3"/>
    <mergeCell ref="A4:C4"/>
    <mergeCell ref="A92:A93"/>
    <mergeCell ref="B92:B93"/>
  </mergeCells>
  <dataValidations count="3">
    <dataValidation type="list" allowBlank="1" showInputMessage="1" showErrorMessage="1" sqref="A39:A64 A76:A92 A94:A102" xr:uid="{B834C2C3-6FAC-4318-87A4-0C406F988AD5}">
      <formula1>"1 Aanbestedende Dienst en opdracht,1.1 TNO,1.2 TNO organisatie,1.3 De Bouwemissietool,1.4 Doelstelling van de opdracht,1.5 Looptijd Overeenkomst,1.8 Maatschappelijk verantwoord inkopen,2 Aanbestedingsprocedure,2.1 Planning van de Aanbestedingsprocedure"</formula1>
    </dataValidation>
    <dataValidation type="list" allowBlank="1" showInputMessage="1" showErrorMessage="1" sqref="A103:A110" xr:uid="{0C39C476-C4A9-4B01-A7E7-0F981479981F}">
      <formula1>#REF!</formula1>
    </dataValidation>
    <dataValidation type="list" allowBlank="1" showErrorMessage="1" sqref="A18:A22" xr:uid="{E12D499B-7C18-438B-ACFA-9D75CA9154ED}">
      <formula1>#REF!</formula1>
    </dataValidation>
  </dataValidations>
  <pageMargins left="0.19685039370078741" right="0.19685039370078741" top="0.39370078740157483" bottom="0.78740157480314965" header="0.51181102362204722" footer="0.51181102362204722"/>
  <pageSetup paperSize="9" scale="65" fitToHeight="0" orientation="landscape" r:id="rId1"/>
  <headerFooter alignWithMargins="0">
    <oddFooter>&amp;L&amp;P van &amp;N&amp;R&amp;F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luster Document" ma:contentTypeID="0x010100A35317DCC28344A7B82488658A034A5C01001E4D563FA37AFD42AA5EACB33383240B" ma:contentTypeVersion="10" ma:contentTypeDescription="Create a new document." ma:contentTypeScope="" ma:versionID="f01337c89b0f088139a0bd0eccff2943">
  <xsd:schema xmlns:xsd="http://www.w3.org/2001/XMLSchema" xmlns:xs="http://www.w3.org/2001/XMLSchema" xmlns:p="http://schemas.microsoft.com/office/2006/metadata/properties" xmlns:ns2="2f6a910d-138e-42c1-8e8a-320c1b7cf3f7" xmlns:ns3="bd02995e-d049-4e9b-8573-66371f0e705f" xmlns:ns5="26b03042-dd9a-499d-84aa-4ea93dce331e" targetNamespace="http://schemas.microsoft.com/office/2006/metadata/properties" ma:root="true" ma:fieldsID="5df2840db727b15bef5f7cba14c950fd" ns2:_="" ns3:_="" ns5:_="">
    <xsd:import namespace="2f6a910d-138e-42c1-8e8a-320c1b7cf3f7"/>
    <xsd:import namespace="bd02995e-d049-4e9b-8573-66371f0e705f"/>
    <xsd:import namespace="26b03042-dd9a-499d-84aa-4ea93dce331e"/>
    <xsd:element name="properties">
      <xsd:complexType>
        <xsd:sequence>
          <xsd:element name="documentManagement">
            <xsd:complexType>
              <xsd:all>
                <xsd:element ref="ns2:TNOC_ClusterName" minOccurs="0"/>
                <xsd:element ref="ns2:TNOC_ClusterId" minOccurs="0"/>
                <xsd:element ref="ns3:h15fbb78f4cb41d290e72f301ea2865f" minOccurs="0"/>
                <xsd:element ref="ns3:TaxCatchAll" minOccurs="0"/>
                <xsd:element ref="ns3:TaxCatchAllLabel" minOccurs="0"/>
                <xsd:element ref="ns3:_dlc_DocIdPersistId" minOccurs="0"/>
                <xsd:element ref="ns3:n2a7a23bcc2241cb9261f9a914c7c1bb" minOccurs="0"/>
                <xsd:element ref="ns3:lca20d149a844688b6abf34073d5c21d" minOccurs="0"/>
                <xsd:element ref="ns3:_dlc_DocIdUrl" minOccurs="0"/>
                <xsd:element ref="ns3:bac4ab11065f4f6c809c820c57e320e5" minOccurs="0"/>
                <xsd:element ref="ns3:_dlc_DocId" minOccurs="0"/>
                <xsd:element ref="ns5:MediaServiceMetadata" minOccurs="0"/>
                <xsd:element ref="ns5:MediaServiceFastMetadata"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6" nillable="true" ma:displayName="Cluster name" ma:internalName="TNOC_ClusterName">
      <xsd:simpleType>
        <xsd:restriction base="dms:Text">
          <xsd:maxLength value="255"/>
        </xsd:restriction>
      </xsd:simpleType>
    </xsd:element>
    <xsd:element name="TNOC_ClusterId" ma:index="7" nillable="true" ma:displayName="Cluster ID"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02995e-d049-4e9b-8573-66371f0e705f" elementFormDefault="qualified">
    <xsd:import namespace="http://schemas.microsoft.com/office/2006/documentManagement/types"/>
    <xsd:import namespace="http://schemas.microsoft.com/office/infopath/2007/PartnerControls"/>
    <xsd:element name="h15fbb78f4cb41d290e72f301ea2865f" ma:index="13" nillable="true" ma:taxonomy="true" ma:internalName="h15fbb78f4cb41d290e72f301ea2865f" ma:taxonomyFieldName="TNOC_ClusterType" ma:displayName="Cluster type"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3e79a3b8-4ac2-45fd-a95d-6050c5de6d21}" ma:internalName="TaxCatchAll" ma:showField="CatchAllData" ma:web="bd02995e-d049-4e9b-8573-66371f0e705f">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3e79a3b8-4ac2-45fd-a95d-6050c5de6d21}" ma:internalName="TaxCatchAllLabel" ma:readOnly="true" ma:showField="CatchAllDataLabel" ma:web="bd02995e-d049-4e9b-8573-66371f0e705f">
      <xsd:complexType>
        <xsd:complexContent>
          <xsd:extension base="dms:MultiChoiceLookup">
            <xsd:sequence>
              <xsd:element name="Value" type="dms:Lookup" maxOccurs="unbounded" minOccurs="0"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n2a7a23bcc2241cb9261f9a914c7c1bb" ma:index="17" nillable="true" ma:taxonomy="true" ma:internalName="n2a7a23bcc2241cb9261f9a914c7c1bb" ma:taxonomyFieldName="TNOC_DocumentClassification" ma:displayName="Document classification"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bac4ab11065f4f6c809c820c57e320e5" ma:index="22"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_dlc_DocId" ma:index="23" nillable="true" ma:displayName="Document ID Value" ma:description="The value of the document ID assigned to this item." ma:indexed="true"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b03042-dd9a-499d-84aa-4ea93dce331e"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bd02995e-d049-4e9b-8573-66371f0e705f">VVFYPTNJ4773-291298709-102</_dlc_DocId>
    <_dlc_DocIdUrl xmlns="bd02995e-d049-4e9b-8573-66371f0e705f">
      <Url>https://365tno.sharepoint.com/teams/P060.64906/_layouts/15/DocIdRedir.aspx?ID=VVFYPTNJ4773-291298709-102</Url>
      <Description>VVFYPTNJ4773-291298709-102</Description>
    </_dlc_DocIdUrl>
    <TNOC_ClusterName xmlns="2f6a910d-138e-42c1-8e8a-320c1b7cf3f7">Procurement Team</TNOC_ClusterName>
    <bac4ab11065f4f6c809c820c57e320e5 xmlns="bd02995e-d049-4e9b-8573-66371f0e705f">
      <Terms xmlns="http://schemas.microsoft.com/office/infopath/2007/PartnerControls"/>
    </bac4ab11065f4f6c809c820c57e320e5>
    <TNOC_ClusterId xmlns="2f6a910d-138e-42c1-8e8a-320c1b7cf3f7">92730</TNOC_ClusterId>
    <lca20d149a844688b6abf34073d5c21d xmlns="bd02995e-d049-4e9b-8573-66371f0e705f">
      <Terms xmlns="http://schemas.microsoft.com/office/infopath/2007/PartnerControls"/>
    </lca20d149a844688b6abf34073d5c21d>
    <TaxCatchAll xmlns="bd02995e-d049-4e9b-8573-66371f0e705f">
      <Value>5</Value>
      <Value>3</Value>
    </TaxCatchAll>
    <n2a7a23bcc2241cb9261f9a914c7c1bb xmlns="bd02995e-d049-4e9b-8573-66371f0e705f">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h15fbb78f4cb41d290e72f301ea2865f xmlns="bd02995e-d049-4e9b-8573-66371f0e705f">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9148E7-79FC-4E1F-BCD0-219233BADC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6a910d-138e-42c1-8e8a-320c1b7cf3f7"/>
    <ds:schemaRef ds:uri="bd02995e-d049-4e9b-8573-66371f0e705f"/>
    <ds:schemaRef ds:uri="26b03042-dd9a-499d-84aa-4ea93dce33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3D8DD6-8CE6-4EEF-8D9D-0EEDE8524160}">
  <ds:schemaRefs>
    <ds:schemaRef ds:uri="http://schemas.microsoft.com/sharepoint/events"/>
  </ds:schemaRefs>
</ds:datastoreItem>
</file>

<file path=customXml/itemProps3.xml><?xml version="1.0" encoding="utf-8"?>
<ds:datastoreItem xmlns:ds="http://schemas.openxmlformats.org/officeDocument/2006/customXml" ds:itemID="{C7AEDFFA-4BF0-4442-B855-DF17BEB1E15C}">
  <ds:schemaRefs>
    <ds:schemaRef ds:uri="http://schemas.microsoft.com/office/2006/metadata/properties"/>
    <ds:schemaRef ds:uri="http://schemas.microsoft.com/office/infopath/2007/PartnerControls"/>
    <ds:schemaRef ds:uri="bd02995e-d049-4e9b-8573-66371f0e705f"/>
    <ds:schemaRef ds:uri="2f6a910d-138e-42c1-8e8a-320c1b7cf3f7"/>
  </ds:schemaRefs>
</ds:datastoreItem>
</file>

<file path=customXml/itemProps4.xml><?xml version="1.0" encoding="utf-8"?>
<ds:datastoreItem xmlns:ds="http://schemas.openxmlformats.org/officeDocument/2006/customXml" ds:itemID="{9174D6FF-8701-4336-98FB-223C2F9768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21 oktober 2025</vt:lpstr>
      <vt:lpstr>'21 oktober 2025'!Afdrukbereik</vt:lpstr>
      <vt:lpstr>'21 oktober 2025'!Afdruktitels</vt:lpstr>
    </vt:vector>
  </TitlesOfParts>
  <Manager/>
  <Company>TNO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Userdef</dc:creator>
  <cp:keywords/>
  <dc:description/>
  <cp:lastModifiedBy>Bousma, J. (Jurjen)</cp:lastModifiedBy>
  <cp:revision/>
  <dcterms:created xsi:type="dcterms:W3CDTF">2010-01-06T06:51:06Z</dcterms:created>
  <dcterms:modified xsi:type="dcterms:W3CDTF">2025-10-21T11:11:52Z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0x010100A35317DCC28344A7B82488658A034A5C01001E4D563FA37AFD42AA5EACB33383240B</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3;#Team|c614ed86-6527-4042-aa9d-da80e2b69463</vt:lpwstr>
  </property>
  <property fmtid="{D5CDD505-2E9C-101B-9397-08002B2CF9AE}" pid="6" name="TNOC_DocumentCategory">
    <vt:lpwstr/>
  </property>
  <property fmtid="{D5CDD505-2E9C-101B-9397-08002B2CF9AE}" pid="7" name="_dlc_DocIdItemGuid">
    <vt:lpwstr>3e1acb1d-43d2-4238-be65-77e24bcdc6fc</vt:lpwstr>
  </property>
  <property fmtid="{D5CDD505-2E9C-101B-9397-08002B2CF9AE}" pid="8" name="TNOC_DocumentSetType">
    <vt:lpwstr/>
  </property>
  <property fmtid="{D5CDD505-2E9C-101B-9397-08002B2CF9AE}" pid="9" name="TNOC_ClusterId">
    <vt:lpwstr>92730</vt:lpwstr>
  </property>
  <property fmtid="{D5CDD505-2E9C-101B-9397-08002B2CF9AE}" pid="10" name="h15fbb78f4cb41d290e72f301ea2865f">
    <vt:lpwstr>Team|c614ed86-6527-4042-aa9d-da80e2b69463</vt:lpwstr>
  </property>
  <property fmtid="{D5CDD505-2E9C-101B-9397-08002B2CF9AE}" pid="11" name="TNOC_ClusterName">
    <vt:lpwstr>Procurement Team</vt:lpwstr>
  </property>
  <property fmtid="{D5CDD505-2E9C-101B-9397-08002B2CF9AE}" pid="12" name="TaxCatchAll">
    <vt:lpwstr>2;#Team|c614ed86-6527-4042-aa9d-da80e2b69463;#1;#TNO Internal|1a23c89f-ef54-4907-86fd-8242403ff722</vt:lpwstr>
  </property>
  <property fmtid="{D5CDD505-2E9C-101B-9397-08002B2CF9AE}" pid="13" name="n2a7a23bcc2241cb9261f9a914c7c1bb">
    <vt:lpwstr>TNO Internal|1a23c89f-ef54-4907-86fd-8242403ff722</vt:lpwstr>
  </property>
  <property fmtid="{D5CDD505-2E9C-101B-9397-08002B2CF9AE}" pid="14" name="lca20d149a844688b6abf34073d5c21d">
    <vt:lpwstr/>
  </property>
  <property fmtid="{D5CDD505-2E9C-101B-9397-08002B2CF9AE}" pid="15" name="cf581d8792c646118aad2c2c4ecdfa8c">
    <vt:lpwstr/>
  </property>
  <property fmtid="{D5CDD505-2E9C-101B-9397-08002B2CF9AE}" pid="16" name="bac4ab11065f4f6c809c820c57e320e5">
    <vt:lpwstr/>
  </property>
</Properties>
</file>