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hidePivotFieldList="1"/>
  <mc:AlternateContent xmlns:mc="http://schemas.openxmlformats.org/markup-compatibility/2006">
    <mc:Choice Requires="x15">
      <x15ac:absPath xmlns:x15ac="http://schemas.microsoft.com/office/spreadsheetml/2010/11/ac" url="/Users/jannie/Documents/Lopende Opdrachten Jannie/SNN/Datahuis SNN/MARKTCONSULTATIE/Bijlagen/"/>
    </mc:Choice>
  </mc:AlternateContent>
  <xr:revisionPtr revIDLastSave="0" documentId="13_ncr:1_{88714B02-A6C1-4442-8895-146A44544D75}" xr6:coauthVersionLast="47" xr6:coauthVersionMax="47" xr10:uidLastSave="{00000000-0000-0000-0000-000000000000}"/>
  <bookViews>
    <workbookView xWindow="0" yWindow="1540" windowWidth="29400" windowHeight="16480" xr2:uid="{6CC7F440-47F8-4378-ADC0-680209122B13}"/>
  </bookViews>
  <sheets>
    <sheet name="Requirements volledig" sheetId="3" r:id="rId1"/>
    <sheet name="Afkortingen" sheetId="6" r:id="rId2"/>
    <sheet name="Categorie uitleg" sheetId="5" r:id="rId3"/>
    <sheet name="Kolommen uitleg" sheetId="4" r:id="rId4"/>
  </sheets>
  <definedNames>
    <definedName name="_xlnm._FilterDatabase" localSheetId="0" hidden="1">'Requirements volledig'!$A$1:$O$1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tc={FEF76799-2F40-42E6-BBA6-34D045843228}</author>
  </authors>
  <commentList>
    <comment ref="E55" authorId="0" shapeId="0" xr:uid="{FEF76799-2F40-42E6-BBA6-34D04584322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Is een algemene richtlijn. </t>
      </text>
    </comment>
  </commentList>
</comments>
</file>

<file path=xl/sharedStrings.xml><?xml version="1.0" encoding="utf-8"?>
<sst xmlns="http://schemas.openxmlformats.org/spreadsheetml/2006/main" count="223" uniqueCount="205">
  <si>
    <t>ID</t>
  </si>
  <si>
    <t>Categorie Label</t>
  </si>
  <si>
    <t>Type Requirement</t>
  </si>
  <si>
    <t>Omschrijving</t>
  </si>
  <si>
    <t>Functionaliteit</t>
  </si>
  <si>
    <t>Actor</t>
  </si>
  <si>
    <t>Stakeholder</t>
  </si>
  <si>
    <t>Prioriteit</t>
  </si>
  <si>
    <t>Acceptatiecriteria</t>
  </si>
  <si>
    <t>Diepte</t>
  </si>
  <si>
    <t>Lengte</t>
  </si>
  <si>
    <t>Feedback van</t>
  </si>
  <si>
    <t>Opmerkingen</t>
  </si>
  <si>
    <t>Must have / Nice to have</t>
  </si>
  <si>
    <t>Op toepassing op fase?</t>
  </si>
  <si>
    <t>Het datahuis voorziet in de bestaande informatievoorziening door minimaal de bestaande rapportages, voor zover de vastgestelde bronnen onderdeel zijn van het datahuis, te voorzien van de juiste data.</t>
  </si>
  <si>
    <t>Bestaande rapportages kunnen met beperkte aanpassingen met het nieuwe datahuis als bron.</t>
  </si>
  <si>
    <t>Must have</t>
  </si>
  <si>
    <t xml:space="preserve">De data en de warehouse is zodanig gemodeleerd, dat het ontsluiten van data op basis van hierarchische organisatiestructuur ondersteunt. </t>
  </si>
  <si>
    <t>Een medewerker kan enkel data inzien van zichzelf, een teamleider mag alleen data inzien van zijn of haar eigen team etc.</t>
  </si>
  <si>
    <t xml:space="preserve">Het datahuis moeten meerdere bronnen kunnen harmoniseren zodat een volledig en accuraat beeld ontstaat van (subsidie)aanvragen en aanvragers. </t>
  </si>
  <si>
    <t xml:space="preserve">Fase 2: als meerdere subsidieplatformen zijn aangesloten.
</t>
  </si>
  <si>
    <t>Als gebruiker wil ik de mogelijkheid hebben om data-exports te maken van verschillende datavelden, waarbij de output flexibel door de eindgebruiker kan worden samengesteld en geëxporteerd.</t>
  </si>
  <si>
    <t>De data is te verkrijgen in de meest geaccepteerde formats (exports).</t>
  </si>
  <si>
    <t>Sub-Alg-Alg</t>
  </si>
  <si>
    <t>Als gebruiker wil ik zelfstandig toegang hebben tot actuele, geannoteerde en geverifieerde dataset, zodat ik eigen analyses en rapportages kan uitvoeren.</t>
  </si>
  <si>
    <t xml:space="preserve">Gemiddelde subsidiebedragen/type aangevraagde kosten etc. 
Terugkijken budgetuitputting in het verleden </t>
  </si>
  <si>
    <t>Uitvragen advies mate van selfservice. Mogelijk in de toekomst hier naar toewerken.</t>
  </si>
  <si>
    <t>Nice to have</t>
  </si>
  <si>
    <t>Als beheerder wil ik statische data, niet afkomstig vanuit de bronnen, kunnen importeren, aanpassen en beheren binnen het datahuis.</t>
  </si>
  <si>
    <t>Het datahuis moet functionaliteit bieden om op een veilige en gecontroleerde manier data te kunnen delen met externe partijen, zonder tussenkomst van medewerkers, zodat samenwerking en gegevensuitwisseling mogelijk zijn binnen de geldende privacy- en beveiligingsrichtlijnen.</t>
  </si>
  <si>
    <t>Er kunnen views/datamarts beschikbaar worden gesteld aan onze opdrachtgevers, zoals de provincie Drenthe voor de regeling Provinciale Subsidie Isolatiemaatregelen Drenthe. Toegang via sleutels.
Securityregels zijn van toepassing zodat zij alleen data mogen inzien die voor hun bestemd zijn.</t>
  </si>
  <si>
    <t xml:space="preserve">De aangeboden oplossing dient schaalbaar te zijn. </t>
  </si>
  <si>
    <t>De oplossing kan eenvoudig uitbreiden qua gebruikersaantal en functionaliteit zonder dat de prestaties verminderen.
Schaalbaarheid moet gedocumenteerd zijn en getest kunnen worden bij implementatie.</t>
  </si>
  <si>
    <t xml:space="preserve">De aangeboden oplossing bevat een mogelijkheid om niveau's van autorisaties in te richten voor functionele rollen binnen de oplossing. </t>
  </si>
  <si>
    <t>Het systeem biedt minimaal drie autorisatieniveaus (bijv. lezen, schrijven, beheren).</t>
  </si>
  <si>
    <t>Ond-JZ-Alg</t>
  </si>
  <si>
    <t>De aangeboden oplossing biedt mogelijkheid via API koppeling voor invoer en extractie van gegevens.</t>
  </si>
  <si>
    <t>API-documentatie beschikbaar voor koppelingen met (externe) systemen.
Dit kan bijvoorbeeld RESTful API’s of OData-interfaces omvatten.
De API moet configuurbaar zijn.</t>
  </si>
  <si>
    <t>De aangeboden oplossing beschikt over een help functie.</t>
  </si>
  <si>
    <t>Gebruikers hebben toegang tot (Nederlandstalige) handleidingen en ondersteuning.</t>
  </si>
  <si>
    <t>Sub-Beo-Inh</t>
  </si>
  <si>
    <t>De aangeboden oplossing voldoet aan dataverwerking binnen EER.</t>
  </si>
  <si>
    <t>Alle gegevens worden binnen de Europese Economische Ruimte verwerkt.</t>
  </si>
  <si>
    <t xml:space="preserve">De aangeboden oplossing biedt een Nederlandstalige interface. </t>
  </si>
  <si>
    <t>Volledige applicatie is beschikbaar in het Nederlands.</t>
  </si>
  <si>
    <t>De leverancier voorziet in tips in optimaal gebruik van de oplossing.</t>
  </si>
  <si>
    <t>De leverancier geeft tips bij het gebruik van de aangeboden oplossing.</t>
  </si>
  <si>
    <t>De data wordt binnen de EU verwerkt en er kan worden gegarandeerd dat de data niet buiten de EU (bijvoorbeeld via interfaces) terecht komt.</t>
  </si>
  <si>
    <t>De leverancier kan aantonen dat data binnen de EU verwerkt wordt.</t>
  </si>
  <si>
    <t>De oplossing moet na een crash, hack en andere informatiebeveiligingsincidenten kunnen herstellen binnen 24 uur, met een dataverlies van maximaal 4 uur.</t>
  </si>
  <si>
    <t>De leverancier kan aantonen dat hij kan voldoen aan deze eis.</t>
  </si>
  <si>
    <t>De eisen van het inkooponderdeel 'Algemeen Ketenpartners' zijn ook van toepassing op onderaannemers van de Opdrachtnemer.  </t>
  </si>
  <si>
    <t>De leverancier van de aangeboden oplossing is in staat dit aan te tonen.</t>
  </si>
  <si>
    <t>Incidenten worden zo snel mogelijk, maar in ieder geval binnen 24 uur na bekendwording, bij opdrachtgever gemeld. De leverancier is verantwoordelijk voor incidenten binnen de eigen omgeving.</t>
  </si>
  <si>
    <t>De leverancier van de aangeboden oplossing kan overleggen hoe dit procedureel  is vastgelegd.</t>
  </si>
  <si>
    <t>Leverancier heeft de kennis georganiseerd om een datalek te herkennen, de oorzaak van een datalek te kunnen vaststellen en te onderzoeken, heeft daarvoor de benodigde loggegevens om herhaling te voorkomen en heeft de stakeholders vastgesteld om ze te kunnen informeren.</t>
  </si>
  <si>
    <t>De leverancier is in staat om aan te tonen dat kennis over afhandeling van een datalek georganiseerd zodat voldaan wordt aan de eis hierover van SNN.</t>
  </si>
  <si>
    <t>Medewerkers van leverancier zijn voor aanvang van hun werkzaamheden gescreend screening op in ieder geval het omgaan met gevoelige en vertrouwelijke informatie en met iedere medewerker is een schriftelijke geheimhoudingsplicht overeengekomen.</t>
  </si>
  <si>
    <t>De leverancier kan aantonen dat medewerkers zijn gescreend en geheimhouding is geregeld.</t>
  </si>
  <si>
    <r>
      <rPr>
        <sz val="11"/>
        <color rgb="FF000000"/>
        <rFont val="Calibri"/>
        <family val="2"/>
      </rPr>
      <t>De leverancier documenteert hoe in de geboden oplossing</t>
    </r>
    <r>
      <rPr>
        <sz val="11"/>
        <color rgb="FFF79605"/>
        <rFont val="Calibri"/>
        <family val="2"/>
      </rPr>
      <t xml:space="preserve"> </t>
    </r>
    <r>
      <rPr>
        <sz val="11"/>
        <color rgb="FF000000"/>
        <rFont val="Calibri"/>
        <family val="2"/>
      </rPr>
      <t>de principes van privacy door ontwerp en privacy door standaardinstellingen (Privacy by Design en Privacy by Default) worden toegepast en hoe de leverancier hierin opdrachtgever ondersteunt bij zijn verantwoordingsplicht op grond van de AVG. Vooraf aan het ontwerp van de oplossing en bij een verandering wordt een inschatting gemaakt van de privacyrisico’s en wordt bepaald welke passende maatregelen nodig zijn; hiervoor zijn de verantwoordelijkheden duidelijk en is een proces ingeregeld voor het kunnen aantonen van het passend zijn van deze maatregelen.</t>
    </r>
  </si>
  <si>
    <t>De leverancier levert gedetailleerde documentatie waarin wordt aangetoond hoe de principes van Privacy by Design en Privacy by Default in de oplossing zijn geïmplementeerd. Voorafgaand aan het ontwerp en bij wijzigingen is een privacyrisicoanalyse uitgevoerd, waarin passende maatregelen zijn vastgesteld en verantwoordelijkheden duidelijk zijn toegewezen. Het proces voor het aantonen van de effectiviteit en geschiktheid van deze maatregelen is ingericht en wordt regelmatig geëvalueerd.</t>
  </si>
  <si>
    <t xml:space="preserve">De oplossing voldoet aan de AVG. Denk hierbij aan dataminimalisatie en het uit kunnen voeren van rechten van betrokkenen. </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</si>
  <si>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t>
  </si>
  <si>
    <t>De leverancier is in staat om aan te tonen dat regels worden gehanteerd waarmee de eis wordt aangetoond dat authenticatiemiddelen gebruiken bij gebruik van de oplossing buiten Nederland.</t>
  </si>
  <si>
    <t>De leverancier gaat akkoord met de toepassing van de standaard verwerkersovereenkomst van het SNN.</t>
  </si>
  <si>
    <t>De standaard verwerkingsovereenkomst van SNN is in gebruik bij/met de leverancier van aangeboden oplossing.</t>
  </si>
  <si>
    <t>De leverancier is verplicht medewerking te verlenen aan de uitvoering van een DPIA (en andere risicoanalyses), voor zover opdrachtgever bepaalt dat die nodig zijn.</t>
  </si>
  <si>
    <t>De leverancier van aangeboden oplossing werkt mee bij het opstellen van een DPIA.</t>
  </si>
  <si>
    <t>Leverancier meldt als er AI wordt ingezet, wat de werking daarvan is, borgt dat deze algoritmes transparant zijn en dat grondrechten worden geborgd en de leverancier is verplicht om mee te werken aan de uitvoering van een Impact Assessment Mensenrechten en Algoritmen (IAMA)/FRIA, indien die naar het oordeel van opdrachtgever nodig is.</t>
  </si>
  <si>
    <t xml:space="preserve">De leverancier heeft het gebruik van AI gemeld en/of meldt  dat dit in gebruik wordt genomen. </t>
  </si>
  <si>
    <t>Leverancier heeft maatregelen getroffen die voorkomen dat de uitval van een dienst, of dit nu een eigen dienst is of van een derde is, leidt tot een datalek of andere gevolgen voor betrokkenen en heeft een procedure om de werking van de maatregel te evalueren.</t>
  </si>
  <si>
    <t>De leverancier kan aantonen dat preventieve maatregelen geïmplementeerd zijn ter voorkoming van dienstuitval en de gedocumenteerde procedure om de effectiviteit van deze maatregelen periodiek te evalueren en bij te werken.</t>
  </si>
  <si>
    <t xml:space="preserve">Het datahuis SNN heeft de mogelijkheid om ontwikkel, test, training, acceptatie, productie-omgevingen te realiseren. </t>
  </si>
  <si>
    <t>omgevingen kunnen aan elkaar worden gekoppeld  (acc subsidieplatform &gt; acc datahuis)</t>
  </si>
  <si>
    <t>De ontwikkelaar heeft de mogelijkheid om de OTAP-straat gemakkelijk te gebruiken zodat functionaliteiten gemakkelijk omgezet of geupdate kan worden naar de andere omgeving, bijvoorbeeld van een acceptatie-omgeving naar een productie-omgeving.</t>
  </si>
  <si>
    <t>De ontwikkelaar maakt gebruik van zoveel mogelijk standaard functionaliteit en zo min mogelijk maatwerk.</t>
  </si>
  <si>
    <t>≥ 80% van de functionaliteit is standaard (configuratie i.p.v. maatwerk).
Maatwerk wordt gemotiveerd en vooraf afgestemd met opdrachtgever.</t>
  </si>
  <si>
    <t xml:space="preserve">Het datahuis beschikt over de mogelijkheid om data te kunnen verwerken, waaronder op te schonen, aan te vullen, aan te passen indien duidelijk blijkt dat dit foutief is, van datatype te wijzigen en soortgelijke verwerkingen. </t>
  </si>
  <si>
    <t>Het datahuis ondersteunt functies voor opschonen, aanvullen, corrigeren en datatype-wijzigingen van data, met logging van de uitgevoerde bewerkingen.</t>
  </si>
  <si>
    <t>Het datahuis beschikt over de mogelijkheid om data tegelijkertijd op diverse manieren te consumeren en verschillende inzichten te maken zonder dat de brondata gewijzigd wordt</t>
  </si>
  <si>
    <t>Het datahuis beschikt, voor zover beschikbaar vanuit de bron, om een verwijzing naar deze bron te maken, op zo'n laagst mogelijk niveau. Denk hierbij aan een subsidie-aanvrager, subsidieaanvraag of regeling van een subsidieplatform.</t>
  </si>
  <si>
    <t>Het datahuis heeft een minimale uptime van 99,5%.</t>
  </si>
  <si>
    <t>De leverancier draagt actief verbetervoorstellen voor hoe het datahuis te verbeteren. Verbeteren kan zijn: tegen lagere kosten, sneller, minder complexiteit, etc.</t>
  </si>
  <si>
    <t>De leverancier draagt bij aan het verbeteren van het kennisniveau van de medewekers van SNN die werken met het Datahuis SNN.</t>
  </si>
  <si>
    <t xml:space="preserve">Het Datahuis SNN is AI-ready. Dit wil zeggen dat we de data kunnen gebruiken voor toekomstige AI projecten. </t>
  </si>
  <si>
    <t>Machine learning</t>
  </si>
  <si>
    <t>Het Datahuis SNN beschikt over tijdreizen, waarbij inzichtelijk is van elke bron wanneer welke gegevens gewijzigd of aangevuld zijn. En in elk moment hoe de bron er uit zag.</t>
  </si>
  <si>
    <t>Het Datahuis SNN kan gemakkelijk gegevens verwijderen als hiervan uit de bron of op andere wijze een verzoek wordt gedaan met zo min mogelijk handelingen.</t>
  </si>
  <si>
    <t>Wanneer nodig kan de ETL/ELT-engine opnieuw (handmatig) gestart worden.</t>
  </si>
  <si>
    <t>De aanbieder moet zorgen voor een configureerbare en herhaalbare ETL/ELT-engine waarin gegevens op basis van gedefinieerde mappings en conversieregels getransformeerd kunnen worden. Transformatiestappen (bijv. data cleaning, aggregeren, splitsen, samenvoegen) moeten volledig traceerbaar zijn via data lineage en auditlogs</t>
  </si>
  <si>
    <t>Het datahuis is opgebouwd met marktconforme programmeertaal.</t>
  </si>
  <si>
    <t>Elke transactie of verwerking van data worden gelogd, zodat altijd inzichtelijk is wie welke data heeft verwerkt.</t>
  </si>
  <si>
    <t>Het systeem moet een centrale metadatarepository bevatten waarin voor elke dataset en elk attribuut de beschrijving, bron, herkomst en versies zijn vastgelegd. Een gegevenscatalogus (bijv. op basis van DCAT of de Overheid.nl-webmetadatastructuur) moet beschikbaar zijn voor beheerders en gebruikers. Hierdoor blijven definities en semantiek binnen de hele organisatie uniform en herbruikbaar. Dit sluit aan bij NORA-principes die het belang benadrukken van gestandaardiseerde begrippenkaders en metadata voor interoperabiliteit.</t>
  </si>
  <si>
    <t>Het datawarehouse moet een standaardinterface bieden voor rapportagetools en selfservice-analyses (bijv. via SQL-query’s, OLAP-cubes of API’s). Het moet geschikt zijn voor integratie met gangbare BI-pakketten (Power BI, Tableau, etc.) en voor het genereren van managementdashboards.</t>
  </si>
  <si>
    <t>De datawarehouse-infrastructuur moet voldoen aan de BIO (Baseline Informatiebeveiliging Overheid) als basisnormenkader.</t>
  </si>
  <si>
    <t>Persoonsgegevens dienen tijdens transport en opslag versleuteld te worden. Toegang moet veilig verlopen (bijv. via HTTPS voor webinterfaces of VPN voor interne netwerken) en er moet ondersteuning zijn voor netwerksegmentatie en firewalls. Inlogprocedures (bijv. MFA) moeten worden ondersteund. Het systeem moet daarnaast bescherming bieden tegen inbraak (intrusion detection/prevention) en malware.</t>
  </si>
  <si>
    <t>De oplossing voldoet aan de ISO-norm 27001.</t>
  </si>
  <si>
    <t>Afkorting</t>
  </si>
  <si>
    <t>Volledige Uitleg</t>
  </si>
  <si>
    <t>SNN</t>
  </si>
  <si>
    <t>Samenwerkingsverband Noord-Nederland</t>
  </si>
  <si>
    <t>BRK</t>
  </si>
  <si>
    <t>Basisregistratie Kadaster</t>
  </si>
  <si>
    <t>BAG</t>
  </si>
  <si>
    <t>Basisregistratie Adressen en Gebouwen</t>
  </si>
  <si>
    <t>HR</t>
  </si>
  <si>
    <t>Handelsregister</t>
  </si>
  <si>
    <t>BRP</t>
  </si>
  <si>
    <t>Basisregistratie Personen</t>
  </si>
  <si>
    <t>CIR</t>
  </si>
  <si>
    <t>Centraal Insolventieregister</t>
  </si>
  <si>
    <t>DigiD</t>
  </si>
  <si>
    <t>Digitale Identiteit</t>
  </si>
  <si>
    <t>MFA</t>
  </si>
  <si>
    <t>Multi-Factor Authenticatie</t>
  </si>
  <si>
    <t>eIDAS</t>
  </si>
  <si>
    <t>electronic Identification, Authentication and trust Services</t>
  </si>
  <si>
    <t>IBAN</t>
  </si>
  <si>
    <t>International Bank Account Number</t>
  </si>
  <si>
    <t>SFC</t>
  </si>
  <si>
    <t>Shared Funding and Coordination</t>
  </si>
  <si>
    <t>AI</t>
  </si>
  <si>
    <t>Artificial Intelligence</t>
  </si>
  <si>
    <t>EFRO</t>
  </si>
  <si>
    <t>Europees Fonds voor Regionale Ontwikkeling</t>
  </si>
  <si>
    <t>ISO25010</t>
  </si>
  <si>
    <t>International Organization for Standardization - 25010 Standard</t>
  </si>
  <si>
    <t>WCAG</t>
  </si>
  <si>
    <t>Web Content Accessibility Guidelines</t>
  </si>
  <si>
    <t>OCR</t>
  </si>
  <si>
    <t>Optical Character Recognition</t>
  </si>
  <si>
    <t>VGR</t>
  </si>
  <si>
    <t>Voortgangsrapportage</t>
  </si>
  <si>
    <t>KVK</t>
  </si>
  <si>
    <t>Kamer van Koophandel</t>
  </si>
  <si>
    <t>DC</t>
  </si>
  <si>
    <t>Deskundigencommissie</t>
  </si>
  <si>
    <t>BTW</t>
  </si>
  <si>
    <t>Belasting Toegevoegde Waarde</t>
  </si>
  <si>
    <t>SLA</t>
  </si>
  <si>
    <t>Service Level Agreement</t>
  </si>
  <si>
    <t>BIO 2.0</t>
  </si>
  <si>
    <t>Baseline Informatiebeveiliging Overheid versie 2.0</t>
  </si>
  <si>
    <t>NIS2</t>
  </si>
  <si>
    <t>Netwerk- en Informatiesystemen Richtlijn 2</t>
  </si>
  <si>
    <t>CVD</t>
  </si>
  <si>
    <t>Coordinated Vulnerability Disclosure</t>
  </si>
  <si>
    <t>DPIA</t>
  </si>
  <si>
    <t>Data Protection Impact Assessment</t>
  </si>
  <si>
    <t>DTIA/FRIA/IAMA</t>
  </si>
  <si>
    <t>Data Transfer Impact Assessment/Framework for Risk Impact Assessment/Impact Assessment Mensenrechten en Algoritmen</t>
  </si>
  <si>
    <t>AVG</t>
  </si>
  <si>
    <t>Algemene Verordening Gegevensbescherming</t>
  </si>
  <si>
    <t>BC</t>
  </si>
  <si>
    <t>Business Central</t>
  </si>
  <si>
    <t>Categorie</t>
  </si>
  <si>
    <t>Subsidieaanvrager</t>
  </si>
  <si>
    <t>Functionaliteiten gericht op het ondersteunen van de gebruiker bij het aanvragen van subsidies.</t>
  </si>
  <si>
    <t>Extern portaal</t>
  </si>
  <si>
    <t>Een online platform voor externe gebruikers om toegang te krijgen tot informatie en diensten met betrekking tot subsidies.</t>
  </si>
  <si>
    <t>Subsidiebehandeling</t>
  </si>
  <si>
    <t>Processen en tools voor het beoordelen, goedkeuren of afwijzen van subsidieaanvragen.</t>
  </si>
  <si>
    <t>Bezwaarbehandeling</t>
  </si>
  <si>
    <t>Mechanismen voor het registreren en afhandelen van bezwaren tegen subsidiebesluiten.</t>
  </si>
  <si>
    <t>Straight through processing</t>
  </si>
  <si>
    <t>Geautomatiseerde verwerking van aanvragen zonder manuele tussenkomst, voor een efficiënte doorvoer.</t>
  </si>
  <si>
    <t>Opdrachtbehandeling</t>
  </si>
  <si>
    <t>Systemen voor het beheer en de afhandeling van opdrachten die voortvloeien uit subsidiebeslissingen.</t>
  </si>
  <si>
    <t>Dirigent klantdossier</t>
  </si>
  <si>
    <t>Beheer van klantgegevens en -interacties in één centraal dossier voor een compleet klantbeeld.</t>
  </si>
  <si>
    <t>Taakbeheer</t>
  </si>
  <si>
    <t>Tools voor het toewijzen, volgen en beheren van taken binnen de subsidieverwerkingsprocessen.</t>
  </si>
  <si>
    <t>Document management</t>
  </si>
  <si>
    <t>Systemen voor het beheren, opslaan en ontsluiten van documenten gerelateerd aan subsidieprocessen.</t>
  </si>
  <si>
    <t>Monitor dienstverlening</t>
  </si>
  <si>
    <t>Instrumenten voor het volgen en evalueren van de kwaliteit en prestaties van de subsidieverlening.</t>
  </si>
  <si>
    <t>Subsidie configurator</t>
  </si>
  <si>
    <t>Tools om de parameters van subsidieprogramma's in te stellen en aan te passen.</t>
  </si>
  <si>
    <t>Klantbediening</t>
  </si>
  <si>
    <t>Interface en functionaliteiten gericht op de interactie met en serviceverlening aan de klant.</t>
  </si>
  <si>
    <t>Rapportage &amp; Analytics</t>
  </si>
  <si>
    <t>Functionaliteiten voor het genereren van rapporten en analyseren van gegevens met betrekking tot subsidies.</t>
  </si>
  <si>
    <t>Intern portaal</t>
  </si>
  <si>
    <t>Een intern platform voor medewerkers om toegang te krijgen tot tools en informatie voor subsidieverwerking.</t>
  </si>
  <si>
    <t>Beveiliging en fraude detectie</t>
  </si>
  <si>
    <t>Maatregelen en systemen voor het waarborgen van de veiligheid van de applicatie en het detecteren van frauduleuze activiteiten.</t>
  </si>
  <si>
    <t>Kolom</t>
  </si>
  <si>
    <t>Beschrijving</t>
  </si>
  <si>
    <t>Een uniek identificatienummer voor elke requirement. Dit helpt bij het traceren en verwijzen naar specifieke vereisten.</t>
  </si>
  <si>
    <t>Deelgebied</t>
  </si>
  <si>
    <t>Het specifieke segment of aspect van het project waarop de requirement van toepassing is, bijvoorbeeld 'Beveiliging', 'Gebruikersinterface' of 'Databasebeheer'.</t>
  </si>
  <si>
    <t>Niet functioneel - Functioneel</t>
  </si>
  <si>
    <t>Een indicatie of de requirement betrekking heeft op de functionaliteit van het systeem (Functioneel) of op de kwaliteitsattributen zoals prestatie, beveiliging, en gebruiksvriendelijkheid (Niet functioneel).</t>
  </si>
  <si>
    <t>De groepering van requirements volgens een logische indeling, zoals 'Technische vereisten', 'Gebruikersvereisten', of 'Wettelijke vereisten'.</t>
  </si>
  <si>
    <t>Een gedetailleerde beschrijving van de requirement. Hier wordt duidelijk gemaakt wat de verwachting of de eis is.</t>
  </si>
  <si>
    <t>Een specifieke beschrijving van een functie of gedrag dat het systeem moet vertonen.</t>
  </si>
  <si>
    <t>De persoon, het systeem, of de entiteit die interactie heeft met het systeem of die de functionaliteit zal gebruiken.</t>
  </si>
  <si>
    <t>Personen of organisaties met een belang bij de requirement. Dit kan variëren van eindgebruikers tot projectmanagers.</t>
  </si>
  <si>
    <t>Aangeleverd door</t>
  </si>
  <si>
    <t>Wie heeft de requirement ingebracht? Dit kan een klant, een gebruiker, een consultant, of een andere belanghebbende zijn.</t>
  </si>
  <si>
    <t xml:space="preserve">Geeft het belang van de requirement aan en kan helpen bij het bepalen van de volgorde van implementatie. </t>
  </si>
  <si>
    <t>Specifieke en meetbare criteria waaraan moet worden voldaan om de requirement als voltooid te beschouwen.</t>
  </si>
  <si>
    <t>Versie</t>
  </si>
  <si>
    <t>De versie van de requirement. Nuttig voor het beheer van wijzigingen en het bijhouden van de evolutie van de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</si>
</sst>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1"/>
      <color rgb="FF0F0F0F"/>
      <name val="Aptos Narrow"/>
      <family val="2"/>
      <scheme val="minor"/>
    </font>
    <font>
      <sz val="9.6"/>
      <color rgb="FF0D0D0D"/>
      <name val="Segoe UI"/>
      <family val="2"/>
    </font>
    <font>
      <b/>
      <sz val="9.6"/>
      <color rgb="FF0D0D0D"/>
      <name val="Segoe UI"/>
      <family val="2"/>
    </font>
    <font>
      <sz val="11"/>
      <color rgb="FF000000"/>
      <name val="Aptos Narrow"/>
      <family val="2"/>
    </font>
    <font>
      <sz val="11"/>
      <name val="Aptos Narrow"/>
      <family val="2"/>
      <scheme val="minor"/>
    </font>
    <font>
      <sz val="11"/>
      <color rgb="FF000000"/>
      <name val="Calibri"/>
      <family val="2"/>
    </font>
    <font>
      <sz val="11"/>
      <color theme="1"/>
      <name val="Aptos Narrow"/>
      <family val="2"/>
      <scheme val="minor"/>
    </font>
    <font>
      <sz val="11"/>
      <color theme="1"/>
      <name val="Aptos Narrow"/>
      <family val="2"/>
    </font>
    <font>
      <sz val="11"/>
      <color rgb="FFFF0000"/>
      <name val="Calibri"/>
      <family val="2"/>
    </font>
    <font>
      <sz val="11"/>
      <color rgb="FF000000"/>
      <name val="Calibri"/>
      <family val="2"/>
    </font>
    <font>
      <sz val="11"/>
      <color rgb="FFF79605"/>
      <name val="Calibri"/>
      <family val="2"/>
    </font>
    <font>
      <b/>
      <sz val="11"/>
      <color rgb="FF000000"/>
      <name val="Aptos Narrow"/>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rgb="FF00B050"/>
        <bgColor indexed="64"/>
      </patternFill>
    </fill>
  </fills>
  <borders count="5">
    <border>
      <left/>
      <right/>
      <top/>
      <bottom/>
      <diagonal/>
    </border>
    <border>
      <left style="medium">
        <color rgb="FFE3E3E3"/>
      </left>
      <right/>
      <top style="medium">
        <color rgb="FFE3E3E3"/>
      </top>
      <bottom style="medium">
        <color rgb="FFE3E3E3"/>
      </bottom>
      <diagonal/>
    </border>
    <border>
      <left style="medium">
        <color rgb="FFE3E3E3"/>
      </left>
      <right style="medium">
        <color rgb="FFE3E3E3"/>
      </right>
      <top style="medium">
        <color rgb="FFE3E3E3"/>
      </top>
      <bottom style="medium">
        <color rgb="FFE3E3E3"/>
      </bottom>
      <diagonal/>
    </border>
    <border>
      <left style="medium">
        <color rgb="FFE3E3E3"/>
      </left>
      <right/>
      <top/>
      <bottom style="medium">
        <color rgb="FFE3E3E3"/>
      </bottom>
      <diagonal/>
    </border>
    <border>
      <left style="medium">
        <color rgb="FFE3E3E3"/>
      </left>
      <right style="medium">
        <color rgb="FFE3E3E3"/>
      </right>
      <top/>
      <bottom style="medium">
        <color rgb="FFE3E3E3"/>
      </bottom>
      <diagonal/>
    </border>
  </borders>
  <cellStyleXfs count="1">
    <xf numFmtId="0" fontId="0" fillId="0" borderId="0"/>
  </cellStyleXfs>
  <cellXfs count="34">
    <xf numFmtId="0" fontId="0" fillId="0" borderId="0" xfId="0"/>
    <xf numFmtId="0" fontId="0" fillId="0" borderId="0" xfId="0"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right" vertical="top" wrapText="1"/>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5"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0" fillId="4" borderId="0" xfId="0" applyFill="1" applyAlignment="1">
      <alignment vertical="top"/>
    </xf>
    <xf numFmtId="0" fontId="6" fillId="0" borderId="0" xfId="0" applyFont="1" applyAlignment="1">
      <alignment vertical="top" wrapText="1"/>
    </xf>
    <xf numFmtId="0" fontId="1" fillId="0" borderId="0" xfId="0" applyFont="1"/>
    <xf numFmtId="0" fontId="10" fillId="0" borderId="0" xfId="0" applyFont="1" applyAlignment="1">
      <alignment horizontal="left" vertical="top" wrapText="1"/>
    </xf>
    <xf numFmtId="0" fontId="1" fillId="5" borderId="0" xfId="0" applyFont="1" applyFill="1" applyAlignment="1">
      <alignment vertical="top"/>
    </xf>
    <xf numFmtId="0" fontId="7" fillId="0" borderId="0" xfId="0" applyFont="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6"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right" vertical="top" wrapText="1"/>
    </xf>
    <xf numFmtId="0" fontId="3" fillId="0" borderId="0" xfId="0" applyFont="1" applyAlignment="1">
      <alignment vertical="top" wrapText="1"/>
    </xf>
    <xf numFmtId="0" fontId="12" fillId="0" borderId="0" xfId="0"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right" vertical="top" wrapText="1"/>
    </xf>
    <xf numFmtId="0" fontId="6" fillId="0" borderId="0" xfId="0" applyFont="1" applyAlignment="1">
      <alignment horizontal="left" vertical="top" wrapText="1"/>
    </xf>
    <xf numFmtId="0" fontId="14"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Gauke Nanninga | SNN" id="{33FDD404-31B2-4075-A05E-13B5A5BD5797}" userId="S::nanninga@snn.eu::46b20e2d-d8b6-4fd4-8648-253c1bc9d0b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55" dT="2024-11-25T08:39:53.30" personId="{33FDD404-31B2-4075-A05E-13B5A5BD5797}" id="{FEF76799-2F40-42E6-BBA6-34D045843228}">
    <text xml:space="preserve">Is een algemene richtlijn.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C35C-A110-4F64-836A-0A54A30ED4F2}">
  <dimension ref="A1:O140"/>
  <sheetViews>
    <sheetView tabSelected="1" zoomScaleNormal="100" workbookViewId="0">
      <pane xSplit="3" ySplit="1" topLeftCell="D2" activePane="bottomRight" state="frozen"/>
      <selection pane="topRight" activeCell="D1" sqref="D1"/>
      <selection pane="bottomLeft" activeCell="A2" sqref="A2"/>
      <selection pane="bottomRight" activeCell="I43" sqref="I43"/>
    </sheetView>
  </sheetViews>
  <sheetFormatPr baseColWidth="10" defaultColWidth="9.1640625" defaultRowHeight="15" x14ac:dyDescent="0.2"/>
  <cols>
    <col min="1" max="1" width="5.33203125" style="1" customWidth="1"/>
    <col min="2" max="2" width="27" style="1" hidden="1" customWidth="1"/>
    <col min="3" max="3" width="19" style="1" hidden="1" customWidth="1"/>
    <col min="4" max="4" width="88" style="5" customWidth="1"/>
    <col min="5" max="5" width="28.33203125" style="5" hidden="1" customWidth="1"/>
    <col min="6" max="6" width="19.33203125" style="1" hidden="1" customWidth="1"/>
    <col min="7" max="7" width="39.5" style="6" hidden="1" customWidth="1"/>
    <col min="8" max="8" width="7.5" style="1" hidden="1" customWidth="1"/>
    <col min="9" max="9" width="72.5" style="5" customWidth="1"/>
    <col min="10" max="10" width="9.1640625" style="1" hidden="1" customWidth="1"/>
    <col min="11" max="11" width="13.33203125" style="1" hidden="1" customWidth="1"/>
    <col min="12" max="12" width="12.83203125" style="1" customWidth="1"/>
    <col min="13" max="13" width="61.6640625" style="5" customWidth="1"/>
    <col min="14" max="14" width="12.6640625" style="1" customWidth="1"/>
    <col min="15" max="15" width="13.33203125" style="1" customWidth="1"/>
    <col min="16" max="16384" width="9.1640625" style="1"/>
  </cols>
  <sheetData>
    <row r="1" spans="1:15" s="2" customFormat="1" ht="33" customHeight="1" x14ac:dyDescent="0.2">
      <c r="A1" s="2" t="s">
        <v>0</v>
      </c>
      <c r="B1" s="18" t="s">
        <v>1</v>
      </c>
      <c r="C1" s="18" t="s">
        <v>2</v>
      </c>
      <c r="D1" s="3" t="s">
        <v>3</v>
      </c>
      <c r="E1" s="3" t="s">
        <v>4</v>
      </c>
      <c r="F1" s="2" t="s">
        <v>5</v>
      </c>
      <c r="G1" s="4" t="s">
        <v>6</v>
      </c>
      <c r="H1" s="2" t="s">
        <v>7</v>
      </c>
      <c r="I1" s="3" t="s">
        <v>8</v>
      </c>
      <c r="J1" s="2" t="s">
        <v>9</v>
      </c>
      <c r="K1" s="2" t="s">
        <v>10</v>
      </c>
      <c r="L1" s="2" t="s">
        <v>11</v>
      </c>
      <c r="M1" s="3" t="s">
        <v>12</v>
      </c>
      <c r="N1" s="3" t="s">
        <v>13</v>
      </c>
      <c r="O1" s="3" t="s">
        <v>14</v>
      </c>
    </row>
    <row r="2" spans="1:15" s="24" customFormat="1" ht="32" x14ac:dyDescent="0.2">
      <c r="A2" s="1">
        <v>1</v>
      </c>
      <c r="D2" s="5" t="s">
        <v>15</v>
      </c>
      <c r="E2" s="25"/>
      <c r="G2" s="26"/>
      <c r="I2" s="5" t="s">
        <v>16</v>
      </c>
      <c r="M2" s="25"/>
      <c r="N2" s="1" t="s">
        <v>17</v>
      </c>
    </row>
    <row r="3" spans="1:15" s="24" customFormat="1" ht="32" x14ac:dyDescent="0.2">
      <c r="A3" s="1">
        <v>2</v>
      </c>
      <c r="D3" s="5" t="s">
        <v>18</v>
      </c>
      <c r="E3" s="25"/>
      <c r="G3" s="26"/>
      <c r="I3" s="5" t="s">
        <v>19</v>
      </c>
      <c r="M3" s="25"/>
      <c r="N3" s="1" t="s">
        <v>17</v>
      </c>
    </row>
    <row r="4" spans="1:15" s="24" customFormat="1" ht="32" x14ac:dyDescent="0.2">
      <c r="A4" s="1">
        <v>3</v>
      </c>
      <c r="D4" s="5" t="s">
        <v>20</v>
      </c>
      <c r="E4" s="25"/>
      <c r="G4" s="26"/>
      <c r="I4" s="5" t="s">
        <v>21</v>
      </c>
      <c r="M4" s="25"/>
      <c r="N4" s="1" t="s">
        <v>17</v>
      </c>
    </row>
    <row r="5" spans="1:15" ht="32" x14ac:dyDescent="0.2">
      <c r="A5" s="1">
        <v>4</v>
      </c>
      <c r="D5" s="7" t="s">
        <v>22</v>
      </c>
      <c r="I5" s="5" t="s">
        <v>23</v>
      </c>
      <c r="K5" s="1" t="s">
        <v>24</v>
      </c>
      <c r="O5" s="24"/>
    </row>
    <row r="6" spans="1:15" s="14" customFormat="1" ht="32" x14ac:dyDescent="0.2">
      <c r="A6" s="1">
        <v>5</v>
      </c>
      <c r="B6" s="1"/>
      <c r="C6" s="1"/>
      <c r="D6" s="8" t="s">
        <v>25</v>
      </c>
      <c r="E6" s="5"/>
      <c r="F6" s="1"/>
      <c r="G6" s="6"/>
      <c r="H6" s="1"/>
      <c r="I6" s="5" t="s">
        <v>26</v>
      </c>
      <c r="J6" s="1"/>
      <c r="K6" s="1" t="s">
        <v>24</v>
      </c>
      <c r="L6" s="1"/>
      <c r="M6" s="5" t="s">
        <v>27</v>
      </c>
      <c r="N6" s="1" t="s">
        <v>28</v>
      </c>
      <c r="O6" s="24"/>
    </row>
    <row r="7" spans="1:15" s="14" customFormat="1" ht="32" x14ac:dyDescent="0.2">
      <c r="A7" s="1">
        <v>6</v>
      </c>
      <c r="B7" s="1"/>
      <c r="C7" s="1"/>
      <c r="D7" s="7" t="s">
        <v>29</v>
      </c>
      <c r="E7" s="5"/>
      <c r="F7" s="1"/>
      <c r="G7" s="6"/>
      <c r="H7" s="1"/>
      <c r="I7" s="5"/>
      <c r="J7" s="1"/>
      <c r="K7" s="1"/>
      <c r="L7" s="1"/>
      <c r="M7" s="5"/>
      <c r="N7" s="1"/>
      <c r="O7" s="24"/>
    </row>
    <row r="8" spans="1:15" s="14" customFormat="1" ht="64" x14ac:dyDescent="0.2">
      <c r="A8" s="1">
        <v>7</v>
      </c>
      <c r="B8" s="1"/>
      <c r="C8" s="1"/>
      <c r="D8" s="5" t="s">
        <v>30</v>
      </c>
      <c r="E8" s="1"/>
      <c r="F8" s="1"/>
      <c r="G8" s="1"/>
      <c r="H8" s="1"/>
      <c r="I8" s="5" t="s">
        <v>31</v>
      </c>
      <c r="J8" s="1"/>
      <c r="K8" s="1" t="s">
        <v>24</v>
      </c>
      <c r="L8" s="1"/>
      <c r="M8" s="5"/>
      <c r="N8" s="1"/>
      <c r="O8" s="24"/>
    </row>
    <row r="9" spans="1:15" s="14" customFormat="1" ht="48" x14ac:dyDescent="0.2">
      <c r="A9" s="1">
        <v>8</v>
      </c>
      <c r="B9" s="1"/>
      <c r="C9" s="1"/>
      <c r="D9" s="17" t="s">
        <v>32</v>
      </c>
      <c r="I9" s="17" t="s">
        <v>33</v>
      </c>
      <c r="J9" s="1"/>
      <c r="K9" s="1"/>
      <c r="L9" s="1"/>
      <c r="M9" s="5"/>
      <c r="N9" s="1"/>
      <c r="O9" s="24"/>
    </row>
    <row r="10" spans="1:15" s="14" customFormat="1" ht="32" x14ac:dyDescent="0.2">
      <c r="A10" s="1">
        <v>9</v>
      </c>
      <c r="B10" s="1"/>
      <c r="C10" s="1"/>
      <c r="D10" s="17" t="s">
        <v>34</v>
      </c>
      <c r="E10" s="5"/>
      <c r="F10" s="1"/>
      <c r="G10" s="6"/>
      <c r="H10" s="1"/>
      <c r="I10" s="17" t="s">
        <v>35</v>
      </c>
      <c r="J10" s="1"/>
      <c r="K10" s="1" t="s">
        <v>36</v>
      </c>
      <c r="L10" s="1"/>
      <c r="M10" s="5"/>
      <c r="N10" s="1"/>
      <c r="O10" s="24"/>
    </row>
    <row r="11" spans="1:15" s="14" customFormat="1" ht="48" x14ac:dyDescent="0.2">
      <c r="A11" s="1">
        <v>10</v>
      </c>
      <c r="B11" s="1"/>
      <c r="C11" s="1"/>
      <c r="D11" s="17" t="s">
        <v>37</v>
      </c>
      <c r="E11" s="5"/>
      <c r="F11" s="1"/>
      <c r="G11" s="6"/>
      <c r="H11" s="1"/>
      <c r="I11" s="17" t="s">
        <v>38</v>
      </c>
      <c r="J11" s="1"/>
      <c r="K11" s="1"/>
      <c r="M11" s="5"/>
      <c r="N11" s="1"/>
      <c r="O11" s="24"/>
    </row>
    <row r="12" spans="1:15" s="14" customFormat="1" ht="16" x14ac:dyDescent="0.2">
      <c r="A12" s="1">
        <v>11</v>
      </c>
      <c r="B12" s="1"/>
      <c r="C12" s="1"/>
      <c r="D12" s="17" t="s">
        <v>39</v>
      </c>
      <c r="E12" s="5"/>
      <c r="F12" s="5"/>
      <c r="G12" s="6"/>
      <c r="H12" s="1"/>
      <c r="I12" s="17" t="s">
        <v>40</v>
      </c>
      <c r="J12" s="1"/>
      <c r="K12" s="1" t="s">
        <v>41</v>
      </c>
      <c r="L12" s="1"/>
      <c r="M12" s="5"/>
      <c r="N12" s="1"/>
      <c r="O12" s="24"/>
    </row>
    <row r="13" spans="1:15" s="14" customFormat="1" ht="16" x14ac:dyDescent="0.2">
      <c r="A13" s="1">
        <v>12</v>
      </c>
      <c r="B13" s="1"/>
      <c r="C13" s="1"/>
      <c r="D13" s="17" t="s">
        <v>42</v>
      </c>
      <c r="E13" s="5"/>
      <c r="F13" s="1"/>
      <c r="G13" s="6"/>
      <c r="H13" s="1"/>
      <c r="I13" s="17" t="s">
        <v>43</v>
      </c>
      <c r="J13" s="1"/>
      <c r="K13" s="1" t="s">
        <v>41</v>
      </c>
      <c r="L13" s="1"/>
      <c r="M13" s="5"/>
      <c r="N13" s="1"/>
      <c r="O13" s="24"/>
    </row>
    <row r="14" spans="1:15" ht="16" x14ac:dyDescent="0.2">
      <c r="A14" s="1">
        <v>13</v>
      </c>
      <c r="D14" s="17" t="s">
        <v>44</v>
      </c>
      <c r="I14" s="17" t="s">
        <v>45</v>
      </c>
      <c r="N14" s="1" t="s">
        <v>28</v>
      </c>
      <c r="O14" s="24"/>
    </row>
    <row r="15" spans="1:15" ht="16" x14ac:dyDescent="0.2">
      <c r="A15" s="1">
        <v>14</v>
      </c>
      <c r="D15" s="17" t="s">
        <v>46</v>
      </c>
      <c r="F15" s="5"/>
      <c r="I15" s="17" t="s">
        <v>47</v>
      </c>
      <c r="O15" s="24"/>
    </row>
    <row r="16" spans="1:15" ht="32" x14ac:dyDescent="0.2">
      <c r="A16" s="1">
        <v>15</v>
      </c>
      <c r="D16" s="5" t="s">
        <v>48</v>
      </c>
      <c r="F16" s="5"/>
      <c r="I16" s="17" t="s">
        <v>49</v>
      </c>
      <c r="O16" s="24"/>
    </row>
    <row r="17" spans="1:15" s="29" customFormat="1" ht="32" x14ac:dyDescent="0.2">
      <c r="A17" s="1">
        <v>16</v>
      </c>
      <c r="D17" s="5" t="s">
        <v>50</v>
      </c>
      <c r="E17" s="30"/>
      <c r="F17" s="30"/>
      <c r="G17" s="31"/>
      <c r="I17" s="32" t="s">
        <v>51</v>
      </c>
      <c r="M17" s="30"/>
      <c r="O17" s="33"/>
    </row>
    <row r="18" spans="1:15" ht="32" x14ac:dyDescent="0.2">
      <c r="A18" s="1">
        <v>17</v>
      </c>
      <c r="D18" s="19" t="s">
        <v>52</v>
      </c>
      <c r="I18" s="17" t="s">
        <v>53</v>
      </c>
      <c r="O18" s="24"/>
    </row>
    <row r="19" spans="1:15" ht="32" x14ac:dyDescent="0.2">
      <c r="A19" s="1">
        <v>18</v>
      </c>
      <c r="D19" s="5" t="s">
        <v>54</v>
      </c>
      <c r="I19" s="17" t="s">
        <v>55</v>
      </c>
      <c r="O19" s="24"/>
    </row>
    <row r="20" spans="1:15" ht="48" x14ac:dyDescent="0.2">
      <c r="A20" s="1">
        <v>19</v>
      </c>
      <c r="D20" s="19" t="s">
        <v>56</v>
      </c>
      <c r="I20" s="17" t="s">
        <v>57</v>
      </c>
      <c r="O20" s="24"/>
    </row>
    <row r="21" spans="1:15" x14ac:dyDescent="0.2">
      <c r="A21" s="1">
        <v>20</v>
      </c>
      <c r="D21" s="20"/>
      <c r="I21" s="17"/>
      <c r="O21" s="24"/>
    </row>
    <row r="22" spans="1:15" ht="48" x14ac:dyDescent="0.2">
      <c r="A22" s="1">
        <v>21</v>
      </c>
      <c r="D22" s="21" t="s">
        <v>58</v>
      </c>
      <c r="I22" s="17" t="s">
        <v>59</v>
      </c>
      <c r="O22" s="24"/>
    </row>
    <row r="23" spans="1:15" ht="96" x14ac:dyDescent="0.2">
      <c r="A23" s="1">
        <v>22</v>
      </c>
      <c r="D23" s="28" t="s">
        <v>60</v>
      </c>
      <c r="I23" s="17" t="s">
        <v>61</v>
      </c>
      <c r="O23" s="24"/>
    </row>
    <row r="24" spans="1:15" ht="32" x14ac:dyDescent="0.2">
      <c r="A24" s="1">
        <v>23</v>
      </c>
      <c r="D24" s="21" t="s">
        <v>62</v>
      </c>
      <c r="I24" s="17"/>
      <c r="O24" s="24"/>
    </row>
    <row r="25" spans="1:15" ht="48" x14ac:dyDescent="0.2">
      <c r="A25" s="1">
        <v>24</v>
      </c>
      <c r="D25" s="21" t="s">
        <v>63</v>
      </c>
      <c r="I25" s="17" t="s">
        <v>64</v>
      </c>
      <c r="O25" s="24"/>
    </row>
    <row r="26" spans="1:15" ht="32" x14ac:dyDescent="0.2">
      <c r="A26" s="1">
        <v>25</v>
      </c>
      <c r="D26" s="21" t="s">
        <v>65</v>
      </c>
      <c r="I26" s="17" t="s">
        <v>66</v>
      </c>
      <c r="O26" s="24"/>
    </row>
    <row r="27" spans="1:15" ht="32" x14ac:dyDescent="0.2">
      <c r="A27" s="1">
        <v>26</v>
      </c>
      <c r="D27" s="21" t="s">
        <v>67</v>
      </c>
      <c r="I27" s="17" t="s">
        <v>68</v>
      </c>
      <c r="O27" s="24"/>
    </row>
    <row r="28" spans="1:15" ht="64" x14ac:dyDescent="0.2">
      <c r="A28" s="1">
        <v>27</v>
      </c>
      <c r="D28" s="21" t="s">
        <v>69</v>
      </c>
      <c r="I28" s="17" t="s">
        <v>70</v>
      </c>
      <c r="O28" s="24"/>
    </row>
    <row r="29" spans="1:15" ht="48" x14ac:dyDescent="0.2">
      <c r="A29" s="1">
        <v>28</v>
      </c>
      <c r="D29" s="21" t="s">
        <v>71</v>
      </c>
      <c r="I29" s="17" t="s">
        <v>72</v>
      </c>
      <c r="O29" s="24"/>
    </row>
    <row r="30" spans="1:15" ht="16" x14ac:dyDescent="0.2">
      <c r="A30" s="1">
        <v>29</v>
      </c>
      <c r="D30" s="7" t="s">
        <v>73</v>
      </c>
      <c r="I30" s="5" t="s">
        <v>74</v>
      </c>
      <c r="O30" s="24"/>
    </row>
    <row r="31" spans="1:15" ht="48" x14ac:dyDescent="0.2">
      <c r="A31" s="1">
        <v>30</v>
      </c>
      <c r="D31" s="7" t="s">
        <v>75</v>
      </c>
      <c r="O31" s="24"/>
    </row>
    <row r="32" spans="1:15" ht="32" x14ac:dyDescent="0.2">
      <c r="A32" s="1">
        <v>31</v>
      </c>
      <c r="D32" s="7" t="s">
        <v>76</v>
      </c>
      <c r="I32" s="5" t="s">
        <v>77</v>
      </c>
      <c r="O32" s="24"/>
    </row>
    <row r="33" spans="1:15" ht="32" x14ac:dyDescent="0.2">
      <c r="A33" s="1">
        <v>32</v>
      </c>
      <c r="D33" s="7" t="s">
        <v>78</v>
      </c>
      <c r="I33" s="5" t="s">
        <v>79</v>
      </c>
      <c r="O33" s="24"/>
    </row>
    <row r="34" spans="1:15" ht="32" x14ac:dyDescent="0.2">
      <c r="A34" s="1">
        <v>33</v>
      </c>
      <c r="D34" s="7" t="s">
        <v>80</v>
      </c>
      <c r="O34" s="24"/>
    </row>
    <row r="35" spans="1:15" ht="48" x14ac:dyDescent="0.2">
      <c r="A35" s="1">
        <v>34</v>
      </c>
      <c r="D35" s="7" t="s">
        <v>81</v>
      </c>
      <c r="N35" s="1" t="s">
        <v>17</v>
      </c>
      <c r="O35" s="24"/>
    </row>
    <row r="36" spans="1:15" ht="16" x14ac:dyDescent="0.2">
      <c r="A36" s="1">
        <v>35</v>
      </c>
      <c r="D36" s="8" t="s">
        <v>82</v>
      </c>
      <c r="O36" s="24"/>
    </row>
    <row r="37" spans="1:15" ht="32" x14ac:dyDescent="0.2">
      <c r="A37" s="1">
        <v>36</v>
      </c>
      <c r="D37" s="7" t="s">
        <v>83</v>
      </c>
      <c r="O37" s="24"/>
    </row>
    <row r="38" spans="1:15" ht="32" x14ac:dyDescent="0.2">
      <c r="A38" s="1">
        <v>37</v>
      </c>
      <c r="D38" s="7" t="s">
        <v>84</v>
      </c>
      <c r="O38" s="24"/>
    </row>
    <row r="39" spans="1:15" ht="16" x14ac:dyDescent="0.2">
      <c r="A39" s="1">
        <v>38</v>
      </c>
      <c r="D39" s="7" t="s">
        <v>85</v>
      </c>
      <c r="M39" s="5" t="s">
        <v>86</v>
      </c>
      <c r="O39" s="24"/>
    </row>
    <row r="40" spans="1:15" ht="32" x14ac:dyDescent="0.2">
      <c r="A40" s="1">
        <v>39</v>
      </c>
      <c r="D40" s="5" t="s">
        <v>87</v>
      </c>
      <c r="O40" s="24"/>
    </row>
    <row r="41" spans="1:15" ht="32" x14ac:dyDescent="0.2">
      <c r="A41" s="1">
        <v>40</v>
      </c>
      <c r="D41" s="7" t="s">
        <v>88</v>
      </c>
      <c r="H41" s="7"/>
      <c r="O41" s="24"/>
    </row>
    <row r="42" spans="1:15" ht="16" x14ac:dyDescent="0.2">
      <c r="A42" s="1">
        <v>41</v>
      </c>
      <c r="D42" s="8" t="s">
        <v>89</v>
      </c>
      <c r="O42" s="24"/>
    </row>
    <row r="43" spans="1:15" ht="61.5" customHeight="1" x14ac:dyDescent="0.2">
      <c r="A43" s="1">
        <v>42</v>
      </c>
      <c r="D43" s="5" t="s">
        <v>90</v>
      </c>
      <c r="E43" s="1"/>
      <c r="H43" s="7"/>
      <c r="O43" s="24"/>
    </row>
    <row r="44" spans="1:15" ht="16" x14ac:dyDescent="0.2">
      <c r="A44" s="1">
        <v>43</v>
      </c>
      <c r="D44" s="5" t="s">
        <v>91</v>
      </c>
      <c r="E44" s="1"/>
      <c r="H44" s="7"/>
      <c r="O44" s="24"/>
    </row>
    <row r="45" spans="1:15" ht="16" x14ac:dyDescent="0.2">
      <c r="A45" s="1">
        <v>44</v>
      </c>
      <c r="D45" s="5" t="s">
        <v>92</v>
      </c>
      <c r="E45" s="1"/>
      <c r="H45" s="7"/>
      <c r="O45" s="24"/>
    </row>
    <row r="46" spans="1:15" ht="95.25" customHeight="1" x14ac:dyDescent="0.2">
      <c r="A46" s="1">
        <v>45</v>
      </c>
      <c r="D46" s="7" t="s">
        <v>93</v>
      </c>
      <c r="E46" s="1"/>
      <c r="H46" s="6"/>
      <c r="O46" s="24"/>
    </row>
    <row r="47" spans="1:15" ht="50.25" customHeight="1" x14ac:dyDescent="0.2">
      <c r="A47" s="1">
        <v>46</v>
      </c>
      <c r="D47" s="7" t="s">
        <v>94</v>
      </c>
      <c r="E47" s="1"/>
      <c r="H47" s="7"/>
      <c r="O47" s="24"/>
    </row>
    <row r="48" spans="1:15" ht="80" x14ac:dyDescent="0.2">
      <c r="A48" s="1">
        <v>47</v>
      </c>
      <c r="D48" s="5" t="s">
        <v>95</v>
      </c>
      <c r="E48" s="1"/>
      <c r="H48" s="7"/>
      <c r="I48" s="5" t="s">
        <v>96</v>
      </c>
      <c r="O48" s="24"/>
    </row>
    <row r="49" spans="1:15" ht="16" x14ac:dyDescent="0.2">
      <c r="A49" s="1">
        <v>48</v>
      </c>
      <c r="D49" s="7" t="s">
        <v>97</v>
      </c>
      <c r="E49" s="1"/>
      <c r="H49" s="6"/>
      <c r="O49" s="24"/>
    </row>
    <row r="50" spans="1:15" x14ac:dyDescent="0.2">
      <c r="A50" s="29"/>
      <c r="E50" s="1"/>
      <c r="H50" s="7"/>
      <c r="O50" s="24"/>
    </row>
    <row r="51" spans="1:15" x14ac:dyDescent="0.2">
      <c r="E51" s="1"/>
      <c r="H51" s="6"/>
      <c r="O51" s="24"/>
    </row>
    <row r="52" spans="1:15" x14ac:dyDescent="0.2">
      <c r="A52" s="29"/>
      <c r="E52" s="1"/>
      <c r="H52" s="6"/>
      <c r="O52" s="24"/>
    </row>
    <row r="53" spans="1:15" x14ac:dyDescent="0.2">
      <c r="E53" s="1"/>
      <c r="H53" s="6"/>
      <c r="O53" s="24"/>
    </row>
    <row r="54" spans="1:15" x14ac:dyDescent="0.2">
      <c r="A54" s="29"/>
      <c r="E54" s="1"/>
      <c r="H54" s="6"/>
      <c r="O54" s="24"/>
    </row>
    <row r="55" spans="1:15" x14ac:dyDescent="0.2">
      <c r="E55" s="1"/>
      <c r="H55" s="6"/>
      <c r="O55" s="24"/>
    </row>
    <row r="56" spans="1:15" x14ac:dyDescent="0.2">
      <c r="A56" s="29"/>
      <c r="E56" s="1"/>
      <c r="H56" s="7"/>
      <c r="O56" s="24"/>
    </row>
    <row r="57" spans="1:15" x14ac:dyDescent="0.2">
      <c r="E57" s="1"/>
      <c r="H57" s="6"/>
      <c r="I57" s="1"/>
      <c r="O57" s="24"/>
    </row>
    <row r="58" spans="1:15" x14ac:dyDescent="0.2">
      <c r="A58" s="29"/>
      <c r="E58" s="1"/>
      <c r="O58" s="24"/>
    </row>
    <row r="59" spans="1:15" x14ac:dyDescent="0.2">
      <c r="E59" s="1"/>
      <c r="H59" s="6"/>
      <c r="O59" s="24"/>
    </row>
    <row r="60" spans="1:15" x14ac:dyDescent="0.2">
      <c r="A60" s="29"/>
      <c r="E60" s="1"/>
      <c r="O60" s="24"/>
    </row>
    <row r="61" spans="1:15" x14ac:dyDescent="0.2">
      <c r="E61" s="1"/>
      <c r="O61" s="24"/>
    </row>
    <row r="62" spans="1:15" x14ac:dyDescent="0.2">
      <c r="A62" s="29"/>
      <c r="E62" s="1"/>
      <c r="O62" s="24"/>
    </row>
    <row r="63" spans="1:15" x14ac:dyDescent="0.2">
      <c r="E63" s="1"/>
      <c r="H63" s="6"/>
      <c r="O63" s="24"/>
    </row>
    <row r="64" spans="1:15" x14ac:dyDescent="0.2">
      <c r="A64" s="29"/>
      <c r="E64" s="1"/>
      <c r="O64" s="24"/>
    </row>
    <row r="65" spans="1:15" x14ac:dyDescent="0.2">
      <c r="E65" s="1"/>
      <c r="O65" s="24"/>
    </row>
    <row r="66" spans="1:15" x14ac:dyDescent="0.2">
      <c r="A66" s="29"/>
      <c r="E66" s="1"/>
      <c r="O66" s="24"/>
    </row>
    <row r="67" spans="1:15" x14ac:dyDescent="0.2">
      <c r="A67" s="29"/>
      <c r="E67" s="1"/>
      <c r="H67" s="6"/>
      <c r="O67" s="24"/>
    </row>
    <row r="68" spans="1:15" x14ac:dyDescent="0.2">
      <c r="E68" s="1"/>
      <c r="O68" s="24"/>
    </row>
    <row r="69" spans="1:15" x14ac:dyDescent="0.2">
      <c r="A69" s="29"/>
      <c r="E69" s="1"/>
      <c r="O69" s="24"/>
    </row>
    <row r="70" spans="1:15" x14ac:dyDescent="0.2">
      <c r="E70" s="1"/>
      <c r="O70" s="24"/>
    </row>
    <row r="71" spans="1:15" x14ac:dyDescent="0.2">
      <c r="A71" s="29"/>
      <c r="E71" s="1"/>
      <c r="O71" s="24"/>
    </row>
    <row r="72" spans="1:15" x14ac:dyDescent="0.2">
      <c r="E72" s="1"/>
      <c r="H72" s="7"/>
      <c r="O72" s="24"/>
    </row>
    <row r="73" spans="1:15" x14ac:dyDescent="0.2">
      <c r="A73" s="29"/>
      <c r="E73" s="1"/>
      <c r="H73" s="6"/>
      <c r="O73" s="24"/>
    </row>
    <row r="74" spans="1:15" x14ac:dyDescent="0.2">
      <c r="E74" s="1"/>
      <c r="H74" s="7"/>
      <c r="O74" s="24"/>
    </row>
    <row r="75" spans="1:15" x14ac:dyDescent="0.2">
      <c r="A75" s="29"/>
      <c r="E75" s="1"/>
      <c r="O75" s="24"/>
    </row>
    <row r="76" spans="1:15" x14ac:dyDescent="0.2">
      <c r="E76" s="1"/>
      <c r="O76" s="24"/>
    </row>
    <row r="77" spans="1:15" x14ac:dyDescent="0.2">
      <c r="A77" s="29"/>
      <c r="D77" s="22"/>
      <c r="E77" s="1"/>
      <c r="O77" s="24"/>
    </row>
    <row r="78" spans="1:15" x14ac:dyDescent="0.2">
      <c r="E78" s="1"/>
      <c r="H78" s="7"/>
      <c r="O78" s="24"/>
    </row>
    <row r="79" spans="1:15" x14ac:dyDescent="0.2">
      <c r="A79" s="29"/>
      <c r="E79" s="1"/>
      <c r="O79" s="24"/>
    </row>
    <row r="80" spans="1:15" x14ac:dyDescent="0.2">
      <c r="E80" s="1"/>
      <c r="O80" s="24"/>
    </row>
    <row r="81" spans="1:15" x14ac:dyDescent="0.2">
      <c r="A81" s="29"/>
      <c r="E81" s="1"/>
      <c r="H81" s="7"/>
      <c r="O81" s="24"/>
    </row>
    <row r="82" spans="1:15" x14ac:dyDescent="0.2">
      <c r="E82" s="1"/>
      <c r="H82" s="7"/>
      <c r="O82" s="24"/>
    </row>
    <row r="83" spans="1:15" x14ac:dyDescent="0.2">
      <c r="A83" s="29"/>
      <c r="D83" s="27"/>
      <c r="E83" s="1"/>
      <c r="H83" s="7"/>
      <c r="O83" s="24"/>
    </row>
    <row r="84" spans="1:15" x14ac:dyDescent="0.2">
      <c r="D84" s="27"/>
      <c r="E84" s="1"/>
      <c r="H84" s="7"/>
      <c r="O84" s="24"/>
    </row>
    <row r="85" spans="1:15" x14ac:dyDescent="0.2">
      <c r="A85" s="29"/>
      <c r="D85" s="27"/>
      <c r="E85" s="1"/>
      <c r="H85" s="7"/>
      <c r="O85" s="24"/>
    </row>
    <row r="86" spans="1:15" x14ac:dyDescent="0.2">
      <c r="D86" s="27"/>
      <c r="E86" s="1"/>
      <c r="H86" s="7"/>
      <c r="O86" s="24"/>
    </row>
    <row r="87" spans="1:15" x14ac:dyDescent="0.2">
      <c r="A87" s="29"/>
      <c r="D87" s="27"/>
      <c r="E87" s="1"/>
      <c r="H87" s="7"/>
      <c r="O87" s="24"/>
    </row>
    <row r="88" spans="1:15" x14ac:dyDescent="0.2">
      <c r="D88" s="27"/>
      <c r="E88" s="1"/>
      <c r="O88" s="24"/>
    </row>
    <row r="89" spans="1:15" x14ac:dyDescent="0.2">
      <c r="A89" s="29"/>
      <c r="E89" s="1"/>
      <c r="H89" s="7"/>
      <c r="O89" s="24"/>
    </row>
    <row r="90" spans="1:15" x14ac:dyDescent="0.2">
      <c r="E90" s="1"/>
      <c r="O90" s="24"/>
    </row>
    <row r="91" spans="1:15" x14ac:dyDescent="0.2">
      <c r="A91" s="29"/>
      <c r="E91" s="1"/>
      <c r="O91" s="24"/>
    </row>
    <row r="92" spans="1:15" x14ac:dyDescent="0.2">
      <c r="C92" s="23"/>
      <c r="E92" s="1"/>
      <c r="H92" s="7"/>
      <c r="O92" s="24"/>
    </row>
    <row r="93" spans="1:15" x14ac:dyDescent="0.2">
      <c r="A93" s="29"/>
      <c r="E93" s="1"/>
      <c r="O93" s="24"/>
    </row>
    <row r="94" spans="1:15" x14ac:dyDescent="0.2">
      <c r="E94" s="1"/>
      <c r="H94" s="7"/>
      <c r="O94" s="24"/>
    </row>
    <row r="95" spans="1:15" x14ac:dyDescent="0.2">
      <c r="A95" s="29"/>
      <c r="E95" s="1"/>
      <c r="H95" s="7"/>
      <c r="O95" s="24"/>
    </row>
    <row r="96" spans="1:15" x14ac:dyDescent="0.2">
      <c r="E96" s="1"/>
      <c r="H96" s="7"/>
      <c r="O96" s="24"/>
    </row>
    <row r="97" spans="1:15" x14ac:dyDescent="0.2">
      <c r="A97" s="29"/>
      <c r="H97" s="7"/>
      <c r="O97" s="24"/>
    </row>
    <row r="98" spans="1:15" x14ac:dyDescent="0.2">
      <c r="E98" s="1"/>
      <c r="H98" s="7"/>
      <c r="O98" s="24"/>
    </row>
    <row r="99" spans="1:15" x14ac:dyDescent="0.2">
      <c r="A99" s="29"/>
      <c r="E99" s="1"/>
      <c r="H99" s="7"/>
      <c r="O99" s="24"/>
    </row>
    <row r="100" spans="1:15" x14ac:dyDescent="0.2">
      <c r="E100" s="1"/>
      <c r="H100" s="7"/>
      <c r="O100" s="24"/>
    </row>
    <row r="101" spans="1:15" x14ac:dyDescent="0.2">
      <c r="A101" s="29"/>
      <c r="F101" s="5"/>
      <c r="H101" s="7"/>
      <c r="O101" s="24"/>
    </row>
    <row r="102" spans="1:15" x14ac:dyDescent="0.2">
      <c r="F102" s="5"/>
      <c r="H102" s="7"/>
      <c r="O102" s="24"/>
    </row>
    <row r="103" spans="1:15" x14ac:dyDescent="0.2">
      <c r="A103" s="29"/>
      <c r="F103" s="5"/>
      <c r="O103" s="24"/>
    </row>
    <row r="104" spans="1:15" x14ac:dyDescent="0.2">
      <c r="D104" s="19"/>
      <c r="E104" s="1"/>
      <c r="F104" s="5"/>
      <c r="O104" s="24"/>
    </row>
    <row r="105" spans="1:15" x14ac:dyDescent="0.2">
      <c r="A105" s="29"/>
      <c r="B105" s="14"/>
      <c r="C105" s="14"/>
      <c r="E105" s="1"/>
      <c r="F105" s="5"/>
      <c r="O105" s="24"/>
    </row>
    <row r="106" spans="1:15" x14ac:dyDescent="0.2">
      <c r="B106" s="14"/>
      <c r="C106" s="14"/>
      <c r="E106" s="1"/>
      <c r="F106" s="5"/>
      <c r="O106" s="24"/>
    </row>
    <row r="107" spans="1:15" x14ac:dyDescent="0.2">
      <c r="A107" s="29"/>
      <c r="B107" s="14"/>
      <c r="C107" s="14"/>
      <c r="E107" s="1"/>
      <c r="F107" s="5"/>
      <c r="O107" s="24"/>
    </row>
    <row r="108" spans="1:15" x14ac:dyDescent="0.2">
      <c r="B108" s="14"/>
      <c r="C108" s="14"/>
      <c r="D108" s="19"/>
      <c r="E108" s="1"/>
      <c r="F108" s="5"/>
      <c r="O108" s="24"/>
    </row>
    <row r="109" spans="1:15" x14ac:dyDescent="0.2">
      <c r="A109" s="29"/>
      <c r="B109" s="14"/>
      <c r="C109" s="14"/>
      <c r="E109" s="1"/>
      <c r="F109" s="5"/>
      <c r="O109" s="24"/>
    </row>
    <row r="110" spans="1:15" x14ac:dyDescent="0.2">
      <c r="B110" s="14"/>
      <c r="C110" s="14"/>
      <c r="E110" s="1"/>
      <c r="F110" s="5"/>
      <c r="O110" s="24"/>
    </row>
    <row r="111" spans="1:15" x14ac:dyDescent="0.2">
      <c r="A111" s="29"/>
      <c r="B111" s="14"/>
      <c r="C111" s="14"/>
      <c r="E111" s="1"/>
      <c r="F111" s="5"/>
      <c r="O111" s="24"/>
    </row>
    <row r="112" spans="1:15" x14ac:dyDescent="0.2">
      <c r="B112" s="14"/>
      <c r="C112" s="14"/>
      <c r="E112" s="1"/>
      <c r="F112" s="5"/>
      <c r="O112" s="24"/>
    </row>
    <row r="113" spans="1:15" x14ac:dyDescent="0.2">
      <c r="A113" s="29"/>
      <c r="B113" s="14"/>
      <c r="C113" s="14"/>
      <c r="E113" s="1"/>
      <c r="F113" s="5"/>
      <c r="O113" s="24"/>
    </row>
    <row r="114" spans="1:15" x14ac:dyDescent="0.2">
      <c r="B114" s="14"/>
      <c r="C114" s="14"/>
      <c r="D114" s="19"/>
      <c r="E114" s="1"/>
      <c r="F114" s="5"/>
      <c r="O114" s="24"/>
    </row>
    <row r="115" spans="1:15" x14ac:dyDescent="0.2">
      <c r="A115" s="29"/>
      <c r="B115" s="14"/>
      <c r="C115" s="14"/>
      <c r="E115" s="1"/>
      <c r="F115" s="5"/>
      <c r="O115" s="24"/>
    </row>
    <row r="116" spans="1:15" x14ac:dyDescent="0.2">
      <c r="D116" s="19"/>
      <c r="E116" s="1"/>
      <c r="F116" s="5"/>
      <c r="O116" s="24"/>
    </row>
    <row r="117" spans="1:15" x14ac:dyDescent="0.2">
      <c r="A117" s="29"/>
      <c r="D117" s="23"/>
      <c r="O117" s="24"/>
    </row>
    <row r="118" spans="1:15" x14ac:dyDescent="0.2">
      <c r="O118" s="24"/>
    </row>
    <row r="119" spans="1:15" x14ac:dyDescent="0.2">
      <c r="A119" s="29"/>
      <c r="O119" s="24"/>
    </row>
    <row r="120" spans="1:15" x14ac:dyDescent="0.2">
      <c r="D120" s="21"/>
      <c r="F120" s="21"/>
      <c r="O120" s="24"/>
    </row>
    <row r="121" spans="1:15" x14ac:dyDescent="0.2">
      <c r="A121" s="29"/>
      <c r="D121" s="21"/>
      <c r="F121" s="21"/>
      <c r="O121" s="24"/>
    </row>
    <row r="122" spans="1:15" x14ac:dyDescent="0.2">
      <c r="D122" s="21"/>
      <c r="F122" s="21"/>
    </row>
    <row r="123" spans="1:15" x14ac:dyDescent="0.2">
      <c r="D123" s="21"/>
      <c r="F123" s="21"/>
    </row>
    <row r="124" spans="1:15" x14ac:dyDescent="0.2">
      <c r="D124" s="21"/>
      <c r="F124" s="21"/>
    </row>
    <row r="125" spans="1:15" x14ac:dyDescent="0.2">
      <c r="D125" s="21"/>
      <c r="F125" s="21"/>
    </row>
    <row r="126" spans="1:15" x14ac:dyDescent="0.2">
      <c r="D126" s="21"/>
      <c r="F126" s="21"/>
    </row>
    <row r="127" spans="1:15" x14ac:dyDescent="0.2">
      <c r="D127" s="21"/>
      <c r="F127" s="21"/>
    </row>
    <row r="128" spans="1:15" x14ac:dyDescent="0.2">
      <c r="D128" s="21"/>
      <c r="F128" s="21"/>
    </row>
    <row r="129" spans="4:6" x14ac:dyDescent="0.2">
      <c r="D129" s="21"/>
      <c r="F129" s="21"/>
    </row>
    <row r="130" spans="4:6" x14ac:dyDescent="0.2">
      <c r="D130" s="21"/>
      <c r="F130" s="21"/>
    </row>
    <row r="131" spans="4:6" x14ac:dyDescent="0.2">
      <c r="D131" s="21"/>
      <c r="F131" s="21"/>
    </row>
    <row r="132" spans="4:6" x14ac:dyDescent="0.2">
      <c r="D132" s="21"/>
      <c r="F132" s="21"/>
    </row>
    <row r="133" spans="4:6" x14ac:dyDescent="0.2">
      <c r="D133" s="21"/>
      <c r="F133" s="21"/>
    </row>
    <row r="134" spans="4:6" x14ac:dyDescent="0.2">
      <c r="D134" s="21"/>
      <c r="F134" s="21"/>
    </row>
    <row r="135" spans="4:6" x14ac:dyDescent="0.2">
      <c r="D135" s="21"/>
      <c r="F135" s="21"/>
    </row>
    <row r="136" spans="4:6" x14ac:dyDescent="0.2">
      <c r="D136" s="21"/>
      <c r="F136" s="21"/>
    </row>
    <row r="137" spans="4:6" x14ac:dyDescent="0.2">
      <c r="D137" s="21"/>
      <c r="F137" s="21"/>
    </row>
    <row r="138" spans="4:6" x14ac:dyDescent="0.2">
      <c r="F138" s="21"/>
    </row>
    <row r="140" spans="4:6" x14ac:dyDescent="0.2">
      <c r="D140" s="15"/>
    </row>
  </sheetData>
  <autoFilter ref="A1:O1" xr:uid="{D0F1C35C-A110-4F64-836A-0A54A30ED4F2}"/>
  <dataValidations count="3">
    <dataValidation type="list" allowBlank="1" showInputMessage="1" showErrorMessage="1" sqref="C68:C112 C5:C15 C17:C66" xr:uid="{539E57D0-48A3-4E79-8B6A-74808FA59981}">
      <formula1>"Functioneel,Niet-functioneel"</formula1>
    </dataValidation>
    <dataValidation type="list" allowBlank="1" showInputMessage="1" showErrorMessage="1" sqref="H47 H69:H76 H52:H53 H67 H57:H62 H49 H79:H93 H96 H98:H101 H64 J5:K787" xr:uid="{106F15A4-C86B-4264-8AFC-57FFABD998B0}">
      <formula1>#REF!</formula1>
    </dataValidation>
    <dataValidation type="list" allowBlank="1" showInputMessage="1" showErrorMessage="1" sqref="O2:O121" xr:uid="{24CE7F11-6A5B-4C04-9523-7FF84F206EC6}">
      <formula1>"Fase 1, Fase 2, Fase 1 &amp; 2,"</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F0C19A-CB72-46C1-AD6F-C3B9F374BB29}">
          <x14:formula1>
            <xm:f>'Categorie uitleg'!$A$2:$A$16</xm:f>
          </x14:formula1>
          <xm:sqref>B5:B140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4EC4-3E7F-4D08-A69C-E42F4CAC53EE}">
  <dimension ref="A1:B30"/>
  <sheetViews>
    <sheetView workbookViewId="0">
      <selection activeCell="A7" sqref="A7:XFD7"/>
    </sheetView>
  </sheetViews>
  <sheetFormatPr baseColWidth="10" defaultColWidth="8.83203125" defaultRowHeight="15" x14ac:dyDescent="0.2"/>
  <cols>
    <col min="2" max="2" width="105.83203125" customWidth="1"/>
  </cols>
  <sheetData>
    <row r="1" spans="1:2" x14ac:dyDescent="0.2">
      <c r="A1" s="16" t="s">
        <v>98</v>
      </c>
      <c r="B1" s="16" t="s">
        <v>99</v>
      </c>
    </row>
    <row r="2" spans="1:2" x14ac:dyDescent="0.2">
      <c r="A2" t="s">
        <v>100</v>
      </c>
      <c r="B2" t="s">
        <v>101</v>
      </c>
    </row>
    <row r="3" spans="1:2" x14ac:dyDescent="0.2">
      <c r="A3" t="s">
        <v>102</v>
      </c>
      <c r="B3" t="s">
        <v>103</v>
      </c>
    </row>
    <row r="4" spans="1:2" x14ac:dyDescent="0.2">
      <c r="A4" t="s">
        <v>104</v>
      </c>
      <c r="B4" t="s">
        <v>105</v>
      </c>
    </row>
    <row r="5" spans="1:2" x14ac:dyDescent="0.2">
      <c r="A5" t="s">
        <v>106</v>
      </c>
      <c r="B5" t="s">
        <v>107</v>
      </c>
    </row>
    <row r="6" spans="1:2" x14ac:dyDescent="0.2">
      <c r="A6" t="s">
        <v>108</v>
      </c>
      <c r="B6" t="s">
        <v>109</v>
      </c>
    </row>
    <row r="7" spans="1:2" x14ac:dyDescent="0.2">
      <c r="A7" t="s">
        <v>110</v>
      </c>
      <c r="B7" t="s">
        <v>111</v>
      </c>
    </row>
    <row r="8" spans="1:2" x14ac:dyDescent="0.2">
      <c r="A8" t="s">
        <v>112</v>
      </c>
      <c r="B8" t="s">
        <v>113</v>
      </c>
    </row>
    <row r="9" spans="1:2" x14ac:dyDescent="0.2">
      <c r="A9" t="s">
        <v>114</v>
      </c>
      <c r="B9" t="s">
        <v>115</v>
      </c>
    </row>
    <row r="10" spans="1:2" x14ac:dyDescent="0.2">
      <c r="A10" t="s">
        <v>116</v>
      </c>
      <c r="B10" t="s">
        <v>117</v>
      </c>
    </row>
    <row r="11" spans="1:2" x14ac:dyDescent="0.2">
      <c r="A11" t="s">
        <v>118</v>
      </c>
      <c r="B11" t="s">
        <v>119</v>
      </c>
    </row>
    <row r="12" spans="1:2" x14ac:dyDescent="0.2">
      <c r="A12" t="s">
        <v>120</v>
      </c>
      <c r="B12" t="s">
        <v>121</v>
      </c>
    </row>
    <row r="13" spans="1:2" x14ac:dyDescent="0.2">
      <c r="A13" t="s">
        <v>122</v>
      </c>
      <c r="B13" t="s">
        <v>123</v>
      </c>
    </row>
    <row r="14" spans="1:2" x14ac:dyDescent="0.2">
      <c r="A14" t="s">
        <v>124</v>
      </c>
      <c r="B14" t="s">
        <v>125</v>
      </c>
    </row>
    <row r="15" spans="1:2" x14ac:dyDescent="0.2">
      <c r="A15" t="s">
        <v>126</v>
      </c>
      <c r="B15" t="s">
        <v>127</v>
      </c>
    </row>
    <row r="16" spans="1:2" x14ac:dyDescent="0.2">
      <c r="A16" t="s">
        <v>128</v>
      </c>
      <c r="B16" t="s">
        <v>129</v>
      </c>
    </row>
    <row r="17" spans="1:2" x14ac:dyDescent="0.2">
      <c r="A17" t="s">
        <v>130</v>
      </c>
      <c r="B17" t="s">
        <v>131</v>
      </c>
    </row>
    <row r="18" spans="1:2" x14ac:dyDescent="0.2">
      <c r="A18" t="s">
        <v>132</v>
      </c>
      <c r="B18" t="s">
        <v>133</v>
      </c>
    </row>
    <row r="19" spans="1:2" x14ac:dyDescent="0.2">
      <c r="A19" t="s">
        <v>134</v>
      </c>
      <c r="B19" t="s">
        <v>135</v>
      </c>
    </row>
    <row r="20" spans="1:2" x14ac:dyDescent="0.2">
      <c r="A20" t="s">
        <v>136</v>
      </c>
      <c r="B20" t="s">
        <v>137</v>
      </c>
    </row>
    <row r="21" spans="1:2" x14ac:dyDescent="0.2">
      <c r="A21" t="s">
        <v>138</v>
      </c>
      <c r="B21" t="s">
        <v>139</v>
      </c>
    </row>
    <row r="22" spans="1:2" x14ac:dyDescent="0.2">
      <c r="A22" t="s">
        <v>140</v>
      </c>
      <c r="B22" t="s">
        <v>141</v>
      </c>
    </row>
    <row r="23" spans="1:2" x14ac:dyDescent="0.2">
      <c r="A23" t="s">
        <v>142</v>
      </c>
      <c r="B23" t="s">
        <v>143</v>
      </c>
    </row>
    <row r="24" spans="1:2" x14ac:dyDescent="0.2">
      <c r="A24" t="s">
        <v>144</v>
      </c>
      <c r="B24" t="s">
        <v>145</v>
      </c>
    </row>
    <row r="25" spans="1:2" x14ac:dyDescent="0.2">
      <c r="A25" t="s">
        <v>146</v>
      </c>
      <c r="B25" t="s">
        <v>147</v>
      </c>
    </row>
    <row r="26" spans="1:2" x14ac:dyDescent="0.2">
      <c r="A26" t="s">
        <v>148</v>
      </c>
      <c r="B26" t="s">
        <v>149</v>
      </c>
    </row>
    <row r="27" spans="1:2" x14ac:dyDescent="0.2">
      <c r="A27" t="s">
        <v>150</v>
      </c>
      <c r="B27" t="s">
        <v>151</v>
      </c>
    </row>
    <row r="28" spans="1:2" x14ac:dyDescent="0.2">
      <c r="A28" t="s">
        <v>152</v>
      </c>
      <c r="B28" t="s">
        <v>153</v>
      </c>
    </row>
    <row r="29" spans="1:2" x14ac:dyDescent="0.2">
      <c r="A29" t="s">
        <v>136</v>
      </c>
      <c r="B29" t="s">
        <v>137</v>
      </c>
    </row>
    <row r="30" spans="1:2" x14ac:dyDescent="0.2">
      <c r="A30" t="s">
        <v>154</v>
      </c>
      <c r="B30" t="s">
        <v>155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8C43-2F73-435E-A6DB-E2C3D046272F}">
  <dimension ref="A1:B16"/>
  <sheetViews>
    <sheetView workbookViewId="0">
      <selection activeCell="B34" sqref="B34"/>
    </sheetView>
  </sheetViews>
  <sheetFormatPr baseColWidth="10" defaultColWidth="8.83203125" defaultRowHeight="15" x14ac:dyDescent="0.2"/>
  <cols>
    <col min="1" max="1" width="22.83203125" customWidth="1"/>
    <col min="2" max="2" width="90.83203125" customWidth="1"/>
  </cols>
  <sheetData>
    <row r="1" spans="1:2" ht="16" thickBot="1" x14ac:dyDescent="0.25">
      <c r="A1" s="9" t="s">
        <v>156</v>
      </c>
      <c r="B1" s="10" t="s">
        <v>3</v>
      </c>
    </row>
    <row r="2" spans="1:2" ht="16" thickBot="1" x14ac:dyDescent="0.25">
      <c r="A2" s="13" t="s">
        <v>157</v>
      </c>
      <c r="B2" s="12" t="s">
        <v>158</v>
      </c>
    </row>
    <row r="3" spans="1:2" ht="31" thickBot="1" x14ac:dyDescent="0.25">
      <c r="A3" s="13" t="s">
        <v>159</v>
      </c>
      <c r="B3" s="12" t="s">
        <v>160</v>
      </c>
    </row>
    <row r="4" spans="1:2" ht="16" thickBot="1" x14ac:dyDescent="0.25">
      <c r="A4" s="13" t="s">
        <v>161</v>
      </c>
      <c r="B4" s="12" t="s">
        <v>162</v>
      </c>
    </row>
    <row r="5" spans="1:2" ht="16" thickBot="1" x14ac:dyDescent="0.25">
      <c r="A5" s="13" t="s">
        <v>163</v>
      </c>
      <c r="B5" s="12" t="s">
        <v>164</v>
      </c>
    </row>
    <row r="6" spans="1:2" ht="16" thickBot="1" x14ac:dyDescent="0.25">
      <c r="A6" s="13" t="s">
        <v>165</v>
      </c>
      <c r="B6" s="12" t="s">
        <v>166</v>
      </c>
    </row>
    <row r="7" spans="1:2" ht="16" thickBot="1" x14ac:dyDescent="0.25">
      <c r="A7" s="13" t="s">
        <v>167</v>
      </c>
      <c r="B7" s="12" t="s">
        <v>168</v>
      </c>
    </row>
    <row r="8" spans="1:2" ht="16" thickBot="1" x14ac:dyDescent="0.25">
      <c r="A8" s="13" t="s">
        <v>169</v>
      </c>
      <c r="B8" s="12" t="s">
        <v>170</v>
      </c>
    </row>
    <row r="9" spans="1:2" ht="16" thickBot="1" x14ac:dyDescent="0.25">
      <c r="A9" s="13" t="s">
        <v>171</v>
      </c>
      <c r="B9" s="12" t="s">
        <v>172</v>
      </c>
    </row>
    <row r="10" spans="1:2" ht="16" thickBot="1" x14ac:dyDescent="0.25">
      <c r="A10" s="13" t="s">
        <v>173</v>
      </c>
      <c r="B10" s="12" t="s">
        <v>174</v>
      </c>
    </row>
    <row r="11" spans="1:2" ht="16" thickBot="1" x14ac:dyDescent="0.25">
      <c r="A11" s="13" t="s">
        <v>175</v>
      </c>
      <c r="B11" s="12" t="s">
        <v>176</v>
      </c>
    </row>
    <row r="12" spans="1:2" ht="16" thickBot="1" x14ac:dyDescent="0.25">
      <c r="A12" s="13" t="s">
        <v>177</v>
      </c>
      <c r="B12" s="12" t="s">
        <v>178</v>
      </c>
    </row>
    <row r="13" spans="1:2" ht="16" thickBot="1" x14ac:dyDescent="0.25">
      <c r="A13" s="13" t="s">
        <v>179</v>
      </c>
      <c r="B13" s="12" t="s">
        <v>180</v>
      </c>
    </row>
    <row r="14" spans="1:2" ht="16" thickBot="1" x14ac:dyDescent="0.25">
      <c r="A14" s="13" t="s">
        <v>181</v>
      </c>
      <c r="B14" s="12" t="s">
        <v>182</v>
      </c>
    </row>
    <row r="15" spans="1:2" ht="16" thickBot="1" x14ac:dyDescent="0.25">
      <c r="A15" s="13" t="s">
        <v>183</v>
      </c>
      <c r="B15" s="12" t="s">
        <v>184</v>
      </c>
    </row>
    <row r="16" spans="1:2" ht="31" thickBot="1" x14ac:dyDescent="0.25">
      <c r="A16" s="13" t="s">
        <v>185</v>
      </c>
      <c r="B16" s="12" t="s">
        <v>186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3708-93C8-4EA7-A4AE-4A1E85CC3EEF}">
  <dimension ref="A1:L15"/>
  <sheetViews>
    <sheetView workbookViewId="0">
      <selection activeCell="B10" sqref="B10"/>
    </sheetView>
  </sheetViews>
  <sheetFormatPr baseColWidth="10" defaultColWidth="8.83203125" defaultRowHeight="15" x14ac:dyDescent="0.2"/>
  <cols>
    <col min="1" max="1" width="22.5" customWidth="1"/>
    <col min="2" max="2" width="68.33203125" customWidth="1"/>
  </cols>
  <sheetData>
    <row r="1" spans="1:12" ht="16" thickBot="1" x14ac:dyDescent="0.25">
      <c r="A1" s="9" t="s">
        <v>187</v>
      </c>
      <c r="B1" s="10" t="s">
        <v>188</v>
      </c>
      <c r="C1" s="9"/>
      <c r="D1" s="9"/>
      <c r="E1" s="9"/>
      <c r="F1" s="9"/>
      <c r="G1" s="9"/>
      <c r="H1" s="9"/>
      <c r="I1" s="9"/>
      <c r="J1" s="9"/>
      <c r="K1" s="9"/>
      <c r="L1" s="10"/>
    </row>
    <row r="2" spans="1:12" ht="31" thickBot="1" x14ac:dyDescent="0.25">
      <c r="A2" s="11" t="s">
        <v>0</v>
      </c>
      <c r="B2" s="12" t="s">
        <v>189</v>
      </c>
      <c r="C2" s="13"/>
      <c r="D2" s="13"/>
      <c r="E2" s="13"/>
      <c r="F2" s="13"/>
      <c r="G2" s="13"/>
      <c r="H2" s="13"/>
      <c r="I2" s="13"/>
      <c r="J2" s="13"/>
      <c r="K2" s="13"/>
      <c r="L2" s="12"/>
    </row>
    <row r="3" spans="1:12" ht="31" thickBot="1" x14ac:dyDescent="0.25">
      <c r="A3" s="11" t="s">
        <v>190</v>
      </c>
      <c r="B3" s="12" t="s">
        <v>191</v>
      </c>
    </row>
    <row r="4" spans="1:12" ht="46" thickBot="1" x14ac:dyDescent="0.25">
      <c r="A4" s="11" t="s">
        <v>192</v>
      </c>
      <c r="B4" s="12" t="s">
        <v>193</v>
      </c>
    </row>
    <row r="5" spans="1:12" ht="31" thickBot="1" x14ac:dyDescent="0.25">
      <c r="A5" s="11" t="s">
        <v>156</v>
      </c>
      <c r="B5" s="12" t="s">
        <v>194</v>
      </c>
    </row>
    <row r="6" spans="1:12" ht="31" thickBot="1" x14ac:dyDescent="0.25">
      <c r="A6" s="11" t="s">
        <v>3</v>
      </c>
      <c r="B6" s="12" t="s">
        <v>195</v>
      </c>
    </row>
    <row r="7" spans="1:12" ht="16" thickBot="1" x14ac:dyDescent="0.25">
      <c r="A7" s="11" t="s">
        <v>4</v>
      </c>
      <c r="B7" s="12" t="s">
        <v>196</v>
      </c>
    </row>
    <row r="8" spans="1:12" ht="31" thickBot="1" x14ac:dyDescent="0.25">
      <c r="A8" s="11" t="s">
        <v>5</v>
      </c>
      <c r="B8" s="12" t="s">
        <v>197</v>
      </c>
    </row>
    <row r="9" spans="1:12" ht="31" thickBot="1" x14ac:dyDescent="0.25">
      <c r="A9" s="11" t="s">
        <v>6</v>
      </c>
      <c r="B9" s="12" t="s">
        <v>198</v>
      </c>
    </row>
    <row r="10" spans="1:12" ht="31" thickBot="1" x14ac:dyDescent="0.25">
      <c r="A10" s="11" t="s">
        <v>199</v>
      </c>
      <c r="B10" s="12" t="s">
        <v>200</v>
      </c>
    </row>
    <row r="11" spans="1:12" ht="31" thickBot="1" x14ac:dyDescent="0.25">
      <c r="A11" s="11" t="s">
        <v>7</v>
      </c>
      <c r="B11" s="12" t="s">
        <v>201</v>
      </c>
    </row>
    <row r="12" spans="1:12" ht="31" thickBot="1" x14ac:dyDescent="0.25">
      <c r="A12" s="11" t="s">
        <v>8</v>
      </c>
      <c r="B12" s="12" t="s">
        <v>202</v>
      </c>
    </row>
    <row r="13" spans="1:12" ht="31" thickBot="1" x14ac:dyDescent="0.25">
      <c r="A13" s="11" t="s">
        <v>203</v>
      </c>
      <c r="B13" s="12" t="s">
        <v>204</v>
      </c>
    </row>
    <row r="14" spans="1:12" ht="16" thickBot="1" x14ac:dyDescent="0.25">
      <c r="A14" s="9"/>
      <c r="B14" s="13"/>
    </row>
    <row r="15" spans="1:12" ht="16" thickBot="1" x14ac:dyDescent="0.25">
      <c r="A15" s="10"/>
      <c r="B15"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dfab0d-5e1d-439c-9dd9-54cb404d89c0" xsi:nil="true"/>
    <lcf76f155ced4ddcb4097134ff3c332f xmlns="feba582c-7c54-477f-9c13-d3b39a31a36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b3810def70a9a3b291c828981aa71a7c">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4ef7d1126c9bb8aad2eb938e809bf499"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C8F6ED-B405-4844-8B97-0909C66A3072}">
  <ds:schemaRefs>
    <ds:schemaRef ds:uri="61dfab0d-5e1d-439c-9dd9-54cb404d89c0"/>
    <ds:schemaRef ds:uri="feba582c-7c54-477f-9c13-d3b39a31a36c"/>
    <ds:schemaRef ds:uri="http://purl.org/dc/dcmitype/"/>
    <ds:schemaRef ds:uri="http://schemas.microsoft.com/office/2006/documentManagement/types"/>
    <ds:schemaRef ds:uri="http://schemas.microsoft.com/office/infopath/2007/PartnerControls"/>
    <ds:schemaRef ds:uri="http://purl.org/dc/elements/1.1/"/>
    <ds:schemaRef ds:uri="http://purl.org/dc/terms/"/>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B7CFA3A-4BC8-40DA-A36E-D679F4BCE217}">
  <ds:schemaRefs>
    <ds:schemaRef ds:uri="http://schemas.microsoft.com/sharepoint/v3/contenttype/forms"/>
  </ds:schemaRefs>
</ds:datastoreItem>
</file>

<file path=customXml/itemProps3.xml><?xml version="1.0" encoding="utf-8"?>
<ds:datastoreItem xmlns:ds="http://schemas.openxmlformats.org/officeDocument/2006/customXml" ds:itemID="{E7BCE2C1-C921-4C6C-9FD5-411CA4F1B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a582c-7c54-477f-9c13-d3b39a31a36c"/>
    <ds:schemaRef ds:uri="61dfab0d-5e1d-439c-9dd9-54cb404d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9144a8-e57f-4e97-b80c-e29c0ac6a17f}" enabled="0" method="" siteId="{929144a8-e57f-4e97-b80c-e29c0ac6a17f}"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Requirements volledig</vt:lpstr>
      <vt:lpstr>Afkortingen</vt:lpstr>
      <vt:lpstr>Categorie uitleg</vt:lpstr>
      <vt:lpstr>Kolommen uitleg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Erik-Jan Rademaker | SNN</dc:creator>
  <cp:keywords/>
  <dc:description/>
  <cp:lastModifiedBy>Consistender | Jannie Koster</cp:lastModifiedBy>
  <cp:revision/>
  <dcterms:created xsi:type="dcterms:W3CDTF">2024-08-27T10:37:41Z</dcterms:created>
  <dcterms:modified xsi:type="dcterms:W3CDTF">2025-09-26T14:38:37Z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ediaServiceImageTags">
    <vt:lpwstr/>
  </property>
</Properties>
</file>