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https://steenwijkerlandnl.sharepoint.com/sites/TeamOrganisatieadvies-Inkoopadvies/Shared Documents/Inkoopadvies1/Aanbestedingen/Riolering - Oplossen spoedeisende meldingen en klachten/Steenwijkerland 2025/Aanbestedingsdocumenten (definitief)/"/>
    </mc:Choice>
  </mc:AlternateContent>
  <xr:revisionPtr revIDLastSave="48" documentId="8_{0B82D1F3-4CFB-4E92-9D61-035CE0B193FB}" xr6:coauthVersionLast="47" xr6:coauthVersionMax="47" xr10:uidLastSave="{860E4028-050D-4294-AB68-ED9F9410DEFC}"/>
  <bookViews>
    <workbookView xWindow="33720" yWindow="-120" windowWidth="38640" windowHeight="21120" xr2:uid="{00000000-000D-0000-FFFF-FFFF00000000}"/>
  </bookViews>
  <sheets>
    <sheet name="Conformiteitenlijst" sheetId="1" r:id="rId1"/>
    <sheet name="Instructieblad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4" i="1" l="1"/>
  <c r="C43" i="1"/>
  <c r="C21" i="1"/>
  <c r="C22" i="1"/>
  <c r="C23" i="1"/>
  <c r="C24" i="1"/>
  <c r="C25" i="1"/>
  <c r="C26" i="1"/>
  <c r="C27" i="1"/>
  <c r="C39" i="1"/>
  <c r="C38" i="1"/>
  <c r="C34" i="1"/>
  <c r="C33" i="1"/>
  <c r="C32" i="1"/>
  <c r="C28" i="1"/>
  <c r="C20" i="1"/>
  <c r="C19" i="1"/>
  <c r="C18" i="1"/>
  <c r="C14" i="1"/>
</calcChain>
</file>

<file path=xl/sharedStrings.xml><?xml version="1.0" encoding="utf-8"?>
<sst xmlns="http://schemas.openxmlformats.org/spreadsheetml/2006/main" count="57" uniqueCount="45">
  <si>
    <t>Conformiteitenlijst</t>
  </si>
  <si>
    <t xml:space="preserve">Hiermee verklaart en garandeert de inschrijver dat hij kennis genomen heeft van en volledig en zonder voorwaarden akkoord gaat met de eisen zoals gesteld in hoofdstuk 3 van de uitnodiging tot inschrijving </t>
  </si>
  <si>
    <t>Eis</t>
  </si>
  <si>
    <t>Akkoord?</t>
  </si>
  <si>
    <t>Akkoord</t>
  </si>
  <si>
    <t>Ja</t>
  </si>
  <si>
    <t>Nee</t>
  </si>
  <si>
    <t>Status</t>
  </si>
  <si>
    <t>3.1.1</t>
  </si>
  <si>
    <t>3.2.1</t>
  </si>
  <si>
    <t>3.2.2</t>
  </si>
  <si>
    <t>3.2.3</t>
  </si>
  <si>
    <t>3.2.4</t>
  </si>
  <si>
    <t>3.3.1</t>
  </si>
  <si>
    <t>3.3.2</t>
  </si>
  <si>
    <t>3.3.3</t>
  </si>
  <si>
    <t>3.4.1</t>
  </si>
  <si>
    <t>3.4.2</t>
  </si>
  <si>
    <t>Gebruiksinstructie</t>
  </si>
  <si>
    <t>Dit format voor een comfomiteitenlijst kan gebruikt worden bij alle aanbestedingen voor leveringen en diensten</t>
  </si>
  <si>
    <t>De inhoud van deze conformieitenlijst moet aansluiten bij de inhoud van de uitnodiging tot inschrijving / de offerteaanvraag</t>
  </si>
  <si>
    <t>Maak nieuwe regels aan door bestaande regels te kopieren en aan te passen</t>
  </si>
  <si>
    <t>Voordat je de conformiteitenlijst verstuurd moet je:</t>
  </si>
  <si>
    <t>1) dit blad verbergen</t>
  </si>
  <si>
    <t>Naam Inschrijver:</t>
  </si>
  <si>
    <t>Naam medewerker:</t>
  </si>
  <si>
    <t>Functie:</t>
  </si>
  <si>
    <t>Datum</t>
  </si>
  <si>
    <t>2) het blad 'conformatiteitenlijst' beveiligen (en voorzien van wachtwoord!) zodat inschrijvens alleen een keuze voor 'Ja' of 'Nee' kunnen maken</t>
  </si>
  <si>
    <t>Bijlage 5 bij uitnodiging tot inschrijving aanbesteding:</t>
  </si>
  <si>
    <t>Raamovereenkomst oplossen spoedeisende rioolklachten / meldingen</t>
  </si>
  <si>
    <t>3.1: Eisen ten aanzien van organisatie</t>
  </si>
  <si>
    <t>3.2: Eisen ten aanzien van uitvoering</t>
  </si>
  <si>
    <t>3.2.5</t>
  </si>
  <si>
    <t>3.2.6</t>
  </si>
  <si>
    <t>3.2.7</t>
  </si>
  <si>
    <t>3.2.8</t>
  </si>
  <si>
    <t>3.2.9</t>
  </si>
  <si>
    <t>3.2.10</t>
  </si>
  <si>
    <t>3.2.11</t>
  </si>
  <si>
    <t>3.3: Eisen ten aanzien van omgeving</t>
  </si>
  <si>
    <t>3.5: Verwerking persoonsgegevens</t>
  </si>
  <si>
    <t>3.5.1</t>
  </si>
  <si>
    <t>3.5.2</t>
  </si>
  <si>
    <t>3.4: Administratieve bepalingen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</si>
</sst>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6"/>
      <color theme="1"/>
      <name val="Arial"/>
      <family val="2"/>
    </font>
    <font>
      <b/>
      <u/>
      <sz val="18"/>
      <color theme="1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0" xfId="0" applyFont="1" applyFill="1"/>
    <xf numFmtId="0" fontId="1" fillId="0" borderId="0" xfId="0" applyFont="1"/>
    <xf numFmtId="0" fontId="5" fillId="0" borderId="0" xfId="0" applyFont="1"/>
    <xf numFmtId="0" fontId="3" fillId="2" borderId="0" xfId="0" applyFont="1" applyFill="1" applyAlignment="1" applyProtection="1">
      <alignment horizontal="center"/>
      <protection locked="0"/>
    </xf>
    <xf numFmtId="0" fontId="3" fillId="4" borderId="1" xfId="0" applyFont="1" applyFill="1" applyBorder="1" applyProtection="1">
      <protection locked="0"/>
    </xf>
    <xf numFmtId="0" fontId="2" fillId="3" borderId="0" xfId="0" applyFont="1" applyFill="1" applyAlignment="1">
      <alignment horizontal="left" wrapText="1"/>
    </xf>
    <xf numFmtId="0" fontId="4" fillId="2" borderId="0" xfId="0" applyFont="1" applyFill="1" applyAlignment="1">
      <alignment horizontal="left"/>
    </xf>
    <xf numFmtId="0" fontId="3" fillId="2" borderId="1" xfId="0" applyFont="1" applyFill="1" applyBorder="1" applyAlignment="1">
      <alignment horizontal="right"/>
    </xf>
    <xf numFmtId="0" fontId="2" fillId="2" borderId="0" xfId="0" applyFont="1" applyFill="1" applyAlignment="1">
      <alignment horizontal="left" wrapText="1"/>
    </xf>
    <xf numFmtId="0" fontId="3" fillId="2" borderId="0" xfId="0" applyFont="1" applyFill="1" applyAlignment="1">
      <alignment horizontal="right"/>
    </xf>
  </cellXfs>
  <cellStyles count="1">
    <cellStyle name="Standaard" xfId="0" builtinId="0"/>
  </cellStyles>
  <dxfs count="31"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7" tint="0.79998168889431442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7" tint="0.79998168889431442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7" tint="0.79998168889431442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7" tint="0.79998168889431442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7" tint="0.79998168889431442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45"/>
  <sheetViews>
    <sheetView tabSelected="1" workbookViewId="0">
      <selection activeCell="B25" sqref="B25"/>
    </sheetView>
  </sheetViews>
  <sheetFormatPr defaultColWidth="9.1796875" defaultRowHeight="14" x14ac:dyDescent="0.3"/>
  <cols>
    <col min="1" max="1" width="10.54296875" style="2" customWidth="1"/>
    <col min="2" max="2" width="19.453125" style="2" customWidth="1"/>
    <col min="3" max="3" width="96.81640625" style="1" customWidth="1"/>
    <col min="4" max="16384" width="9.1796875" style="1"/>
  </cols>
  <sheetData>
    <row r="1" spans="1:3" ht="20" x14ac:dyDescent="0.4">
      <c r="A1" s="10" t="s">
        <v>0</v>
      </c>
      <c r="B1" s="10"/>
      <c r="C1" s="10"/>
    </row>
    <row r="2" spans="1:3" ht="20" x14ac:dyDescent="0.4">
      <c r="A2" s="10" t="s">
        <v>29</v>
      </c>
      <c r="B2" s="10"/>
      <c r="C2" s="10"/>
    </row>
    <row r="3" spans="1:3" ht="20" x14ac:dyDescent="0.4">
      <c r="A3" s="10" t="s">
        <v>30</v>
      </c>
      <c r="B3" s="10"/>
      <c r="C3" s="10"/>
    </row>
    <row r="4" spans="1:3" x14ac:dyDescent="0.3">
      <c r="A4" s="3"/>
      <c r="B4" s="3"/>
      <c r="C4" s="4"/>
    </row>
    <row r="5" spans="1:3" ht="37.5" customHeight="1" x14ac:dyDescent="0.3">
      <c r="A5" s="12" t="s">
        <v>1</v>
      </c>
      <c r="B5" s="12"/>
      <c r="C5" s="12"/>
    </row>
    <row r="6" spans="1:3" x14ac:dyDescent="0.3">
      <c r="A6" s="13"/>
      <c r="B6" s="13"/>
      <c r="C6" s="4"/>
    </row>
    <row r="7" spans="1:3" x14ac:dyDescent="0.3">
      <c r="A7" s="11" t="s">
        <v>24</v>
      </c>
      <c r="B7" s="11"/>
      <c r="C7" s="8"/>
    </row>
    <row r="8" spans="1:3" x14ac:dyDescent="0.3">
      <c r="A8" s="11" t="s">
        <v>25</v>
      </c>
      <c r="B8" s="11"/>
      <c r="C8" s="8"/>
    </row>
    <row r="9" spans="1:3" x14ac:dyDescent="0.3">
      <c r="A9" s="11" t="s">
        <v>26</v>
      </c>
      <c r="B9" s="11"/>
      <c r="C9" s="8"/>
    </row>
    <row r="10" spans="1:3" x14ac:dyDescent="0.3">
      <c r="A10" s="11" t="s">
        <v>27</v>
      </c>
      <c r="B10" s="11"/>
      <c r="C10" s="8"/>
    </row>
    <row r="11" spans="1:3" x14ac:dyDescent="0.3">
      <c r="A11" s="3"/>
      <c r="B11" s="3"/>
      <c r="C11" s="4"/>
    </row>
    <row r="12" spans="1:3" x14ac:dyDescent="0.3">
      <c r="A12" s="9" t="s">
        <v>31</v>
      </c>
      <c r="B12" s="9"/>
      <c r="C12" s="9"/>
    </row>
    <row r="13" spans="1:3" x14ac:dyDescent="0.3">
      <c r="A13" s="3" t="s">
        <v>2</v>
      </c>
      <c r="B13" s="3" t="s">
        <v>3</v>
      </c>
      <c r="C13" s="3" t="s">
        <v>7</v>
      </c>
    </row>
    <row r="14" spans="1:3" x14ac:dyDescent="0.3">
      <c r="A14" s="3" t="s">
        <v>8</v>
      </c>
      <c r="B14" s="7"/>
      <c r="C14" s="4" t="str">
        <f>IF(B14="","Maak een keuze. Het niet aangeven of u akkoord gaat met deze eis leidt tot uitsluiting",(IF(B14="Nee","Let op: U gaat niet akkoord met deze eis. Dit leidt tot uitsluiting",(IF(B14="Ja","","Controleer invoer")))))</f>
        <v>Maak een keuze. Het niet aangeven of u akkoord gaat met deze eis leidt tot uitsluiting</v>
      </c>
    </row>
    <row r="15" spans="1:3" x14ac:dyDescent="0.3">
      <c r="A15" s="3"/>
      <c r="B15" s="3"/>
      <c r="C15" s="4"/>
    </row>
    <row r="16" spans="1:3" x14ac:dyDescent="0.3">
      <c r="A16" s="9" t="s">
        <v>32</v>
      </c>
      <c r="B16" s="9"/>
      <c r="C16" s="9"/>
    </row>
    <row r="17" spans="1:3" x14ac:dyDescent="0.3">
      <c r="A17" s="3" t="s">
        <v>2</v>
      </c>
      <c r="B17" s="3" t="s">
        <v>3</v>
      </c>
      <c r="C17" s="3" t="s">
        <v>7</v>
      </c>
    </row>
    <row r="18" spans="1:3" x14ac:dyDescent="0.3">
      <c r="A18" s="3" t="s">
        <v>9</v>
      </c>
      <c r="B18" s="7"/>
      <c r="C18" s="4" t="str">
        <f>IF(B18="","Maak een keuze. Het niet aangeven of u akkoord gaat met deze eis leidt tot uitsluiting",(IF(B18="Nee","Let op: U gaat niet akkoord met deze eis. Dit leidt tot uitsluiting",(IF(B18="Ja","","Controleer invoer")))))</f>
        <v>Maak een keuze. Het niet aangeven of u akkoord gaat met deze eis leidt tot uitsluiting</v>
      </c>
    </row>
    <row r="19" spans="1:3" x14ac:dyDescent="0.3">
      <c r="A19" s="3" t="s">
        <v>10</v>
      </c>
      <c r="B19" s="7"/>
      <c r="C19" s="4" t="str">
        <f t="shared" ref="C19:C28" si="0">IF(B19="","Maak een keuze. Het niet aangeven of u akkoord gaat met deze eis leidt tot uitsluiting",(IF(B19="Nee","Let op: U gaat niet akkoord met deze eis. Dit leidt tot uitsluiting",(IF(B19="Ja","","Controleer invoer")))))</f>
        <v>Maak een keuze. Het niet aangeven of u akkoord gaat met deze eis leidt tot uitsluiting</v>
      </c>
    </row>
    <row r="20" spans="1:3" x14ac:dyDescent="0.3">
      <c r="A20" s="3" t="s">
        <v>11</v>
      </c>
      <c r="B20" s="7"/>
      <c r="C20" s="4" t="str">
        <f t="shared" si="0"/>
        <v>Maak een keuze. Het niet aangeven of u akkoord gaat met deze eis leidt tot uitsluiting</v>
      </c>
    </row>
    <row r="21" spans="1:3" x14ac:dyDescent="0.3">
      <c r="A21" s="3" t="s">
        <v>12</v>
      </c>
      <c r="B21" s="7"/>
      <c r="C21" s="4" t="str">
        <f t="shared" si="0"/>
        <v>Maak een keuze. Het niet aangeven of u akkoord gaat met deze eis leidt tot uitsluiting</v>
      </c>
    </row>
    <row r="22" spans="1:3" x14ac:dyDescent="0.3">
      <c r="A22" s="3" t="s">
        <v>33</v>
      </c>
      <c r="B22" s="7"/>
      <c r="C22" s="4" t="str">
        <f t="shared" si="0"/>
        <v>Maak een keuze. Het niet aangeven of u akkoord gaat met deze eis leidt tot uitsluiting</v>
      </c>
    </row>
    <row r="23" spans="1:3" x14ac:dyDescent="0.3">
      <c r="A23" s="3" t="s">
        <v>34</v>
      </c>
      <c r="B23" s="7"/>
      <c r="C23" s="4" t="str">
        <f t="shared" si="0"/>
        <v>Maak een keuze. Het niet aangeven of u akkoord gaat met deze eis leidt tot uitsluiting</v>
      </c>
    </row>
    <row r="24" spans="1:3" x14ac:dyDescent="0.3">
      <c r="A24" s="3" t="s">
        <v>35</v>
      </c>
      <c r="B24" s="7"/>
      <c r="C24" s="4" t="str">
        <f t="shared" si="0"/>
        <v>Maak een keuze. Het niet aangeven of u akkoord gaat met deze eis leidt tot uitsluiting</v>
      </c>
    </row>
    <row r="25" spans="1:3" x14ac:dyDescent="0.3">
      <c r="A25" s="3" t="s">
        <v>36</v>
      </c>
      <c r="B25" s="7"/>
      <c r="C25" s="4" t="str">
        <f t="shared" si="0"/>
        <v>Maak een keuze. Het niet aangeven of u akkoord gaat met deze eis leidt tot uitsluiting</v>
      </c>
    </row>
    <row r="26" spans="1:3" x14ac:dyDescent="0.3">
      <c r="A26" s="3" t="s">
        <v>37</v>
      </c>
      <c r="B26" s="7"/>
      <c r="C26" s="4" t="str">
        <f t="shared" si="0"/>
        <v>Maak een keuze. Het niet aangeven of u akkoord gaat met deze eis leidt tot uitsluiting</v>
      </c>
    </row>
    <row r="27" spans="1:3" x14ac:dyDescent="0.3">
      <c r="A27" s="3" t="s">
        <v>38</v>
      </c>
      <c r="B27" s="7"/>
      <c r="C27" s="4" t="str">
        <f t="shared" si="0"/>
        <v>Maak een keuze. Het niet aangeven of u akkoord gaat met deze eis leidt tot uitsluiting</v>
      </c>
    </row>
    <row r="28" spans="1:3" x14ac:dyDescent="0.3">
      <c r="A28" s="3" t="s">
        <v>39</v>
      </c>
      <c r="B28" s="7"/>
      <c r="C28" s="4" t="str">
        <f t="shared" si="0"/>
        <v>Maak een keuze. Het niet aangeven of u akkoord gaat met deze eis leidt tot uitsluiting</v>
      </c>
    </row>
    <row r="29" spans="1:3" x14ac:dyDescent="0.3">
      <c r="A29" s="3"/>
      <c r="B29" s="3"/>
      <c r="C29" s="4"/>
    </row>
    <row r="30" spans="1:3" x14ac:dyDescent="0.3">
      <c r="A30" s="9" t="s">
        <v>40</v>
      </c>
      <c r="B30" s="9"/>
      <c r="C30" s="9"/>
    </row>
    <row r="31" spans="1:3" x14ac:dyDescent="0.3">
      <c r="A31" s="3" t="s">
        <v>2</v>
      </c>
      <c r="B31" s="3" t="s">
        <v>3</v>
      </c>
      <c r="C31" s="3" t="s">
        <v>7</v>
      </c>
    </row>
    <row r="32" spans="1:3" x14ac:dyDescent="0.3">
      <c r="A32" s="3" t="s">
        <v>13</v>
      </c>
      <c r="B32" s="7"/>
      <c r="C32" s="4" t="str">
        <f>IF(B32="","Maak een keuze. Het niet aangeven of u akkoord gaat met deze eis leidt tot uitsluiting",(IF(B32="Nee","Let op: U gaat niet akkoord met deze eis. Dit leidt tot uitsluiting",(IF(B32="Ja","","Controleer invoer")))))</f>
        <v>Maak een keuze. Het niet aangeven of u akkoord gaat met deze eis leidt tot uitsluiting</v>
      </c>
    </row>
    <row r="33" spans="1:3" x14ac:dyDescent="0.3">
      <c r="A33" s="3" t="s">
        <v>14</v>
      </c>
      <c r="B33" s="7"/>
      <c r="C33" s="4" t="str">
        <f t="shared" ref="C33:C34" si="1">IF(B33="","Maak een keuze. Het niet aangeven of u akkoord gaat met deze eis leidt tot uitsluiting",(IF(B33="Nee","Let op: U gaat niet akkoord met deze eis. Dit leidt tot uitsluiting",(IF(B33="Ja","","Controleer invoer")))))</f>
        <v>Maak een keuze. Het niet aangeven of u akkoord gaat met deze eis leidt tot uitsluiting</v>
      </c>
    </row>
    <row r="34" spans="1:3" x14ac:dyDescent="0.3">
      <c r="A34" s="3" t="s">
        <v>15</v>
      </c>
      <c r="B34" s="7"/>
      <c r="C34" s="4" t="str">
        <f t="shared" si="1"/>
        <v>Maak een keuze. Het niet aangeven of u akkoord gaat met deze eis leidt tot uitsluiting</v>
      </c>
    </row>
    <row r="35" spans="1:3" x14ac:dyDescent="0.3">
      <c r="A35" s="3"/>
      <c r="B35" s="3"/>
      <c r="C35" s="4"/>
    </row>
    <row r="36" spans="1:3" x14ac:dyDescent="0.3">
      <c r="A36" s="9" t="s">
        <v>44</v>
      </c>
      <c r="B36" s="9"/>
      <c r="C36" s="9"/>
    </row>
    <row r="37" spans="1:3" x14ac:dyDescent="0.3">
      <c r="A37" s="3" t="s">
        <v>2</v>
      </c>
      <c r="B37" s="3" t="s">
        <v>3</v>
      </c>
      <c r="C37" s="3" t="s">
        <v>7</v>
      </c>
    </row>
    <row r="38" spans="1:3" x14ac:dyDescent="0.3">
      <c r="A38" s="3" t="s">
        <v>16</v>
      </c>
      <c r="B38" s="7"/>
      <c r="C38" s="4" t="str">
        <f>IF(B38="","Maak een keuze. Het niet aangeven of u akkoord gaat met deze eis leidt tot uitsluiting",(IF(B38="Nee","Let op: U gaat niet akkoord met deze eis. Dit leidt tot uitsluiting",(IF(B38="Ja","","Controleer invoer")))))</f>
        <v>Maak een keuze. Het niet aangeven of u akkoord gaat met deze eis leidt tot uitsluiting</v>
      </c>
    </row>
    <row r="39" spans="1:3" x14ac:dyDescent="0.3">
      <c r="A39" s="3" t="s">
        <v>17</v>
      </c>
      <c r="B39" s="7"/>
      <c r="C39" s="4" t="str">
        <f t="shared" ref="C39" si="2">IF(B39="","Maak een keuze. Het niet aangeven of u akkoord gaat met deze eis leidt tot uitsluiting",(IF(B39="Nee","Let op: U gaat niet akkoord met deze eis. Dit leidt tot uitsluiting",(IF(B39="Ja","","Controleer invoer")))))</f>
        <v>Maak een keuze. Het niet aangeven of u akkoord gaat met deze eis leidt tot uitsluiting</v>
      </c>
    </row>
    <row r="40" spans="1:3" x14ac:dyDescent="0.3">
      <c r="A40" s="3"/>
      <c r="B40" s="3"/>
      <c r="C40" s="4"/>
    </row>
    <row r="41" spans="1:3" x14ac:dyDescent="0.3">
      <c r="A41" s="9" t="s">
        <v>41</v>
      </c>
      <c r="B41" s="9"/>
      <c r="C41" s="9"/>
    </row>
    <row r="42" spans="1:3" x14ac:dyDescent="0.3">
      <c r="A42" s="3" t="s">
        <v>2</v>
      </c>
      <c r="B42" s="3" t="s">
        <v>3</v>
      </c>
      <c r="C42" s="3" t="s">
        <v>7</v>
      </c>
    </row>
    <row r="43" spans="1:3" x14ac:dyDescent="0.3">
      <c r="A43" s="3" t="s">
        <v>42</v>
      </c>
      <c r="B43" s="7"/>
      <c r="C43" s="4" t="str">
        <f>IF(B43="","Maak een keuze. Het niet aangeven of u akkoord gaat met deze eis leidt tot uitsluiting",(IF(B43="Nee","Let op: U gaat niet akkoord met deze eis. Dit leidt tot uitsluiting",(IF(B43="Ja","","Controleer invoer")))))</f>
        <v>Maak een keuze. Het niet aangeven of u akkoord gaat met deze eis leidt tot uitsluiting</v>
      </c>
    </row>
    <row r="44" spans="1:3" x14ac:dyDescent="0.3">
      <c r="A44" s="3" t="s">
        <v>43</v>
      </c>
      <c r="B44" s="7"/>
      <c r="C44" s="4" t="str">
        <f t="shared" ref="C44" si="3">IF(B44="","Maak een keuze. Het niet aangeven of u akkoord gaat met deze eis leidt tot uitsluiting",(IF(B44="Nee","Let op: U gaat niet akkoord met deze eis. Dit leidt tot uitsluiting",(IF(B44="Ja","","Controleer invoer")))))</f>
        <v>Maak een keuze. Het niet aangeven of u akkoord gaat met deze eis leidt tot uitsluiting</v>
      </c>
    </row>
    <row r="45" spans="1:3" x14ac:dyDescent="0.3">
      <c r="A45" s="3"/>
      <c r="B45" s="3"/>
      <c r="C45" s="4"/>
    </row>
  </sheetData>
  <sheetProtection sheet="1" objects="1" scenarios="1"/>
  <mergeCells count="14">
    <mergeCell ref="A41:C41"/>
    <mergeCell ref="A1:C1"/>
    <mergeCell ref="A12:C12"/>
    <mergeCell ref="A3:C3"/>
    <mergeCell ref="A7:B7"/>
    <mergeCell ref="A8:B8"/>
    <mergeCell ref="A16:C16"/>
    <mergeCell ref="A30:C30"/>
    <mergeCell ref="A36:C36"/>
    <mergeCell ref="A2:C2"/>
    <mergeCell ref="A5:C5"/>
    <mergeCell ref="A10:B10"/>
    <mergeCell ref="A9:B9"/>
    <mergeCell ref="A6:B6"/>
  </mergeCells>
  <phoneticPr fontId="6" type="noConversion"/>
  <conditionalFormatting sqref="A32">
    <cfRule type="cellIs" dxfId="30" priority="50" operator="equal">
      <formula>"Nee"</formula>
    </cfRule>
  </conditionalFormatting>
  <conditionalFormatting sqref="A14:B14">
    <cfRule type="cellIs" dxfId="29" priority="63" operator="equal">
      <formula>"Nee"</formula>
    </cfRule>
  </conditionalFormatting>
  <conditionalFormatting sqref="B14">
    <cfRule type="cellIs" dxfId="28" priority="67" operator="equal">
      <formula>"Ja"</formula>
    </cfRule>
    <cfRule type="containsBlanks" dxfId="27" priority="70">
      <formula>LEN(TRIM(B14))=0</formula>
    </cfRule>
  </conditionalFormatting>
  <conditionalFormatting sqref="B18:B28">
    <cfRule type="cellIs" dxfId="26" priority="13" operator="equal">
      <formula>"Nee"</formula>
    </cfRule>
    <cfRule type="cellIs" dxfId="25" priority="14" operator="equal">
      <formula>"Ja"</formula>
    </cfRule>
    <cfRule type="containsBlanks" dxfId="24" priority="15">
      <formula>LEN(TRIM(B18))=0</formula>
    </cfRule>
  </conditionalFormatting>
  <conditionalFormatting sqref="B32:B34">
    <cfRule type="cellIs" dxfId="23" priority="10" operator="equal">
      <formula>"Nee"</formula>
    </cfRule>
    <cfRule type="cellIs" dxfId="22" priority="11" operator="equal">
      <formula>"Ja"</formula>
    </cfRule>
    <cfRule type="containsBlanks" dxfId="21" priority="12">
      <formula>LEN(TRIM(B32))=0</formula>
    </cfRule>
  </conditionalFormatting>
  <conditionalFormatting sqref="B38:B39">
    <cfRule type="cellIs" dxfId="20" priority="7" operator="equal">
      <formula>"Nee"</formula>
    </cfRule>
    <cfRule type="cellIs" dxfId="19" priority="8" operator="equal">
      <formula>"Ja"</formula>
    </cfRule>
    <cfRule type="containsBlanks" dxfId="18" priority="9">
      <formula>LEN(TRIM(B38))=0</formula>
    </cfRule>
  </conditionalFormatting>
  <conditionalFormatting sqref="B43:B44">
    <cfRule type="cellIs" dxfId="17" priority="1" operator="equal">
      <formula>"Nee"</formula>
    </cfRule>
    <cfRule type="cellIs" dxfId="16" priority="2" operator="equal">
      <formula>"Ja"</formula>
    </cfRule>
    <cfRule type="containsBlanks" dxfId="15" priority="3">
      <formula>LEN(TRIM(B43))=0</formula>
    </cfRule>
  </conditionalFormatting>
  <conditionalFormatting sqref="C14">
    <cfRule type="containsText" dxfId="14" priority="59" operator="containsText" text="Let op">
      <formula>NOT(ISERROR(SEARCH("Let op",C14)))</formula>
    </cfRule>
    <cfRule type="containsBlanks" dxfId="13" priority="60">
      <formula>LEN(TRIM(C14))=0</formula>
    </cfRule>
    <cfRule type="containsText" dxfId="12" priority="61" operator="containsText" text="Maak een keuze">
      <formula>NOT(ISERROR(SEARCH("Maak een keuze",C14)))</formula>
    </cfRule>
  </conditionalFormatting>
  <conditionalFormatting sqref="C18:C28">
    <cfRule type="containsText" dxfId="11" priority="53" operator="containsText" text="Let op">
      <formula>NOT(ISERROR(SEARCH("Let op",C18)))</formula>
    </cfRule>
    <cfRule type="containsBlanks" dxfId="10" priority="54">
      <formula>LEN(TRIM(C18))=0</formula>
    </cfRule>
    <cfRule type="containsText" dxfId="9" priority="55" operator="containsText" text="Maak een keuze">
      <formula>NOT(ISERROR(SEARCH("Maak een keuze",C18)))</formula>
    </cfRule>
  </conditionalFormatting>
  <conditionalFormatting sqref="C32:C34">
    <cfRule type="containsText" dxfId="8" priority="46" operator="containsText" text="Let op">
      <formula>NOT(ISERROR(SEARCH("Let op",C32)))</formula>
    </cfRule>
    <cfRule type="containsBlanks" dxfId="7" priority="47">
      <formula>LEN(TRIM(C32))=0</formula>
    </cfRule>
    <cfRule type="containsText" dxfId="6" priority="48" operator="containsText" text="Maak een keuze">
      <formula>NOT(ISERROR(SEARCH("Maak een keuze",C32)))</formula>
    </cfRule>
  </conditionalFormatting>
  <conditionalFormatting sqref="C38:C39">
    <cfRule type="containsText" dxfId="5" priority="40" operator="containsText" text="Let op">
      <formula>NOT(ISERROR(SEARCH("Let op",C38)))</formula>
    </cfRule>
    <cfRule type="containsBlanks" dxfId="4" priority="41">
      <formula>LEN(TRIM(C38))=0</formula>
    </cfRule>
    <cfRule type="containsText" dxfId="3" priority="42" operator="containsText" text="Maak een keuze">
      <formula>NOT(ISERROR(SEARCH("Maak een keuze",C38)))</formula>
    </cfRule>
  </conditionalFormatting>
  <conditionalFormatting sqref="C43:C44">
    <cfRule type="containsText" dxfId="2" priority="4" operator="containsText" text="Let op">
      <formula>NOT(ISERROR(SEARCH("Let op",C43)))</formula>
    </cfRule>
    <cfRule type="containsBlanks" dxfId="1" priority="5">
      <formula>LEN(TRIM(C43))=0</formula>
    </cfRule>
    <cfRule type="containsText" dxfId="0" priority="6" operator="containsText" text="Maak een keuze">
      <formula>NOT(ISERROR(SEARCH("Maak een keuze",C43)))</formula>
    </cfRule>
  </conditionalFormatting>
  <pageMargins left="0.7" right="0.7" top="0.75" bottom="0.75" header="0.3" footer="0.3"/>
  <pageSetup paperSize="9" scale="68" fitToHeight="0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Ongeldige waarde" error="U heeft een ongeldige waarde ingevoerd._x000a__x000a_Gebruik het drop-down menu voor het selecteren van de mogelijke antwoorden." xr:uid="{00000000-0002-0000-0000-000000000000}">
          <x14:formula1>
            <xm:f>Instructieblad!$A$13:$A$14</xm:f>
          </x14:formula1>
          <xm:sqref>B14 B18:B28 B32:B34 B38:B39 B43:B44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4"/>
  <sheetViews>
    <sheetView workbookViewId="0"/>
  </sheetViews>
  <sheetFormatPr defaultRowHeight="14.5" x14ac:dyDescent="0.35"/>
  <cols>
    <col min="1" max="1" width="132.81640625" customWidth="1"/>
  </cols>
  <sheetData>
    <row r="1" spans="1:1" ht="23.5" x14ac:dyDescent="0.55000000000000004">
      <c r="A1" s="6" t="s">
        <v>18</v>
      </c>
    </row>
    <row r="3" spans="1:1" x14ac:dyDescent="0.35">
      <c r="A3" t="s">
        <v>19</v>
      </c>
    </row>
    <row r="4" spans="1:1" x14ac:dyDescent="0.35">
      <c r="A4" t="s">
        <v>20</v>
      </c>
    </row>
    <row r="5" spans="1:1" x14ac:dyDescent="0.35">
      <c r="A5" t="s">
        <v>21</v>
      </c>
    </row>
    <row r="7" spans="1:1" x14ac:dyDescent="0.35">
      <c r="A7" s="5" t="s">
        <v>22</v>
      </c>
    </row>
    <row r="8" spans="1:1" x14ac:dyDescent="0.35">
      <c r="A8" t="s">
        <v>23</v>
      </c>
    </row>
    <row r="9" spans="1:1" x14ac:dyDescent="0.35">
      <c r="A9" t="s">
        <v>28</v>
      </c>
    </row>
    <row r="11" spans="1:1" hidden="1" x14ac:dyDescent="0.35"/>
    <row r="12" spans="1:1" hidden="1" x14ac:dyDescent="0.35">
      <c r="A12" t="s">
        <v>4</v>
      </c>
    </row>
    <row r="13" spans="1:1" hidden="1" x14ac:dyDescent="0.35">
      <c r="A13" t="s">
        <v>5</v>
      </c>
    </row>
    <row r="14" spans="1:1" hidden="1" x14ac:dyDescent="0.35">
      <c r="A14" t="s">
        <v>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F5998B58DA06B44B35C168DF020DAF4" ma:contentTypeVersion="15" ma:contentTypeDescription="Create a new document." ma:contentTypeScope="" ma:versionID="0c9a7f47ecf6a8e9fd344809cf024ab8">
  <xsd:schema xmlns:xsd="http://www.w3.org/2001/XMLSchema" xmlns:xs="http://www.w3.org/2001/XMLSchema" xmlns:p="http://schemas.microsoft.com/office/2006/metadata/properties" xmlns:ns2="c8dfe89f-e092-4275-9973-edde50e6ac6c" xmlns:ns3="0af0fcbd-f9d7-4969-abed-c0775d3ac4c6" targetNamespace="http://schemas.microsoft.com/office/2006/metadata/properties" ma:root="true" ma:fieldsID="27ec28789428d08e193ab2b155a59ff5" ns2:_="" ns3:_="">
    <xsd:import namespace="c8dfe89f-e092-4275-9973-edde50e6ac6c"/>
    <xsd:import namespace="0af0fcbd-f9d7-4969-abed-c0775d3ac4c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bjectDetectorVersions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dfe89f-e092-4275-9973-edde50e6ac6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GenerationTime" ma:index="10" nillable="true" ma:displayName="MediaServiceGenerationTime" ma:description="" ma:hidden="true" ma:internalName="MediaServiceGenerationTime" ma:readOnly="true">
      <xsd:simpleType>
        <xsd:restriction base="dms:Text"/>
      </xsd:simpleType>
    </xsd:element>
    <xsd:element name="MediaServiceEventHashCode" ma:index="11" nillable="true" ma:displayName="MediaServiceEventHashCode" ma:description="" ma:hidden="true" ma:internalName="MediaServiceEventHashCode" ma:readOnly="true">
      <xsd:simpleType>
        <xsd:restriction base="dms:Text"/>
      </xsd:simpleType>
    </xsd:element>
    <xsd:element name="MediaServiceDateTaken" ma:index="1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14" nillable="true" ma:displayName="MediaLengthInSeconds" ma:description="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35e919a9-333f-4462-9dfa-079da46b1f7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f0fcbd-f9d7-4969-abed-c0775d3ac4c6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8dfe89f-e092-4275-9973-edde50e6ac6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DD77067-1AEB-4DBE-9DD6-ACB4DE7985C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dfe89f-e092-4275-9973-edde50e6ac6c"/>
    <ds:schemaRef ds:uri="0af0fcbd-f9d7-4969-abed-c0775d3ac4c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74AF206-9E60-49C4-8D04-2BA6B0C4FEA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CE1F699-454D-4545-B674-381C8F4D527E}">
  <ds:schemaRefs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elements/1.1/"/>
    <ds:schemaRef ds:uri="0af0fcbd-f9d7-4969-abed-c0775d3ac4c6"/>
    <ds:schemaRef ds:uri="c8dfe89f-e092-4275-9973-edde50e6ac6c"/>
    <ds:schemaRef ds:uri="http://www.w3.org/XML/1998/namespace"/>
    <ds:schemaRef ds:uri="http://purl.org/dc/terms/"/>
  </ds:schemaRefs>
</ds:datastoreItem>
</file>

<file path=docMetadata/LabelInfo.xml><?xml version="1.0" encoding="utf-8"?>
<clbl:labelList xmlns:clbl="http://schemas.microsoft.com/office/2020/mipLabelMetadata">
  <clbl:label id="{9a4770bb-93bd-4042-a704-38bb89b1d25f}" enabled="0" method="" siteId="{9a4770bb-93bd-4042-a704-38bb89b1d25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Conformiteitenlijst</vt:lpstr>
      <vt:lpstr>Instructieblad</vt:lpstr>
    </vt:vector>
  </TitlesOfParts>
  <Company>Gemeente Steenwijkerland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 van der Kamp</dc:creator>
  <cp:lastModifiedBy>Erik van der Kamp</cp:lastModifiedBy>
  <dcterms:created xsi:type="dcterms:W3CDTF">2015-05-26T11:19:14Z</dcterms:created>
  <dcterms:modified xsi:type="dcterms:W3CDTF">2025-09-30T06:30:59Z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0x0101002F5998B58DA06B44B35C168DF020DAF4</vt:lpwstr>
  </property>
  <property fmtid="{D5CDD505-2E9C-101B-9397-08002B2CF9AE}" pid="3" name="MediaServiceImageTags">
    <vt:lpwstr/>
  </property>
</Properties>
</file>