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nitedqualitybv.sharepoint.com/klanten/Docs/Circulus - Berkel/EA veegmachine (1359+1434)/3 - Aanbesteding (1434)/06. Bestanden voor publicatie/"/>
    </mc:Choice>
  </mc:AlternateContent>
  <xr:revisionPtr revIDLastSave="27" documentId="8_{2D8B8B87-B8B1-477F-B14B-BF6B6B6EA924}" xr6:coauthVersionLast="47" xr6:coauthVersionMax="47" xr10:uidLastSave="{E4905211-F15D-403C-AF8E-7EF9714234D3}"/>
  <bookViews>
    <workbookView xWindow="-120" yWindow="-120" windowWidth="29040" windowHeight="17520" tabRatio="909" activeTab="1" xr2:uid="{00000000-000D-0000-FFFF-FFFF00000000}"/>
  </bookViews>
  <sheets>
    <sheet name="Voorblad" sheetId="35" r:id="rId1"/>
    <sheet name="Kw. gunningscriteria" sheetId="31" r:id="rId2"/>
  </sheets>
  <definedNames>
    <definedName name="_xlnm.Print_Area" localSheetId="1">'Kw. gunningscriteria'!$A$1:$F$27</definedName>
    <definedName name="_xlnm.Print_Area" localSheetId="0">Voorblad!$A$1:$J$20</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1" i="31" l="1"/>
</calcChain>
</file>

<file path=xl/sharedStrings.xml><?xml version="1.0" encoding="utf-8"?>
<sst xmlns="http://schemas.openxmlformats.org/spreadsheetml/2006/main" count="77" uniqueCount="60">
  <si>
    <t>Inhoud:</t>
  </si>
  <si>
    <t>Nr.</t>
  </si>
  <si>
    <t>Kwalitatieve gunningscriteria</t>
  </si>
  <si>
    <t>Naam inschrijver: ……………………………….</t>
  </si>
  <si>
    <t>Gunningcriterium</t>
  </si>
  <si>
    <t>Antwoord</t>
  </si>
  <si>
    <t>Waardering</t>
  </si>
  <si>
    <t>Formule voor uw score</t>
  </si>
  <si>
    <t>Technische criteria</t>
  </si>
  <si>
    <t>Max. aantal punten</t>
  </si>
  <si>
    <t>KG-01</t>
  </si>
  <si>
    <t xml:space="preserve">…. mm
</t>
  </si>
  <si>
    <t>KG-02</t>
  </si>
  <si>
    <t>uw laadvermogen / hoogst aangeboden laadvermogen x maximaal aantal punten</t>
  </si>
  <si>
    <t>KG-03</t>
  </si>
  <si>
    <t>door u aangegeven inhoud /  grootst aangeboden inhoud x maximaal aantal punten</t>
  </si>
  <si>
    <t>Milieu/duurzaamheid criteria</t>
  </si>
  <si>
    <t>KG-08</t>
  </si>
  <si>
    <t>After-sales criteria</t>
  </si>
  <si>
    <t>KG-09</t>
  </si>
  <si>
    <t>waardering beoordelingsteam / 5 x maximaal aantal punten</t>
  </si>
  <si>
    <t>KG-10</t>
  </si>
  <si>
    <t>KG-12</t>
  </si>
  <si>
    <t>KG-13</t>
  </si>
  <si>
    <t>praktijkbeoordeling</t>
  </si>
  <si>
    <t>Totaal</t>
  </si>
  <si>
    <t>Toelichting op de wijze van beoordelen: zie aanbestedingsdocument hoofdstuk V "Gunning"</t>
  </si>
  <si>
    <t>Praktijkbeoordeling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</si>
  <si>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</si>
  <si>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</si>
  <si>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</si>
  <si>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</si>
  <si>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</si>
  <si>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color theme="1"/>
        <rFont val="Century Gothic"/>
        <family val="2"/>
      </rPr>
      <t>Onkruidverwijdering</t>
    </r>
    <r>
      <rPr>
        <sz val="9"/>
        <color theme="1"/>
        <rFont val="Century Gothic"/>
        <family val="2"/>
      </rPr>
      <t xml:space="preserve">
- verwijderen van onkruid met de 3e borstel</t>
    </r>
  </si>
  <si>
    <t>kortst aangegeven draaicirkel / door u aangegeven draaicirkel x maximaal aantal punten</t>
  </si>
  <si>
    <t>… uur</t>
  </si>
  <si>
    <t xml:space="preserve">De garantietermijn op het accupakket bedraagt minimaal 6 jaar of 3.500 volledige laadcycli met een minimale garandeerde capaciteit van 80% ten opzichte van de accuspecificaties (nieuw af fabriek). 
Hoeveel extra maanden garantie geeft inschrijver de het accupakket van de veegmachine, waarbij voor iedere maand garantie minimaal 50 laadcycli met een minimale gegarandeerde capaciteit van 70% ten opzichte van de accuspecificaties (nieuw af fabriek) van toepassing zijn? Inschrijver vermeld het totaal aantal extra maanden garantie. </t>
  </si>
  <si>
    <t>8,0 tot 8,5 uur 0,5 punt
8,51 tot 9 uur 1 punt
9,01 tot 9,5 uur 1,5 punten
9,51 tot 10 uur 2 punten
10,01 uur of meer: maximale punten</t>
  </si>
  <si>
    <t>0,2 punt per maand (inclusief 150 extra veeguren per maand)</t>
  </si>
  <si>
    <t>0,2 punt per maand (inclusief 25 extra laadcycli per maand)</t>
  </si>
  <si>
    <r>
      <rPr>
        <b/>
        <sz val="9"/>
        <rFont val="Century Gothic"/>
        <family val="2"/>
      </rPr>
      <t xml:space="preserve">Onderhoud </t>
    </r>
    <r>
      <rPr>
        <sz val="9"/>
        <rFont val="Century Gothic"/>
        <family val="2"/>
      </rPr>
      <t xml:space="preserve">
- bereikbaarheid voor dagelijks reparatie en onderhoud (lampen etc.)   
- bereikbaarheid voor inspectiebeurten, groot onderhoud en (veelvoorkomende) werkzaamheden in de eigen werkplaats
- veiligheid voor onderhoudsmedewerkers
De beoordeling vindt plaats op basis van het geheel en niet per afzonderlijk genoemd aspect.</t>
    </r>
  </si>
  <si>
    <r>
      <rPr>
        <b/>
        <sz val="9"/>
        <rFont val="Century Gothic"/>
        <family val="2"/>
      </rPr>
      <t>Veegbedrijf:</t>
    </r>
    <r>
      <rPr>
        <sz val="9"/>
        <rFont val="Century Gothic"/>
        <family val="2"/>
      </rPr>
      <t xml:space="preserve">
- werking van de 3e borstel </t>
    </r>
    <r>
      <rPr>
        <b/>
        <sz val="9"/>
        <color rgb="FFFF0000"/>
        <rFont val="Century Gothic"/>
        <family val="2"/>
      </rPr>
      <t xml:space="preserve">
</t>
    </r>
    <r>
      <rPr>
        <sz val="9"/>
        <rFont val="Century Gothic"/>
        <family val="2"/>
      </rPr>
      <t>- links vegen 
- snelheid van werken  
- zuigkwaliteit en restspoorvorming 
- sproeien van water 
- verwerken van verstoppingen tijdens het veegbedrijf
- werkverlichting 
- zicht rondom voor de chauffeur 
De beoordeling vindt plaats op basis van het geheel en niet per afzonderlijk genoemd aspect.</t>
    </r>
  </si>
  <si>
    <r>
      <t xml:space="preserve">De inschrijver dient de visie </t>
    </r>
    <r>
      <rPr>
        <b/>
        <sz val="9"/>
        <rFont val="Century Gothic"/>
        <family val="2"/>
      </rPr>
      <t xml:space="preserve">(maximaal 2 A4 enkelzijdig) </t>
    </r>
    <r>
      <rPr>
        <sz val="9"/>
        <rFont val="Century Gothic"/>
        <family val="2"/>
      </rPr>
      <t>op het gebied van duurzaamheid en werkgelegenheid voor mensen met afstand tot de arbeidsmarkt (doorgaans bekend als SROI) te omschrijven en hoe dit toegepast gaat worden op de Opdracht. De onderstaande aspecten dienen als richtinggevend kader voor de inschrijver, maar zijn niet limitatief:
-  De manier(en) waarop de Inschrijver duurzaamheid toe gaat passen binnen de Opdracht bij Circulus.
-  De manier(en) waarop uw eigen organisatie bij draagt aan duurzaamheid. Kortom, wat maakt u organisatie duurzaam en heeft u hier eventueel relevante certificeringen voor zoals MVO prestatieladder of prestatieladder Circulair?
-  Op welke manier de Inschrijver SROI toepast binnen de Opdracht bij Circulus.
-  Op welke manier(en) uw eigen organisatie bijdraagt aan SROI Kortom, wat maakt u organisatie sociaal en wat kunt u bijdragen aan de maatschappelijke doelstellingen? Heeft u een PSO certificering en op welke trede? Of heeft u andere relevante certificeringen?
De beoordeling vindt plaats op basis van het geheel en niet per afzonderlijk genoemd aspect.</t>
    </r>
  </si>
  <si>
    <r>
      <t xml:space="preserve">Inschrijver levert een opleidingsplan aan </t>
    </r>
    <r>
      <rPr>
        <b/>
        <sz val="9"/>
        <rFont val="Century Gothic"/>
        <family val="2"/>
      </rPr>
      <t xml:space="preserve">(maximaal 2-A4 enkelzijdig) </t>
    </r>
    <r>
      <rPr>
        <sz val="9"/>
        <rFont val="Century Gothic"/>
        <family val="2"/>
      </rPr>
      <t>waarin de aanpak en inhoud van de instructie aan gebruikers én monteurs nader is toegelicht. In dit opleidingsplan zijn de gebruikerstrainingen toegespitst op het optimaal gebruiken van de netto bruikbare accucapaciteit, in combinatie met het gewenste veegresultaat. In dit opleidingsplan zijn alle noodzakelijke monteurtrainingen beschreven, inclusief de benodigde voorkennis waarover de monteur dient te beschikken.</t>
    </r>
  </si>
  <si>
    <r>
      <rPr>
        <b/>
        <sz val="9"/>
        <rFont val="Century Gothic"/>
        <family val="2"/>
      </rPr>
      <t>Diversen:</t>
    </r>
    <r>
      <rPr>
        <sz val="9"/>
        <rFont val="Century Gothic"/>
        <family val="2"/>
      </rPr>
      <t xml:space="preserve">
- schoonmaken van het voertuig 
- kwaliteit en afwerking van het voertuig  
- bergruimte in de cabine en aan de machine 
- diagnose van storing aan de opbouw  
- veiligheid bij het werken   
De beoordeling vindt plaats op basis van het geheel en niet per afzonderlijk genoemd aspect.</t>
    </r>
  </si>
  <si>
    <t>Levering van elektrische middelgrote veegmachines</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</si>
  <si>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klacht/storing;
- de wijze waarop klachten/storingen worden geregistreerd en hierover gecommuniceerd wordt met opdrachtgever;
- de wijze waarop de klachten/storingen worden afgehandeld;
- kennisoverdracht en instrueren van medewerkers;
- visie op de evaluatie en objectieve toetsing van de serviceverlening;
- de bestelprocedure voor onderdelen;
- (technische) informatievoorziening(bv.webbased);
- additionale aspecten kan inschrijver toevoegen, indien inschrijver van mening is dat deze van meerwaarde zijn voor de opdrachtgever,
De beoordeling vindt plaats op basis van het geheel en niet per afzonderlijk genoemd aspect.</t>
    </r>
  </si>
  <si>
    <t>KG-04</t>
  </si>
  <si>
    <t>KG-05</t>
  </si>
  <si>
    <t>KG-06</t>
  </si>
  <si>
    <t>KG-07</t>
  </si>
  <si>
    <t>KG-11</t>
  </si>
  <si>
    <t>KG-14</t>
  </si>
  <si>
    <r>
      <t>Het laadvermogen bedraagt minimaal het in het programma van eisen genoemde minimum. Meer is wenselijk. Hoeveel bedraagt het laadvermogen van de machine,?</t>
    </r>
    <r>
      <rPr>
        <b/>
        <sz val="9"/>
        <rFont val="Century Gothic"/>
        <family val="2"/>
      </rPr>
      <t xml:space="preserve"> 
Berekening bijvoegen achter onderdeel G van de inschrijving.</t>
    </r>
  </si>
  <si>
    <r>
      <t xml:space="preserve">Het laadvolume bedraagt minimaal het in het programma van eisen genoemde minimum. Meer is wenselijk. Wat is het netto volume van de laadbak gemeten conform NEN-EN 15429-1? 
</t>
    </r>
    <r>
      <rPr>
        <b/>
        <sz val="9"/>
        <rFont val="Century Gothic"/>
        <family val="2"/>
      </rPr>
      <t>Tekening toevoegen achter onderdeel G van de inschrijving.</t>
    </r>
  </si>
  <si>
    <r>
      <t xml:space="preserve">Hoeveel bedraagt de netto inzetduur, op basis van de netto bruikbare accucapaciteit gedeeld door het energieverbruik van de veegmachine conform de testcyclus NEN-EN 15429-2, onderdeel 4.5.2? </t>
    </r>
    <r>
      <rPr>
        <b/>
        <sz val="9"/>
        <rFont val="Century Gothic"/>
        <family val="2"/>
      </rPr>
      <t>Berekening bijvoegen achter ondeel G van de inschrijving.</t>
    </r>
  </si>
  <si>
    <t>Bijvoegen achter onderdeel G</t>
  </si>
  <si>
    <t>Bijvoegen in inschrijving achter onderdeel G</t>
  </si>
  <si>
    <t>…. Kg</t>
  </si>
  <si>
    <r>
      <t xml:space="preserve">De draaicirkel (DWa, gemeten volgens NEN-EN 15429-1). Hoeveel millimeter bedraagt de draaicirkel DWa?
</t>
    </r>
    <r>
      <rPr>
        <b/>
        <sz val="9"/>
        <rFont val="Century Gothic"/>
        <family val="2"/>
      </rPr>
      <t>Tekening bijvoegen achter onderdeel G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</si>
</sst>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 #,##0.00_-;_-[$€]\ * #,##0.00\-;_-[$€]\ * &quot;-&quot;??_-;_-@_-"/>
  </numFmts>
  <fonts count="51"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indexed="8"/>
      <name val="Century Gothic"/>
      <family val="2"/>
    </font>
    <font>
      <b/>
      <sz val="9"/>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8"/>
      <color theme="1"/>
      <name val="Century Gothic"/>
      <family val="2"/>
    </font>
    <font>
      <u/>
      <sz val="10"/>
      <name val="Century Gothic"/>
      <family val="2"/>
    </font>
    <font>
      <sz val="11"/>
      <color rgb="FF000000"/>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38603">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0"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0"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1" fillId="0" borderId="0"/>
    <xf numFmtId="0" fontId="31" fillId="0" borderId="0"/>
    <xf numFmtId="0" fontId="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9" fillId="0" borderId="0"/>
    <xf numFmtId="0" fontId="42" fillId="0" borderId="0"/>
    <xf numFmtId="0" fontId="42" fillId="0" borderId="0"/>
    <xf numFmtId="0" fontId="42" fillId="0" borderId="0"/>
    <xf numFmtId="0" fontId="42" fillId="0" borderId="0"/>
    <xf numFmtId="0" fontId="42" fillId="0" borderId="0"/>
    <xf numFmtId="0" fontId="9" fillId="0" borderId="0"/>
    <xf numFmtId="0" fontId="42" fillId="0" borderId="0"/>
    <xf numFmtId="0" fontId="42" fillId="0" borderId="0"/>
    <xf numFmtId="0" fontId="42" fillId="0" borderId="0"/>
    <xf numFmtId="0" fontId="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1" fillId="0" borderId="0"/>
    <xf numFmtId="0" fontId="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1" fillId="0" borderId="0"/>
    <xf numFmtId="0" fontId="9" fillId="0" borderId="0"/>
    <xf numFmtId="0" fontId="9" fillId="0" borderId="0"/>
    <xf numFmtId="0" fontId="31" fillId="0" borderId="0"/>
    <xf numFmtId="0" fontId="9" fillId="0" borderId="0"/>
    <xf numFmtId="0" fontId="9" fillId="0" borderId="0"/>
    <xf numFmtId="0" fontId="31" fillId="0" borderId="0"/>
    <xf numFmtId="0" fontId="9" fillId="0" borderId="0"/>
    <xf numFmtId="0" fontId="9" fillId="0" borderId="0"/>
    <xf numFmtId="0" fontId="31" fillId="0" borderId="0"/>
    <xf numFmtId="0" fontId="9" fillId="0" borderId="0"/>
    <xf numFmtId="0" fontId="9" fillId="0" borderId="0"/>
    <xf numFmtId="0" fontId="31"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31" fillId="0" borderId="0"/>
    <xf numFmtId="0" fontId="42" fillId="0" borderId="0"/>
    <xf numFmtId="0" fontId="42" fillId="0" borderId="0"/>
    <xf numFmtId="0" fontId="42"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7" fillId="0" borderId="10"/>
    <xf numFmtId="0" fontId="47" fillId="0" borderId="1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42" fillId="0" borderId="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27"/>
    <xf numFmtId="0" fontId="47" fillId="0" borderId="27"/>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28"/>
    <xf numFmtId="0" fontId="47" fillId="0" borderId="28"/>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47" fillId="0" borderId="31"/>
    <xf numFmtId="0" fontId="47" fillId="0" borderId="31"/>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28"/>
    <xf numFmtId="0" fontId="47" fillId="0" borderId="28"/>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32"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2" fillId="0" borderId="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47" fillId="0" borderId="31"/>
    <xf numFmtId="0" fontId="47" fillId="0" borderId="31"/>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9" fillId="0" borderId="0" applyFont="0" applyFill="0" applyBorder="0" applyAlignment="0" applyProtection="0"/>
    <xf numFmtId="0" fontId="47" fillId="0" borderId="28"/>
    <xf numFmtId="0" fontId="47" fillId="0" borderId="28"/>
    <xf numFmtId="43"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50" fillId="0" borderId="0" applyBorder="0"/>
    <xf numFmtId="0" fontId="47" fillId="0" borderId="31"/>
    <xf numFmtId="0" fontId="47" fillId="0" borderId="31"/>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47" fillId="0" borderId="31"/>
    <xf numFmtId="0" fontId="47" fillId="0" borderId="31"/>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14" fillId="0" borderId="0"/>
    <xf numFmtId="0" fontId="42"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27" fillId="0" borderId="29" applyNumberFormat="0" applyFill="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47" fillId="0" borderId="31"/>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47" fillId="0" borderId="31"/>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47" fillId="0" borderId="31"/>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47" fillId="0" borderId="28"/>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47" fillId="0" borderId="28"/>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44" fontId="9" fillId="0" borderId="0" applyFont="0" applyFill="0" applyBorder="0" applyAlignment="0" applyProtection="0"/>
    <xf numFmtId="0" fontId="20" fillId="7" borderId="32"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47" fillId="0" borderId="28"/>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47" fillId="0" borderId="28"/>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47" fillId="0" borderId="28"/>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47" fillId="0" borderId="28"/>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9" fillId="23" borderId="33" applyNumberFormat="0" applyFon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47" fillId="0" borderId="28"/>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47" fillId="0" borderId="28"/>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47" fillId="0" borderId="28"/>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47" fillId="0" borderId="28"/>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7" fillId="0" borderId="29" applyNumberFormat="0" applyFill="0" applyAlignment="0" applyProtection="0"/>
    <xf numFmtId="0" fontId="28" fillId="20" borderId="30"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8" fillId="20" borderId="30" applyNumberFormat="0" applyAlignment="0" applyProtection="0"/>
    <xf numFmtId="0" fontId="16" fillId="20" borderId="32" applyNumberFormat="0" applyAlignment="0" applyProtection="0"/>
    <xf numFmtId="0" fontId="47" fillId="0" borderId="28"/>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7" fillId="0" borderId="29" applyNumberFormat="0" applyFill="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7" fillId="0" borderId="29" applyNumberFormat="0" applyFill="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16" fillId="20"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6" fillId="20" borderId="32" applyNumberFormat="0" applyAlignment="0" applyProtection="0"/>
    <xf numFmtId="0" fontId="28" fillId="20" borderId="30"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0" fillId="7" borderId="32" applyNumberFormat="0" applyAlignment="0" applyProtection="0"/>
    <xf numFmtId="0" fontId="16" fillId="20"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47" fillId="0" borderId="28"/>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16" fillId="20"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20" fillId="7" borderId="32" applyNumberFormat="0" applyAlignment="0" applyProtection="0"/>
    <xf numFmtId="0" fontId="47" fillId="0" borderId="28"/>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47" fillId="0" borderId="31"/>
    <xf numFmtId="0" fontId="47" fillId="0" borderId="31"/>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0" fontId="27" fillId="0" borderId="29"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30" applyNumberFormat="0" applyAlignment="0" applyProtection="0"/>
    <xf numFmtId="0" fontId="28" fillId="20" borderId="30" applyNumberFormat="0" applyAlignment="0" applyProtection="0"/>
    <xf numFmtId="0" fontId="28" fillId="20" borderId="3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5"/>
    <xf numFmtId="0" fontId="47" fillId="0" borderId="35"/>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0" fontId="47" fillId="0" borderId="35"/>
    <xf numFmtId="0" fontId="47" fillId="0" borderId="35"/>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7" fillId="0" borderId="35"/>
    <xf numFmtId="0" fontId="47" fillId="0" borderId="35"/>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47" fillId="0" borderId="35"/>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47" fillId="0" borderId="35"/>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47" fillId="0" borderId="35"/>
    <xf numFmtId="0" fontId="47" fillId="0" borderId="35"/>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7" fillId="0" borderId="35"/>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7" fillId="0" borderId="35"/>
    <xf numFmtId="0" fontId="9" fillId="23" borderId="7" applyNumberFormat="0" applyFont="0" applyAlignment="0" applyProtection="0"/>
    <xf numFmtId="0" fontId="47" fillId="0" borderId="35"/>
    <xf numFmtId="0" fontId="9" fillId="23" borderId="7" applyNumberFormat="0" applyFont="0" applyAlignment="0" applyProtection="0"/>
    <xf numFmtId="0" fontId="47" fillId="0" borderId="35"/>
    <xf numFmtId="0" fontId="47" fillId="0" borderId="35"/>
    <xf numFmtId="0" fontId="9" fillId="23" borderId="7" applyNumberFormat="0" applyFont="0" applyAlignment="0" applyProtection="0"/>
    <xf numFmtId="0" fontId="9" fillId="23" borderId="7" applyNumberFormat="0" applyFont="0" applyAlignment="0" applyProtection="0"/>
    <xf numFmtId="0" fontId="47" fillId="0" borderId="35"/>
    <xf numFmtId="0" fontId="47" fillId="0" borderId="35"/>
    <xf numFmtId="0" fontId="47" fillId="0" borderId="35"/>
    <xf numFmtId="0" fontId="47" fillId="0" borderId="35"/>
    <xf numFmtId="0" fontId="47" fillId="0" borderId="35"/>
    <xf numFmtId="0" fontId="47" fillId="0" borderId="35"/>
    <xf numFmtId="0" fontId="47" fillId="0" borderId="35"/>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7" fillId="0" borderId="35"/>
    <xf numFmtId="0" fontId="47" fillId="0" borderId="35"/>
    <xf numFmtId="0" fontId="47" fillId="0" borderId="35"/>
    <xf numFmtId="0" fontId="47" fillId="0" borderId="35"/>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36"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7" fillId="0" borderId="38" applyNumberFormat="0" applyFill="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0" fontId="28" fillId="20" borderId="39" applyNumberFormat="0" applyAlignment="0" applyProtection="0"/>
    <xf numFmtId="44" fontId="9" fillId="0" borderId="0" applyFont="0" applyFill="0" applyBorder="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16" fillId="20" borderId="36" applyNumberFormat="0" applyAlignment="0" applyProtection="0"/>
    <xf numFmtId="0" fontId="16" fillId="20"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20" fillId="7" borderId="36" applyNumberFormat="0" applyAlignment="0" applyProtection="0"/>
    <xf numFmtId="0" fontId="9" fillId="23" borderId="37" applyNumberFormat="0" applyFont="0" applyAlignment="0" applyProtection="0"/>
    <xf numFmtId="0" fontId="9" fillId="23" borderId="37" applyNumberFormat="0" applyFont="0" applyAlignment="0" applyProtection="0"/>
    <xf numFmtId="0" fontId="9" fillId="23" borderId="37" applyNumberFormat="0" applyFont="0" applyAlignment="0" applyProtection="0"/>
    <xf numFmtId="0" fontId="20" fillId="7" borderId="36"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44" fontId="9" fillId="0" borderId="0" applyFont="0" applyFill="0" applyBorder="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7" fillId="0" borderId="42" applyNumberFormat="0" applyFill="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0" fontId="28" fillId="20" borderId="43" applyNumberFormat="0" applyAlignment="0" applyProtection="0"/>
    <xf numFmtId="44" fontId="9" fillId="0" borderId="0" applyFont="0" applyFill="0" applyBorder="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16" fillId="20" borderId="40" applyNumberFormat="0" applyAlignment="0" applyProtection="0"/>
    <xf numFmtId="0" fontId="16" fillId="20"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20" fillId="7" borderId="40" applyNumberFormat="0" applyAlignment="0" applyProtection="0"/>
    <xf numFmtId="0" fontId="9" fillId="23" borderId="41" applyNumberFormat="0" applyFont="0" applyAlignment="0" applyProtection="0"/>
    <xf numFmtId="0" fontId="9" fillId="23" borderId="41" applyNumberFormat="0" applyFont="0" applyAlignment="0" applyProtection="0"/>
    <xf numFmtId="0" fontId="9" fillId="23" borderId="41" applyNumberFormat="0" applyFont="0" applyAlignment="0" applyProtection="0"/>
    <xf numFmtId="0" fontId="20" fillId="7" borderId="40" applyNumberFormat="0" applyAlignment="0" applyProtection="0"/>
  </cellStyleXfs>
  <cellXfs count="87">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32" fillId="0" borderId="0" xfId="0" applyFont="1"/>
    <xf numFmtId="0" fontId="49" fillId="0" borderId="0" xfId="0" applyFont="1"/>
    <xf numFmtId="0" fontId="10" fillId="0" borderId="0" xfId="544" applyFont="1" applyAlignment="1">
      <alignment vertical="center" wrapText="1"/>
    </xf>
    <xf numFmtId="0" fontId="6" fillId="0" borderId="0" xfId="544" applyFont="1" applyAlignment="1">
      <alignment vertical="center" wrapText="1"/>
    </xf>
    <xf numFmtId="0" fontId="4" fillId="24" borderId="23" xfId="0" applyFont="1" applyFill="1" applyBorder="1" applyAlignment="1">
      <alignment vertical="center" wrapText="1"/>
    </xf>
    <xf numFmtId="0" fontId="4" fillId="24" borderId="23" xfId="544" applyFont="1" applyFill="1" applyBorder="1" applyAlignment="1">
      <alignment vertical="center" wrapText="1"/>
    </xf>
    <xf numFmtId="0" fontId="4" fillId="24" borderId="23" xfId="544" applyFont="1" applyFill="1" applyBorder="1" applyAlignment="1">
      <alignment horizontal="center" vertical="center" wrapText="1"/>
    </xf>
    <xf numFmtId="0" fontId="5" fillId="25" borderId="23" xfId="544" applyFont="1" applyFill="1" applyBorder="1" applyAlignment="1">
      <alignment horizontal="center" vertical="center" wrapText="1"/>
    </xf>
    <xf numFmtId="0" fontId="5" fillId="25" borderId="23" xfId="544" applyFont="1" applyFill="1" applyBorder="1" applyAlignment="1">
      <alignment vertical="center" wrapText="1"/>
    </xf>
    <xf numFmtId="0" fontId="10" fillId="0" borderId="0" xfId="544" applyFont="1" applyAlignment="1">
      <alignment horizontal="center" vertical="center" wrapText="1"/>
    </xf>
    <xf numFmtId="0" fontId="33" fillId="0" borderId="23" xfId="0" applyFont="1" applyBorder="1" applyAlignment="1">
      <alignment horizontal="center" vertical="distributed"/>
    </xf>
    <xf numFmtId="0" fontId="10" fillId="27" borderId="23" xfId="0" applyFont="1" applyFill="1" applyBorder="1" applyAlignment="1">
      <alignment vertical="center" wrapText="1"/>
    </xf>
    <xf numFmtId="0" fontId="10" fillId="27"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3" fillId="0" borderId="0" xfId="543" applyFont="1" applyAlignment="1">
      <alignment vertical="center" wrapText="1"/>
    </xf>
    <xf numFmtId="0" fontId="10" fillId="0" borderId="24" xfId="0" applyFont="1" applyBorder="1" applyAlignment="1">
      <alignment vertical="center" wrapText="1"/>
    </xf>
    <xf numFmtId="0" fontId="10" fillId="0" borderId="0" xfId="543" applyFont="1" applyAlignment="1">
      <alignment wrapText="1"/>
    </xf>
    <xf numFmtId="0" fontId="10" fillId="0" borderId="0" xfId="0" applyFont="1"/>
    <xf numFmtId="0" fontId="10" fillId="0" borderId="26" xfId="0" applyFont="1" applyBorder="1" applyAlignment="1">
      <alignment vertical="center" wrapText="1"/>
    </xf>
    <xf numFmtId="0" fontId="10" fillId="27" borderId="26" xfId="0" applyFont="1" applyFill="1" applyBorder="1" applyAlignment="1">
      <alignment horizontal="center" vertical="center" wrapText="1"/>
    </xf>
    <xf numFmtId="0" fontId="10" fillId="0" borderId="0" xfId="0" applyFont="1" applyAlignment="1">
      <alignment wrapText="1"/>
    </xf>
    <xf numFmtId="0" fontId="10" fillId="0" borderId="24" xfId="543" applyFont="1" applyBorder="1" applyAlignment="1">
      <alignment vertical="center" wrapText="1"/>
    </xf>
    <xf numFmtId="0" fontId="36" fillId="0" borderId="23" xfId="0" applyFont="1" applyBorder="1" applyAlignment="1">
      <alignment horizontal="center" vertical="center" wrapText="1"/>
    </xf>
    <xf numFmtId="0" fontId="10" fillId="27" borderId="24" xfId="0" applyFont="1" applyFill="1" applyBorder="1" applyAlignment="1">
      <alignment horizontal="center" vertical="center" wrapText="1"/>
    </xf>
    <xf numFmtId="0" fontId="2" fillId="0" borderId="23" xfId="543" applyFont="1" applyBorder="1" applyAlignment="1">
      <alignment vertical="center" wrapText="1"/>
    </xf>
    <xf numFmtId="0" fontId="10" fillId="0" borderId="23" xfId="0" applyFont="1" applyBorder="1" applyAlignment="1">
      <alignment vertical="center" wrapText="1"/>
    </xf>
    <xf numFmtId="0" fontId="10" fillId="0" borderId="0" xfId="0" applyFont="1" applyAlignment="1">
      <alignment vertical="center"/>
    </xf>
    <xf numFmtId="0" fontId="10" fillId="0" borderId="34" xfId="0" applyFont="1" applyBorder="1" applyAlignment="1">
      <alignment vertical="center" wrapText="1"/>
    </xf>
    <xf numFmtId="0" fontId="10" fillId="27" borderId="34" xfId="0" applyFont="1" applyFill="1" applyBorder="1" applyAlignment="1">
      <alignment horizontal="center" vertical="center" wrapText="1"/>
    </xf>
    <xf numFmtId="0" fontId="10" fillId="0" borderId="34" xfId="0" applyFont="1" applyBorder="1" applyAlignment="1">
      <alignment horizontal="center" vertical="center" wrapText="1"/>
    </xf>
    <xf numFmtId="0" fontId="10" fillId="27" borderId="23" xfId="0" applyFont="1" applyFill="1" applyBorder="1" applyAlignment="1">
      <alignment horizontal="left" vertical="center" wrapText="1"/>
    </xf>
    <xf numFmtId="0" fontId="3" fillId="0" borderId="25" xfId="544" applyFont="1" applyBorder="1" applyAlignment="1">
      <alignment horizontal="left" vertical="center" wrapText="1"/>
    </xf>
    <xf numFmtId="0" fontId="10" fillId="27" borderId="23" xfId="0" applyFont="1" applyFill="1" applyBorder="1" applyAlignment="1">
      <alignment horizontal="left" vertical="top" wrapText="1"/>
    </xf>
    <xf numFmtId="0" fontId="10" fillId="0" borderId="31" xfId="543" applyFont="1" applyBorder="1" applyAlignment="1">
      <alignment vertical="center" wrapText="1"/>
    </xf>
    <xf numFmtId="0" fontId="46" fillId="0" borderId="0" xfId="0" applyFont="1" applyAlignment="1">
      <alignment horizontal="left" vertical="center"/>
    </xf>
    <xf numFmtId="0" fontId="33" fillId="0" borderId="0" xfId="0" applyFont="1" applyAlignment="1">
      <alignment horizontal="center" vertical="center" wrapText="1"/>
    </xf>
    <xf numFmtId="0" fontId="33" fillId="0" borderId="0" xfId="0" applyFont="1"/>
    <xf numFmtId="0" fontId="5" fillId="0" borderId="21" xfId="544" applyFont="1" applyBorder="1" applyAlignment="1">
      <alignment horizontal="center" vertical="center" wrapText="1"/>
    </xf>
    <xf numFmtId="0" fontId="45" fillId="0" borderId="19" xfId="544" applyFont="1" applyBorder="1" applyAlignment="1">
      <alignment horizontal="center" vertical="center" wrapText="1"/>
    </xf>
    <xf numFmtId="0" fontId="37" fillId="0" borderId="0" xfId="0" applyFont="1"/>
    <xf numFmtId="0" fontId="33" fillId="0" borderId="0" xfId="0" applyFont="1" applyAlignment="1">
      <alignment horizontal="center"/>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6" fillId="0" borderId="0" xfId="544" applyFont="1" applyAlignment="1">
      <alignment horizontal="lef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10" fillId="28" borderId="23" xfId="0" applyFont="1" applyFill="1" applyBorder="1" applyAlignment="1" applyProtection="1">
      <alignment horizontal="center" vertical="center" wrapText="1"/>
      <protection locked="0"/>
    </xf>
    <xf numFmtId="0" fontId="10" fillId="28" borderId="26" xfId="0" applyFont="1" applyFill="1" applyBorder="1" applyAlignment="1" applyProtection="1">
      <alignment horizontal="center" vertical="center" wrapText="1"/>
      <protection locked="0"/>
    </xf>
    <xf numFmtId="0" fontId="10" fillId="28" borderId="34" xfId="0"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32" fillId="0" borderId="0" xfId="0" applyFont="1" applyAlignment="1">
      <alignment horizontal="left" vertical="top"/>
    </xf>
    <xf numFmtId="0" fontId="48" fillId="0" borderId="14" xfId="543" applyFont="1" applyBorder="1" applyAlignment="1">
      <alignment horizontal="center" vertical="center" wrapText="1"/>
    </xf>
    <xf numFmtId="0" fontId="48" fillId="0" borderId="0" xfId="543" applyFont="1" applyAlignment="1">
      <alignment horizontal="center" vertical="center" wrapText="1"/>
    </xf>
    <xf numFmtId="0" fontId="48" fillId="0" borderId="15" xfId="543" applyFont="1" applyBorder="1" applyAlignment="1">
      <alignment horizontal="center" vertical="center" wrapText="1"/>
    </xf>
    <xf numFmtId="0" fontId="13" fillId="0" borderId="14"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46" fillId="0" borderId="20" xfId="0" applyFont="1" applyBorder="1" applyAlignment="1">
      <alignment horizontal="left" vertical="center" wrapText="1"/>
    </xf>
    <xf numFmtId="0" fontId="46" fillId="0" borderId="20" xfId="0" applyFont="1" applyBorder="1" applyAlignment="1">
      <alignment horizontal="left" vertical="center"/>
    </xf>
    <xf numFmtId="0" fontId="35" fillId="26" borderId="0" xfId="543" applyFont="1" applyFill="1" applyAlignment="1">
      <alignment horizontal="center" vertical="center" wrapText="1"/>
    </xf>
    <xf numFmtId="0" fontId="44" fillId="26" borderId="0" xfId="543" applyFont="1" applyFill="1" applyAlignment="1">
      <alignment horizontal="center" vertical="center" wrapText="1"/>
    </xf>
    <xf numFmtId="0" fontId="13" fillId="28" borderId="22" xfId="544" applyFont="1" applyFill="1" applyBorder="1" applyAlignment="1" applyProtection="1">
      <alignment horizontal="left" wrapText="1"/>
      <protection locked="0"/>
    </xf>
    <xf numFmtId="0" fontId="13" fillId="28" borderId="19" xfId="544" applyFont="1" applyFill="1" applyBorder="1" applyAlignment="1" applyProtection="1">
      <alignment horizontal="left" wrapText="1"/>
      <protection locked="0"/>
    </xf>
    <xf numFmtId="0" fontId="13" fillId="0" borderId="21" xfId="544" applyFont="1" applyBorder="1" applyAlignment="1">
      <alignment horizontal="left" vertical="center" wrapText="1"/>
    </xf>
    <xf numFmtId="0" fontId="13" fillId="0" borderId="19" xfId="544" applyFont="1" applyBorder="1" applyAlignment="1">
      <alignment horizontal="left" vertical="center" wrapText="1"/>
    </xf>
    <xf numFmtId="0" fontId="38" fillId="28" borderId="0" xfId="0" applyFont="1" applyFill="1" applyAlignment="1">
      <alignment horizontal="center" vertical="center" wrapText="1"/>
    </xf>
  </cellXfs>
  <cellStyles count="3860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10" xfId="3252" xr:uid="{F2CA09CE-1AEA-4160-A232-C2F6004270FB}"/>
    <cellStyle name="Berekening 10 10 2" xfId="21332" xr:uid="{F6E4BB24-5A64-44A0-ADD6-DDD82DF2E3EA}"/>
    <cellStyle name="Berekening 10 11" xfId="11236" xr:uid="{9F44F1FB-15FB-463B-A87F-9C1B016601E3}"/>
    <cellStyle name="Berekening 10 11 2" xfId="23984" xr:uid="{49F5D664-5C8A-49D3-B085-51A0F943BA54}"/>
    <cellStyle name="Berekening 10 12" xfId="16895" xr:uid="{C6BD3D17-6D7D-487F-876C-934DB4E4525F}"/>
    <cellStyle name="Berekening 10 12 2" xfId="22193" xr:uid="{BE0223E0-5F61-4A85-971E-4166111A050B}"/>
    <cellStyle name="Berekening 10 13" xfId="18258" xr:uid="{D236E1AF-323F-4CBA-BA32-940FF8D9AACD}"/>
    <cellStyle name="Berekening 10 13 2" xfId="24762" xr:uid="{A8679D80-82B1-4E41-B8EC-CB5AFADB82BE}"/>
    <cellStyle name="Berekening 10 14" xfId="27346" xr:uid="{7704B94D-950A-4AF4-8D3D-33A57371E1EA}"/>
    <cellStyle name="Berekening 10 14 2" xfId="36508" xr:uid="{78868939-5151-4322-A159-9289C6F0C4AF}"/>
    <cellStyle name="Berekening 10 15" xfId="37091" xr:uid="{9E152CDC-A57F-473D-B4AE-0968072F97A9}"/>
    <cellStyle name="Berekening 10 2" xfId="956" xr:uid="{00000000-0005-0000-0000-0000A5010000}"/>
    <cellStyle name="Berekening 10 2 10" xfId="27271" xr:uid="{930A4143-9CB9-4B25-B91A-6DD261AAD618}"/>
    <cellStyle name="Berekening 10 2 10 2" xfId="36433" xr:uid="{2F78EA66-0507-460D-8B49-C7CA7A39036D}"/>
    <cellStyle name="Berekening 10 2 11" xfId="37173" xr:uid="{B1B97226-A3D4-4E10-8DE6-DE63086F96CD}"/>
    <cellStyle name="Berekening 10 2 2" xfId="1319" xr:uid="{3BC6B1D9-16CA-4446-9329-62C012778F86}"/>
    <cellStyle name="Berekening 10 2 2 10" xfId="37789" xr:uid="{7DBF4EFC-7396-4B19-B5EC-E376103297FF}"/>
    <cellStyle name="Berekening 10 2 2 2" xfId="2479" xr:uid="{00F288C9-F693-4451-991E-C787709A6865}"/>
    <cellStyle name="Berekening 10 2 2 2 2" xfId="6175" xr:uid="{3EECF43B-1901-4448-B853-D42E6191C4D7}"/>
    <cellStyle name="Berekening 10 2 2 2 2 2" xfId="9633" xr:uid="{46A8F628-D92A-47BE-B0DC-9A206569FBD5}"/>
    <cellStyle name="Berekening 10 2 2 2 2 2 2" xfId="15990" xr:uid="{7EE94718-F302-430A-AC73-F9E43028C7BA}"/>
    <cellStyle name="Berekening 10 2 2 2 2 3" xfId="24479" xr:uid="{D3985005-A060-4428-B8F3-C3E0D3A3EB2B}"/>
    <cellStyle name="Berekening 10 2 2 2 2 4" xfId="13912" xr:uid="{9C6F1708-9FB2-4E05-864F-EE40CFB63401}"/>
    <cellStyle name="Berekening 10 2 2 2 3" xfId="8887" xr:uid="{62347954-F206-4767-B6B9-7945EBAFED86}"/>
    <cellStyle name="Berekening 10 2 2 2 3 2" xfId="19427" xr:uid="{F7E23F8D-897D-40A2-8F52-3B40312DBBFA}"/>
    <cellStyle name="Berekening 10 2 2 2 3 3" xfId="25892" xr:uid="{98906D01-842C-43CD-910A-747CC4C0F1D3}"/>
    <cellStyle name="Berekening 10 2 2 2 3 4" xfId="15660" xr:uid="{20635EC2-5FDD-4CE4-BB0F-188B2735F5F8}"/>
    <cellStyle name="Berekening 10 2 2 2 4" xfId="5429" xr:uid="{6F5FB7EF-334B-4BDA-AF8B-D28FC17DD6F7}"/>
    <cellStyle name="Berekening 10 2 2 2 4 2" xfId="26871" xr:uid="{B281D22C-D157-47DC-844C-BF7BF4F838A6}"/>
    <cellStyle name="Berekening 10 2 2 2 5" xfId="12497" xr:uid="{FA3A5C04-2551-4E8C-A6D3-04D3027169AC}"/>
    <cellStyle name="Berekening 10 2 2 2 6" xfId="38545" xr:uid="{DDE6DDC4-5BE6-496A-A9AA-2E9EA9AC13A5}"/>
    <cellStyle name="Berekening 10 2 2 3" xfId="2950" xr:uid="{1AA34C03-CEBD-490C-B7D2-9EDA58189A4C}"/>
    <cellStyle name="Berekening 10 2 2 3 2" xfId="4663" xr:uid="{B52CB2BD-60D8-41FC-AD9C-D03923AC5E1D}"/>
    <cellStyle name="Berekening 10 2 2 3 3" xfId="24005" xr:uid="{EBC23924-EC49-4F3E-B6CF-03D9414C8694}"/>
    <cellStyle name="Berekening 10 2 2 3 4" xfId="12968" xr:uid="{8E385967-2829-485A-B54F-66FE1DB02059}"/>
    <cellStyle name="Berekening 10 2 2 4" xfId="8121" xr:uid="{BDAFB900-9AA2-4F19-8465-CA0929836951}"/>
    <cellStyle name="Berekening 10 2 2 4 2" xfId="18739" xr:uid="{BE51CD7E-0573-4814-980A-A4B06D24F5F2}"/>
    <cellStyle name="Berekening 10 2 2 4 3" xfId="25227" xr:uid="{F697A9F6-C391-44EE-9AB2-08136B4DB02E}"/>
    <cellStyle name="Berekening 10 2 2 5" xfId="10343" xr:uid="{D8ACACAD-61CB-48AA-BDD5-A5D6C89FEF54}"/>
    <cellStyle name="Berekening 10 2 2 5 2" xfId="26148" xr:uid="{C38CB221-29F7-455C-8488-1CA1483D0F94}"/>
    <cellStyle name="Berekening 10 2 2 6" xfId="3950" xr:uid="{B27B419A-ED60-44E8-BFE9-79263E37F7A2}"/>
    <cellStyle name="Berekening 10 2 2 7" xfId="11670" xr:uid="{2DCEE49F-4931-4479-8BDB-A97291F077D1}"/>
    <cellStyle name="Berekening 10 2 2 8" xfId="11178" xr:uid="{E48132F5-DB88-480E-A876-763041995CC9}"/>
    <cellStyle name="Berekening 10 2 2 9" xfId="27871" xr:uid="{A9B55F03-48E7-4924-85CE-A7585D5C581B}"/>
    <cellStyle name="Berekening 10 2 2 9 2" xfId="37033" xr:uid="{1127D931-39AC-4BB8-9DE1-D113486AB135}"/>
    <cellStyle name="Berekening 10 2 3" xfId="1651" xr:uid="{EEC147FB-6D20-4EE2-B182-F0033CE3C1B1}"/>
    <cellStyle name="Berekening 10 2 3 10" xfId="37556" xr:uid="{0CFC974A-FB73-4628-90C3-390BE348CE0F}"/>
    <cellStyle name="Berekening 10 2 3 2" xfId="2246" xr:uid="{86A27D82-E863-41E2-8704-1ABC1E70F16F}"/>
    <cellStyle name="Berekening 10 2 3 2 2" xfId="5943" xr:uid="{14243F41-71AF-46B4-A12A-04666189F0CE}"/>
    <cellStyle name="Berekening 10 2 3 2 2 2" xfId="9401" xr:uid="{548F4C4A-6BE4-45B4-B2A5-8A2A67BF96BB}"/>
    <cellStyle name="Berekening 10 2 3 2 2 2 2" xfId="15879" xr:uid="{06D67F21-CBBF-4E6D-BE43-6500E521F187}"/>
    <cellStyle name="Berekening 10 2 3 2 2 3" xfId="24308" xr:uid="{6465F61E-FFB0-48A1-9B0E-0A3312C07A86}"/>
    <cellStyle name="Berekening 10 2 3 2 2 4" xfId="13740" xr:uid="{646EF8FD-3210-47BA-9980-496B793A0575}"/>
    <cellStyle name="Berekening 10 2 3 2 3" xfId="8654" xr:uid="{A37F10EA-9CAE-4381-9BF7-0F6A3CD5355D}"/>
    <cellStyle name="Berekening 10 2 3 2 3 2" xfId="19242" xr:uid="{7B2CEEB1-CFD9-4F7A-B312-721F372A1C4E}"/>
    <cellStyle name="Berekening 10 2 3 2 3 3" xfId="25710" xr:uid="{6D1FF419-0876-47C7-87A8-DCF5B50CBEC1}"/>
    <cellStyle name="Berekening 10 2 3 2 3 4" xfId="15548" xr:uid="{0CC5236A-B65C-4B54-83C0-42F6A15EC8D4}"/>
    <cellStyle name="Berekening 10 2 3 2 4" xfId="5196" xr:uid="{E74FAA35-39E2-4C2E-A114-80F2F17B5232}"/>
    <cellStyle name="Berekening 10 2 3 2 4 2" xfId="26700" xr:uid="{01919539-4D0B-4D17-B974-40CDAE1EC92F}"/>
    <cellStyle name="Berekening 10 2 3 2 5" xfId="12324" xr:uid="{3C5C2C87-006C-4DD1-92F1-6FE243191316}"/>
    <cellStyle name="Berekening 10 2 3 2 6" xfId="38312" xr:uid="{9D2E8410-94A5-4AC1-8E56-219EBB3679DD}"/>
    <cellStyle name="Berekening 10 2 3 3" xfId="2778" xr:uid="{501BCA7E-3178-433E-91A5-FD98E24ACCD7}"/>
    <cellStyle name="Berekening 10 2 3 3 2" xfId="4430" xr:uid="{5EB0935C-B73B-452F-8C5E-A6A329D1950D}"/>
    <cellStyle name="Berekening 10 2 3 3 3" xfId="24018" xr:uid="{5F92A08B-656C-431F-A159-407F95815C3E}"/>
    <cellStyle name="Berekening 10 2 3 3 4" xfId="12796" xr:uid="{8F52CCDE-713D-4AC4-937C-420D4B9719B5}"/>
    <cellStyle name="Berekening 10 2 3 4" xfId="7888" xr:uid="{EDB4294E-8F1D-408E-B6CF-39F271AB94B3}"/>
    <cellStyle name="Berekening 10 2 3 4 2" xfId="18554" xr:uid="{563A1631-EDDE-47CF-8EC3-F2146815ED35}"/>
    <cellStyle name="Berekening 10 2 3 4 3" xfId="25045" xr:uid="{10B20526-DD50-4EE3-810D-42486C4FF018}"/>
    <cellStyle name="Berekening 10 2 3 5" xfId="10622" xr:uid="{6C0091ED-5487-47B3-ABA9-25EC6A1F94A8}"/>
    <cellStyle name="Berekening 10 2 3 5 2" xfId="23233" xr:uid="{F89761EE-9372-4DEC-BF97-DDA36BDD54C7}"/>
    <cellStyle name="Berekening 10 2 3 6" xfId="3717" xr:uid="{30577BD7-66D5-4297-9460-849F52D2FCFD}"/>
    <cellStyle name="Berekening 10 2 3 7" xfId="11909" xr:uid="{8F172A06-358B-427A-8658-1D6807AFF97A}"/>
    <cellStyle name="Berekening 10 2 3 8" xfId="11005" xr:uid="{2321DD21-6BDD-43CC-BCD1-55DF3489375B}"/>
    <cellStyle name="Berekening 10 2 3 9" xfId="27638" xr:uid="{CD17294D-E79F-49CA-824E-B213D4B5CD96}"/>
    <cellStyle name="Berekening 10 2 3 9 2" xfId="36800" xr:uid="{2D4806FE-4E3B-428B-9A48-A4DCC5B73947}"/>
    <cellStyle name="Berekening 10 2 4" xfId="1866" xr:uid="{6A727164-26A8-4BBA-9233-0C9FE63566B4}"/>
    <cellStyle name="Berekening 10 2 4 2" xfId="5563" xr:uid="{D42198BF-C2D2-4250-B431-F8AA9B080CDE}"/>
    <cellStyle name="Berekening 10 2 4 2 2" xfId="9021" xr:uid="{8B80D0D7-59A4-4022-9E21-9086C94E37C1}"/>
    <cellStyle name="Berekening 10 2 4 2 2 2" xfId="24518" xr:uid="{5CABC1B2-9D73-4562-A16B-B54C970DA4C2}"/>
    <cellStyle name="Berekening 10 2 4 2 2 3" xfId="15729" xr:uid="{D450D390-14BA-480A-AE29-B531081504D7}"/>
    <cellStyle name="Berekening 10 2 4 2 3" xfId="19485" xr:uid="{B644B2CC-59EE-44F5-BE79-DC93C2868100}"/>
    <cellStyle name="Berekening 10 2 4 2 3 2" xfId="25950" xr:uid="{9E95FCF5-B940-45BC-B3C3-5BB5D9E90224}"/>
    <cellStyle name="Berekening 10 2 4 2 4" xfId="20367" xr:uid="{EB7D3135-A72A-443F-8073-2D9DB8BAD597}"/>
    <cellStyle name="Berekening 10 2 4 2 4 2" xfId="26910" xr:uid="{C41DBAC7-D45F-4FAE-8040-84E4B3D2FABB}"/>
    <cellStyle name="Berekening 10 2 4 2 5" xfId="13510" xr:uid="{B84157EE-AE8F-4D69-AD41-36A72802B4D7}"/>
    <cellStyle name="Berekening 10 2 4 3" xfId="8271" xr:uid="{FEB624C5-0426-482E-BF99-8331B3F31BD8}"/>
    <cellStyle name="Berekening 10 2 4 3 2" xfId="22877" xr:uid="{0EBA6EB3-7B89-4B2B-8117-5DBCAB3AC9FC}"/>
    <cellStyle name="Berekening 10 2 4 3 3" xfId="15303" xr:uid="{577D48A8-231B-41B2-BC17-BD317FC5E23A}"/>
    <cellStyle name="Berekening 10 2 4 4" xfId="4813" xr:uid="{7A8A99C2-85CD-416D-B81A-75748D361689}"/>
    <cellStyle name="Berekening 10 2 4 4 2" xfId="18797" xr:uid="{AAD0EF19-3F4E-4E70-9F79-1FC594FB8EE4}"/>
    <cellStyle name="Berekening 10 2 4 4 3" xfId="25285" xr:uid="{C41DAD65-F0C1-4A4F-87DE-7EABAAC8B716}"/>
    <cellStyle name="Berekening 10 2 4 4 4" xfId="13450" xr:uid="{54F64E58-EAFA-42FD-81C0-6D1E1D3DE568}"/>
    <cellStyle name="Berekening 10 2 4 5" xfId="19676" xr:uid="{9C10B559-E7FB-4E1A-BF07-C8BAA06FBAFE}"/>
    <cellStyle name="Berekening 10 2 4 5 2" xfId="26187" xr:uid="{5D292B8C-E61B-40D7-B7B9-DA632956F00C}"/>
    <cellStyle name="Berekening 10 2 4 6" xfId="12094" xr:uid="{A3BC3FFB-A1B0-423A-AF51-912FA45C5599}"/>
    <cellStyle name="Berekening 10 2 4 7" xfId="37929" xr:uid="{556198E3-2437-4AFF-BEA0-46E1F9C19B9E}"/>
    <cellStyle name="Berekening 10 2 5" xfId="3094" xr:uid="{93BE7E6B-503D-4DEA-BF97-16D23E0E354F}"/>
    <cellStyle name="Berekening 10 2 5 2" xfId="4075" xr:uid="{C9CF0454-F466-4E4C-AF1A-816C741BF04C}"/>
    <cellStyle name="Berekening 10 2 5 2 2" xfId="22610" xr:uid="{8BEE3723-AD05-45A4-9751-D1F53AD21A67}"/>
    <cellStyle name="Berekening 10 2 5 3" xfId="18897" xr:uid="{D6E9DDAF-3229-411F-B584-A14E3882620A}"/>
    <cellStyle name="Berekening 10 2 5 3 2" xfId="25379" xr:uid="{88B7CB8F-16EF-4C5E-9126-F216084567C8}"/>
    <cellStyle name="Berekening 10 2 5 4" xfId="19843" xr:uid="{571BDD3C-4BE1-46F4-9C0C-FC19648A41EB}"/>
    <cellStyle name="Berekening 10 2 5 4 2" xfId="26338" xr:uid="{481E9919-6EFD-4F1E-B30C-F2FF5E583D7C}"/>
    <cellStyle name="Berekening 10 2 5 5" xfId="13112" xr:uid="{11AEB829-2490-4461-B07A-AA035C630CFF}"/>
    <cellStyle name="Berekening 10 2 6" xfId="7505" xr:uid="{148198E9-16B0-461D-9D3D-5F3A77CE9D95}"/>
    <cellStyle name="Berekening 10 2 6 2" xfId="23618" xr:uid="{5368E590-1D12-4135-8224-2794EA1A6D2D}"/>
    <cellStyle name="Berekening 10 2 6 3" xfId="15115" xr:uid="{77E11808-9A29-4236-BBD8-4FD84F2F8CB4}"/>
    <cellStyle name="Berekening 10 2 7" xfId="3334" xr:uid="{5FEA74C8-98C0-4D76-8971-9B39534EEC90}"/>
    <cellStyle name="Berekening 10 2 7 2" xfId="18204" xr:uid="{44970739-E574-4D69-B521-571639EEE02F}"/>
    <cellStyle name="Berekening 10 2 7 3" xfId="24709" xr:uid="{C7E15220-5A7C-40FB-8201-6738CCB2A34F}"/>
    <cellStyle name="Berekening 10 2 8" xfId="11318" xr:uid="{6CF07F29-DEF0-4574-9EB4-76F5AA866544}"/>
    <cellStyle name="Berekening 10 2 8 2" xfId="25425" xr:uid="{F72F8D5D-64B2-499D-A01F-733DC24CAAF1}"/>
    <cellStyle name="Berekening 10 2 9" xfId="10772" xr:uid="{7784539E-35F3-42A5-B6F5-7D829715DD88}"/>
    <cellStyle name="Berekening 10 3" xfId="957" xr:uid="{00000000-0005-0000-0000-0000A6010000}"/>
    <cellStyle name="Berekening 10 3 10" xfId="27270" xr:uid="{6B2C3921-BBA0-4E57-A6BB-2E8A6D4F8BE4}"/>
    <cellStyle name="Berekening 10 3 10 2" xfId="36432" xr:uid="{E7301C9F-996C-440A-8196-478E2F45BB0C}"/>
    <cellStyle name="Berekening 10 3 11" xfId="37174" xr:uid="{80ACCCEE-E327-4330-8C84-5DD89C4D144A}"/>
    <cellStyle name="Berekening 10 3 2" xfId="1320" xr:uid="{4B74932F-2B15-45D7-9E08-5F13EC70C943}"/>
    <cellStyle name="Berekening 10 3 2 10" xfId="37825" xr:uid="{97754A0D-24F6-4F83-B6EE-73BF577D05A3}"/>
    <cellStyle name="Berekening 10 3 2 2" xfId="2515" xr:uid="{0F9F3D9F-FDDA-4C52-8693-CE8C349B4021}"/>
    <cellStyle name="Berekening 10 3 2 2 2" xfId="6211" xr:uid="{2FBC5F06-0950-4E4E-9A5B-00C7D0344F50}"/>
    <cellStyle name="Berekening 10 3 2 2 2 2" xfId="9669" xr:uid="{88B06AED-DA6C-42CE-8260-93E487ACF56C}"/>
    <cellStyle name="Berekening 10 3 2 2 2 2 2" xfId="16013" xr:uid="{B666165B-2164-4544-8CA7-8B86EA7B3E5E}"/>
    <cellStyle name="Berekening 10 3 2 2 2 3" xfId="24502" xr:uid="{EEA1106C-1A1B-49EA-BDAE-0CCBFDA08E8D}"/>
    <cellStyle name="Berekening 10 3 2 2 2 4" xfId="13948" xr:uid="{EC5C296B-177B-4A38-BD99-E2C9B53C37AD}"/>
    <cellStyle name="Berekening 10 3 2 2 3" xfId="8923" xr:uid="{A6C40B6C-899D-4F3D-B7B0-4C8A15194F06}"/>
    <cellStyle name="Berekening 10 3 2 2 3 2" xfId="19463" xr:uid="{2CF7935A-13F4-4005-BC45-C8688C353F16}"/>
    <cellStyle name="Berekening 10 3 2 2 3 3" xfId="25928" xr:uid="{D6642A69-0EEF-4263-84BF-59F86FF3E6CE}"/>
    <cellStyle name="Berekening 10 3 2 2 3 4" xfId="15683" xr:uid="{FB0E3552-B3A5-4F23-B551-C618D14BD217}"/>
    <cellStyle name="Berekening 10 3 2 2 4" xfId="5465" xr:uid="{64C9702C-B897-45E0-B3EC-E66EBF3E5CE2}"/>
    <cellStyle name="Berekening 10 3 2 2 4 2" xfId="26894" xr:uid="{62B9FAA4-D83C-4B49-B323-046507769073}"/>
    <cellStyle name="Berekening 10 3 2 2 5" xfId="12533" xr:uid="{CE3D8D5B-0A26-44F1-8539-085F9F086FCA}"/>
    <cellStyle name="Berekening 10 3 2 2 6" xfId="38581" xr:uid="{D8C83E91-5FC6-456D-BB83-629484233639}"/>
    <cellStyle name="Berekening 10 3 2 3" xfId="2986" xr:uid="{4B05526A-BDF6-4B4E-816F-7CD50E20A776}"/>
    <cellStyle name="Berekening 10 3 2 3 2" xfId="4699" xr:uid="{39084370-D3A1-46F7-8142-72F06860ADE9}"/>
    <cellStyle name="Berekening 10 3 2 3 3" xfId="23370" xr:uid="{4A71F1AF-45DB-446E-96C5-63A74DDB120F}"/>
    <cellStyle name="Berekening 10 3 2 3 4" xfId="13004" xr:uid="{358ECF91-68A9-4C4F-8EEA-21DC8F8318E5}"/>
    <cellStyle name="Berekening 10 3 2 4" xfId="8157" xr:uid="{F11A832B-1E5D-4C22-81CB-CA8E916C4C51}"/>
    <cellStyle name="Berekening 10 3 2 4 2" xfId="18775" xr:uid="{29215E0E-C639-44D5-B7D6-FB4F6AF140D3}"/>
    <cellStyle name="Berekening 10 3 2 4 3" xfId="25263" xr:uid="{4D9C406F-FF42-4265-933C-8D3438894873}"/>
    <cellStyle name="Berekening 10 3 2 5" xfId="10344" xr:uid="{0633C1E4-015B-4D8B-88E4-D720D45FEB48}"/>
    <cellStyle name="Berekening 10 3 2 5 2" xfId="26171" xr:uid="{DE5323C8-1AA6-4288-A495-6FCEB87AB0F0}"/>
    <cellStyle name="Berekening 10 3 2 6" xfId="3986" xr:uid="{4FDDD11E-3B26-4F29-A947-6E299C23DEF8}"/>
    <cellStyle name="Berekening 10 3 2 7" xfId="11671" xr:uid="{F2E16C24-A838-4B9C-AE3B-144E73CECC46}"/>
    <cellStyle name="Berekening 10 3 2 8" xfId="11214" xr:uid="{87C5E760-E60B-450D-9576-D439E8CBAC9F}"/>
    <cellStyle name="Berekening 10 3 2 9" xfId="27907" xr:uid="{A7B272A9-D7B6-4DE7-BDDA-65307A1824BF}"/>
    <cellStyle name="Berekening 10 3 2 9 2" xfId="37069" xr:uid="{F65621EB-BDC2-4DE0-B1A3-4A3C10801A1C}"/>
    <cellStyle name="Berekening 10 3 3" xfId="1652" xr:uid="{DD5ED771-3A1F-4D61-8284-6B85FA5383D6}"/>
    <cellStyle name="Berekening 10 3 3 10" xfId="37557" xr:uid="{9DEF8AD2-414A-4D60-B69A-50BF9FE2E118}"/>
    <cellStyle name="Berekening 10 3 3 2" xfId="2247" xr:uid="{DC217674-1D47-46ED-9BE2-C4BFD531DB1F}"/>
    <cellStyle name="Berekening 10 3 3 2 2" xfId="5944" xr:uid="{87DD9EF0-2501-422B-B07E-D7792C1EC37C}"/>
    <cellStyle name="Berekening 10 3 3 2 2 2" xfId="9402" xr:uid="{33DEEA21-EFC2-416E-AA9A-88DDECA14DB2}"/>
    <cellStyle name="Berekening 10 3 3 2 2 2 2" xfId="15880" xr:uid="{A20418BC-7949-4D00-9FA5-81DCF032C948}"/>
    <cellStyle name="Berekening 10 3 3 2 2 3" xfId="24309" xr:uid="{8648157C-380E-438E-8118-5E84786CEAE6}"/>
    <cellStyle name="Berekening 10 3 3 2 2 4" xfId="13741" xr:uid="{584A981D-977B-4592-BD0A-A780D1B767C0}"/>
    <cellStyle name="Berekening 10 3 3 2 3" xfId="8655" xr:uid="{24E99A10-2E07-46F4-B7E3-EC2FA13193C5}"/>
    <cellStyle name="Berekening 10 3 3 2 3 2" xfId="19243" xr:uid="{DB4463D6-1980-4025-9835-DB62AF987054}"/>
    <cellStyle name="Berekening 10 3 3 2 3 3" xfId="25711" xr:uid="{9706C845-AE60-497C-92AA-5306C31EB777}"/>
    <cellStyle name="Berekening 10 3 3 2 3 4" xfId="15549" xr:uid="{B350ED63-D2E2-4E28-96D6-17330FED32F6}"/>
    <cellStyle name="Berekening 10 3 3 2 4" xfId="5197" xr:uid="{48227C8A-A764-4BE0-AF0A-EF317D6C3908}"/>
    <cellStyle name="Berekening 10 3 3 2 4 2" xfId="26701" xr:uid="{1EF2ACC1-390C-4667-B6D0-9BDCD375CDD1}"/>
    <cellStyle name="Berekening 10 3 3 2 5" xfId="12325" xr:uid="{CE35DAA2-6429-48A3-A318-19AF47759E26}"/>
    <cellStyle name="Berekening 10 3 3 2 6" xfId="38313" xr:uid="{E80FA38F-538E-4D76-89CC-B5EF3EFC823E}"/>
    <cellStyle name="Berekening 10 3 3 3" xfId="2779" xr:uid="{8191A2F8-575B-45C0-B963-4C0B40CADB34}"/>
    <cellStyle name="Berekening 10 3 3 3 2" xfId="4431" xr:uid="{D137EFA2-054F-4788-A32B-804CB99C8219}"/>
    <cellStyle name="Berekening 10 3 3 3 3" xfId="23213" xr:uid="{0B0166AF-95EB-4D6E-8415-9B41F587B5D1}"/>
    <cellStyle name="Berekening 10 3 3 3 4" xfId="12797" xr:uid="{9F844C2F-C4AE-431A-94AD-CE5AFD57E680}"/>
    <cellStyle name="Berekening 10 3 3 4" xfId="7889" xr:uid="{5B541B48-F91E-4CA4-9F01-CFFFF48A69BF}"/>
    <cellStyle name="Berekening 10 3 3 4 2" xfId="18555" xr:uid="{0104BBBB-8F2A-4025-83EC-DFEC0C458E70}"/>
    <cellStyle name="Berekening 10 3 3 4 3" xfId="25046" xr:uid="{60191897-0BA3-4461-9D64-A36D0D190AD3}"/>
    <cellStyle name="Berekening 10 3 3 5" xfId="10623" xr:uid="{5D868B9D-0CCC-4F46-B26A-B47CD6DFE624}"/>
    <cellStyle name="Berekening 10 3 3 5 2" xfId="24000" xr:uid="{852CF3E3-CCF9-4427-8C7E-532FDCBF109A}"/>
    <cellStyle name="Berekening 10 3 3 6" xfId="3718" xr:uid="{4A81C9E9-95BB-4551-B773-C83DFB32C623}"/>
    <cellStyle name="Berekening 10 3 3 7" xfId="11910" xr:uid="{6FC19385-FD39-472A-AC9A-57D4BAE51FC1}"/>
    <cellStyle name="Berekening 10 3 3 8" xfId="11006" xr:uid="{185F0696-76BC-4FEB-82DF-30CBE7DAC7B2}"/>
    <cellStyle name="Berekening 10 3 3 9" xfId="27639" xr:uid="{279B88CF-D9BC-43B3-88CC-A233DA913AC9}"/>
    <cellStyle name="Berekening 10 3 3 9 2" xfId="36801" xr:uid="{BBB61895-0F7E-4352-AB84-51C9FFA4798F}"/>
    <cellStyle name="Berekening 10 3 4" xfId="1867" xr:uid="{A3993AF8-A621-4D22-9FC5-E5D5FE144C3E}"/>
    <cellStyle name="Berekening 10 3 4 2" xfId="5564" xr:uid="{C84CD593-EBD6-49D2-B9A3-B09C74F6994A}"/>
    <cellStyle name="Berekening 10 3 4 2 2" xfId="9022" xr:uid="{EC65E069-DBEA-4FA4-A512-E16AF0008A86}"/>
    <cellStyle name="Berekening 10 3 4 2 2 2" xfId="24519" xr:uid="{FF4C48DF-003C-4A45-9F71-2BDD9D2DA1AA}"/>
    <cellStyle name="Berekening 10 3 4 2 2 3" xfId="15730" xr:uid="{30231519-A344-48C1-9728-9456B534014E}"/>
    <cellStyle name="Berekening 10 3 4 2 3" xfId="19486" xr:uid="{0F111A76-82CA-4D54-8039-DCB9CF7AE84E}"/>
    <cellStyle name="Berekening 10 3 4 2 3 2" xfId="25951" xr:uid="{E9C31579-6C93-4DEB-87EB-0652BCA5868E}"/>
    <cellStyle name="Berekening 10 3 4 2 4" xfId="20368" xr:uid="{C122BC1B-68FA-4281-A3F7-95771C3F0E62}"/>
    <cellStyle name="Berekening 10 3 4 2 4 2" xfId="26911" xr:uid="{52F1BB05-CFCE-42D2-9DBE-DFE47AADD1EF}"/>
    <cellStyle name="Berekening 10 3 4 2 5" xfId="13511" xr:uid="{94C0B5EA-0B2E-422B-A9BF-DE0F928D8A82}"/>
    <cellStyle name="Berekening 10 3 4 3" xfId="8272" xr:uid="{8C8BE7E3-95FB-48F3-BABF-F3BFA06C6652}"/>
    <cellStyle name="Berekening 10 3 4 3 2" xfId="23595" xr:uid="{3BA192B0-AB47-4167-98AC-B40E5222483E}"/>
    <cellStyle name="Berekening 10 3 4 3 3" xfId="15304" xr:uid="{147CE4AE-0CCA-47B1-88DC-927EFE8CF860}"/>
    <cellStyle name="Berekening 10 3 4 4" xfId="4814" xr:uid="{19A19753-34EE-4F90-A2C3-38F7005DC931}"/>
    <cellStyle name="Berekening 10 3 4 4 2" xfId="18798" xr:uid="{BEBEE471-EC17-48D9-8260-CF4F49A46DEB}"/>
    <cellStyle name="Berekening 10 3 4 4 3" xfId="25286" xr:uid="{028FF3D1-8866-41E1-8520-639728988616}"/>
    <cellStyle name="Berekening 10 3 4 4 4" xfId="13451" xr:uid="{D440C212-CF61-4610-AB24-B8B0FFCBD90F}"/>
    <cellStyle name="Berekening 10 3 4 5" xfId="19677" xr:uid="{1D5F9A68-93C2-47A9-A611-B4C954071B83}"/>
    <cellStyle name="Berekening 10 3 4 5 2" xfId="26188" xr:uid="{71E5C97B-FD7C-4205-8F83-2385369B1806}"/>
    <cellStyle name="Berekening 10 3 4 6" xfId="12095" xr:uid="{0ADDF2F4-5D89-4162-A3C8-1F704159AC57}"/>
    <cellStyle name="Berekening 10 3 4 7" xfId="37930" xr:uid="{7BC8A54B-167A-4A47-BE49-1511546E71FE}"/>
    <cellStyle name="Berekening 10 3 5" xfId="3095" xr:uid="{1FAEBE86-86E3-482B-8D4D-7B650915FC2E}"/>
    <cellStyle name="Berekening 10 3 5 2" xfId="4076" xr:uid="{A09D8891-871A-4DE5-8548-17DD1EE48127}"/>
    <cellStyle name="Berekening 10 3 5 2 2" xfId="21546" xr:uid="{1D5AD78D-C23A-4034-8330-6CB40BD9DB4D}"/>
    <cellStyle name="Berekening 10 3 5 3" xfId="19005" xr:uid="{952A174E-2050-4386-A3CB-2470957D45FF}"/>
    <cellStyle name="Berekening 10 3 5 3 2" xfId="25485" xr:uid="{D421EDF4-F307-4826-9432-D13EC38693D3}"/>
    <cellStyle name="Berekening 10 3 5 4" xfId="19995" xr:uid="{24510276-34B5-4CE8-8EFF-F4C9682D0850}"/>
    <cellStyle name="Berekening 10 3 5 4 2" xfId="26458" xr:uid="{84E82A7C-9EAE-408B-97AA-FCFC4563548C}"/>
    <cellStyle name="Berekening 10 3 5 5" xfId="13113" xr:uid="{FA6CE2D0-8BB5-4ACD-8C65-CA423863B742}"/>
    <cellStyle name="Berekening 10 3 6" xfId="7506" xr:uid="{7332E736-EAB0-426E-A802-C07E1CC5DFD3}"/>
    <cellStyle name="Berekening 10 3 6 2" xfId="23149" xr:uid="{E4ADB19B-411A-4F0E-BEE2-F4923ABA8410}"/>
    <cellStyle name="Berekening 10 3 6 3" xfId="15116" xr:uid="{5A9E1B41-153C-4090-B827-CF391E41842F}"/>
    <cellStyle name="Berekening 10 3 7" xfId="3335" xr:uid="{8F0DE19B-EFFE-421F-904B-713FD337D4F0}"/>
    <cellStyle name="Berekening 10 3 7 2" xfId="18319" xr:uid="{29A5D18B-6699-4577-90F4-F4BC10C18B22}"/>
    <cellStyle name="Berekening 10 3 7 3" xfId="24821" xr:uid="{8AA65767-489E-4E2E-9E1C-B80AA62FD70D}"/>
    <cellStyle name="Berekening 10 3 8" xfId="11319" xr:uid="{66967EE6-6CD6-4B2C-81C9-B9EC62976929}"/>
    <cellStyle name="Berekening 10 3 8 2" xfId="23462" xr:uid="{203C596C-3CB3-467C-B567-01DC91FAA016}"/>
    <cellStyle name="Berekening 10 3 9" xfId="10773" xr:uid="{9C4E03C3-0D1E-4ED4-8501-D9672A622D31}"/>
    <cellStyle name="Berekening 10 4" xfId="1193" xr:uid="{490C5CAB-9BE2-4A86-9C6F-5A8CC395F0F2}"/>
    <cellStyle name="Berekening 10 4 10" xfId="27470" xr:uid="{1838E063-DC11-4B1A-9979-CDA6E3262737}"/>
    <cellStyle name="Berekening 10 4 10 2" xfId="36632" xr:uid="{C7E88A57-786F-40A2-8362-F160C706DB82}"/>
    <cellStyle name="Berekening 10 4 11" xfId="37388" xr:uid="{4731E258-57F4-42A0-A188-ECF921D91212}"/>
    <cellStyle name="Berekening 10 4 2" xfId="1778" xr:uid="{B52F9B84-AE26-46D4-B57E-13ED40C78E03}"/>
    <cellStyle name="Berekening 10 4 2 10" xfId="37801" xr:uid="{673117F7-8130-4CF4-8E21-3C7641140267}"/>
    <cellStyle name="Berekening 10 4 2 2" xfId="2491" xr:uid="{B3D0752A-0E98-433E-878E-235B0C393D05}"/>
    <cellStyle name="Berekening 10 4 2 2 2" xfId="6187" xr:uid="{9DB5CA34-A482-47ED-8B8E-C48B99CC2CBF}"/>
    <cellStyle name="Berekening 10 4 2 2 2 2" xfId="9645" xr:uid="{25A7D1F1-2CAD-4E62-B123-5FC862C188E3}"/>
    <cellStyle name="Berekening 10 4 2 2 2 2 2" xfId="15999" xr:uid="{4C0292C7-8C95-4F16-A3EB-EA7DCF20E3EF}"/>
    <cellStyle name="Berekening 10 4 2 2 2 3" xfId="24488" xr:uid="{F61D635C-EA9A-4CC9-8657-211944177D30}"/>
    <cellStyle name="Berekening 10 4 2 2 2 4" xfId="13924" xr:uid="{2CC51038-9659-43A4-BA63-73A375E06589}"/>
    <cellStyle name="Berekening 10 4 2 2 3" xfId="8899" xr:uid="{A1712BDC-D11F-4844-A990-307F987F03CE}"/>
    <cellStyle name="Berekening 10 4 2 2 3 2" xfId="19439" xr:uid="{D0148555-E902-44F0-9DFF-B11C38ECF332}"/>
    <cellStyle name="Berekening 10 4 2 2 3 3" xfId="25904" xr:uid="{4E23C306-5ADE-4087-97F6-DEFA8BBC3894}"/>
    <cellStyle name="Berekening 10 4 2 2 3 4" xfId="15669" xr:uid="{0B88CF00-7122-4E4B-8851-8EE09FD251BD}"/>
    <cellStyle name="Berekening 10 4 2 2 4" xfId="5441" xr:uid="{91025D84-42E6-4E35-B7A8-A5B9B68B5ADE}"/>
    <cellStyle name="Berekening 10 4 2 2 4 2" xfId="26880" xr:uid="{D6E589D7-B079-4377-AF9A-EB5B9A75329C}"/>
    <cellStyle name="Berekening 10 4 2 2 5" xfId="12509" xr:uid="{41ED9853-C964-4672-9AAE-C777B944C0F6}"/>
    <cellStyle name="Berekening 10 4 2 2 6" xfId="38557" xr:uid="{BA11828F-E2D9-4294-A6F1-2FA19F1AA29E}"/>
    <cellStyle name="Berekening 10 4 2 3" xfId="2962" xr:uid="{25FD7DF6-9E31-46B1-999B-573DF0FA70C6}"/>
    <cellStyle name="Berekening 10 4 2 3 2" xfId="4675" xr:uid="{9706BD79-5319-45BE-8BA3-4C05B5207F46}"/>
    <cellStyle name="Berekening 10 4 2 3 3" xfId="23977" xr:uid="{90E35BF0-3C69-4FC0-B65B-A94E603144B7}"/>
    <cellStyle name="Berekening 10 4 2 3 4" xfId="12980" xr:uid="{ED92BDEA-34DA-4E9F-A5A9-B95DAF7FE5CB}"/>
    <cellStyle name="Berekening 10 4 2 4" xfId="8133" xr:uid="{4BDAECFE-C508-4824-9FCA-65D11CDD978B}"/>
    <cellStyle name="Berekening 10 4 2 4 2" xfId="18751" xr:uid="{45BADBFB-775B-4050-81E0-06FF0B911A76}"/>
    <cellStyle name="Berekening 10 4 2 4 3" xfId="25239" xr:uid="{2657397B-5AAF-4D22-9B0E-A0FCA8A17E5C}"/>
    <cellStyle name="Berekening 10 4 2 5" xfId="10749" xr:uid="{BB9DD631-6A2C-4F7B-8DE1-05493675558A}"/>
    <cellStyle name="Berekening 10 4 2 5 2" xfId="26157" xr:uid="{551CC5B7-1AF4-4F10-9FF7-95B058DDD9E3}"/>
    <cellStyle name="Berekening 10 4 2 6" xfId="3962" xr:uid="{B3925156-60E7-4542-A2AA-9358B2F834D7}"/>
    <cellStyle name="Berekening 10 4 2 7" xfId="12036" xr:uid="{DF8DB471-349C-4871-8A44-37B2969F05FF}"/>
    <cellStyle name="Berekening 10 4 2 8" xfId="11190" xr:uid="{02AA1BCE-B214-491B-8F8B-477EA6AFC6D8}"/>
    <cellStyle name="Berekening 10 4 2 9" xfId="27883" xr:uid="{EAAE6B35-5B72-4A20-800F-54D84AF08FA4}"/>
    <cellStyle name="Berekening 10 4 2 9 2" xfId="37045" xr:uid="{705A3013-158F-42D8-87F2-BA0C4882FF0F}"/>
    <cellStyle name="Berekening 10 4 3" xfId="2078" xr:uid="{5ACC8D9A-2046-465E-B672-814FBD9506FC}"/>
    <cellStyle name="Berekening 10 4 3 2" xfId="5775" xr:uid="{710776BE-57F8-425C-BBA0-39DDE042EE79}"/>
    <cellStyle name="Berekening 10 4 3 2 2" xfId="9233" xr:uid="{6F272130-12F3-47AA-834B-D3F531D70AA6}"/>
    <cellStyle name="Berekening 10 4 3 2 2 2" xfId="15849" xr:uid="{F806B0C3-3210-473E-91E0-3AD658704F14}"/>
    <cellStyle name="Berekening 10 4 3 2 3" xfId="24188" xr:uid="{FD759200-7D1C-4CB9-B2BA-2CEF54D501EE}"/>
    <cellStyle name="Berekening 10 4 3 2 4" xfId="13662" xr:uid="{E6F1DCC2-B52B-4161-A917-29E2E897C7CF}"/>
    <cellStyle name="Berekening 10 4 3 3" xfId="8486" xr:uid="{23441E03-FCCE-459A-92E0-76802ACDC012}"/>
    <cellStyle name="Berekening 10 4 3 3 2" xfId="19136" xr:uid="{26558AF8-6900-4DEA-9E6A-E856A44F910B}"/>
    <cellStyle name="Berekening 10 4 3 3 3" xfId="25612" xr:uid="{D52EFC44-FAAE-418B-BEEB-EFCF9673696F}"/>
    <cellStyle name="Berekening 10 4 3 3 4" xfId="15518" xr:uid="{B7531175-671B-4646-A0E9-B88FDEA0E5AF}"/>
    <cellStyle name="Berekening 10 4 3 4" xfId="5028" xr:uid="{BAECEA32-10FA-4AF7-A237-6D6485EE392D}"/>
    <cellStyle name="Berekening 10 4 3 4 2" xfId="26580" xr:uid="{119BA197-3864-4617-9DE8-1B99B917C076}"/>
    <cellStyle name="Berekening 10 4 3 5" xfId="12246" xr:uid="{CBF9B992-6837-47BE-A363-478689BF4740}"/>
    <cellStyle name="Berekening 10 4 3 6" xfId="38144" xr:uid="{C70517A9-AF09-4A76-A7FC-9B825AFAA258}"/>
    <cellStyle name="Berekening 10 4 4" xfId="2700" xr:uid="{4BE4C50A-3C21-4FAB-AB2F-6083D7DE69B3}"/>
    <cellStyle name="Berekening 10 4 4 2" xfId="4262" xr:uid="{19E5DCD2-456A-4F0B-B6FF-EEAA4BA5D64F}"/>
    <cellStyle name="Berekening 10 4 4 3" xfId="21242" xr:uid="{F0F67FC8-472C-4802-88C9-77F66534BA85}"/>
    <cellStyle name="Berekening 10 4 4 4" xfId="12718" xr:uid="{5160C598-1889-4F42-B483-C6B05CCEDF11}"/>
    <cellStyle name="Berekening 10 4 5" xfId="7720" xr:uid="{392E37B1-058D-4362-BE0A-E8EBCEB94935}"/>
    <cellStyle name="Berekening 10 4 5 2" xfId="18449" xr:uid="{91A0E221-CAB1-45CF-8E87-CFE77243D3C6}"/>
    <cellStyle name="Berekening 10 4 5 3" xfId="24948" xr:uid="{F0CE79DA-5A4A-48CC-B5D1-406585C131C5}"/>
    <cellStyle name="Berekening 10 4 6" xfId="10307" xr:uid="{9C972276-3C08-4B63-A671-529063BEF330}"/>
    <cellStyle name="Berekening 10 4 6 2" xfId="21142" xr:uid="{B1FAA18C-8143-4C7F-9C50-BE319665A474}"/>
    <cellStyle name="Berekening 10 4 7" xfId="3549" xr:uid="{C89DC061-0C7B-4BE0-B21C-54EBD6A8047E}"/>
    <cellStyle name="Berekening 10 4 8" xfId="11549" xr:uid="{5E456096-79AC-411B-A3ED-CFC8850F749D}"/>
    <cellStyle name="Berekening 10 4 9" xfId="10927" xr:uid="{C8E6D44B-1984-411B-A6E4-1A279D9BC62A}"/>
    <cellStyle name="Berekening 10 5" xfId="1530" xr:uid="{8FB91782-78C4-412C-A206-B1F423DC3F5D}"/>
    <cellStyle name="Berekening 10 5 10" xfId="37358" xr:uid="{73B7C936-49E5-429B-AD56-2F298B449762}"/>
    <cellStyle name="Berekening 10 5 2" xfId="2048" xr:uid="{1B5605C7-C5AC-4A28-A8B9-B89D04BA5B21}"/>
    <cellStyle name="Berekening 10 5 2 2" xfId="5745" xr:uid="{AB0C8EA1-AC7B-4643-9001-7C5B306ACE83}"/>
    <cellStyle name="Berekening 10 5 2 2 2" xfId="9203" xr:uid="{C43135DF-E17C-42CA-BFC9-BA76FED24952}"/>
    <cellStyle name="Berekening 10 5 2 2 2 2" xfId="15819" xr:uid="{49ECE35A-ACE9-4C86-B2A3-E5703A0A3877}"/>
    <cellStyle name="Berekening 10 5 2 2 3" xfId="24158" xr:uid="{A5989D75-3BA5-432C-9AD7-485E3E4AAC65}"/>
    <cellStyle name="Berekening 10 5 2 2 4" xfId="13632" xr:uid="{2A8A89E9-0FAB-44F8-871C-D4381F338CE1}"/>
    <cellStyle name="Berekening 10 5 2 3" xfId="8456" xr:uid="{9183D944-1113-4AC9-A202-E9989B10856D}"/>
    <cellStyle name="Berekening 10 5 2 3 2" xfId="19106" xr:uid="{21B951C7-5E8D-4E0E-9BCB-9FBEC38CFA81}"/>
    <cellStyle name="Berekening 10 5 2 3 3" xfId="25582" xr:uid="{7B6A6290-6029-4A4E-8D0B-4DEA33A960B3}"/>
    <cellStyle name="Berekening 10 5 2 3 4" xfId="15488" xr:uid="{AE0A22F5-D2D4-4B27-AD69-948A360987F0}"/>
    <cellStyle name="Berekening 10 5 2 4" xfId="4998" xr:uid="{CF8F7B7F-4B19-477A-9212-F6E40BFA9A4B}"/>
    <cellStyle name="Berekening 10 5 2 4 2" xfId="26550" xr:uid="{86D5BE29-A5F1-4968-8039-16D8D755B453}"/>
    <cellStyle name="Berekening 10 5 2 5" xfId="12216" xr:uid="{6D387FDA-22AA-4060-96F7-90FD6169758A}"/>
    <cellStyle name="Berekening 10 5 2 6" xfId="38114" xr:uid="{0E2B9FF3-88D2-4FE7-A8A3-5BB1E8BDB253}"/>
    <cellStyle name="Berekening 10 5 3" xfId="2670" xr:uid="{0C7BC5CA-0AFC-4A61-9C5E-B54F3D7CB5BC}"/>
    <cellStyle name="Berekening 10 5 3 2" xfId="4232" xr:uid="{8BABEEBB-89B2-45D7-AC31-9E252F8EA34B}"/>
    <cellStyle name="Berekening 10 5 3 3" xfId="23081" xr:uid="{E5F9C8EF-2ECE-4444-A414-B5219BC1AEB9}"/>
    <cellStyle name="Berekening 10 5 3 4" xfId="12688" xr:uid="{7DA16AE4-5C0C-417D-A6FA-179937606B8A}"/>
    <cellStyle name="Berekening 10 5 4" xfId="7690" xr:uid="{6A017198-C95A-46F2-BAC8-969ACAAD59F4}"/>
    <cellStyle name="Berekening 10 5 4 2" xfId="18419" xr:uid="{91B64C23-D41A-4D04-B817-C5319CCA192D}"/>
    <cellStyle name="Berekening 10 5 4 3" xfId="24918" xr:uid="{EF2D30BF-FD25-42F4-A469-13A6F60D289C}"/>
    <cellStyle name="Berekening 10 5 5" xfId="10500" xr:uid="{F35CBDBC-84FB-4E8B-8A37-878B1DF57663}"/>
    <cellStyle name="Berekening 10 5 5 2" xfId="22889" xr:uid="{66766745-4F78-4CCC-9D30-278F8C157918}"/>
    <cellStyle name="Berekening 10 5 6" xfId="3519" xr:uid="{3CDE9B9F-90FE-4A2D-BFEF-0EC95D6FD5CA}"/>
    <cellStyle name="Berekening 10 5 7" xfId="11787" xr:uid="{298E2ED4-EA8C-4B10-9C5E-1F524B6B74B2}"/>
    <cellStyle name="Berekening 10 5 8" xfId="10897" xr:uid="{5B31EF90-26D9-4CA8-8534-A345EB0B3862}"/>
    <cellStyle name="Berekening 10 5 9" xfId="27440" xr:uid="{A6D88293-F5E0-4149-BD5C-CF6F3E59AD55}"/>
    <cellStyle name="Berekening 10 5 9 2" xfId="36602" xr:uid="{DFBA606F-78AD-4640-8BB9-FD01C52D783D}"/>
    <cellStyle name="Berekening 10 6" xfId="1529" xr:uid="{7EDA7694-DACE-4D62-9471-02FC60E7643E}"/>
    <cellStyle name="Berekening 10 6 10" xfId="37357" xr:uid="{23D5B4A3-AE1D-49B8-880B-298B9962C802}"/>
    <cellStyle name="Berekening 10 6 2" xfId="2047" xr:uid="{650C0A9B-0599-42E5-A30C-6F576EF68C66}"/>
    <cellStyle name="Berekening 10 6 2 2" xfId="5744" xr:uid="{21AB1A3A-4214-454C-937B-B0778CEA9256}"/>
    <cellStyle name="Berekening 10 6 2 2 2" xfId="9202" xr:uid="{5B5D6BE8-7563-4BD2-A0C9-6C3722AFF5DD}"/>
    <cellStyle name="Berekening 10 6 2 2 2 2" xfId="15818" xr:uid="{070ECB68-18DA-4E3C-9957-6AB0FC4509B5}"/>
    <cellStyle name="Berekening 10 6 2 2 3" xfId="24157" xr:uid="{9538EBBE-92F5-4BC4-AF1D-4A54CFCDA028}"/>
    <cellStyle name="Berekening 10 6 2 2 4" xfId="13631" xr:uid="{11C1B022-51B5-4A43-A6D0-D368895512CE}"/>
    <cellStyle name="Berekening 10 6 2 3" xfId="8455" xr:uid="{CDEE41C7-A5FC-4A36-93C7-69A8C17FEE9E}"/>
    <cellStyle name="Berekening 10 6 2 3 2" xfId="19105" xr:uid="{A59D1B7E-4DAE-4B1E-A050-6848F993A95A}"/>
    <cellStyle name="Berekening 10 6 2 3 3" xfId="25581" xr:uid="{16E9822D-4207-4A7E-98FF-809E751B00DB}"/>
    <cellStyle name="Berekening 10 6 2 3 4" xfId="15487" xr:uid="{769D99D4-DA3A-45C6-8B3F-D0032551F7F7}"/>
    <cellStyle name="Berekening 10 6 2 4" xfId="4997" xr:uid="{9B8A6853-C67C-4B15-AD20-CE4882335C57}"/>
    <cellStyle name="Berekening 10 6 2 4 2" xfId="26549" xr:uid="{F3CD99FE-D9F5-4510-8242-2DA2B6F64960}"/>
    <cellStyle name="Berekening 10 6 2 5" xfId="12215" xr:uid="{B4A7327F-A73B-4F35-B399-84019C8B0BBD}"/>
    <cellStyle name="Berekening 10 6 2 6" xfId="38113" xr:uid="{2A1C3A85-AB43-4F80-886C-C3C468235E8C}"/>
    <cellStyle name="Berekening 10 6 3" xfId="2669" xr:uid="{34B91C66-AF8E-4BA3-AA7C-2F16A4D6CA2F}"/>
    <cellStyle name="Berekening 10 6 3 2" xfId="4231" xr:uid="{03FB9557-BA35-49E8-B676-3D00B222ACD6}"/>
    <cellStyle name="Berekening 10 6 3 3" xfId="23894" xr:uid="{B129E72F-590B-4953-B9B4-95E30F9F5F0C}"/>
    <cellStyle name="Berekening 10 6 3 4" xfId="12687" xr:uid="{FA2FA7A1-16E2-4EB3-B8AA-FE8C837F5088}"/>
    <cellStyle name="Berekening 10 6 4" xfId="7689" xr:uid="{E2BDEC42-F09A-477D-BEF9-6533C0EE10F4}"/>
    <cellStyle name="Berekening 10 6 4 2" xfId="18418" xr:uid="{C2952492-6857-4D2D-B96B-411DE3C6D05C}"/>
    <cellStyle name="Berekening 10 6 4 3" xfId="24917" xr:uid="{8860626C-1D68-45D2-915B-869736049CF4}"/>
    <cellStyle name="Berekening 10 6 5" xfId="10499" xr:uid="{B75A3258-EDCF-4967-BAD6-8C3A625F65F1}"/>
    <cellStyle name="Berekening 10 6 5 2" xfId="23459" xr:uid="{7D3B16ED-0AE5-4094-9AD7-9508B263E9EA}"/>
    <cellStyle name="Berekening 10 6 6" xfId="3518" xr:uid="{F3251A50-7BB7-4B9B-B293-F950111C6B53}"/>
    <cellStyle name="Berekening 10 6 7" xfId="11786" xr:uid="{7E32D911-3CFE-4799-96CA-43A2F78951E6}"/>
    <cellStyle name="Berekening 10 6 8" xfId="10896" xr:uid="{66E86DEA-32E1-49F1-82C3-7C55219D9FC0}"/>
    <cellStyle name="Berekening 10 6 9" xfId="27439" xr:uid="{42EEA615-8B88-4C33-9385-CCD01ACFC29F}"/>
    <cellStyle name="Berekening 10 6 9 2" xfId="36601" xr:uid="{4FD9F335-33A8-4829-8D92-A15708561980}"/>
    <cellStyle name="Berekening 10 7" xfId="1790" xr:uid="{3C77A316-FBED-4EE4-B18E-DD08EECC7D5D}"/>
    <cellStyle name="Berekening 10 7 2" xfId="2571" xr:uid="{5FDF3974-569E-4F87-970D-661E7BF84E55}"/>
    <cellStyle name="Berekening 10 7 2 2" xfId="8945" xr:uid="{25F0705A-0C92-49F3-9142-0B3D4F06CC9B}"/>
    <cellStyle name="Berekening 10 7 2 2 2" xfId="21434" xr:uid="{D2797011-07F8-45D5-95D7-0F0CC3950136}"/>
    <cellStyle name="Berekening 10 7 2 2 3" xfId="15699" xr:uid="{5CCC4AC0-0AE6-4A43-A02E-AF7A25959400}"/>
    <cellStyle name="Berekening 10 7 2 3" xfId="5487" xr:uid="{A2A4C509-F6CF-419B-B7F8-CE40292F1337}"/>
    <cellStyle name="Berekening 10 7 2 3 2" xfId="18949" xr:uid="{B29E3CD6-FCC8-4FB8-91C2-4FCEBFD81FFE}"/>
    <cellStyle name="Berekening 10 7 2 3 3" xfId="25431" xr:uid="{8BEA76FA-6CFE-4BF2-8FEA-F89D51716469}"/>
    <cellStyle name="Berekening 10 7 2 4" xfId="19919" xr:uid="{49990B09-E03A-4CA5-9079-5170B0723769}"/>
    <cellStyle name="Berekening 10 7 2 4 2" xfId="26398" xr:uid="{FBD84358-47A5-4BB9-843E-C540D52F0D43}"/>
    <cellStyle name="Berekening 10 7 2 5" xfId="12589" xr:uid="{679EDFE4-5304-468C-8BB8-C063B120BECD}"/>
    <cellStyle name="Berekening 10 7 3" xfId="8189" xr:uid="{E00756F6-6F2A-4B05-939D-A21BE80C56F3}"/>
    <cellStyle name="Berekening 10 7 3 2" xfId="21067" xr:uid="{0DBD0670-F668-48BB-BBEF-EF019ED06433}"/>
    <cellStyle name="Berekening 10 7 3 3" xfId="15221" xr:uid="{048808A2-A44B-4E5A-86B3-EBDA9CDAB47B}"/>
    <cellStyle name="Berekening 10 7 4" xfId="4731" xr:uid="{512B19C4-3114-46DA-A200-2E6E723A5A9E}"/>
    <cellStyle name="Berekening 10 7 4 2" xfId="18263" xr:uid="{8B5846CC-1EB1-4C4F-9CB7-ECD030EA197B}"/>
    <cellStyle name="Berekening 10 7 4 3" xfId="24767" xr:uid="{D0B13467-E6D3-4BA4-9FB0-41960C3816FD}"/>
    <cellStyle name="Berekening 10 7 4 4" xfId="13420" xr:uid="{B40F3A2D-4218-4B0A-B487-D0E7D3D5FC76}"/>
    <cellStyle name="Berekening 10 7 5" xfId="16911" xr:uid="{8652884A-E0A9-4C8E-B140-50F107131398}"/>
    <cellStyle name="Berekening 10 7 5 2" xfId="22202" xr:uid="{B0B23426-34DB-424A-AF8B-77CD317750A9}"/>
    <cellStyle name="Berekening 10 7 6" xfId="12048" xr:uid="{191F9778-71F4-46D8-AB12-A3E7807C2C5F}"/>
    <cellStyle name="Berekening 10 7 7" xfId="37847" xr:uid="{B23CED6E-36BD-4ACE-ABA7-8093B6F545A9}"/>
    <cellStyle name="Berekening 10 8" xfId="3012" xr:uid="{3598E590-CAD1-4C83-B8F9-5566003449DB}"/>
    <cellStyle name="Berekening 10 8 2" xfId="4008" xr:uid="{36BA159F-19CB-4AA3-98A6-BD82D08C6621}"/>
    <cellStyle name="Berekening 10 8 2 2" xfId="21594" xr:uid="{BD2245E0-BFD6-40FE-981F-ADAF41B8B09F}"/>
    <cellStyle name="Berekening 10 8 3" xfId="16218" xr:uid="{00A87572-3DD8-485E-89B4-E14528A18632}"/>
    <cellStyle name="Berekening 10 8 3 2" xfId="21061" xr:uid="{45A20FF0-55C0-43AE-857C-5780F1F4423B}"/>
    <cellStyle name="Berekening 10 8 4" xfId="18148" xr:uid="{03505075-5399-4ECA-84EA-C45462BBA177}"/>
    <cellStyle name="Berekening 10 8 4 2" xfId="24651" xr:uid="{90130747-EC94-440D-85F3-580EED1C7FDE}"/>
    <cellStyle name="Berekening 10 8 5" xfId="17313" xr:uid="{9A134A85-1287-4302-A9F2-A738A77F94ED}"/>
    <cellStyle name="Berekening 10 8 5 2" xfId="22846" xr:uid="{42ECF708-D646-4E51-AB84-038284C46761}"/>
    <cellStyle name="Berekening 10 8 6" xfId="13030" xr:uid="{9567F3B2-4DA3-403A-900C-6E47AB683BD4}"/>
    <cellStyle name="Berekening 10 9" xfId="7423" xr:uid="{9B9F3ADD-B755-4E54-B52D-2B4EC0E5CF70}"/>
    <cellStyle name="Berekening 10 9 2" xfId="17798" xr:uid="{D883639C-7AA7-45DB-B1C1-277E9FB75ED1}"/>
    <cellStyle name="Berekening 10 9 2 2" xfId="23807" xr:uid="{3C609F2B-8D1D-471B-B9AC-950F95745E2F}"/>
    <cellStyle name="Berekening 10 9 3" xfId="18147" xr:uid="{DC8E2325-AB43-476E-8DB2-57DEE8FCF710}"/>
    <cellStyle name="Berekening 10 9 3 2" xfId="24650" xr:uid="{74400E7A-5EC5-4B9A-8E12-F443F8DD3D46}"/>
    <cellStyle name="Berekening 10 9 4" xfId="18253" xr:uid="{9022B6D0-99B6-457A-945E-231C1674707D}"/>
    <cellStyle name="Berekening 10 9 4 2" xfId="24758" xr:uid="{9FD55CB1-F047-4C3A-9B29-C0CBCC67CDBE}"/>
    <cellStyle name="Berekening 10 9 5" xfId="15063" xr:uid="{8E9592A7-3074-4505-A3AA-14CF23511DE9}"/>
    <cellStyle name="Berekening 11" xfId="362" xr:uid="{00000000-0005-0000-0000-0000A7010000}"/>
    <cellStyle name="Berekening 11 10" xfId="3253" xr:uid="{10DB50D8-7EFD-4D90-9FFE-5F27B110AB0C}"/>
    <cellStyle name="Berekening 11 10 2" xfId="21333" xr:uid="{79406640-50FC-40E6-BA26-CBC384E1DF40}"/>
    <cellStyle name="Berekening 11 11" xfId="11237" xr:uid="{05867803-651D-4AA6-97C2-A295223932AB}"/>
    <cellStyle name="Berekening 11 11 2" xfId="23169" xr:uid="{FCFB77A9-67E3-4FB9-A632-97D22173E619}"/>
    <cellStyle name="Berekening 11 12" xfId="16683" xr:uid="{AE555E2A-55F1-4911-8EED-6BAD606433CD}"/>
    <cellStyle name="Berekening 11 12 2" xfId="21896" xr:uid="{83A5FD97-6111-4AD7-9778-431D33712B41}"/>
    <cellStyle name="Berekening 11 13" xfId="18896" xr:uid="{11601AA4-0274-40B3-9514-526F70D4144F}"/>
    <cellStyle name="Berekening 11 13 2" xfId="25378" xr:uid="{C5252FB6-3D53-40F9-9040-3667357A101E}"/>
    <cellStyle name="Berekening 11 14" xfId="27345" xr:uid="{FE1555D4-0456-4747-B86C-89C659BC1182}"/>
    <cellStyle name="Berekening 11 14 2" xfId="36507" xr:uid="{A96DCD33-8C58-4F06-98A9-78083D81518A}"/>
    <cellStyle name="Berekening 11 15" xfId="37092" xr:uid="{3C489EEE-BF9F-49DB-B61A-347139562E2B}"/>
    <cellStyle name="Berekening 11 2" xfId="958" xr:uid="{00000000-0005-0000-0000-0000A8010000}"/>
    <cellStyle name="Berekening 11 2 10" xfId="27269" xr:uid="{DD8C775C-9DBC-44A8-9DA1-85266E12D3FC}"/>
    <cellStyle name="Berekening 11 2 10 2" xfId="36431" xr:uid="{0CAC40A0-FC2D-4555-8FD6-E356F05A7FA2}"/>
    <cellStyle name="Berekening 11 2 11" xfId="37175" xr:uid="{4C552C7B-23DA-4757-BCF9-98DB06A7F1B2}"/>
    <cellStyle name="Berekening 11 2 2" xfId="1255" xr:uid="{5D07658B-40F6-460C-88FB-2B9B8ED255BE}"/>
    <cellStyle name="Berekening 11 2 2 10" xfId="37736" xr:uid="{E961755F-C915-43A5-8FFE-612AD456C780}"/>
    <cellStyle name="Berekening 11 2 2 2" xfId="2426" xr:uid="{FD8D3B8D-8BBA-4C0D-B918-ADD57DB97C78}"/>
    <cellStyle name="Berekening 11 2 2 2 2" xfId="6122" xr:uid="{C222EEF5-6DE8-43EA-A2D5-1FCAD71C9894}"/>
    <cellStyle name="Berekening 11 2 2 2 2 2" xfId="9580" xr:uid="{D7AB6A87-47E5-41F6-BB9A-535CF3CBE830}"/>
    <cellStyle name="Berekening 11 2 2 2 2 2 2" xfId="15961" xr:uid="{21E7C6EA-9E68-46E8-B735-4AE0E9FAEE5A}"/>
    <cellStyle name="Berekening 11 2 2 2 2 3" xfId="24450" xr:uid="{FEB560F3-A315-4F89-95E3-5B51BBE00ED2}"/>
    <cellStyle name="Berekening 11 2 2 2 2 4" xfId="13859" xr:uid="{785B2BC3-EAA1-4448-A9CD-EC445ABD7945}"/>
    <cellStyle name="Berekening 11 2 2 2 3" xfId="8834" xr:uid="{833EFB16-D3AA-4800-8871-F773BB782A72}"/>
    <cellStyle name="Berekening 11 2 2 2 3 2" xfId="19374" xr:uid="{24FE416C-9C00-489F-807B-92D7059B3C5D}"/>
    <cellStyle name="Berekening 11 2 2 2 3 3" xfId="25839" xr:uid="{C63A70A3-FF44-4EEC-A9E9-ED90342C2BFC}"/>
    <cellStyle name="Berekening 11 2 2 2 3 4" xfId="15631" xr:uid="{AC9AFAA1-51BB-41CF-806D-86090CA4B156}"/>
    <cellStyle name="Berekening 11 2 2 2 4" xfId="5376" xr:uid="{589A6B3A-4C78-4A0F-A27C-37DE6BF06C7E}"/>
    <cellStyle name="Berekening 11 2 2 2 4 2" xfId="26842" xr:uid="{D3EFAF07-BD83-4126-9896-7C058A9D9CA1}"/>
    <cellStyle name="Berekening 11 2 2 2 5" xfId="12444" xr:uid="{DBA5D6B0-2615-4675-8D95-5ACCDFA9BEF3}"/>
    <cellStyle name="Berekening 11 2 2 2 6" xfId="38492" xr:uid="{61B66E68-869F-43DE-B2CF-EDBB85A6D338}"/>
    <cellStyle name="Berekening 11 2 2 3" xfId="2897" xr:uid="{D0E3DB2C-08B7-41C4-9BE6-A88B1A73B027}"/>
    <cellStyle name="Berekening 11 2 2 3 2" xfId="4610" xr:uid="{8545A04C-485B-4E07-A7D8-7F354F290220}"/>
    <cellStyle name="Berekening 11 2 2 3 3" xfId="23112" xr:uid="{8181554F-A6F9-4ABB-9207-1ABEEFC2269B}"/>
    <cellStyle name="Berekening 11 2 2 3 4" xfId="12915" xr:uid="{BF56533C-EFF0-4C4E-AB51-37E2A94E6378}"/>
    <cellStyle name="Berekening 11 2 2 4" xfId="8068" xr:uid="{CE3EB955-D35F-4B4E-AA1E-A76381A6B072}"/>
    <cellStyle name="Berekening 11 2 2 4 2" xfId="18686" xr:uid="{21E6FBC3-9569-4FDC-BD4A-43D3F180120B}"/>
    <cellStyle name="Berekening 11 2 2 4 3" xfId="25174" xr:uid="{20C72599-FC09-4ADF-9D14-F553E4D9E67A}"/>
    <cellStyle name="Berekening 11 2 2 5" xfId="10345" xr:uid="{BD8E3E93-F10D-4D00-8F88-7513141F4F0A}"/>
    <cellStyle name="Berekening 11 2 2 5 2" xfId="26119" xr:uid="{E9495B7D-14FB-423C-8BBB-401B8C0026F0}"/>
    <cellStyle name="Berekening 11 2 2 6" xfId="3897" xr:uid="{92DCE36C-F9DB-4864-B2E5-7C6B3A96D3B2}"/>
    <cellStyle name="Berekening 11 2 2 7" xfId="11610" xr:uid="{8070F88D-931A-41EB-9569-BB9532C564F5}"/>
    <cellStyle name="Berekening 11 2 2 8" xfId="11125" xr:uid="{209701E2-0E93-4FBC-BEB9-12DE769626A4}"/>
    <cellStyle name="Berekening 11 2 2 9" xfId="27818" xr:uid="{4EAFF009-4A1D-484F-AE9F-5932B4CBA7E4}"/>
    <cellStyle name="Berekening 11 2 2 9 2" xfId="36980" xr:uid="{E91492A3-29CA-4F6B-8340-7404A19F7056}"/>
    <cellStyle name="Berekening 11 2 3" xfId="1653" xr:uid="{3F352891-168F-488C-ACF3-9FBC8150A1CF}"/>
    <cellStyle name="Berekening 11 2 3 10" xfId="37558" xr:uid="{DE2AAA80-FA87-415F-87F9-E927552E6860}"/>
    <cellStyle name="Berekening 11 2 3 2" xfId="2248" xr:uid="{FCFEDB8D-AB8B-4A8C-A720-D3793E26B4AC}"/>
    <cellStyle name="Berekening 11 2 3 2 2" xfId="5945" xr:uid="{E0A62546-3684-4FD0-88E5-D2E7044B4671}"/>
    <cellStyle name="Berekening 11 2 3 2 2 2" xfId="9403" xr:uid="{F6841B65-22CC-4D0A-9DF8-976802BA19C9}"/>
    <cellStyle name="Berekening 11 2 3 2 2 2 2" xfId="15881" xr:uid="{D0B91BEE-62DD-4FF1-800F-C005782164CD}"/>
    <cellStyle name="Berekening 11 2 3 2 2 3" xfId="24310" xr:uid="{752B921E-6E30-48B8-ACEC-84E76DBC76D0}"/>
    <cellStyle name="Berekening 11 2 3 2 2 4" xfId="13742" xr:uid="{42EE04F8-5B91-4DB3-8DAD-42C693E392E3}"/>
    <cellStyle name="Berekening 11 2 3 2 3" xfId="8656" xr:uid="{B3365472-CCED-4A1F-9CBD-AD1D7BFFA634}"/>
    <cellStyle name="Berekening 11 2 3 2 3 2" xfId="19244" xr:uid="{E6BAFFE0-100E-4473-A21E-DD90EEFAC9BD}"/>
    <cellStyle name="Berekening 11 2 3 2 3 3" xfId="25712" xr:uid="{19E7F211-ED2C-46F3-81D3-71A25AAFD46E}"/>
    <cellStyle name="Berekening 11 2 3 2 3 4" xfId="15550" xr:uid="{95657FD5-4DE4-4E7D-9E4A-93BB9992CD32}"/>
    <cellStyle name="Berekening 11 2 3 2 4" xfId="5198" xr:uid="{39D0DFA6-8E6A-4BBB-B05A-F139EE31C67C}"/>
    <cellStyle name="Berekening 11 2 3 2 4 2" xfId="26702" xr:uid="{E9002EC1-9A04-4E3A-9471-0CD86E37D579}"/>
    <cellStyle name="Berekening 11 2 3 2 5" xfId="12326" xr:uid="{AD3B83BA-3510-439C-B1D0-AF7448F219EF}"/>
    <cellStyle name="Berekening 11 2 3 2 6" xfId="38314" xr:uid="{83DF4B9F-9DE1-4FC3-A3D2-ADB031CB4FC8}"/>
    <cellStyle name="Berekening 11 2 3 3" xfId="2780" xr:uid="{9E681F3E-088A-4202-B2DF-3146700E4CD4}"/>
    <cellStyle name="Berekening 11 2 3 3 2" xfId="4432" xr:uid="{2287DCF4-D326-45DE-B2D4-154684A048C5}"/>
    <cellStyle name="Berekening 11 2 3 3 3" xfId="23780" xr:uid="{341CEE19-92F8-4F04-A029-4DA70AC65BDD}"/>
    <cellStyle name="Berekening 11 2 3 3 4" xfId="12798" xr:uid="{777F6B91-A772-44D2-A1CB-46D1904E8533}"/>
    <cellStyle name="Berekening 11 2 3 4" xfId="7890" xr:uid="{B33B2DC4-FA6E-478B-823F-AF804191AFD1}"/>
    <cellStyle name="Berekening 11 2 3 4 2" xfId="18556" xr:uid="{09964E9B-3D72-408B-80F1-DA4B5783EF23}"/>
    <cellStyle name="Berekening 11 2 3 4 3" xfId="25047" xr:uid="{0060CC71-5FB8-4D48-852E-50D9839D6F5D}"/>
    <cellStyle name="Berekening 11 2 3 5" xfId="10624" xr:uid="{E13996C6-1BCB-4484-B1E1-6F5CDE76C27E}"/>
    <cellStyle name="Berekening 11 2 3 5 2" xfId="22536" xr:uid="{2A9C2990-C024-473F-B53C-F28519AEB84E}"/>
    <cellStyle name="Berekening 11 2 3 6" xfId="3719" xr:uid="{D21F2C9E-7B2C-49D8-8456-5A7BF8464AE5}"/>
    <cellStyle name="Berekening 11 2 3 7" xfId="11911" xr:uid="{643B77E8-546D-437F-8D6F-4CD9634EDE1E}"/>
    <cellStyle name="Berekening 11 2 3 8" xfId="11007" xr:uid="{CC28A607-980F-470B-93C4-53AFBB3A252D}"/>
    <cellStyle name="Berekening 11 2 3 9" xfId="27640" xr:uid="{DBA67977-BBA2-4447-ACF8-03A56C2E1B65}"/>
    <cellStyle name="Berekening 11 2 3 9 2" xfId="36802" xr:uid="{A992B0E1-360E-4F7D-AF65-02E960E2F434}"/>
    <cellStyle name="Berekening 11 2 4" xfId="1868" xr:uid="{9BCC6463-F6E6-48F8-BFD5-DE3245993533}"/>
    <cellStyle name="Berekening 11 2 4 2" xfId="5565" xr:uid="{5DD7969A-9853-4C0C-8A00-C9D3111CD36F}"/>
    <cellStyle name="Berekening 11 2 4 2 2" xfId="9023" xr:uid="{002F3DEA-C286-4A23-83EF-7394DEFBD7AD}"/>
    <cellStyle name="Berekening 11 2 4 2 2 2" xfId="24520" xr:uid="{D816B7E3-59A4-4398-BD1D-0BF052764145}"/>
    <cellStyle name="Berekening 11 2 4 2 2 3" xfId="15731" xr:uid="{80472CC1-F464-4447-ABD1-5CA958E49145}"/>
    <cellStyle name="Berekening 11 2 4 2 3" xfId="19487" xr:uid="{DDFD617E-5737-4CE2-A797-AC3F8B24BDE4}"/>
    <cellStyle name="Berekening 11 2 4 2 3 2" xfId="25952" xr:uid="{FF11F45D-9D4A-4BFF-B71B-97E62DF082EF}"/>
    <cellStyle name="Berekening 11 2 4 2 4" xfId="20369" xr:uid="{C9DC492D-DFF3-45AB-BC5F-748560EA803E}"/>
    <cellStyle name="Berekening 11 2 4 2 4 2" xfId="26912" xr:uid="{B3342CE7-F90C-470C-8E15-3BB270F61ED7}"/>
    <cellStyle name="Berekening 11 2 4 2 5" xfId="13512" xr:uid="{38DA4B95-7A5E-419E-9D86-D3C31D4D7CE8}"/>
    <cellStyle name="Berekening 11 2 4 3" xfId="8273" xr:uid="{B7F32088-EF80-4F57-880A-EE980BB080BE}"/>
    <cellStyle name="Berekening 11 2 4 3 2" xfId="21277" xr:uid="{DE6B979A-ADBE-44BB-932F-A1E9E0BCCE59}"/>
    <cellStyle name="Berekening 11 2 4 3 3" xfId="15305" xr:uid="{4CECEEAF-5533-46C6-BC11-AC0C6486C6CB}"/>
    <cellStyle name="Berekening 11 2 4 4" xfId="4815" xr:uid="{D360FA4C-0235-4E8C-9422-4A28B2E79270}"/>
    <cellStyle name="Berekening 11 2 4 4 2" xfId="18799" xr:uid="{B632A143-C383-49C6-9099-68BFCA6ED9CE}"/>
    <cellStyle name="Berekening 11 2 4 4 3" xfId="25287" xr:uid="{E4444B0B-3AEC-4738-83C8-3DAD29FF2711}"/>
    <cellStyle name="Berekening 11 2 4 4 4" xfId="13452" xr:uid="{A0D1F766-1342-4BE4-A368-A6B439D5CA31}"/>
    <cellStyle name="Berekening 11 2 4 5" xfId="19678" xr:uid="{CA90E7E0-AE4B-4BE8-A970-CA6334D65F44}"/>
    <cellStyle name="Berekening 11 2 4 5 2" xfId="26189" xr:uid="{0DEE40DE-6680-43D6-9B33-FE856FC98C5E}"/>
    <cellStyle name="Berekening 11 2 4 6" xfId="12096" xr:uid="{EACBF1F1-78BA-45AE-A488-D5D94221F8D8}"/>
    <cellStyle name="Berekening 11 2 4 7" xfId="37931" xr:uid="{3C8193B4-893D-4C73-9A2E-A77E9B910F09}"/>
    <cellStyle name="Berekening 11 2 5" xfId="3096" xr:uid="{6F34BC22-9130-4CC7-ABF0-ADF43FCD7B58}"/>
    <cellStyle name="Berekening 11 2 5 2" xfId="4077" xr:uid="{FE4B2F47-1F00-403E-A6EA-31F13B28ADBA}"/>
    <cellStyle name="Berekening 11 2 5 2 2" xfId="21868" xr:uid="{428572B4-A8A4-48C9-A2FE-F6BE2B549C77}"/>
    <cellStyle name="Berekening 11 2 5 3" xfId="18898" xr:uid="{9151B81D-E45E-4E96-89EA-B1A7548C40AC}"/>
    <cellStyle name="Berekening 11 2 5 3 2" xfId="25380" xr:uid="{06535FEA-BEC1-415D-9AE9-69E6D4175FF4}"/>
    <cellStyle name="Berekening 11 2 5 4" xfId="19844" xr:uid="{F49632C1-A304-4DFE-B22B-D1AB975E46F9}"/>
    <cellStyle name="Berekening 11 2 5 4 2" xfId="26339" xr:uid="{073001C9-36F2-436A-82AE-BE4A63B2035E}"/>
    <cellStyle name="Berekening 11 2 5 5" xfId="13114" xr:uid="{936BF57E-90D7-439D-818C-D1969ECFAF23}"/>
    <cellStyle name="Berekening 11 2 6" xfId="7507" xr:uid="{B3D4E5ED-2F04-4A20-884B-A06317C98ACA}"/>
    <cellStyle name="Berekening 11 2 6 2" xfId="21254" xr:uid="{C6EF4CB2-4332-4210-B324-0A39C14CDB52}"/>
    <cellStyle name="Berekening 11 2 6 3" xfId="15117" xr:uid="{A671B749-FA9C-4796-A114-BF028D21E421}"/>
    <cellStyle name="Berekening 11 2 7" xfId="3336" xr:uid="{0F105A73-D265-4D23-AE69-B9AFC1A3E6C8}"/>
    <cellStyle name="Berekening 11 2 7 2" xfId="18205" xr:uid="{891B263E-46AD-471A-84A1-E3963CFDFA00}"/>
    <cellStyle name="Berekening 11 2 7 3" xfId="24710" xr:uid="{1EE21137-89F2-4BEC-839B-4169B02E8312}"/>
    <cellStyle name="Berekening 11 2 8" xfId="11320" xr:uid="{F141ABE2-3564-4F39-A448-3F66A86F7FCB}"/>
    <cellStyle name="Berekening 11 2 8 2" xfId="26026" xr:uid="{A79164E4-B738-4BD8-8BAE-C5ADB225E62B}"/>
    <cellStyle name="Berekening 11 2 9" xfId="10774" xr:uid="{7BA84983-4B7B-4135-A900-A88D621F51A1}"/>
    <cellStyle name="Berekening 11 3" xfId="959" xr:uid="{00000000-0005-0000-0000-0000A9010000}"/>
    <cellStyle name="Berekening 11 3 10" xfId="27268" xr:uid="{32D261EA-92E8-4C17-96A6-AA933E9710C1}"/>
    <cellStyle name="Berekening 11 3 10 2" xfId="36430" xr:uid="{EEB4D1A6-9889-4962-8EA8-BD764A0E8BB6}"/>
    <cellStyle name="Berekening 11 3 11" xfId="37176" xr:uid="{47E0D728-95DC-4C79-AB71-AAC499C7703E}"/>
    <cellStyle name="Berekening 11 3 2" xfId="1321" xr:uid="{C69D50B5-139C-42BE-91AE-01746D6E38CF}"/>
    <cellStyle name="Berekening 11 3 2 10" xfId="37790" xr:uid="{637015FC-34B5-4EF9-B2AD-3E789BDA07B5}"/>
    <cellStyle name="Berekening 11 3 2 2" xfId="2480" xr:uid="{9FD8FA42-5DE7-490D-8767-81A67CA11E86}"/>
    <cellStyle name="Berekening 11 3 2 2 2" xfId="6176" xr:uid="{53B00900-D09C-4E4D-A917-E3DDB4CB40AB}"/>
    <cellStyle name="Berekening 11 3 2 2 2 2" xfId="9634" xr:uid="{3F054576-40A2-4447-9FE5-FCE1FE079E0E}"/>
    <cellStyle name="Berekening 11 3 2 2 2 2 2" xfId="15991" xr:uid="{2A475B91-7E32-48A4-8108-2173D2D4B25E}"/>
    <cellStyle name="Berekening 11 3 2 2 2 3" xfId="24480" xr:uid="{2F83BD40-9AD2-4FFB-8FAE-69BF449AC3DE}"/>
    <cellStyle name="Berekening 11 3 2 2 2 4" xfId="13913" xr:uid="{B1AAA1B0-2676-4F35-9CE5-94D8A945038D}"/>
    <cellStyle name="Berekening 11 3 2 2 3" xfId="8888" xr:uid="{2C251F5D-2944-4115-9C18-454CF9DB0B29}"/>
    <cellStyle name="Berekening 11 3 2 2 3 2" xfId="19428" xr:uid="{D1FF5FC1-8916-46A6-8280-61C356DF6E53}"/>
    <cellStyle name="Berekening 11 3 2 2 3 3" xfId="25893" xr:uid="{F9A4D1CB-91A3-4E82-9B7E-12E5C0C3A698}"/>
    <cellStyle name="Berekening 11 3 2 2 3 4" xfId="15661" xr:uid="{44C228FD-F952-4D79-9914-B4BEDA9DBFA1}"/>
    <cellStyle name="Berekening 11 3 2 2 4" xfId="5430" xr:uid="{0D56B8B7-A3AD-4078-9705-994EAA0947C7}"/>
    <cellStyle name="Berekening 11 3 2 2 4 2" xfId="26872" xr:uid="{0E24D94C-3EE8-40EF-A453-B0046F992369}"/>
    <cellStyle name="Berekening 11 3 2 2 5" xfId="12498" xr:uid="{B627C3D1-AE4A-4E17-A83C-E3EA363F6052}"/>
    <cellStyle name="Berekening 11 3 2 2 6" xfId="38546" xr:uid="{12BFAAC2-FA36-4C02-8F8D-285F2489A0B0}"/>
    <cellStyle name="Berekening 11 3 2 3" xfId="2951" xr:uid="{94C61740-8A3F-44EF-A30B-22867F05A768}"/>
    <cellStyle name="Berekening 11 3 2 3 2" xfId="4664" xr:uid="{78AF8FF3-4C96-449A-80E7-69B28304F256}"/>
    <cellStyle name="Berekening 11 3 2 3 3" xfId="23200" xr:uid="{7FED45B5-C38F-4117-9C3A-0E447FF3C2F1}"/>
    <cellStyle name="Berekening 11 3 2 3 4" xfId="12969" xr:uid="{F8C8EBCE-0716-4C21-9CBF-A529E2255934}"/>
    <cellStyle name="Berekening 11 3 2 4" xfId="8122" xr:uid="{9AF04F7F-E4B2-4534-82F1-59BFF605F1A8}"/>
    <cellStyle name="Berekening 11 3 2 4 2" xfId="18740" xr:uid="{E857D179-83D8-4E45-83CE-343C1DF1A8DA}"/>
    <cellStyle name="Berekening 11 3 2 4 3" xfId="25228" xr:uid="{0F9B9065-D0AF-4446-89BC-45DE9C97876C}"/>
    <cellStyle name="Berekening 11 3 2 5" xfId="10346" xr:uid="{C4E5FD16-70A4-42C6-BA22-97282841BD88}"/>
    <cellStyle name="Berekening 11 3 2 5 2" xfId="26149" xr:uid="{45A77D29-F726-454B-99A6-C7085E32342B}"/>
    <cellStyle name="Berekening 11 3 2 6" xfId="3951" xr:uid="{E2543668-80F9-4DA6-9CF7-D1C9C9C50B66}"/>
    <cellStyle name="Berekening 11 3 2 7" xfId="11672" xr:uid="{2409A477-E4CD-44A7-83C8-E14A1532FFC9}"/>
    <cellStyle name="Berekening 11 3 2 8" xfId="11179" xr:uid="{BB61CE63-8F30-422F-A04C-C6A237FB750B}"/>
    <cellStyle name="Berekening 11 3 2 9" xfId="27872" xr:uid="{2E3B4739-F55E-4070-8F9B-5ABEA0EC4218}"/>
    <cellStyle name="Berekening 11 3 2 9 2" xfId="37034" xr:uid="{071B8A52-5CE5-4D9A-8D0D-3A53B4DBD2F6}"/>
    <cellStyle name="Berekening 11 3 3" xfId="1654" xr:uid="{5391BB63-DE51-4987-A8CF-7231081F1790}"/>
    <cellStyle name="Berekening 11 3 3 10" xfId="37559" xr:uid="{CA4163EE-6A08-4D5B-84C3-0CDD3084D5CC}"/>
    <cellStyle name="Berekening 11 3 3 2" xfId="2249" xr:uid="{083541FA-38EA-40DA-A2DE-E9808A198BF7}"/>
    <cellStyle name="Berekening 11 3 3 2 2" xfId="5946" xr:uid="{F5C4DC92-D61E-4DE8-896E-03BC84802A7F}"/>
    <cellStyle name="Berekening 11 3 3 2 2 2" xfId="9404" xr:uid="{A0FD9F9B-BC27-419A-B2D7-C9CA7F72DFF8}"/>
    <cellStyle name="Berekening 11 3 3 2 2 2 2" xfId="15882" xr:uid="{61E8BD4E-BA07-4229-9BE3-A938774B66C8}"/>
    <cellStyle name="Berekening 11 3 3 2 2 3" xfId="24311" xr:uid="{A39502EE-BE7A-4995-893F-8EDFC39A98A1}"/>
    <cellStyle name="Berekening 11 3 3 2 2 4" xfId="13743" xr:uid="{31E3288D-AC27-4EAB-8FD3-DFB9A3BB35C9}"/>
    <cellStyle name="Berekening 11 3 3 2 3" xfId="8657" xr:uid="{D783F49C-E8BF-4717-B5C5-F8F7C92A34F4}"/>
    <cellStyle name="Berekening 11 3 3 2 3 2" xfId="19245" xr:uid="{9860166B-FB88-45C5-AF3F-9825DA49C835}"/>
    <cellStyle name="Berekening 11 3 3 2 3 3" xfId="25713" xr:uid="{361B6E0E-C508-495E-A3E3-C795DBB83521}"/>
    <cellStyle name="Berekening 11 3 3 2 3 4" xfId="15551" xr:uid="{8CB2BFD7-7C0C-43C1-8154-63AB624B8F8F}"/>
    <cellStyle name="Berekening 11 3 3 2 4" xfId="5199" xr:uid="{4B9A6535-FABA-4179-B50A-9205788C9B66}"/>
    <cellStyle name="Berekening 11 3 3 2 4 2" xfId="26703" xr:uid="{1C8CFAA6-F72F-40BE-8E83-C6DD606F4252}"/>
    <cellStyle name="Berekening 11 3 3 2 5" xfId="12327" xr:uid="{69FF6968-A6B0-4752-A414-BF1A9F7557B6}"/>
    <cellStyle name="Berekening 11 3 3 2 6" xfId="38315" xr:uid="{7815E390-60F7-4E92-B087-AEBEFE7D9875}"/>
    <cellStyle name="Berekening 11 3 3 3" xfId="2781" xr:uid="{86DEA238-13AD-4549-B0EA-D292037F8188}"/>
    <cellStyle name="Berekening 11 3 3 3 2" xfId="4433" xr:uid="{EAA0E4B7-9AD1-4484-A837-CC65971CFBFF}"/>
    <cellStyle name="Berekening 11 3 3 3 3" xfId="21088" xr:uid="{4FE46296-1C52-4D46-AD65-ABDE9BEF2FB7}"/>
    <cellStyle name="Berekening 11 3 3 3 4" xfId="12799" xr:uid="{09202754-DC6C-4810-B734-8A01E60D5F73}"/>
    <cellStyle name="Berekening 11 3 3 4" xfId="7891" xr:uid="{64FD1187-D2E7-483C-98F0-27E22188CC35}"/>
    <cellStyle name="Berekening 11 3 3 4 2" xfId="18557" xr:uid="{D8829977-74FD-46D2-B4B9-3C76E7DB1DE5}"/>
    <cellStyle name="Berekening 11 3 3 4 3" xfId="25048" xr:uid="{2D9C6227-4E85-4EF0-8024-3CCEC1171ED8}"/>
    <cellStyle name="Berekening 11 3 3 5" xfId="10625" xr:uid="{0F46E916-EC64-4C13-914E-AA37C09D17E4}"/>
    <cellStyle name="Berekening 11 3 3 5 2" xfId="22151" xr:uid="{505A6FE2-881C-400A-9A0C-18D06A0CAE98}"/>
    <cellStyle name="Berekening 11 3 3 6" xfId="3720" xr:uid="{98FA618B-306F-44B2-AF61-4680D192D369}"/>
    <cellStyle name="Berekening 11 3 3 7" xfId="11912" xr:uid="{472DA999-CB17-48B9-BAF4-C9146B6F7755}"/>
    <cellStyle name="Berekening 11 3 3 8" xfId="11008" xr:uid="{5C002314-8049-46FF-B17A-A2C569A14CAE}"/>
    <cellStyle name="Berekening 11 3 3 9" xfId="27641" xr:uid="{2CDB28DB-DF14-4AB4-8C26-46E02C94EE8A}"/>
    <cellStyle name="Berekening 11 3 3 9 2" xfId="36803" xr:uid="{A691C29E-04B6-4811-A69D-1574D7CE4E0F}"/>
    <cellStyle name="Berekening 11 3 4" xfId="1869" xr:uid="{4EC29CF9-2A1E-4AD3-82F6-A6405DAB5E03}"/>
    <cellStyle name="Berekening 11 3 4 2" xfId="5566" xr:uid="{67BC9AB0-8E2D-4B09-B78B-0AE98416F556}"/>
    <cellStyle name="Berekening 11 3 4 2 2" xfId="9024" xr:uid="{A20A0318-E64C-472B-A152-DAB98F7FDDEF}"/>
    <cellStyle name="Berekening 11 3 4 2 2 2" xfId="24521" xr:uid="{00B47907-2F89-4503-9063-ED76C6A35265}"/>
    <cellStyle name="Berekening 11 3 4 2 2 3" xfId="15732" xr:uid="{3D2FC4CD-D030-41C2-A1D0-A0A3B6281381}"/>
    <cellStyle name="Berekening 11 3 4 2 3" xfId="19488" xr:uid="{938E4D7C-5CE7-47EE-8969-E98C1DBC16DC}"/>
    <cellStyle name="Berekening 11 3 4 2 3 2" xfId="25953" xr:uid="{26FFC742-B3B6-430D-B7AC-B4A52A054094}"/>
    <cellStyle name="Berekening 11 3 4 2 4" xfId="20370" xr:uid="{2180BC30-E577-4446-A7AC-49B5F173DE1F}"/>
    <cellStyle name="Berekening 11 3 4 2 4 2" xfId="26913" xr:uid="{B8934527-81A2-47C4-845A-5EAC06B09389}"/>
    <cellStyle name="Berekening 11 3 4 2 5" xfId="13513" xr:uid="{9B7100DE-6275-4B93-9B9D-B11E5CA96943}"/>
    <cellStyle name="Berekening 11 3 4 3" xfId="8274" xr:uid="{CF327D85-3A97-4965-B3BD-4591DAC8E445}"/>
    <cellStyle name="Berekening 11 3 4 3 2" xfId="23599" xr:uid="{F320E750-762B-4798-9EF3-AFBD165A87F8}"/>
    <cellStyle name="Berekening 11 3 4 3 3" xfId="15306" xr:uid="{46419843-7524-42B2-AE43-DBCC094D6041}"/>
    <cellStyle name="Berekening 11 3 4 4" xfId="4816" xr:uid="{0D511053-76E1-4943-97B8-221EF2760784}"/>
    <cellStyle name="Berekening 11 3 4 4 2" xfId="18800" xr:uid="{33FD2654-801F-4652-8AB0-E2CF52F8B3A9}"/>
    <cellStyle name="Berekening 11 3 4 4 3" xfId="25288" xr:uid="{71461781-D38F-406B-B33E-7CB323D64887}"/>
    <cellStyle name="Berekening 11 3 4 4 4" xfId="13453" xr:uid="{FEEED453-6ABE-463F-B00E-B6853917585E}"/>
    <cellStyle name="Berekening 11 3 4 5" xfId="19679" xr:uid="{B26BDBBD-1144-4C63-880D-F36B282C33D5}"/>
    <cellStyle name="Berekening 11 3 4 5 2" xfId="26190" xr:uid="{B7CFEA60-8560-4BD5-8A66-19CA197C5B12}"/>
    <cellStyle name="Berekening 11 3 4 6" xfId="12097" xr:uid="{CB406024-9BE0-47B5-954B-6D6170369B5C}"/>
    <cellStyle name="Berekening 11 3 4 7" xfId="37932" xr:uid="{2CE7C6BC-6660-483A-BCCF-B5B7A5105228}"/>
    <cellStyle name="Berekening 11 3 5" xfId="3097" xr:uid="{197801E4-8545-46B9-86B0-D669CB1DBDBC}"/>
    <cellStyle name="Berekening 11 3 5 2" xfId="4078" xr:uid="{52014BDD-C389-4189-9D14-2C6EA343A5D4}"/>
    <cellStyle name="Berekening 11 3 5 2 2" xfId="21563" xr:uid="{641EADB6-18C9-405C-89BB-92FAE1DBD70A}"/>
    <cellStyle name="Berekening 11 3 5 3" xfId="19006" xr:uid="{D92C0DF0-AB17-40A7-A36F-D314D7FAE0FC}"/>
    <cellStyle name="Berekening 11 3 5 3 2" xfId="25486" xr:uid="{54AE49EA-059B-4369-B536-C050723F3C3B}"/>
    <cellStyle name="Berekening 11 3 5 4" xfId="19996" xr:uid="{B3B22353-6B29-409A-AB22-21C104505D77}"/>
    <cellStyle name="Berekening 11 3 5 4 2" xfId="26459" xr:uid="{14B1D3B2-B736-45ED-9F43-2810E6804775}"/>
    <cellStyle name="Berekening 11 3 5 5" xfId="13115" xr:uid="{20FDD759-EF79-4B6E-88A6-EBCBF4917E0B}"/>
    <cellStyle name="Berekening 11 3 6" xfId="7508" xr:uid="{7D320F09-1675-477B-BE82-EF9C720785B9}"/>
    <cellStyle name="Berekening 11 3 6 2" xfId="21912" xr:uid="{D1B81718-8958-4C02-9E46-335586B709A7}"/>
    <cellStyle name="Berekening 11 3 6 3" xfId="15118" xr:uid="{F1934E64-278A-4CDF-8B6F-996A9DE423C3}"/>
    <cellStyle name="Berekening 11 3 7" xfId="3337" xr:uid="{43B1454B-D419-4394-B557-D0C3E61542B2}"/>
    <cellStyle name="Berekening 11 3 7 2" xfId="18320" xr:uid="{4F684BE6-6437-4E48-AE03-FD75A97A5B96}"/>
    <cellStyle name="Berekening 11 3 7 3" xfId="24822" xr:uid="{4193ED3A-0E53-487C-92D4-0DD9A89E8629}"/>
    <cellStyle name="Berekening 11 3 8" xfId="11321" xr:uid="{F4298E05-5A01-4BFD-A93E-14654C704E9E}"/>
    <cellStyle name="Berekening 11 3 8 2" xfId="22034" xr:uid="{4C85A8DD-7FEC-4E53-95DD-49998C7233FD}"/>
    <cellStyle name="Berekening 11 3 9" xfId="10775" xr:uid="{441ADA37-2D8F-4CC0-B8CD-09DB0FD158F5}"/>
    <cellStyle name="Berekening 11 4" xfId="1303" xr:uid="{09AC70F2-F045-45B6-A224-C301284E0C4E}"/>
    <cellStyle name="Berekening 11 4 10" xfId="27471" xr:uid="{A5C36F93-A400-4928-B6C6-7A446EDB6CAF}"/>
    <cellStyle name="Berekening 11 4 10 2" xfId="36633" xr:uid="{140D9C36-D041-46D8-ABBB-2F1373781203}"/>
    <cellStyle name="Berekening 11 4 11" xfId="37389" xr:uid="{AB9A71D8-BFB3-4F8A-9317-E269082A1520}"/>
    <cellStyle name="Berekening 11 4 2" xfId="1771" xr:uid="{86E414BB-989F-4054-868A-7246E7FA87DD}"/>
    <cellStyle name="Berekening 11 4 2 10" xfId="37757" xr:uid="{8429793A-3AA8-4856-9D9E-444973744A54}"/>
    <cellStyle name="Berekening 11 4 2 2" xfId="2447" xr:uid="{F9B43457-1780-4703-AC34-7CE2E6148B07}"/>
    <cellStyle name="Berekening 11 4 2 2 2" xfId="6143" xr:uid="{84C7054E-8369-4FFB-B863-AFECDF79E9B6}"/>
    <cellStyle name="Berekening 11 4 2 2 2 2" xfId="9601" xr:uid="{1A38E0BE-EA94-445C-806C-D6E69ACBC809}"/>
    <cellStyle name="Berekening 11 4 2 2 2 2 2" xfId="15974" xr:uid="{4CA4A023-7E90-4A68-BE05-63BC877BFBD2}"/>
    <cellStyle name="Berekening 11 4 2 2 2 3" xfId="24463" xr:uid="{C0188DE6-1451-4818-BA83-AF574E3C9773}"/>
    <cellStyle name="Berekening 11 4 2 2 2 4" xfId="13880" xr:uid="{8E5D84BA-E676-4775-BBC9-C1147ED8A088}"/>
    <cellStyle name="Berekening 11 4 2 2 3" xfId="8855" xr:uid="{5474EE55-CB75-458F-B1F8-B283E73EEF79}"/>
    <cellStyle name="Berekening 11 4 2 2 3 2" xfId="19395" xr:uid="{5B4DEA3A-905C-447D-9C9A-27112B7985B0}"/>
    <cellStyle name="Berekening 11 4 2 2 3 3" xfId="25860" xr:uid="{B2236842-48AA-4680-801D-A48F400047D2}"/>
    <cellStyle name="Berekening 11 4 2 2 3 4" xfId="15644" xr:uid="{C6F0408A-FB91-45FF-9F2D-35E8DC69A946}"/>
    <cellStyle name="Berekening 11 4 2 2 4" xfId="5397" xr:uid="{C412BA87-2E8A-4FC5-918F-0C0F8FE1BE2D}"/>
    <cellStyle name="Berekening 11 4 2 2 4 2" xfId="26855" xr:uid="{04363841-9F49-4C28-9A7C-A0DB77DA4565}"/>
    <cellStyle name="Berekening 11 4 2 2 5" xfId="12465" xr:uid="{AB736DD1-9839-4F9C-82F3-5E88EBBC7505}"/>
    <cellStyle name="Berekening 11 4 2 2 6" xfId="38513" xr:uid="{2D17FB8B-D5F5-4EC2-AB59-F6C592BB451B}"/>
    <cellStyle name="Berekening 11 4 2 3" xfId="2918" xr:uid="{564CF255-3805-46AA-AE0E-95C2AB9A9510}"/>
    <cellStyle name="Berekening 11 4 2 3 2" xfId="4631" xr:uid="{E47FC3A0-6BFF-4E28-BE66-4134024E549E}"/>
    <cellStyle name="Berekening 11 4 2 3 3" xfId="23164" xr:uid="{3262CE77-1CA5-4D63-A750-641C270A7CE6}"/>
    <cellStyle name="Berekening 11 4 2 3 4" xfId="12936" xr:uid="{BB4CE662-618B-4790-883B-9A92BA0784F7}"/>
    <cellStyle name="Berekening 11 4 2 4" xfId="8089" xr:uid="{1C080DFE-CE45-4C40-AE3B-CD2380DBAFCD}"/>
    <cellStyle name="Berekening 11 4 2 4 2" xfId="18707" xr:uid="{F68A7E0E-8AB5-401F-ABDF-6E908A13BD20}"/>
    <cellStyle name="Berekening 11 4 2 4 3" xfId="25195" xr:uid="{16928FCA-1364-45CC-8C42-F6B8C422D199}"/>
    <cellStyle name="Berekening 11 4 2 5" xfId="10742" xr:uid="{3D9A699F-34D6-4D43-A789-1BBF3E95A558}"/>
    <cellStyle name="Berekening 11 4 2 5 2" xfId="26132" xr:uid="{E4DFB7BF-FC75-4B29-ABF3-D07074D7D29C}"/>
    <cellStyle name="Berekening 11 4 2 6" xfId="3918" xr:uid="{589B4E72-103C-4BD4-BF14-A6DD0F7F1DED}"/>
    <cellStyle name="Berekening 11 4 2 7" xfId="12029" xr:uid="{E405B160-DF1F-4ACA-A31B-095C098B506F}"/>
    <cellStyle name="Berekening 11 4 2 8" xfId="11146" xr:uid="{37627228-6F46-471B-B3C0-6D1998D4B257}"/>
    <cellStyle name="Berekening 11 4 2 9" xfId="27839" xr:uid="{33DF2D61-F6B8-479A-A56F-65125BC03260}"/>
    <cellStyle name="Berekening 11 4 2 9 2" xfId="37001" xr:uid="{E592E60E-684A-4CD2-8887-0326F005EE30}"/>
    <cellStyle name="Berekening 11 4 3" xfId="2079" xr:uid="{DD4FC41E-8B57-43B5-B811-F0F7F5F8AF69}"/>
    <cellStyle name="Berekening 11 4 3 2" xfId="5776" xr:uid="{F94B3223-ECA7-4AC2-8D5F-5581145FA8EB}"/>
    <cellStyle name="Berekening 11 4 3 2 2" xfId="9234" xr:uid="{C71D0B79-301D-4C21-86CB-D6131E9DADFB}"/>
    <cellStyle name="Berekening 11 4 3 2 2 2" xfId="15850" xr:uid="{CF606DCC-FB5E-470B-9402-33FB426C9BB9}"/>
    <cellStyle name="Berekening 11 4 3 2 3" xfId="24189" xr:uid="{6E350C1E-3776-41DE-8B87-7708F54CAAE2}"/>
    <cellStyle name="Berekening 11 4 3 2 4" xfId="13663" xr:uid="{14D98B27-4E57-4991-8457-4125B9600824}"/>
    <cellStyle name="Berekening 11 4 3 3" xfId="8487" xr:uid="{CED129F3-76D2-4B61-95B6-34A320F9174B}"/>
    <cellStyle name="Berekening 11 4 3 3 2" xfId="19137" xr:uid="{980194AE-84A9-4A0E-BDBA-63A3D804B5F8}"/>
    <cellStyle name="Berekening 11 4 3 3 3" xfId="25613" xr:uid="{259C75DC-425B-49C2-A6E9-8B15307636CF}"/>
    <cellStyle name="Berekening 11 4 3 3 4" xfId="15519" xr:uid="{4B8B2627-66FA-4428-86A4-DA56B7570FD6}"/>
    <cellStyle name="Berekening 11 4 3 4" xfId="5029" xr:uid="{FF73C1BA-4F2D-4228-9F02-09587B509266}"/>
    <cellStyle name="Berekening 11 4 3 4 2" xfId="26581" xr:uid="{5A6E1930-544F-4DB6-A27E-B6E05E5F6382}"/>
    <cellStyle name="Berekening 11 4 3 5" xfId="12247" xr:uid="{D56FD61F-4BFA-4AED-A5DE-14A667FC71CF}"/>
    <cellStyle name="Berekening 11 4 3 6" xfId="38145" xr:uid="{28164957-ABF3-4830-B038-357429319EC8}"/>
    <cellStyle name="Berekening 11 4 4" xfId="2701" xr:uid="{C78D9866-66E9-4D1C-ADB0-17EDF3AF5C03}"/>
    <cellStyle name="Berekening 11 4 4 2" xfId="4263" xr:uid="{8DC2B74C-15E3-4C29-9344-85B0CFAD34DD}"/>
    <cellStyle name="Berekening 11 4 4 3" xfId="23506" xr:uid="{98B2163D-5A9E-49BF-95D3-DB05060FD518}"/>
    <cellStyle name="Berekening 11 4 4 4" xfId="12719" xr:uid="{24FE260B-DFBE-42D1-85D7-66CAB38B3DA2}"/>
    <cellStyle name="Berekening 11 4 5" xfId="7721" xr:uid="{535948F1-867D-40ED-BCE0-3E4E5114536F}"/>
    <cellStyle name="Berekening 11 4 5 2" xfId="18450" xr:uid="{F4CDBE7A-2209-403A-834E-A7FCCE11839E}"/>
    <cellStyle name="Berekening 11 4 5 3" xfId="24949" xr:uid="{11EA5CEF-939C-45DE-BC8E-3BEE04DAEB35}"/>
    <cellStyle name="Berekening 11 4 6" xfId="10267" xr:uid="{50D17D02-B302-4F6E-B0AE-7420521FE73F}"/>
    <cellStyle name="Berekening 11 4 6 2" xfId="23646" xr:uid="{66E920FD-43C5-4A5C-857C-5CA34A583F3D}"/>
    <cellStyle name="Berekening 11 4 7" xfId="3550" xr:uid="{2E8E91CD-211F-4CC7-BBF4-6FF9EAF9A816}"/>
    <cellStyle name="Berekening 11 4 8" xfId="11658" xr:uid="{D2E86E47-76DA-42A3-AC42-71F33C5E55C9}"/>
    <cellStyle name="Berekening 11 4 9" xfId="10928" xr:uid="{69D49F2B-5DB9-446D-9CA5-D55061BDD688}"/>
    <cellStyle name="Berekening 11 5" xfId="1531" xr:uid="{8DBC0496-4A3D-4574-9D8E-8CF4E71DE063}"/>
    <cellStyle name="Berekening 11 5 10" xfId="37359" xr:uid="{8DD9F3F2-970D-4252-ADFA-68700E7DF49D}"/>
    <cellStyle name="Berekening 11 5 2" xfId="2049" xr:uid="{E7BD28CC-E132-48AA-86D4-799C08516EDC}"/>
    <cellStyle name="Berekening 11 5 2 2" xfId="5746" xr:uid="{A2A393E4-484C-42E0-ADB4-F7C890D593E9}"/>
    <cellStyle name="Berekening 11 5 2 2 2" xfId="9204" xr:uid="{B6D44F42-3F6A-40DC-A34E-50D49EDC7D4B}"/>
    <cellStyle name="Berekening 11 5 2 2 2 2" xfId="15820" xr:uid="{856C619E-3689-421A-9678-9C472F5783DB}"/>
    <cellStyle name="Berekening 11 5 2 2 3" xfId="24159" xr:uid="{23303B0D-C315-4F70-BEE9-BCAA757FC2F0}"/>
    <cellStyle name="Berekening 11 5 2 2 4" xfId="13633" xr:uid="{4F6C1250-F764-43C9-BEB2-D39D7C9C85CA}"/>
    <cellStyle name="Berekening 11 5 2 3" xfId="8457" xr:uid="{282F098C-1B2B-4F67-94B2-C9442952BAF6}"/>
    <cellStyle name="Berekening 11 5 2 3 2" xfId="19107" xr:uid="{0DBB7541-55F5-48B8-B6F4-EB714393E366}"/>
    <cellStyle name="Berekening 11 5 2 3 3" xfId="25583" xr:uid="{734CC8A6-2B56-4C73-B445-B14540A30F05}"/>
    <cellStyle name="Berekening 11 5 2 3 4" xfId="15489" xr:uid="{0E9954A9-C0B3-45F6-A5B6-8D1621451BD5}"/>
    <cellStyle name="Berekening 11 5 2 4" xfId="4999" xr:uid="{A8A79050-B2B6-43BE-B052-EAA3B675A882}"/>
    <cellStyle name="Berekening 11 5 2 4 2" xfId="26551" xr:uid="{8E981DB5-4698-4297-A814-EE7FE98ED37F}"/>
    <cellStyle name="Berekening 11 5 2 5" xfId="12217" xr:uid="{A963E587-F14D-4BC7-AE7E-47F81CED1A1C}"/>
    <cellStyle name="Berekening 11 5 2 6" xfId="38115" xr:uid="{19022355-39F7-4456-9573-FAF538CC684B}"/>
    <cellStyle name="Berekening 11 5 3" xfId="2671" xr:uid="{F4E53E51-747C-4BCD-9634-C329AE1779C6}"/>
    <cellStyle name="Berekening 11 5 3 2" xfId="4233" xr:uid="{B412BEA9-FF16-4127-A896-04075EB70FBD}"/>
    <cellStyle name="Berekening 11 5 3 3" xfId="21241" xr:uid="{3A24891B-4D9F-4B02-BBD3-00562C7D0BA6}"/>
    <cellStyle name="Berekening 11 5 3 4" xfId="12689" xr:uid="{F6608F90-7670-4D5A-99F4-E4FBFCD512E0}"/>
    <cellStyle name="Berekening 11 5 4" xfId="7691" xr:uid="{4D160551-8012-4E4F-96F6-9E611F277040}"/>
    <cellStyle name="Berekening 11 5 4 2" xfId="18420" xr:uid="{7E73343B-8766-4AC3-ADE7-5A45E2FC74E0}"/>
    <cellStyle name="Berekening 11 5 4 3" xfId="24919" xr:uid="{A9B18319-98EC-4580-992F-6E3221F29DE5}"/>
    <cellStyle name="Berekening 11 5 5" xfId="10501" xr:uid="{F1DEFF01-CEC6-4901-9C9C-DAD986789147}"/>
    <cellStyle name="Berekening 11 5 5 2" xfId="23725" xr:uid="{B79E4E6D-9442-431B-AA35-75E07655E95D}"/>
    <cellStyle name="Berekening 11 5 6" xfId="3520" xr:uid="{408CB2C2-6D01-4D0F-97FB-F4CBEE514CA7}"/>
    <cellStyle name="Berekening 11 5 7" xfId="11788" xr:uid="{33244E3B-56E9-43D7-ACE8-0152A94FF952}"/>
    <cellStyle name="Berekening 11 5 8" xfId="10898" xr:uid="{4CE59E5C-C4F8-45AF-9C9D-F76EAFA078F0}"/>
    <cellStyle name="Berekening 11 5 9" xfId="27441" xr:uid="{2AD3FF86-9674-4073-9A28-993269D9D339}"/>
    <cellStyle name="Berekening 11 5 9 2" xfId="36603" xr:uid="{EC44AF45-1516-4535-8EC2-114D4FF8096D}"/>
    <cellStyle name="Berekening 11 6" xfId="1528" xr:uid="{43133436-0423-4D04-A71E-DFE46D060783}"/>
    <cellStyle name="Berekening 11 6 10" xfId="37356" xr:uid="{C17201BC-9A04-444C-B333-40D7EB51F405}"/>
    <cellStyle name="Berekening 11 6 2" xfId="2046" xr:uid="{E3BF9E3F-3590-479E-A5CF-04A37AE53DA1}"/>
    <cellStyle name="Berekening 11 6 2 2" xfId="5743" xr:uid="{84832CB0-C255-486A-B261-1FBDFAE0D788}"/>
    <cellStyle name="Berekening 11 6 2 2 2" xfId="9201" xr:uid="{2AD4D1A3-C8C6-4846-B6D0-FC56F28FE837}"/>
    <cellStyle name="Berekening 11 6 2 2 2 2" xfId="15817" xr:uid="{D14A77D6-4D2B-4ACD-AD28-49A305AF338B}"/>
    <cellStyle name="Berekening 11 6 2 2 3" xfId="24156" xr:uid="{FBF6AF4C-9035-4945-818D-31785D7D636B}"/>
    <cellStyle name="Berekening 11 6 2 2 4" xfId="13630" xr:uid="{FD772FF7-DC65-4A1A-A08A-F1210A80653F}"/>
    <cellStyle name="Berekening 11 6 2 3" xfId="8454" xr:uid="{0DDE6929-DDD2-4D7B-B123-18F864AA5566}"/>
    <cellStyle name="Berekening 11 6 2 3 2" xfId="19104" xr:uid="{2868219E-5DC3-46C1-89D6-2D99A09F7C24}"/>
    <cellStyle name="Berekening 11 6 2 3 3" xfId="25580" xr:uid="{218B1816-54E4-43F0-AC8A-5F79991D0231}"/>
    <cellStyle name="Berekening 11 6 2 3 4" xfId="15486" xr:uid="{2F233F84-7FAF-4713-BCC9-2600E1635E61}"/>
    <cellStyle name="Berekening 11 6 2 4" xfId="4996" xr:uid="{20AA948C-7F4A-46AD-BF48-3FE7A506DA9E}"/>
    <cellStyle name="Berekening 11 6 2 4 2" xfId="26548" xr:uid="{E61D5660-401C-439B-B685-66A33AC4E211}"/>
    <cellStyle name="Berekening 11 6 2 5" xfId="12214" xr:uid="{042C2EF5-21B7-4B68-87A6-AA5E5106CB52}"/>
    <cellStyle name="Berekening 11 6 2 6" xfId="38112" xr:uid="{BC1D1D8C-0C21-43EC-8761-EEB09B2A4311}"/>
    <cellStyle name="Berekening 11 6 3" xfId="2668" xr:uid="{25F2F32E-15A8-4609-B25F-C8D3E0A37E18}"/>
    <cellStyle name="Berekening 11 6 3 2" xfId="4230" xr:uid="{0D740A6E-7EDC-4FF4-9C61-ACBE48D40F8F}"/>
    <cellStyle name="Berekening 11 6 3 3" xfId="23630" xr:uid="{EBEE5022-A90B-428E-A7DD-1FFB98D38485}"/>
    <cellStyle name="Berekening 11 6 3 4" xfId="12686" xr:uid="{3935CAFE-8624-420E-9318-4BDDA1C12BDD}"/>
    <cellStyle name="Berekening 11 6 4" xfId="7688" xr:uid="{8AE56D4A-E8A0-4FDA-9377-59759280AFAC}"/>
    <cellStyle name="Berekening 11 6 4 2" xfId="18417" xr:uid="{F6F7E531-ED3D-45E8-8986-AFA0DBDA7DEC}"/>
    <cellStyle name="Berekening 11 6 4 3" xfId="24916" xr:uid="{1993A428-5A50-4F19-BA81-7C3A2835909B}"/>
    <cellStyle name="Berekening 11 6 5" xfId="10498" xr:uid="{1FF7BE7B-E66B-4EBE-82DE-48E375B4FCCC}"/>
    <cellStyle name="Berekening 11 6 5 2" xfId="22744" xr:uid="{EBEFD6B3-0F4F-46C9-9BD8-2B5DCFCA0850}"/>
    <cellStyle name="Berekening 11 6 6" xfId="3517" xr:uid="{B741A0CD-7F52-4057-B918-BEE44CB24DDE}"/>
    <cellStyle name="Berekening 11 6 7" xfId="11785" xr:uid="{D29F42F9-BD1E-498E-A8CF-D3168549A057}"/>
    <cellStyle name="Berekening 11 6 8" xfId="10895" xr:uid="{321AAE7E-37E5-45C7-AC33-7AD3D5DFEAD0}"/>
    <cellStyle name="Berekening 11 6 9" xfId="27438" xr:uid="{D40B7C32-6823-464D-AC10-E4B017C2C316}"/>
    <cellStyle name="Berekening 11 6 9 2" xfId="36600" xr:uid="{0C81A91B-7CCF-487B-AE15-79E4316D2ACA}"/>
    <cellStyle name="Berekening 11 7" xfId="1791" xr:uid="{8D814B80-FF69-43EB-8366-6ADD0DC120D5}"/>
    <cellStyle name="Berekening 11 7 2" xfId="2572" xr:uid="{33DF984C-C9C1-487F-A41F-AE5862A667F0}"/>
    <cellStyle name="Berekening 11 7 2 2" xfId="8946" xr:uid="{CE6F0422-6E77-4E38-8E2C-613355710984}"/>
    <cellStyle name="Berekening 11 7 2 2 2" xfId="21435" xr:uid="{E9F66BF8-C160-4D74-B280-623ED02D9BC6}"/>
    <cellStyle name="Berekening 11 7 2 2 3" xfId="15700" xr:uid="{F8E7935E-19CE-4F25-BF0E-CD7F41459E7A}"/>
    <cellStyle name="Berekening 11 7 2 3" xfId="5488" xr:uid="{FD1FC770-F86B-4574-BC06-87E78024A9FC}"/>
    <cellStyle name="Berekening 11 7 2 3 2" xfId="18950" xr:uid="{C2767DFE-188A-4EE2-A81F-8028CF272EBA}"/>
    <cellStyle name="Berekening 11 7 2 3 3" xfId="25432" xr:uid="{0C332750-C4D0-479E-9785-64B261692465}"/>
    <cellStyle name="Berekening 11 7 2 4" xfId="19920" xr:uid="{FC88D844-C8CE-487F-89DC-8F5992F09FF6}"/>
    <cellStyle name="Berekening 11 7 2 4 2" xfId="26399" xr:uid="{B1C89F1B-495F-429D-B174-9FDB4648A68B}"/>
    <cellStyle name="Berekening 11 7 2 5" xfId="12590" xr:uid="{C11918B7-AE2A-4592-9300-236117C5B334}"/>
    <cellStyle name="Berekening 11 7 3" xfId="8190" xr:uid="{28C125E8-63D0-406C-8AB0-317EEE208C3E}"/>
    <cellStyle name="Berekening 11 7 3 2" xfId="23920" xr:uid="{209DBF4A-D3FA-4CB9-A264-1A794E73E1C8}"/>
    <cellStyle name="Berekening 11 7 3 3" xfId="15222" xr:uid="{8ADB2FFB-E46D-438A-9CD9-BE15A85E8EFD}"/>
    <cellStyle name="Berekening 11 7 4" xfId="4732" xr:uid="{0CC33A72-9591-4A50-9A43-DC34FAABA17D}"/>
    <cellStyle name="Berekening 11 7 4 2" xfId="18264" xr:uid="{67A6C66E-3E40-42CA-853F-BEBE71AD55DE}"/>
    <cellStyle name="Berekening 11 7 4 3" xfId="24768" xr:uid="{6AA082A7-2E32-4D68-B015-138472334843}"/>
    <cellStyle name="Berekening 11 7 4 4" xfId="13421" xr:uid="{EDBFAB7D-FADE-4C90-9076-D26620758636}"/>
    <cellStyle name="Berekening 11 7 5" xfId="17386" xr:uid="{4054F354-E819-468A-B2D2-BEE5E8CE8AD1}"/>
    <cellStyle name="Berekening 11 7 5 2" xfId="22902" xr:uid="{63F70DF2-4934-465C-97E1-00A9D030A897}"/>
    <cellStyle name="Berekening 11 7 6" xfId="12049" xr:uid="{8F904F68-0F42-4A4E-8EEF-8A4E6F17300E}"/>
    <cellStyle name="Berekening 11 7 7" xfId="37848" xr:uid="{4A174225-8DF9-4D5B-814C-28B6757FE077}"/>
    <cellStyle name="Berekening 11 8" xfId="3013" xr:uid="{9E82ED55-4DE6-44FB-A3BF-9F6145632B39}"/>
    <cellStyle name="Berekening 11 8 2" xfId="4009" xr:uid="{238B49B2-0547-4E1B-B47F-0BE95403CBF5}"/>
    <cellStyle name="Berekening 11 8 2 2" xfId="21595" xr:uid="{9B084283-0D89-4564-B34A-12A7FFDFC87A}"/>
    <cellStyle name="Berekening 11 8 3" xfId="17826" xr:uid="{503EE5C6-14C2-415A-8CD4-D11DBCBD5E5A}"/>
    <cellStyle name="Berekening 11 8 3 2" xfId="23927" xr:uid="{DF94812B-0CF0-4163-AFBF-2C17BB72AFA4}"/>
    <cellStyle name="Berekening 11 8 4" xfId="18149" xr:uid="{B18E5517-E601-473A-AB9E-3F5F7C8BD2B0}"/>
    <cellStyle name="Berekening 11 8 4 2" xfId="24652" xr:uid="{47F5EACB-F8FF-47EC-86EA-2AAC145EB00E}"/>
    <cellStyle name="Berekening 11 8 5" xfId="18890" xr:uid="{8846F5D7-C789-4D99-AA09-0643224CCE0E}"/>
    <cellStyle name="Berekening 11 8 5 2" xfId="25374" xr:uid="{838838E6-C1ED-4193-AF6D-0F06BF37E451}"/>
    <cellStyle name="Berekening 11 8 6" xfId="13031" xr:uid="{4B52D609-FD0D-4F48-9E29-34238AA3CA1F}"/>
    <cellStyle name="Berekening 11 9" xfId="7424" xr:uid="{915E6D4B-99BE-4871-A5B3-8ACAA0DF77DF}"/>
    <cellStyle name="Berekening 11 9 2" xfId="16885" xr:uid="{6A8B6429-9050-412D-B226-5D0F7FF982D0}"/>
    <cellStyle name="Berekening 11 9 2 2" xfId="22180" xr:uid="{97AB52AD-4681-462B-A3B3-5529ED6D6DEE}"/>
    <cellStyle name="Berekening 11 9 3" xfId="18146" xr:uid="{7E6F124E-A096-4ECC-91D6-F30605100538}"/>
    <cellStyle name="Berekening 11 9 3 2" xfId="24649" xr:uid="{04DC8390-8C3A-4845-B517-1E58BA285A82}"/>
    <cellStyle name="Berekening 11 9 4" xfId="18652" xr:uid="{298E70FA-6A49-4940-A0D2-C8F05175A315}"/>
    <cellStyle name="Berekening 11 9 4 2" xfId="25142" xr:uid="{D89B7D34-E18F-4061-9EF7-7A35260CF4E5}"/>
    <cellStyle name="Berekening 11 9 5" xfId="15064" xr:uid="{0A783D2F-40AE-493E-81D7-B8E549924322}"/>
    <cellStyle name="Berekening 12" xfId="363" xr:uid="{00000000-0005-0000-0000-0000AA010000}"/>
    <cellStyle name="Berekening 12 10" xfId="3254" xr:uid="{EB2F3586-C748-4B19-9E4C-61E43C667256}"/>
    <cellStyle name="Berekening 12 10 2" xfId="21334" xr:uid="{CD6ED50A-DB1B-4C7D-A678-45E9871A0DE7}"/>
    <cellStyle name="Berekening 12 11" xfId="11238" xr:uid="{2C24D617-31C5-416C-938F-D5DE0DFF98F3}"/>
    <cellStyle name="Berekening 12 11 2" xfId="21211" xr:uid="{2053AE05-2958-4A09-8E1D-9E4EB9EA0DAC}"/>
    <cellStyle name="Berekening 12 12" xfId="17498" xr:uid="{5F83A4F3-DC3E-47DD-842D-0169E76BA1AC}"/>
    <cellStyle name="Berekening 12 12 2" xfId="23175" xr:uid="{A4909A94-4D5E-4818-9285-3C6517699E6D}"/>
    <cellStyle name="Berekening 12 13" xfId="18203" xr:uid="{A8EF5C0E-CA86-46A3-8840-AFA2D4A2F98A}"/>
    <cellStyle name="Berekening 12 13 2" xfId="24704" xr:uid="{38B6A91B-1F03-4AA8-8C2E-95147D3B605A}"/>
    <cellStyle name="Berekening 12 14" xfId="27344" xr:uid="{7776F0EC-F662-4F1C-BB0D-E76703C171E9}"/>
    <cellStyle name="Berekening 12 14 2" xfId="36506" xr:uid="{762F75FD-D540-4AF5-970A-600947FAD7B8}"/>
    <cellStyle name="Berekening 12 15" xfId="37093" xr:uid="{B5132A5B-F83E-448B-9238-3D35C630615A}"/>
    <cellStyle name="Berekening 12 2" xfId="960" xr:uid="{00000000-0005-0000-0000-0000AB010000}"/>
    <cellStyle name="Berekening 12 2 10" xfId="27267" xr:uid="{E58D3C54-7773-433B-A281-C9B6C3D0C0FB}"/>
    <cellStyle name="Berekening 12 2 10 2" xfId="36429" xr:uid="{E9F824DD-BA2C-40C4-AE37-AB9B95AE3985}"/>
    <cellStyle name="Berekening 12 2 11" xfId="37177" xr:uid="{7D8D3759-279C-4C05-A514-C5D48047F4CF}"/>
    <cellStyle name="Berekening 12 2 2" xfId="1322" xr:uid="{F348DDCC-3981-48F5-933A-15C0BD622D19}"/>
    <cellStyle name="Berekening 12 2 2 10" xfId="37826" xr:uid="{FEA3ACB7-B93B-400C-ABF3-387C39BE276A}"/>
    <cellStyle name="Berekening 12 2 2 2" xfId="2516" xr:uid="{C4916992-B347-4B28-8A63-CF2AD43CB816}"/>
    <cellStyle name="Berekening 12 2 2 2 2" xfId="6212" xr:uid="{81659D8D-43A8-467F-A96C-8DD2FEF261AB}"/>
    <cellStyle name="Berekening 12 2 2 2 2 2" xfId="9670" xr:uid="{7B85E4C8-E6CB-4BBD-8997-EA6A5C09C67B}"/>
    <cellStyle name="Berekening 12 2 2 2 2 2 2" xfId="16014" xr:uid="{880AE84B-617F-4D69-BF96-1FF8326E2FC1}"/>
    <cellStyle name="Berekening 12 2 2 2 2 3" xfId="24503" xr:uid="{48AC66D3-0D8C-4607-8B20-A48ECB49DA6D}"/>
    <cellStyle name="Berekening 12 2 2 2 2 4" xfId="13949" xr:uid="{FC562F86-B8B9-47A8-9904-972144ACE5E2}"/>
    <cellStyle name="Berekening 12 2 2 2 3" xfId="8924" xr:uid="{7BDA0F42-42F8-43DE-8054-316AA208369D}"/>
    <cellStyle name="Berekening 12 2 2 2 3 2" xfId="19464" xr:uid="{63E6EF5E-95CC-4805-B08C-F8B5A4B2F723}"/>
    <cellStyle name="Berekening 12 2 2 2 3 3" xfId="25929" xr:uid="{90416E6F-E03D-4B8F-BFC3-BEE454AA8F91}"/>
    <cellStyle name="Berekening 12 2 2 2 3 4" xfId="15684" xr:uid="{9149ACD2-E012-4C0E-B7A0-65CDE9E346D6}"/>
    <cellStyle name="Berekening 12 2 2 2 4" xfId="5466" xr:uid="{ADD8DD41-779B-4992-AAD4-07DD5AAB25E6}"/>
    <cellStyle name="Berekening 12 2 2 2 4 2" xfId="26895" xr:uid="{5CD9FA34-7669-4CDF-939E-6087F332D67D}"/>
    <cellStyle name="Berekening 12 2 2 2 5" xfId="12534" xr:uid="{6FB696EF-2FF5-4BD8-93EB-CC9B01144EE4}"/>
    <cellStyle name="Berekening 12 2 2 2 6" xfId="38582" xr:uid="{E70A6C8B-1347-445A-BC77-F309B58EC6E8}"/>
    <cellStyle name="Berekening 12 2 2 3" xfId="2987" xr:uid="{8D3EBF72-6816-448F-94F1-33CE2A046D4A}"/>
    <cellStyle name="Berekening 12 2 2 3 2" xfId="4700" xr:uid="{02503B91-E46D-4040-8D3B-CB8BA7C37EAF}"/>
    <cellStyle name="Berekening 12 2 2 3 3" xfId="24002" xr:uid="{54D0AB9E-EEBE-46AB-A996-C3822CF39C72}"/>
    <cellStyle name="Berekening 12 2 2 3 4" xfId="13005" xr:uid="{F430AD59-0E0E-43E9-B241-126EA5010734}"/>
    <cellStyle name="Berekening 12 2 2 4" xfId="8158" xr:uid="{19F2C767-1A1D-441E-AC1E-AD3F1BEB684B}"/>
    <cellStyle name="Berekening 12 2 2 4 2" xfId="18776" xr:uid="{109A542B-5B90-4D79-B9DE-624FD2BC8787}"/>
    <cellStyle name="Berekening 12 2 2 4 3" xfId="25264" xr:uid="{E9A510C4-DD70-423E-B71F-ACB01AB3ADA2}"/>
    <cellStyle name="Berekening 12 2 2 5" xfId="10347" xr:uid="{3085BE21-198A-4582-AA5C-79B5C5429A32}"/>
    <cellStyle name="Berekening 12 2 2 5 2" xfId="26172" xr:uid="{2D18247D-990B-46A6-B68F-051929E3AC01}"/>
    <cellStyle name="Berekening 12 2 2 6" xfId="3987" xr:uid="{70BF559D-8275-478A-8F68-3F9BE88DF2C8}"/>
    <cellStyle name="Berekening 12 2 2 7" xfId="11673" xr:uid="{22C5FA8C-D708-4C54-A92B-BFBF890648E1}"/>
    <cellStyle name="Berekening 12 2 2 8" xfId="11215" xr:uid="{21DD1A18-C637-4E13-8740-913C1E4974AA}"/>
    <cellStyle name="Berekening 12 2 2 9" xfId="27908" xr:uid="{699D7E53-AACB-41E1-B4A7-43281C5E01AD}"/>
    <cellStyle name="Berekening 12 2 2 9 2" xfId="37070" xr:uid="{55D1C117-39B9-4B7B-AA7D-E737BE5C607C}"/>
    <cellStyle name="Berekening 12 2 3" xfId="1655" xr:uid="{3BF24206-FA2D-4D94-AD7F-34B94DD35243}"/>
    <cellStyle name="Berekening 12 2 3 10" xfId="37560" xr:uid="{903D37ED-80F4-4B1F-9BC3-4E83AE3A9CBA}"/>
    <cellStyle name="Berekening 12 2 3 2" xfId="2250" xr:uid="{F4DBF850-C28C-4E56-BB2F-41BD568A8DA6}"/>
    <cellStyle name="Berekening 12 2 3 2 2" xfId="5947" xr:uid="{24E22564-C01F-4112-ACC6-C34493BCB11C}"/>
    <cellStyle name="Berekening 12 2 3 2 2 2" xfId="9405" xr:uid="{507A9CF9-0C40-4D28-9EC8-3DCDF8EF716E}"/>
    <cellStyle name="Berekening 12 2 3 2 2 2 2" xfId="15883" xr:uid="{C8085E31-AAE1-42EF-A5AD-801F12148CFB}"/>
    <cellStyle name="Berekening 12 2 3 2 2 3" xfId="24312" xr:uid="{506CA39A-9BC2-4EFF-B382-1AE2D58599B7}"/>
    <cellStyle name="Berekening 12 2 3 2 2 4" xfId="13744" xr:uid="{A0994D9E-38A2-4509-BFEF-FFB27E9BFD50}"/>
    <cellStyle name="Berekening 12 2 3 2 3" xfId="8658" xr:uid="{CBF9638D-D5E5-41D8-BBB5-A24261896806}"/>
    <cellStyle name="Berekening 12 2 3 2 3 2" xfId="19246" xr:uid="{9BB3C439-041F-44ED-829A-9FE0B4494072}"/>
    <cellStyle name="Berekening 12 2 3 2 3 3" xfId="25714" xr:uid="{C21699A8-ABA7-43B2-AEFB-3283E5C0B034}"/>
    <cellStyle name="Berekening 12 2 3 2 3 4" xfId="15552" xr:uid="{483D6BB0-4F0A-414E-AD97-E973E94B2F76}"/>
    <cellStyle name="Berekening 12 2 3 2 4" xfId="5200" xr:uid="{559C517C-1E3A-4B5C-A9E6-DBBC16180E14}"/>
    <cellStyle name="Berekening 12 2 3 2 4 2" xfId="26704" xr:uid="{92A8157B-7088-435E-A636-AD31965EEF6C}"/>
    <cellStyle name="Berekening 12 2 3 2 5" xfId="12328" xr:uid="{467DFD4E-DE88-42FA-B7DF-F72B1CA25E5A}"/>
    <cellStyle name="Berekening 12 2 3 2 6" xfId="38316" xr:uid="{3210B738-D610-4CEB-BD30-6FB4A22FF433}"/>
    <cellStyle name="Berekening 12 2 3 3" xfId="2782" xr:uid="{E1C89910-FAB1-4D12-A506-283241DCA496}"/>
    <cellStyle name="Berekening 12 2 3 3 2" xfId="4434" xr:uid="{02120AB6-129A-4ABC-9CBA-75E2865F2C33}"/>
    <cellStyle name="Berekening 12 2 3 3 3" xfId="23970" xr:uid="{D9982C9F-AC29-4A57-9336-12DC8C50B545}"/>
    <cellStyle name="Berekening 12 2 3 3 4" xfId="12800" xr:uid="{2F269CFB-8AF4-490E-8AB3-075865DEC8FC}"/>
    <cellStyle name="Berekening 12 2 3 4" xfId="7892" xr:uid="{E082943B-7363-4091-958A-EEC4E05458A7}"/>
    <cellStyle name="Berekening 12 2 3 4 2" xfId="18558" xr:uid="{60B27A29-FA33-47E4-9CD9-517203FFEC1F}"/>
    <cellStyle name="Berekening 12 2 3 4 3" xfId="25049" xr:uid="{7C2BA8F6-0F04-4C5B-BD35-9F50465C2E80}"/>
    <cellStyle name="Berekening 12 2 3 5" xfId="10626" xr:uid="{1D684549-2460-4291-98AC-2397F0797175}"/>
    <cellStyle name="Berekening 12 2 3 5 2" xfId="23158" xr:uid="{9DE731C4-B4BE-4270-8BD6-6C3506387A04}"/>
    <cellStyle name="Berekening 12 2 3 6" xfId="3721" xr:uid="{DF90C032-037A-42D3-AE91-D2D6C84A1290}"/>
    <cellStyle name="Berekening 12 2 3 7" xfId="11913" xr:uid="{22919633-A307-4A59-969D-AAD74B9514D7}"/>
    <cellStyle name="Berekening 12 2 3 8" xfId="11009" xr:uid="{63F5EA57-B1D1-4AE7-82D9-F2A977B86AE9}"/>
    <cellStyle name="Berekening 12 2 3 9" xfId="27642" xr:uid="{2020117F-C03D-4085-99C8-7AAF3AD407C2}"/>
    <cellStyle name="Berekening 12 2 3 9 2" xfId="36804" xr:uid="{7B1DE830-F84F-407E-B354-5C8EE11FDEED}"/>
    <cellStyle name="Berekening 12 2 4" xfId="1870" xr:uid="{EE138BBA-1B1C-4703-BFAA-9630C1A1BDF5}"/>
    <cellStyle name="Berekening 12 2 4 2" xfId="5567" xr:uid="{321854AD-04E7-4D19-9A0F-8837E8AA5F26}"/>
    <cellStyle name="Berekening 12 2 4 2 2" xfId="9025" xr:uid="{73AE44C7-114F-40DA-9858-25D70B68815A}"/>
    <cellStyle name="Berekening 12 2 4 2 2 2" xfId="24522" xr:uid="{1F012CAB-A5A4-4AFB-B86A-EE38A5201C09}"/>
    <cellStyle name="Berekening 12 2 4 2 2 3" xfId="15733" xr:uid="{8A02D118-3EC1-4A15-A717-B59133EC96A4}"/>
    <cellStyle name="Berekening 12 2 4 2 3" xfId="19489" xr:uid="{6487CC00-0553-422A-8DC5-5024DCE60F6E}"/>
    <cellStyle name="Berekening 12 2 4 2 3 2" xfId="25954" xr:uid="{48740719-6291-4D92-904C-98AD3E3E5B3E}"/>
    <cellStyle name="Berekening 12 2 4 2 4" xfId="20371" xr:uid="{4E957ABD-2903-422C-84B1-C042428A06BD}"/>
    <cellStyle name="Berekening 12 2 4 2 4 2" xfId="26914" xr:uid="{DB5447CE-C83D-4041-9899-9AB79E7D2EAC}"/>
    <cellStyle name="Berekening 12 2 4 2 5" xfId="13514" xr:uid="{97F6133E-A687-4A77-89D2-D7474718041A}"/>
    <cellStyle name="Berekening 12 2 4 3" xfId="8275" xr:uid="{CCCD29B8-F834-4D7D-AE91-7555C7ECBB47}"/>
    <cellStyle name="Berekening 12 2 4 3 2" xfId="21274" xr:uid="{351560B7-6C87-43DD-8E7D-6A75C2B79E29}"/>
    <cellStyle name="Berekening 12 2 4 3 3" xfId="15307" xr:uid="{43EFF069-2F7C-4173-9505-F78B083A68AF}"/>
    <cellStyle name="Berekening 12 2 4 4" xfId="4817" xr:uid="{CFC2A5AE-D4DC-42B8-AF0C-FE8D163CD8F1}"/>
    <cellStyle name="Berekening 12 2 4 4 2" xfId="18801" xr:uid="{3B9ACFAF-C42F-47D7-993C-5389F0957EA9}"/>
    <cellStyle name="Berekening 12 2 4 4 3" xfId="25289" xr:uid="{2F073871-DB70-4AAC-B46C-EA9B9B1B1130}"/>
    <cellStyle name="Berekening 12 2 4 4 4" xfId="13454" xr:uid="{AE44A697-D728-4E52-9008-980D7F16D7FA}"/>
    <cellStyle name="Berekening 12 2 4 5" xfId="19680" xr:uid="{3756FF75-E5BF-4E9E-B793-59681A2E7278}"/>
    <cellStyle name="Berekening 12 2 4 5 2" xfId="26191" xr:uid="{7431CD2C-614D-4330-9739-1748C4DF85C4}"/>
    <cellStyle name="Berekening 12 2 4 6" xfId="12098" xr:uid="{BDE3F5D4-85D9-45C2-9AC5-752907A7C7B1}"/>
    <cellStyle name="Berekening 12 2 4 7" xfId="37933" xr:uid="{8602F058-5213-4DE8-89F7-58E21C80C04C}"/>
    <cellStyle name="Berekening 12 2 5" xfId="3098" xr:uid="{12E4A603-A735-4F49-A0DC-E46B934D1AA8}"/>
    <cellStyle name="Berekening 12 2 5 2" xfId="4079" xr:uid="{A0C83BE4-8894-46B3-8BC5-EDF4543B542D}"/>
    <cellStyle name="Berekening 12 2 5 2 2" xfId="22572" xr:uid="{9441701F-5681-4B2B-B8F1-0FCEDC75F269}"/>
    <cellStyle name="Berekening 12 2 5 3" xfId="18899" xr:uid="{7451B2A9-F919-4CE9-BC89-B254328006C7}"/>
    <cellStyle name="Berekening 12 2 5 3 2" xfId="25381" xr:uid="{30C78BCB-0310-46B3-A6F8-9A8390F82D2B}"/>
    <cellStyle name="Berekening 12 2 5 4" xfId="19845" xr:uid="{2F91F94C-0512-4D24-9663-47DE2E6487BB}"/>
    <cellStyle name="Berekening 12 2 5 4 2" xfId="26340" xr:uid="{4C8535D1-D657-406F-AD62-CF82DDF8B81C}"/>
    <cellStyle name="Berekening 12 2 5 5" xfId="13116" xr:uid="{A394CA6F-3061-462F-9204-DDD77C01B8A8}"/>
    <cellStyle name="Berekening 12 2 6" xfId="7509" xr:uid="{1099740F-5894-4D50-89E1-7EFD046E4B6B}"/>
    <cellStyle name="Berekening 12 2 6 2" xfId="23639" xr:uid="{7F47D81A-CAA0-4D88-8F4C-5E8C36348566}"/>
    <cellStyle name="Berekening 12 2 6 3" xfId="15119" xr:uid="{DD530E60-244F-4780-9F2F-CAF99AE870A0}"/>
    <cellStyle name="Berekening 12 2 7" xfId="3338" xr:uid="{D91E3CF1-476E-4B43-AE39-F4237A3042B1}"/>
    <cellStyle name="Berekening 12 2 7 2" xfId="18206" xr:uid="{2EB5BD27-35A6-4A0A-B813-0E608869DF0F}"/>
    <cellStyle name="Berekening 12 2 7 3" xfId="24711" xr:uid="{31B83D6F-FAA2-4E5E-9E6D-B3A74FF2B64B}"/>
    <cellStyle name="Berekening 12 2 8" xfId="11322" xr:uid="{858F6F76-95E2-44F1-B9AA-513DEAE35982}"/>
    <cellStyle name="Berekening 12 2 8 2" xfId="25361" xr:uid="{42055592-A6A6-4EE1-B1A1-674169DF1028}"/>
    <cellStyle name="Berekening 12 2 9" xfId="10776" xr:uid="{4EFB9289-7D87-4254-B132-527A2079B69F}"/>
    <cellStyle name="Berekening 12 3" xfId="961" xr:uid="{00000000-0005-0000-0000-0000AC010000}"/>
    <cellStyle name="Berekening 12 3 10" xfId="27266" xr:uid="{FB599513-C9A6-4D80-B016-1D0664E328E0}"/>
    <cellStyle name="Berekening 12 3 10 2" xfId="36428" xr:uid="{FD8B0093-E116-4C15-A911-564764BA46AA}"/>
    <cellStyle name="Berekening 12 3 11" xfId="37178" xr:uid="{28799312-0F52-471D-99D3-9E881AE8D128}"/>
    <cellStyle name="Berekening 12 3 2" xfId="1256" xr:uid="{854BC946-8AEE-4F2D-8A51-EDC04F121D9B}"/>
    <cellStyle name="Berekening 12 3 2 10" xfId="37737" xr:uid="{920AFAB6-1390-4369-A9F5-A64152455005}"/>
    <cellStyle name="Berekening 12 3 2 2" xfId="2427" xr:uid="{C583FE66-E50C-40FE-AA54-FDE948DD84FB}"/>
    <cellStyle name="Berekening 12 3 2 2 2" xfId="6123" xr:uid="{7733E68D-132C-4368-80B5-5EA1505519A8}"/>
    <cellStyle name="Berekening 12 3 2 2 2 2" xfId="9581" xr:uid="{0E06D359-65A1-4E69-95EC-3F2F7AA2E8AC}"/>
    <cellStyle name="Berekening 12 3 2 2 2 2 2" xfId="15962" xr:uid="{C11D71D9-A525-4F2F-82CF-901A2ED20FB2}"/>
    <cellStyle name="Berekening 12 3 2 2 2 3" xfId="24451" xr:uid="{BC4E1F31-C000-49B4-AE46-184238E42287}"/>
    <cellStyle name="Berekening 12 3 2 2 2 4" xfId="13860" xr:uid="{BC5C59F9-9967-4FA3-8E5D-BDFA63D361E4}"/>
    <cellStyle name="Berekening 12 3 2 2 3" xfId="8835" xr:uid="{85FADC7A-4670-481E-A327-1ECB392D4C0F}"/>
    <cellStyle name="Berekening 12 3 2 2 3 2" xfId="19375" xr:uid="{2887D77D-E24F-45CF-B176-EB9B018C6D81}"/>
    <cellStyle name="Berekening 12 3 2 2 3 3" xfId="25840" xr:uid="{306A4C29-BF66-4635-8378-0D8713EA65F1}"/>
    <cellStyle name="Berekening 12 3 2 2 3 4" xfId="15632" xr:uid="{28DDADB6-3FC6-441A-BF04-35DC55337865}"/>
    <cellStyle name="Berekening 12 3 2 2 4" xfId="5377" xr:uid="{88BBB19D-D98D-4857-B980-084DD8AA9E56}"/>
    <cellStyle name="Berekening 12 3 2 2 4 2" xfId="26843" xr:uid="{93999D25-35C4-49F0-A3EC-F4D946EB8BED}"/>
    <cellStyle name="Berekening 12 3 2 2 5" xfId="12445" xr:uid="{F03C6A56-DEB6-43CF-8E02-AE07067B0528}"/>
    <cellStyle name="Berekening 12 3 2 2 6" xfId="38493" xr:uid="{92FE5D7D-862F-42B6-9E0D-BD88DB99277D}"/>
    <cellStyle name="Berekening 12 3 2 3" xfId="2898" xr:uid="{D7075D30-8F60-4DCD-BED5-73F0737FF9E5}"/>
    <cellStyle name="Berekening 12 3 2 3 2" xfId="4611" xr:uid="{0AD5EBD4-1B8E-4D3D-9040-51F7EC76E0DB}"/>
    <cellStyle name="Berekening 12 3 2 3 3" xfId="22235" xr:uid="{E72A4CE9-285B-4477-99F5-B4AB6A7B7AC9}"/>
    <cellStyle name="Berekening 12 3 2 3 4" xfId="12916" xr:uid="{4E1401F5-39F7-4229-83CE-9AB5902F9FF5}"/>
    <cellStyle name="Berekening 12 3 2 4" xfId="8069" xr:uid="{24B72179-9D0A-46CA-98C9-979BE10B19C4}"/>
    <cellStyle name="Berekening 12 3 2 4 2" xfId="18687" xr:uid="{A8679D94-4A44-45A7-822D-12D723CADAC8}"/>
    <cellStyle name="Berekening 12 3 2 4 3" xfId="25175" xr:uid="{87D8BEBC-9019-4A80-B772-0CEBE20325E7}"/>
    <cellStyle name="Berekening 12 3 2 5" xfId="10348" xr:uid="{4B82B8BC-55E2-4AC5-ACA3-BE8E982946D9}"/>
    <cellStyle name="Berekening 12 3 2 5 2" xfId="26120" xr:uid="{9E417EB5-9E7E-4E23-9275-F826756B05B7}"/>
    <cellStyle name="Berekening 12 3 2 6" xfId="3898" xr:uid="{BDED47C2-17D6-47E7-96AE-914E4A452E67}"/>
    <cellStyle name="Berekening 12 3 2 7" xfId="11611" xr:uid="{6B3E2D96-947F-4C7C-AC2E-203ED62707F3}"/>
    <cellStyle name="Berekening 12 3 2 8" xfId="11126" xr:uid="{C26BE4A6-FE9A-4A54-B6C2-56BAAB7414DD}"/>
    <cellStyle name="Berekening 12 3 2 9" xfId="27819" xr:uid="{DEDDACE7-2293-4175-A498-805FF34A99B0}"/>
    <cellStyle name="Berekening 12 3 2 9 2" xfId="36981" xr:uid="{B7B9A7E7-3C7D-45E4-8E89-F6311C846A24}"/>
    <cellStyle name="Berekening 12 3 3" xfId="1656" xr:uid="{6BE49AED-DD22-42EB-BAAE-6BB215F35973}"/>
    <cellStyle name="Berekening 12 3 3 10" xfId="37561" xr:uid="{B64F0094-913F-4F4F-B8D7-0DB439B296E0}"/>
    <cellStyle name="Berekening 12 3 3 2" xfId="2251" xr:uid="{A60B9002-1485-4142-9D4A-B3C6D1315DB4}"/>
    <cellStyle name="Berekening 12 3 3 2 2" xfId="5948" xr:uid="{7BD18B91-2C39-4006-81E1-F579A732D482}"/>
    <cellStyle name="Berekening 12 3 3 2 2 2" xfId="9406" xr:uid="{BADC0B1A-0DDF-4B7F-9128-2BB0CE1A5298}"/>
    <cellStyle name="Berekening 12 3 3 2 2 2 2" xfId="15884" xr:uid="{F189A563-D1C6-4EF3-B387-2C78E651FA17}"/>
    <cellStyle name="Berekening 12 3 3 2 2 3" xfId="24313" xr:uid="{CB68EA3B-3343-428E-86DD-4F8BB02F3141}"/>
    <cellStyle name="Berekening 12 3 3 2 2 4" xfId="13745" xr:uid="{433B4719-0305-4D62-9655-028AC155AF17}"/>
    <cellStyle name="Berekening 12 3 3 2 3" xfId="8659" xr:uid="{13AEEA2C-D253-48B5-9E0B-B3D0390CC493}"/>
    <cellStyle name="Berekening 12 3 3 2 3 2" xfId="19247" xr:uid="{D955CB83-D91A-40BD-AB33-FFB99D601F4B}"/>
    <cellStyle name="Berekening 12 3 3 2 3 3" xfId="25715" xr:uid="{6503E335-CD06-4C17-891F-88392C21E508}"/>
    <cellStyle name="Berekening 12 3 3 2 3 4" xfId="15553" xr:uid="{DC0A6CC7-D4B0-4980-8BE6-2BB625FFC3A6}"/>
    <cellStyle name="Berekening 12 3 3 2 4" xfId="5201" xr:uid="{48F3F7C2-D809-4CEF-9767-D6ABBE590979}"/>
    <cellStyle name="Berekening 12 3 3 2 4 2" xfId="26705" xr:uid="{6CFB0CFD-428C-422A-BC49-731FEBB8CCD1}"/>
    <cellStyle name="Berekening 12 3 3 2 5" xfId="12329" xr:uid="{85E6E7CA-1534-4C6F-B297-5A7C30786969}"/>
    <cellStyle name="Berekening 12 3 3 2 6" xfId="38317" xr:uid="{7BC3FFF3-B2C8-45D5-8D40-9C52C094F3C7}"/>
    <cellStyle name="Berekening 12 3 3 3" xfId="2783" xr:uid="{3E6DCFF6-533F-46AE-9FBD-242F75789E9F}"/>
    <cellStyle name="Berekening 12 3 3 3 2" xfId="4435" xr:uid="{1E6927D4-B808-4D19-87BE-4BF09B254DD3}"/>
    <cellStyle name="Berekening 12 3 3 3 3" xfId="23155" xr:uid="{600F7467-F9AB-46E1-9E08-629B382B6C60}"/>
    <cellStyle name="Berekening 12 3 3 3 4" xfId="12801" xr:uid="{B1044E19-93D4-40AE-A40E-767B711ACE1D}"/>
    <cellStyle name="Berekening 12 3 3 4" xfId="7893" xr:uid="{2E5D2518-953A-4FCD-A462-069BDAB29E92}"/>
    <cellStyle name="Berekening 12 3 3 4 2" xfId="18559" xr:uid="{BD079029-9D58-42C4-82AE-5EF944B44019}"/>
    <cellStyle name="Berekening 12 3 3 4 3" xfId="25050" xr:uid="{A4B3CB7D-08D3-418D-B107-353695433C23}"/>
    <cellStyle name="Berekening 12 3 3 5" xfId="10627" xr:uid="{E5D956CA-8176-47BA-BFB8-AED0113B9D45}"/>
    <cellStyle name="Berekening 12 3 3 5 2" xfId="23198" xr:uid="{B525C729-320E-409F-BC1C-B8538B17AF4D}"/>
    <cellStyle name="Berekening 12 3 3 6" xfId="3722" xr:uid="{C7ABFDD4-472D-464D-919F-EBADA6A44854}"/>
    <cellStyle name="Berekening 12 3 3 7" xfId="11914" xr:uid="{8874914B-A116-42F3-8BAB-7D94DC592642}"/>
    <cellStyle name="Berekening 12 3 3 8" xfId="11010" xr:uid="{D3B9D2F3-B5C7-4E2D-99CC-4971FFD834C6}"/>
    <cellStyle name="Berekening 12 3 3 9" xfId="27643" xr:uid="{15D18DE2-DAE5-4DED-B36E-3163A4B2CE5F}"/>
    <cellStyle name="Berekening 12 3 3 9 2" xfId="36805" xr:uid="{BB612D5C-E903-4F6B-A63E-7D6C5EDDA321}"/>
    <cellStyle name="Berekening 12 3 4" xfId="1871" xr:uid="{1C4C6E1D-9785-46E0-80E2-B85629D81CB8}"/>
    <cellStyle name="Berekening 12 3 4 2" xfId="5568" xr:uid="{B04E9417-A0E0-43EB-8F17-907EA6C4FE36}"/>
    <cellStyle name="Berekening 12 3 4 2 2" xfId="9026" xr:uid="{767F10E5-3FCB-4F16-98D1-A25EB3CB2B47}"/>
    <cellStyle name="Berekening 12 3 4 2 2 2" xfId="24523" xr:uid="{3D023EBA-9019-4388-B8D9-2B791FAB2F00}"/>
    <cellStyle name="Berekening 12 3 4 2 2 3" xfId="15734" xr:uid="{7E5574AE-E9FC-485A-9897-3E687246C4CD}"/>
    <cellStyle name="Berekening 12 3 4 2 3" xfId="19490" xr:uid="{DF712FFA-51C9-4DDC-9A29-DB8FB7B1F3A6}"/>
    <cellStyle name="Berekening 12 3 4 2 3 2" xfId="25955" xr:uid="{4EA597E6-8372-4859-B831-E5B7CD46670D}"/>
    <cellStyle name="Berekening 12 3 4 2 4" xfId="20372" xr:uid="{FD816215-8FD1-49ED-A7A5-961CFEF0E02F}"/>
    <cellStyle name="Berekening 12 3 4 2 4 2" xfId="26915" xr:uid="{3A4D71B8-D2E7-4A58-BE3C-BA9101D5BF18}"/>
    <cellStyle name="Berekening 12 3 4 2 5" xfId="13515" xr:uid="{2C6B4CAF-B6B9-461A-B8C2-7FE8D2E53F33}"/>
    <cellStyle name="Berekening 12 3 4 3" xfId="8276" xr:uid="{F722AC8F-279F-4032-8C26-A68DC879ADAD}"/>
    <cellStyle name="Berekening 12 3 4 3 2" xfId="23620" xr:uid="{0E627841-008D-4C84-A4EE-126DF0CDB6D2}"/>
    <cellStyle name="Berekening 12 3 4 3 3" xfId="15308" xr:uid="{5AD095DD-4A6B-4D13-8770-E042D22634B4}"/>
    <cellStyle name="Berekening 12 3 4 4" xfId="4818" xr:uid="{5478A750-D5FF-4ACB-BF25-50890063953B}"/>
    <cellStyle name="Berekening 12 3 4 4 2" xfId="18802" xr:uid="{9E37B402-5273-438D-AB3B-75AE4B588A84}"/>
    <cellStyle name="Berekening 12 3 4 4 3" xfId="25290" xr:uid="{0B25E5E7-3093-4486-88C4-C557A3612C6B}"/>
    <cellStyle name="Berekening 12 3 4 4 4" xfId="13455" xr:uid="{966EBC74-0E00-493F-B212-9A07D4C903F7}"/>
    <cellStyle name="Berekening 12 3 4 5" xfId="19681" xr:uid="{302A8B9F-7412-435D-8006-EDD3472E9FA2}"/>
    <cellStyle name="Berekening 12 3 4 5 2" xfId="26192" xr:uid="{2B925E53-BB10-43B5-BAB9-50EB8C188395}"/>
    <cellStyle name="Berekening 12 3 4 6" xfId="12099" xr:uid="{5767049D-067B-4C46-BBA5-47056709C0CF}"/>
    <cellStyle name="Berekening 12 3 4 7" xfId="37934" xr:uid="{D66F4B30-9033-40AA-BDF0-FEDBF853C03A}"/>
    <cellStyle name="Berekening 12 3 5" xfId="3099" xr:uid="{8A688133-C5DB-4B6D-864F-3C58C4F639E3}"/>
    <cellStyle name="Berekening 12 3 5 2" xfId="4080" xr:uid="{3FC9B36D-6E1D-4888-9CA9-A384175D732C}"/>
    <cellStyle name="Berekening 12 3 5 2 2" xfId="21562" xr:uid="{09DB6444-A6F0-4533-A379-14897C738758}"/>
    <cellStyle name="Berekening 12 3 5 3" xfId="19007" xr:uid="{98E3A942-AC69-465A-AC1B-7797836516A1}"/>
    <cellStyle name="Berekening 12 3 5 3 2" xfId="25487" xr:uid="{26E92F94-C1D3-4540-AE8B-792227F8E534}"/>
    <cellStyle name="Berekening 12 3 5 4" xfId="19997" xr:uid="{AB7013ED-AE5E-4244-A703-E761A6CB3B25}"/>
    <cellStyle name="Berekening 12 3 5 4 2" xfId="26460" xr:uid="{57EF0833-D42B-4B4C-9454-8FDBEAFCAE10}"/>
    <cellStyle name="Berekening 12 3 5 5" xfId="13117" xr:uid="{0C9AADF8-D473-4B74-B3CE-E878FCC9ABCA}"/>
    <cellStyle name="Berekening 12 3 6" xfId="7510" xr:uid="{534990F2-C46B-45B4-85D8-9F7B5FF01D7C}"/>
    <cellStyle name="Berekening 12 3 6 2" xfId="23385" xr:uid="{9CF3328A-A6E2-4FA5-B937-CD5C16C14820}"/>
    <cellStyle name="Berekening 12 3 6 3" xfId="15120" xr:uid="{AA80C7B4-6715-4618-BA93-2BAD0D176300}"/>
    <cellStyle name="Berekening 12 3 7" xfId="3339" xr:uid="{342C28C2-F598-4CB7-9FF1-D16940ECD49C}"/>
    <cellStyle name="Berekening 12 3 7 2" xfId="18321" xr:uid="{C93174F3-22BE-4158-8522-4359ACB56C8C}"/>
    <cellStyle name="Berekening 12 3 7 3" xfId="24823" xr:uid="{E4EF7E80-5CBE-4940-82BF-31A6F940216A}"/>
    <cellStyle name="Berekening 12 3 8" xfId="11323" xr:uid="{DEF12776-79C0-4DEE-BB2C-2E70925A8310}"/>
    <cellStyle name="Berekening 12 3 8 2" xfId="23729" xr:uid="{70E15D7C-FBD5-4E6F-8C30-AC7933DD5580}"/>
    <cellStyle name="Berekening 12 3 9" xfId="10777" xr:uid="{5000BCEC-2848-4F02-A1D4-ED1E4FEEDADC}"/>
    <cellStyle name="Berekening 12 4" xfId="1194" xr:uid="{56C36FDD-5E50-431B-BEBB-2AAD7615590E}"/>
    <cellStyle name="Berekening 12 4 10" xfId="27472" xr:uid="{B18167AD-E226-4255-9C5C-AB84575923AC}"/>
    <cellStyle name="Berekening 12 4 10 2" xfId="36634" xr:uid="{BBC96D6F-DF24-42C0-98D7-4910E7922EDF}"/>
    <cellStyle name="Berekening 12 4 11" xfId="37390" xr:uid="{B5A1D304-2A77-4D2E-AF71-A5A90E616A4D}"/>
    <cellStyle name="Berekening 12 4 2" xfId="1756" xr:uid="{02F66C12-9D01-4BCB-881F-166D31B75CF7}"/>
    <cellStyle name="Berekening 12 4 2 10" xfId="37721" xr:uid="{F2DE698E-6649-4A69-B527-083BCF5F6A4A}"/>
    <cellStyle name="Berekening 12 4 2 2" xfId="2411" xr:uid="{A8B666B8-E017-413F-8D38-A9F23FB994F5}"/>
    <cellStyle name="Berekening 12 4 2 2 2" xfId="6107" xr:uid="{C1667D8D-2498-4F8D-96EA-1566EF14D70E}"/>
    <cellStyle name="Berekening 12 4 2 2 2 2" xfId="9565" xr:uid="{6B1BCA72-622F-4B6A-87FB-3BA3E358564D}"/>
    <cellStyle name="Berekening 12 4 2 2 2 2 2" xfId="15951" xr:uid="{D42A6F4D-8FF1-47B6-9404-88D5DC8E1111}"/>
    <cellStyle name="Berekening 12 4 2 2 2 3" xfId="24440" xr:uid="{6E307267-F095-4347-8A96-144D5D72A7E6}"/>
    <cellStyle name="Berekening 12 4 2 2 2 4" xfId="13844" xr:uid="{CB184217-CC9F-4A9F-B242-A05CA9282FA3}"/>
    <cellStyle name="Berekening 12 4 2 2 3" xfId="8819" xr:uid="{14550549-2325-41A1-BD81-BC61CEFBC602}"/>
    <cellStyle name="Berekening 12 4 2 2 3 2" xfId="19359" xr:uid="{0B2B42C0-25D7-4D69-AFDD-613D96A2DBFC}"/>
    <cellStyle name="Berekening 12 4 2 2 3 3" xfId="25824" xr:uid="{4FDF890D-8A17-438B-AECD-42B0763D9110}"/>
    <cellStyle name="Berekening 12 4 2 2 3 4" xfId="15621" xr:uid="{4D863ABC-16B0-43A8-AF7E-C4BD872FB353}"/>
    <cellStyle name="Berekening 12 4 2 2 4" xfId="5361" xr:uid="{C33F1DF4-26B6-4A07-A066-8628C121825C}"/>
    <cellStyle name="Berekening 12 4 2 2 4 2" xfId="26832" xr:uid="{6C7BAD44-925A-4979-99EF-5276FCD03FF4}"/>
    <cellStyle name="Berekening 12 4 2 2 5" xfId="12429" xr:uid="{05D95652-0C60-48C0-B33A-142012D81685}"/>
    <cellStyle name="Berekening 12 4 2 2 6" xfId="38477" xr:uid="{9C7D4D6F-5F0A-445D-9561-B938CA0C4E95}"/>
    <cellStyle name="Berekening 12 4 2 3" xfId="2882" xr:uid="{933D3540-3B80-401B-9F5F-C3AAF07BC8A1}"/>
    <cellStyle name="Berekening 12 4 2 3 2" xfId="4595" xr:uid="{4E0ACCF2-CD44-4A36-8AE5-55FC72E89EB6}"/>
    <cellStyle name="Berekening 12 4 2 3 3" xfId="22240" xr:uid="{5B1EB989-CE33-4AFA-905D-93882B67FDEB}"/>
    <cellStyle name="Berekening 12 4 2 3 4" xfId="12900" xr:uid="{B5842B76-E4BD-4F56-9F4C-DD2C5932FD45}"/>
    <cellStyle name="Berekening 12 4 2 4" xfId="8053" xr:uid="{5F02278B-D83D-42B8-AAA9-890A9F7A1C6C}"/>
    <cellStyle name="Berekening 12 4 2 4 2" xfId="18671" xr:uid="{6E4CBB33-2EB2-4EDE-BB8D-3DA630BA0937}"/>
    <cellStyle name="Berekening 12 4 2 4 3" xfId="25159" xr:uid="{D219F9DE-376D-46DD-960C-C44AD3CC5747}"/>
    <cellStyle name="Berekening 12 4 2 5" xfId="10727" xr:uid="{F849A29C-3BF7-42CC-A3CC-B587748C9A16}"/>
    <cellStyle name="Berekening 12 4 2 5 2" xfId="26109" xr:uid="{38349773-3C3E-49BF-BA6D-8FED176F5190}"/>
    <cellStyle name="Berekening 12 4 2 6" xfId="3882" xr:uid="{FA91AC7F-B9DA-4824-9B07-7EDACEDF3183}"/>
    <cellStyle name="Berekening 12 4 2 7" xfId="12014" xr:uid="{ED9681B3-AC19-4CE5-9BF6-683D8AF18D54}"/>
    <cellStyle name="Berekening 12 4 2 8" xfId="11110" xr:uid="{DB885AEB-19AD-4EEC-8B65-16E516F17E92}"/>
    <cellStyle name="Berekening 12 4 2 9" xfId="27803" xr:uid="{3DE58F4E-DE8A-476C-BC0E-F00B94D51D53}"/>
    <cellStyle name="Berekening 12 4 2 9 2" xfId="36965" xr:uid="{220F85EB-6502-416A-B00F-155060550374}"/>
    <cellStyle name="Berekening 12 4 3" xfId="2080" xr:uid="{54713DD7-7048-4FB0-9BA2-73A7062EB607}"/>
    <cellStyle name="Berekening 12 4 3 2" xfId="5777" xr:uid="{BFAE5669-CFA0-40F8-A35F-4CFCF5E8FCA0}"/>
    <cellStyle name="Berekening 12 4 3 2 2" xfId="9235" xr:uid="{1E30DC31-A534-42CE-A45C-0BC58A3869FE}"/>
    <cellStyle name="Berekening 12 4 3 2 2 2" xfId="15851" xr:uid="{D2D88351-7C71-4FD9-BA97-D5B420323070}"/>
    <cellStyle name="Berekening 12 4 3 2 3" xfId="24190" xr:uid="{C9D95981-98D2-453E-A473-F7C93A30A8FD}"/>
    <cellStyle name="Berekening 12 4 3 2 4" xfId="13664" xr:uid="{E917C24C-A3B6-4B65-8C91-E096B89C17AA}"/>
    <cellStyle name="Berekening 12 4 3 3" xfId="8488" xr:uid="{9734185D-DD2D-4218-A501-171BB838A1DC}"/>
    <cellStyle name="Berekening 12 4 3 3 2" xfId="19138" xr:uid="{A91168E5-A748-4638-8FE5-B8E781452A59}"/>
    <cellStyle name="Berekening 12 4 3 3 3" xfId="25614" xr:uid="{734B70B9-004F-4659-B251-38A660C14E03}"/>
    <cellStyle name="Berekening 12 4 3 3 4" xfId="15520" xr:uid="{DB04A862-74EF-4687-ADB1-7B81B5DBC754}"/>
    <cellStyle name="Berekening 12 4 3 4" xfId="5030" xr:uid="{EE6756A5-9F6D-4C62-8809-76B78C5D1A4E}"/>
    <cellStyle name="Berekening 12 4 3 4 2" xfId="26582" xr:uid="{2223D876-698C-447C-A20D-55B69D767701}"/>
    <cellStyle name="Berekening 12 4 3 5" xfId="12248" xr:uid="{29EC9277-3A38-47D6-A7C9-A613F407F9EF}"/>
    <cellStyle name="Berekening 12 4 3 6" xfId="38146" xr:uid="{197E5173-0B5A-4705-B192-A5EFD2BF23B2}"/>
    <cellStyle name="Berekening 12 4 4" xfId="2702" xr:uid="{67C4DA7A-A2C4-4C95-9E8A-0C58B3055A96}"/>
    <cellStyle name="Berekening 12 4 4 2" xfId="4264" xr:uid="{71F25135-AAE8-43A9-8462-E04653C9DC61}"/>
    <cellStyle name="Berekening 12 4 4 3" xfId="24023" xr:uid="{3E2D0CB0-161F-4CB1-A834-F711B74A8829}"/>
    <cellStyle name="Berekening 12 4 4 4" xfId="12720" xr:uid="{E9ADD925-62E3-45F2-9EF1-4EFAB308991E}"/>
    <cellStyle name="Berekening 12 4 5" xfId="7722" xr:uid="{7234E3D2-5825-4FC5-965B-8F77840D2542}"/>
    <cellStyle name="Berekening 12 4 5 2" xfId="18451" xr:uid="{515E0A1A-A5C6-407E-B3F3-466F4C140967}"/>
    <cellStyle name="Berekening 12 4 5 3" xfId="24950" xr:uid="{4B9D1FF3-9E8A-4E5A-9A0C-C0883B545F67}"/>
    <cellStyle name="Berekening 12 4 6" xfId="10268" xr:uid="{AFBC8011-0D56-40AE-B207-273D3FAAA63E}"/>
    <cellStyle name="Berekening 12 4 6 2" xfId="21225" xr:uid="{BCD62E4F-685A-4259-92C6-5CE8F0AED56E}"/>
    <cellStyle name="Berekening 12 4 7" xfId="3551" xr:uid="{1049B3B0-915B-420F-9A4B-931F9F39BBEB}"/>
    <cellStyle name="Berekening 12 4 8" xfId="11550" xr:uid="{0A0FE217-3643-48A3-A8B7-DDC683F7A014}"/>
    <cellStyle name="Berekening 12 4 9" xfId="10929" xr:uid="{347F24E6-7CBE-4330-9388-803B13A97377}"/>
    <cellStyle name="Berekening 12 5" xfId="1532" xr:uid="{5442FE64-5113-4671-B610-65F6F1C8FF86}"/>
    <cellStyle name="Berekening 12 5 10" xfId="37360" xr:uid="{E00B9A2B-CDBC-4648-A247-BC385CF7D143}"/>
    <cellStyle name="Berekening 12 5 2" xfId="2050" xr:uid="{BD7BD7A0-7557-4C73-8FD7-1C815C0F85E4}"/>
    <cellStyle name="Berekening 12 5 2 2" xfId="5747" xr:uid="{29566E8F-F8AF-41AA-B940-622E62BF862D}"/>
    <cellStyle name="Berekening 12 5 2 2 2" xfId="9205" xr:uid="{EC69ED12-5A44-4FB4-AD5E-15CF2B931DA5}"/>
    <cellStyle name="Berekening 12 5 2 2 2 2" xfId="15821" xr:uid="{E87DFBE2-D4AA-40AA-A572-8A64FD118299}"/>
    <cellStyle name="Berekening 12 5 2 2 3" xfId="24160" xr:uid="{16BAB9CD-A971-497C-8AF3-2FC7087A1325}"/>
    <cellStyle name="Berekening 12 5 2 2 4" xfId="13634" xr:uid="{FF2A4032-5889-4749-B6CB-936A2D16BA59}"/>
    <cellStyle name="Berekening 12 5 2 3" xfId="8458" xr:uid="{43826DDD-3665-4CF0-9F50-04AA398EAAEE}"/>
    <cellStyle name="Berekening 12 5 2 3 2" xfId="19108" xr:uid="{1ABF2999-C8BC-4237-B4E4-E3F9130997DC}"/>
    <cellStyle name="Berekening 12 5 2 3 3" xfId="25584" xr:uid="{3CF24AC9-1E24-4466-9621-D4A17DBCC4C3}"/>
    <cellStyle name="Berekening 12 5 2 3 4" xfId="15490" xr:uid="{60F9F78D-4FE4-4068-9EE0-18FCE88A6FD4}"/>
    <cellStyle name="Berekening 12 5 2 4" xfId="5000" xr:uid="{2CA2ECBA-6E8D-4ECB-9BBB-83D98A93D7A7}"/>
    <cellStyle name="Berekening 12 5 2 4 2" xfId="26552" xr:uid="{B0D0EE05-23D1-443A-B285-1270D2BAC1DB}"/>
    <cellStyle name="Berekening 12 5 2 5" xfId="12218" xr:uid="{8568B481-7333-4DCA-B6CC-EC5566A55176}"/>
    <cellStyle name="Berekening 12 5 2 6" xfId="38116" xr:uid="{D105587D-2265-4DBC-99B8-66E8FDD4D014}"/>
    <cellStyle name="Berekening 12 5 3" xfId="2672" xr:uid="{4A27FB59-406B-45D4-919B-05B4127B39DB}"/>
    <cellStyle name="Berekening 12 5 3 2" xfId="4234" xr:uid="{77157361-DC8F-4854-94DD-79357C129B28}"/>
    <cellStyle name="Berekening 12 5 3 3" xfId="23507" xr:uid="{9DB913C6-A064-4C47-A298-AF53C2DA48DF}"/>
    <cellStyle name="Berekening 12 5 3 4" xfId="12690" xr:uid="{F64C1F04-6717-4D95-AAF7-E2F3BDD2FD2D}"/>
    <cellStyle name="Berekening 12 5 4" xfId="7692" xr:uid="{0917DD31-32EB-41B1-ACB4-D6007D2A1FBF}"/>
    <cellStyle name="Berekening 12 5 4 2" xfId="18421" xr:uid="{98129F29-36CD-42F6-805F-4E9673EF5B84}"/>
    <cellStyle name="Berekening 12 5 4 3" xfId="24920" xr:uid="{199AEE85-4659-49EF-8DC1-927B649023ED}"/>
    <cellStyle name="Berekening 12 5 5" xfId="10502" xr:uid="{F7A2C99F-4A7C-4107-AA0B-9A98097150EE}"/>
    <cellStyle name="Berekening 12 5 5 2" xfId="21143" xr:uid="{A64CF16F-D971-4721-8719-AEA74F57751A}"/>
    <cellStyle name="Berekening 12 5 6" xfId="3521" xr:uid="{BEE0384A-71F2-4E7A-B85B-8419D598A384}"/>
    <cellStyle name="Berekening 12 5 7" xfId="11789" xr:uid="{F9AA3D7F-8883-44CC-9D02-01155CB01BA6}"/>
    <cellStyle name="Berekening 12 5 8" xfId="10899" xr:uid="{1180F426-7068-45F9-81D8-29672288C6A7}"/>
    <cellStyle name="Berekening 12 5 9" xfId="27442" xr:uid="{6D1B2E61-54F8-4BE0-8F66-90D74DE2A7D0}"/>
    <cellStyle name="Berekening 12 5 9 2" xfId="36604" xr:uid="{CB23DECA-9343-4B22-AAF3-390E44EB735F}"/>
    <cellStyle name="Berekening 12 6" xfId="1527" xr:uid="{E91ABC1F-30F6-41AC-9408-F01AFE37F4E6}"/>
    <cellStyle name="Berekening 12 6 10" xfId="37355" xr:uid="{5ABCF77F-8E39-4E12-86C8-64322B50CB3C}"/>
    <cellStyle name="Berekening 12 6 2" xfId="2045" xr:uid="{266B4A1F-384B-4D3C-A0C5-8DE4012832B9}"/>
    <cellStyle name="Berekening 12 6 2 2" xfId="5742" xr:uid="{8D853A70-37AB-42BE-B855-FB206F2FDF52}"/>
    <cellStyle name="Berekening 12 6 2 2 2" xfId="9200" xr:uid="{14BB8117-B8A9-489C-A152-B80434977FAE}"/>
    <cellStyle name="Berekening 12 6 2 2 2 2" xfId="15816" xr:uid="{64D90B69-CE4C-49D3-B6D4-DEEA7B9D18A0}"/>
    <cellStyle name="Berekening 12 6 2 2 3" xfId="24155" xr:uid="{C6D1A4AD-CEFD-45D9-A850-D8660B711C5A}"/>
    <cellStyle name="Berekening 12 6 2 2 4" xfId="13629" xr:uid="{2A9233A7-661B-4D49-BFF8-0E3623300536}"/>
    <cellStyle name="Berekening 12 6 2 3" xfId="8453" xr:uid="{C5A1458A-2506-48EE-9699-71A85228243F}"/>
    <cellStyle name="Berekening 12 6 2 3 2" xfId="19103" xr:uid="{A2AA81B5-C942-4307-8420-8579A0C84D80}"/>
    <cellStyle name="Berekening 12 6 2 3 3" xfId="25579" xr:uid="{03750B9C-CCA4-47C9-B567-91381EC50227}"/>
    <cellStyle name="Berekening 12 6 2 3 4" xfId="15485" xr:uid="{A41B2246-3A0A-4A5B-8BC7-FFA35E03126D}"/>
    <cellStyle name="Berekening 12 6 2 4" xfId="4995" xr:uid="{CB9C3144-2BCB-4C65-8CB7-7C44027B7F6F}"/>
    <cellStyle name="Berekening 12 6 2 4 2" xfId="26547" xr:uid="{573DFDEF-9843-4708-9952-CBC0AED40F4B}"/>
    <cellStyle name="Berekening 12 6 2 5" xfId="12213" xr:uid="{FFE0F2BA-E8E4-4D73-87E6-674D483F7938}"/>
    <cellStyle name="Berekening 12 6 2 6" xfId="38111" xr:uid="{A4812A6D-9F5B-4353-8CBF-E81741910529}"/>
    <cellStyle name="Berekening 12 6 3" xfId="2667" xr:uid="{60AF1951-A0B8-4E31-8F9D-E75E783B5A7D}"/>
    <cellStyle name="Berekening 12 6 3 2" xfId="4229" xr:uid="{B7D5DF4E-8CFA-4C12-B627-13D170781EF0}"/>
    <cellStyle name="Berekening 12 6 3 3" xfId="21263" xr:uid="{1662F506-F0A1-4588-9CDB-E1C20EE94668}"/>
    <cellStyle name="Berekening 12 6 3 4" xfId="12685" xr:uid="{2CBFA62A-94CF-4AD1-80C4-E88EFE68820C}"/>
    <cellStyle name="Berekening 12 6 4" xfId="7687" xr:uid="{A43FC16E-BBD7-40DB-A03F-C4536E0A10A9}"/>
    <cellStyle name="Berekening 12 6 4 2" xfId="18416" xr:uid="{3B4BE7F2-8644-4D62-8F3D-7041B2A2A864}"/>
    <cellStyle name="Berekening 12 6 4 3" xfId="24915" xr:uid="{2903CA86-B82C-4710-BFF5-BBD6816114E2}"/>
    <cellStyle name="Berekening 12 6 5" xfId="10497" xr:uid="{05E85F83-71BF-481F-872F-AEA8707DFB9B}"/>
    <cellStyle name="Berekening 12 6 5 2" xfId="22262" xr:uid="{0F8A670E-2BCB-4440-985B-704847F3CC95}"/>
    <cellStyle name="Berekening 12 6 6" xfId="3516" xr:uid="{AE240BAF-8E81-4A64-A26C-8B76D6FFA383}"/>
    <cellStyle name="Berekening 12 6 7" xfId="11784" xr:uid="{0F6FCA3F-02AB-4715-B191-4B8E60232C53}"/>
    <cellStyle name="Berekening 12 6 8" xfId="10894" xr:uid="{CF047996-5EC9-4F43-BA41-4A8007891E35}"/>
    <cellStyle name="Berekening 12 6 9" xfId="27437" xr:uid="{236B8F35-22CC-4B2C-A700-D5C73E2D9E1E}"/>
    <cellStyle name="Berekening 12 6 9 2" xfId="36599" xr:uid="{45DE20AF-5D48-40BA-B9C7-10BDB92FD2FA}"/>
    <cellStyle name="Berekening 12 7" xfId="1792" xr:uid="{D8332BE1-4A9A-43B6-850E-D24B59F2E46E}"/>
    <cellStyle name="Berekening 12 7 2" xfId="2573" xr:uid="{9A3F0494-2AEA-432F-A357-8979D93F48D8}"/>
    <cellStyle name="Berekening 12 7 2 2" xfId="8947" xr:uid="{2C6EAE9F-E420-4DF0-A295-85E506A3D94C}"/>
    <cellStyle name="Berekening 12 7 2 2 2" xfId="21436" xr:uid="{691647D7-0A35-4F47-A946-674C6A1E03CC}"/>
    <cellStyle name="Berekening 12 7 2 2 3" xfId="15701" xr:uid="{F7BAFF66-B743-4220-A62B-F55E5EB7CCE0}"/>
    <cellStyle name="Berekening 12 7 2 3" xfId="5489" xr:uid="{C795D112-E6E9-48F6-8052-E1239F679935}"/>
    <cellStyle name="Berekening 12 7 2 3 2" xfId="18951" xr:uid="{072F18A6-5940-40F5-945B-6185FD7671EF}"/>
    <cellStyle name="Berekening 12 7 2 3 3" xfId="25433" xr:uid="{876CA0AA-CA95-4F14-8EB0-02438174B333}"/>
    <cellStyle name="Berekening 12 7 2 4" xfId="19921" xr:uid="{6EF566A2-3CD9-4914-8C5A-C861A4EE6E30}"/>
    <cellStyle name="Berekening 12 7 2 4 2" xfId="26400" xr:uid="{2DF9B427-AFA4-443B-8654-D9E900C3C066}"/>
    <cellStyle name="Berekening 12 7 2 5" xfId="12591" xr:uid="{4F431383-660D-4BD8-940F-CBCC0ABD5878}"/>
    <cellStyle name="Berekening 12 7 3" xfId="8191" xr:uid="{09F206A1-16F1-4A85-8064-CF9595676EB5}"/>
    <cellStyle name="Berekening 12 7 3 2" xfId="23107" xr:uid="{E931EF60-FBC7-4DFF-ADBC-57A1182F8CD1}"/>
    <cellStyle name="Berekening 12 7 3 3" xfId="15223" xr:uid="{1ED9AC79-3792-4CCD-BEBF-65B7B07ACAEC}"/>
    <cellStyle name="Berekening 12 7 4" xfId="4733" xr:uid="{776BB7D5-C490-43BB-B489-28A782E325E0}"/>
    <cellStyle name="Berekening 12 7 4 2" xfId="18265" xr:uid="{09AEBAE3-C6C4-45C2-89C0-6C73EB3820C0}"/>
    <cellStyle name="Berekening 12 7 4 3" xfId="24769" xr:uid="{858DDFA8-187A-4B4D-9B9C-F600751008BF}"/>
    <cellStyle name="Berekening 12 7 4 4" xfId="13422" xr:uid="{1EB0AE30-1711-475F-B5C1-52C7C1AB6832}"/>
    <cellStyle name="Berekening 12 7 5" xfId="16776" xr:uid="{DC6CEC10-7F57-41FD-B27A-14B9896D8698}"/>
    <cellStyle name="Berekening 12 7 5 2" xfId="22049" xr:uid="{5D863014-AC38-444E-83A5-98A0A843CE3A}"/>
    <cellStyle name="Berekening 12 7 6" xfId="12050" xr:uid="{0DC53F7A-12BC-40AD-B9D9-66DF9BEFD730}"/>
    <cellStyle name="Berekening 12 7 7" xfId="37849" xr:uid="{46703C78-71FD-440D-AED7-033CF3150582}"/>
    <cellStyle name="Berekening 12 8" xfId="3014" xr:uid="{669AFFD4-59D3-4AB9-94C0-E676F25BF173}"/>
    <cellStyle name="Berekening 12 8 2" xfId="4010" xr:uid="{B2ED4E4B-8A2E-45F1-BF53-8BF8730E3730}"/>
    <cellStyle name="Berekening 12 8 2 2" xfId="21596" xr:uid="{653CF3A1-5054-4C41-95C3-7A3EA487A755}"/>
    <cellStyle name="Berekening 12 8 3" xfId="17464" xr:uid="{6EC61D3C-CAD6-4D77-9978-1DF800E2EEDE}"/>
    <cellStyle name="Berekening 12 8 3 2" xfId="23115" xr:uid="{A821186B-54F5-4A75-9A02-5E97A546EEAD}"/>
    <cellStyle name="Berekening 12 8 4" xfId="18150" xr:uid="{8B8FAA35-ECF5-4F78-8256-5B7B77F49297}"/>
    <cellStyle name="Berekening 12 8 4 2" xfId="24653" xr:uid="{0431F9D5-1B7B-4737-9EA3-D983A93522E7}"/>
    <cellStyle name="Berekening 12 8 5" xfId="18197" xr:uid="{4E260980-BB58-4C02-BDED-B41E42F65E48}"/>
    <cellStyle name="Berekening 12 8 5 2" xfId="24700" xr:uid="{022278E6-6287-4303-9335-FE4B1BC4E16F}"/>
    <cellStyle name="Berekening 12 8 6" xfId="13032" xr:uid="{E2B175CC-19D4-4E0D-927C-1C7B79912AAB}"/>
    <cellStyle name="Berekening 12 9" xfId="7425" xr:uid="{5451F655-5254-4A57-A1D5-DC814CBC46B6}"/>
    <cellStyle name="Berekening 12 9 2" xfId="17682" xr:uid="{310D7335-18A6-4BB0-AAE0-6C5462BD0261}"/>
    <cellStyle name="Berekening 12 9 2 2" xfId="23515" xr:uid="{D72B37A6-56C1-4B36-84CA-7CE9F4EFC39F}"/>
    <cellStyle name="Berekening 12 9 3" xfId="18145" xr:uid="{47B25BA8-B207-4807-95B8-151BD2A364FC}"/>
    <cellStyle name="Berekening 12 9 3 2" xfId="24648" xr:uid="{95B0F36D-FAD2-4230-86F0-CD5BF09AD92A}"/>
    <cellStyle name="Berekening 12 9 4" xfId="19340" xr:uid="{A7C7905B-6813-4388-A22F-246BD9F56DAF}"/>
    <cellStyle name="Berekening 12 9 4 2" xfId="25807" xr:uid="{A2C94D6D-877C-4139-A7A4-9A894CA6E21A}"/>
    <cellStyle name="Berekening 12 9 5" xfId="15065" xr:uid="{E7E2AAB5-2DB6-4F59-A5DC-2888C7DEC4B8}"/>
    <cellStyle name="Berekening 13" xfId="364" xr:uid="{00000000-0005-0000-0000-0000AD010000}"/>
    <cellStyle name="Berekening 13 10" xfId="3255" xr:uid="{8E8A472B-324B-426D-BE8A-D4F7D91D1EE6}"/>
    <cellStyle name="Berekening 13 10 2" xfId="21335" xr:uid="{0E301AC8-21F7-49AA-B274-032010656E60}"/>
    <cellStyle name="Berekening 13 11" xfId="11239" xr:uid="{CAAB80BF-E3BA-4C7D-A005-F5108B5D02F2}"/>
    <cellStyle name="Berekening 13 11 2" xfId="23535" xr:uid="{16C45B26-7EEA-4221-83EC-467A88DA8895}"/>
    <cellStyle name="Berekening 13 12" xfId="17858" xr:uid="{ACE95475-7834-4F35-BBB9-78DB510C1DBC}"/>
    <cellStyle name="Berekening 13 12 2" xfId="23990" xr:uid="{2187255A-BE90-4B21-9AE0-04EA0D9AA694}"/>
    <cellStyle name="Berekening 13 13" xfId="19004" xr:uid="{A4372938-2A76-4DE9-8F13-C2C2568FEF18}"/>
    <cellStyle name="Berekening 13 13 2" xfId="25484" xr:uid="{260E5CEB-C591-4D0D-BC89-060D487913EB}"/>
    <cellStyle name="Berekening 13 14" xfId="27343" xr:uid="{ED74FCFC-FEF6-4BFB-A95A-3226E8AE5B4A}"/>
    <cellStyle name="Berekening 13 14 2" xfId="36505" xr:uid="{268B96F1-D29F-4F1B-91A3-A496347D7326}"/>
    <cellStyle name="Berekening 13 15" xfId="37094" xr:uid="{FCCD20A3-8593-41DF-AC36-AA331D2F6942}"/>
    <cellStyle name="Berekening 13 2" xfId="962" xr:uid="{00000000-0005-0000-0000-0000AE010000}"/>
    <cellStyle name="Berekening 13 2 10" xfId="27265" xr:uid="{46A009AB-1092-4CF5-B0E8-6DC5DE557EB2}"/>
    <cellStyle name="Berekening 13 2 10 2" xfId="36427" xr:uid="{7273B167-C674-41D4-A5B0-2D98592CF6E0}"/>
    <cellStyle name="Berekening 13 2 11" xfId="37179" xr:uid="{223A0752-9FF9-4EE9-A793-5D7216CFF3CF}"/>
    <cellStyle name="Berekening 13 2 2" xfId="1323" xr:uid="{F0A8488D-AD07-4F48-93D0-1435BA2127EB}"/>
    <cellStyle name="Berekening 13 2 2 10" xfId="37791" xr:uid="{CAED3600-8482-4B9D-A150-949BD3A5A1DA}"/>
    <cellStyle name="Berekening 13 2 2 2" xfId="2481" xr:uid="{7AF31B77-FDF8-4636-ACD9-3854882F8156}"/>
    <cellStyle name="Berekening 13 2 2 2 2" xfId="6177" xr:uid="{BEDECA7C-42C4-49BA-9E52-52368D50F43C}"/>
    <cellStyle name="Berekening 13 2 2 2 2 2" xfId="9635" xr:uid="{3EF32744-66D4-498E-BADB-9DE768EF84E3}"/>
    <cellStyle name="Berekening 13 2 2 2 2 2 2" xfId="15992" xr:uid="{44FE3809-1B34-472C-A1F5-D6B372DFB150}"/>
    <cellStyle name="Berekening 13 2 2 2 2 3" xfId="24481" xr:uid="{0CAB7060-5B70-4D45-A2CE-F07FB9B1D0C0}"/>
    <cellStyle name="Berekening 13 2 2 2 2 4" xfId="13914" xr:uid="{C15419B3-C59C-485C-B10E-0122F2276369}"/>
    <cellStyle name="Berekening 13 2 2 2 3" xfId="8889" xr:uid="{10D9755B-0B36-485D-9629-6FADF6011A19}"/>
    <cellStyle name="Berekening 13 2 2 2 3 2" xfId="19429" xr:uid="{B2821681-32F1-4BD4-A2C0-F4F44343D461}"/>
    <cellStyle name="Berekening 13 2 2 2 3 3" xfId="25894" xr:uid="{51A5F680-BE8B-402F-909F-D77676B08D76}"/>
    <cellStyle name="Berekening 13 2 2 2 3 4" xfId="15662" xr:uid="{8E0564B0-FE03-4791-B7C5-42C6D53B2C47}"/>
    <cellStyle name="Berekening 13 2 2 2 4" xfId="5431" xr:uid="{5722E903-1099-449C-BE11-640235A50081}"/>
    <cellStyle name="Berekening 13 2 2 2 4 2" xfId="26873" xr:uid="{237F86D0-BCE9-4811-94BA-685DF751AA39}"/>
    <cellStyle name="Berekening 13 2 2 2 5" xfId="12499" xr:uid="{611D4C44-A8D5-4B21-A5E9-5099ADAE39FD}"/>
    <cellStyle name="Berekening 13 2 2 2 6" xfId="38547" xr:uid="{5B0DAE56-C293-477D-81A5-00956CA1C5B3}"/>
    <cellStyle name="Berekening 13 2 2 3" xfId="2952" xr:uid="{3E46DC66-A801-4E70-ADD2-21BF1A084652}"/>
    <cellStyle name="Berekening 13 2 2 3 2" xfId="4665" xr:uid="{9A1D5A05-550B-4448-8CB4-A14D88417F48}"/>
    <cellStyle name="Berekening 13 2 2 3 3" xfId="23768" xr:uid="{9496F746-897C-4E90-B9C9-C9EAED1CFB1A}"/>
    <cellStyle name="Berekening 13 2 2 3 4" xfId="12970" xr:uid="{63079C18-F483-4F98-9AF2-AAA05D6B955E}"/>
    <cellStyle name="Berekening 13 2 2 4" xfId="8123" xr:uid="{1EACBC52-7E70-41EA-9732-0E8B3AEA34BE}"/>
    <cellStyle name="Berekening 13 2 2 4 2" xfId="18741" xr:uid="{69F3EBDF-4759-4286-9CC8-DB98DF48087C}"/>
    <cellStyle name="Berekening 13 2 2 4 3" xfId="25229" xr:uid="{BABDDD4C-80E6-4A7B-B90C-466642B8B3D1}"/>
    <cellStyle name="Berekening 13 2 2 5" xfId="10349" xr:uid="{B8730B37-4DB6-497D-87D6-591176E981C3}"/>
    <cellStyle name="Berekening 13 2 2 5 2" xfId="26150" xr:uid="{36D06D02-1080-445E-9750-FF07F4CFB934}"/>
    <cellStyle name="Berekening 13 2 2 6" xfId="3952" xr:uid="{4C94019C-2393-4DEE-9A05-128A666B4164}"/>
    <cellStyle name="Berekening 13 2 2 7" xfId="11674" xr:uid="{B63633F6-C2A5-4756-94EB-15BA2EF1E646}"/>
    <cellStyle name="Berekening 13 2 2 8" xfId="11180" xr:uid="{625ECA7B-54CC-411A-9AA0-0CC5EA4B6596}"/>
    <cellStyle name="Berekening 13 2 2 9" xfId="27873" xr:uid="{64B5D64E-4144-49E4-AF3C-D30906009BD6}"/>
    <cellStyle name="Berekening 13 2 2 9 2" xfId="37035" xr:uid="{3BB0FC32-DA7D-4BCE-9118-7B26FBE4AAAA}"/>
    <cellStyle name="Berekening 13 2 3" xfId="1657" xr:uid="{8AAE5C81-8786-46D8-BF3D-FB6D930A92DE}"/>
    <cellStyle name="Berekening 13 2 3 10" xfId="37562" xr:uid="{C3F66FD5-68F1-4315-9720-5593D1D6DE61}"/>
    <cellStyle name="Berekening 13 2 3 2" xfId="2252" xr:uid="{FFA46F79-4556-4A62-9184-B417B6C28E2B}"/>
    <cellStyle name="Berekening 13 2 3 2 2" xfId="5949" xr:uid="{1D916265-6E27-4058-937D-FDF2590DF608}"/>
    <cellStyle name="Berekening 13 2 3 2 2 2" xfId="9407" xr:uid="{397C4EC3-4E59-4116-9AB0-2F4BF048E812}"/>
    <cellStyle name="Berekening 13 2 3 2 2 2 2" xfId="15885" xr:uid="{C38A5C5B-ED6D-4F85-AEF8-818B19AA7FC5}"/>
    <cellStyle name="Berekening 13 2 3 2 2 3" xfId="24314" xr:uid="{9E719839-1C0D-4E6D-943C-131CDB6A4512}"/>
    <cellStyle name="Berekening 13 2 3 2 2 4" xfId="13746" xr:uid="{98ADD7B7-D1BA-421B-B852-E00F32B6F5BF}"/>
    <cellStyle name="Berekening 13 2 3 2 3" xfId="8660" xr:uid="{2ED75B32-1F17-484B-B966-581E9F61E8AE}"/>
    <cellStyle name="Berekening 13 2 3 2 3 2" xfId="19248" xr:uid="{4A4CC533-50AB-42A6-9B2D-5C2A8397BC71}"/>
    <cellStyle name="Berekening 13 2 3 2 3 3" xfId="25716" xr:uid="{D6B517A8-C89F-4CC5-9B5C-1F315E76D801}"/>
    <cellStyle name="Berekening 13 2 3 2 3 4" xfId="15554" xr:uid="{F2337F87-B137-4A16-8E99-E2969272D43A}"/>
    <cellStyle name="Berekening 13 2 3 2 4" xfId="5202" xr:uid="{0F9C3C8B-DFC2-404E-8AA8-4C31F38ECCFF}"/>
    <cellStyle name="Berekening 13 2 3 2 4 2" xfId="26706" xr:uid="{C696AD9F-A317-4173-BBAA-5C8F33C6C37D}"/>
    <cellStyle name="Berekening 13 2 3 2 5" xfId="12330" xr:uid="{9D0A1328-EAA6-416E-9094-4ACC408BDC33}"/>
    <cellStyle name="Berekening 13 2 3 2 6" xfId="38318" xr:uid="{A4364817-E52A-4D63-A6B6-ECC21EF3ED5E}"/>
    <cellStyle name="Berekening 13 2 3 3" xfId="2784" xr:uid="{94F04C66-91F1-4CB2-8838-44706C9DB4C5}"/>
    <cellStyle name="Berekening 13 2 3 3 2" xfId="4436" xr:uid="{DD42A670-5F7D-420F-B062-74394893B75A}"/>
    <cellStyle name="Berekening 13 2 3 3 3" xfId="21592" xr:uid="{139D09FA-5603-4FD1-BA14-F449F0C43A15}"/>
    <cellStyle name="Berekening 13 2 3 3 4" xfId="12802" xr:uid="{E64F07CF-5D12-4AED-91C3-6A760C01F45E}"/>
    <cellStyle name="Berekening 13 2 3 4" xfId="7894" xr:uid="{D523D638-04B0-400F-9FB0-7CCA6F6FA47B}"/>
    <cellStyle name="Berekening 13 2 3 4 2" xfId="18560" xr:uid="{A00B2F00-63AC-4BC7-9982-DB400F589F1A}"/>
    <cellStyle name="Berekening 13 2 3 4 3" xfId="25051" xr:uid="{27ED5FB4-B748-4445-BF87-CDF8BD7D0AC9}"/>
    <cellStyle name="Berekening 13 2 3 5" xfId="10628" xr:uid="{40BC2E5A-A94C-4D06-AD2B-9BD516373F93}"/>
    <cellStyle name="Berekening 13 2 3 5 2" xfId="21750" xr:uid="{3F6E2C98-AA50-463D-944F-097F35B30A5E}"/>
    <cellStyle name="Berekening 13 2 3 6" xfId="3723" xr:uid="{38FCE2C9-E45A-40C3-8DCE-608912D66466}"/>
    <cellStyle name="Berekening 13 2 3 7" xfId="11915" xr:uid="{1E7E697C-3E19-41C4-931E-BEC6C13E551F}"/>
    <cellStyle name="Berekening 13 2 3 8" xfId="11011" xr:uid="{9431E2A0-A209-42D9-A83E-A762ADDF4E20}"/>
    <cellStyle name="Berekening 13 2 3 9" xfId="27644" xr:uid="{F8E89DFF-03ED-429D-876A-E6A647E9D000}"/>
    <cellStyle name="Berekening 13 2 3 9 2" xfId="36806" xr:uid="{BCC1479D-A3BC-48CD-BFCD-0D000C418B35}"/>
    <cellStyle name="Berekening 13 2 4" xfId="1872" xr:uid="{0FD90E5D-AA37-412E-A71C-BA178FA206C4}"/>
    <cellStyle name="Berekening 13 2 4 2" xfId="5569" xr:uid="{5D90C920-9C11-4AAA-A381-71648FC6478E}"/>
    <cellStyle name="Berekening 13 2 4 2 2" xfId="9027" xr:uid="{C7323E97-989F-4D12-9DCD-CFD5A36DA89B}"/>
    <cellStyle name="Berekening 13 2 4 2 2 2" xfId="24524" xr:uid="{A7A4C88A-2384-45CD-9102-681B34E913F5}"/>
    <cellStyle name="Berekening 13 2 4 2 2 3" xfId="15735" xr:uid="{1CECEBF9-EE49-443A-A2D2-B9038BF22E44}"/>
    <cellStyle name="Berekening 13 2 4 2 3" xfId="19491" xr:uid="{BFBC67A9-7C8F-46F6-B64C-F2E409BA88E8}"/>
    <cellStyle name="Berekening 13 2 4 2 3 2" xfId="25956" xr:uid="{5C60B3A1-5BC5-43B1-B1D8-A5AE358B7D71}"/>
    <cellStyle name="Berekening 13 2 4 2 4" xfId="20373" xr:uid="{328AB53D-CC24-40EC-B957-ADB0749A5C73}"/>
    <cellStyle name="Berekening 13 2 4 2 4 2" xfId="26916" xr:uid="{8B2CFBA3-226D-40DB-A31F-3217AAD5078A}"/>
    <cellStyle name="Berekening 13 2 4 2 5" xfId="13516" xr:uid="{490DE3F8-81FF-45DD-8750-E83DEB6F2F69}"/>
    <cellStyle name="Berekening 13 2 4 3" xfId="8277" xr:uid="{6AE5CFDE-DD34-4DD9-B8C9-EE116F112E7A}"/>
    <cellStyle name="Berekening 13 2 4 3 2" xfId="23903" xr:uid="{27F1EEF0-1936-4D75-A34B-DCF05961AAB9}"/>
    <cellStyle name="Berekening 13 2 4 3 3" xfId="15309" xr:uid="{3F39B27F-824F-4DE2-A586-7938F0326AB3}"/>
    <cellStyle name="Berekening 13 2 4 4" xfId="4819" xr:uid="{B6C199B3-FC60-49D9-AB43-F36703F152DF}"/>
    <cellStyle name="Berekening 13 2 4 4 2" xfId="18803" xr:uid="{14697E95-03ED-4517-AC10-898F2D871EF9}"/>
    <cellStyle name="Berekening 13 2 4 4 3" xfId="25291" xr:uid="{A0A1C80B-A768-4255-89D5-C12C11ED2C23}"/>
    <cellStyle name="Berekening 13 2 4 4 4" xfId="13456" xr:uid="{245F8A2A-4F2D-462E-A0F5-E4666049EBFC}"/>
    <cellStyle name="Berekening 13 2 4 5" xfId="19682" xr:uid="{AEA0E4D0-2AD1-4D4C-9D8A-0EB21A685021}"/>
    <cellStyle name="Berekening 13 2 4 5 2" xfId="26193" xr:uid="{FA3D28A5-3023-4570-BAC0-47CD94A297ED}"/>
    <cellStyle name="Berekening 13 2 4 6" xfId="12100" xr:uid="{814E118B-2746-401C-B49A-8BC500DA387F}"/>
    <cellStyle name="Berekening 13 2 4 7" xfId="37935" xr:uid="{2AB4B29E-9D76-4368-982A-AF9CCE40D51E}"/>
    <cellStyle name="Berekening 13 2 5" xfId="3100" xr:uid="{2073CA00-5607-4724-95EA-4863A9E1AFAF}"/>
    <cellStyle name="Berekening 13 2 5 2" xfId="4081" xr:uid="{DAEEE258-46B2-4F5A-868E-E82CEB5B9A3E}"/>
    <cellStyle name="Berekening 13 2 5 2 2" xfId="21752" xr:uid="{424051BA-1FBD-44AF-9583-BD1D2457EFA2}"/>
    <cellStyle name="Berekening 13 2 5 3" xfId="18900" xr:uid="{DC77C51A-1EA6-414E-9F4F-15A173CBE172}"/>
    <cellStyle name="Berekening 13 2 5 3 2" xfId="25382" xr:uid="{9EF50857-28C5-405A-907E-6D47C651C188}"/>
    <cellStyle name="Berekening 13 2 5 4" xfId="19846" xr:uid="{9DA73DCD-4B09-4616-B49F-0596D15843B3}"/>
    <cellStyle name="Berekening 13 2 5 4 2" xfId="26341" xr:uid="{9ED95211-80A3-4845-95EB-E8B0D5774BC8}"/>
    <cellStyle name="Berekening 13 2 5 5" xfId="13118" xr:uid="{16FB43D5-6BE5-479D-8A8E-FE855159DF3B}"/>
    <cellStyle name="Berekening 13 2 6" xfId="7511" xr:uid="{6C4C8767-B973-4C16-94DD-0D579B1C716B}"/>
    <cellStyle name="Berekening 13 2 6 2" xfId="23994" xr:uid="{04BE97E7-11B3-4992-A74E-E1B44D4051D8}"/>
    <cellStyle name="Berekening 13 2 6 3" xfId="15121" xr:uid="{F447FBA6-27C1-4AD3-A63D-3BC2818C1C7F}"/>
    <cellStyle name="Berekening 13 2 7" xfId="3340" xr:uid="{E8A4E446-9EF6-4526-9BAC-92BA3F44ACFD}"/>
    <cellStyle name="Berekening 13 2 7 2" xfId="18207" xr:uid="{0EC7594C-C888-4400-994A-B02BA4EB7B27}"/>
    <cellStyle name="Berekening 13 2 7 3" xfId="24712" xr:uid="{1508B744-D566-43D4-A273-2376065001FA}"/>
    <cellStyle name="Berekening 13 2 8" xfId="11324" xr:uid="{E6863740-8B88-4FA8-950F-31F1CD091661}"/>
    <cellStyle name="Berekening 13 2 8 2" xfId="25802" xr:uid="{A86ADCB4-50D7-4DAE-872E-8D32AF89E608}"/>
    <cellStyle name="Berekening 13 2 9" xfId="10778" xr:uid="{B9D1BC96-C2C7-482C-B8A3-E979E2EDFB78}"/>
    <cellStyle name="Berekening 13 3" xfId="963" xr:uid="{00000000-0005-0000-0000-0000AF010000}"/>
    <cellStyle name="Berekening 13 3 10" xfId="27264" xr:uid="{5D27DBEC-7798-42D0-A5D3-D675BFD50190}"/>
    <cellStyle name="Berekening 13 3 10 2" xfId="36426" xr:uid="{2A45D6CE-7DE1-4049-B187-4DC916954BF4}"/>
    <cellStyle name="Berekening 13 3 11" xfId="37180" xr:uid="{E4CE179D-19AD-4F11-ADDF-CCF1C3CF536E}"/>
    <cellStyle name="Berekening 13 3 2" xfId="1324" xr:uid="{C6721326-3876-4B6F-9E97-2C0C93ED6C8B}"/>
    <cellStyle name="Berekening 13 3 2 10" xfId="37827" xr:uid="{9D3E46C4-606B-4DAB-A026-6B8E9554EA46}"/>
    <cellStyle name="Berekening 13 3 2 2" xfId="2517" xr:uid="{5CC64213-C1DE-4CEB-B25F-7E30EE35A5F5}"/>
    <cellStyle name="Berekening 13 3 2 2 2" xfId="6213" xr:uid="{F6BDDA1A-6A8A-4F15-ACA1-56D3BC6693A1}"/>
    <cellStyle name="Berekening 13 3 2 2 2 2" xfId="9671" xr:uid="{38637FA2-A9AA-4CF9-9611-D2C9BCA9E6F5}"/>
    <cellStyle name="Berekening 13 3 2 2 2 2 2" xfId="16015" xr:uid="{182C6AA4-6407-453C-8EFC-B3ECB204EB72}"/>
    <cellStyle name="Berekening 13 3 2 2 2 3" xfId="24504" xr:uid="{99ED589A-56D0-4295-811B-F8B1FA0EA228}"/>
    <cellStyle name="Berekening 13 3 2 2 2 4" xfId="13950" xr:uid="{5F116C0D-435D-4785-98CD-956FDE55FBFA}"/>
    <cellStyle name="Berekening 13 3 2 2 3" xfId="8925" xr:uid="{9305C004-2551-402C-B1A2-BAFADDF81418}"/>
    <cellStyle name="Berekening 13 3 2 2 3 2" xfId="19465" xr:uid="{9CEF79EC-1DE3-4CAB-8C88-02177DA7BC19}"/>
    <cellStyle name="Berekening 13 3 2 2 3 3" xfId="25930" xr:uid="{A5987B25-C672-435C-982D-12E2C3A98E1A}"/>
    <cellStyle name="Berekening 13 3 2 2 3 4" xfId="15685" xr:uid="{068DA88C-6C10-4D10-B82F-1ABDCD36170C}"/>
    <cellStyle name="Berekening 13 3 2 2 4" xfId="5467" xr:uid="{099D39DC-3574-4F54-A2F3-03974F8EC7D1}"/>
    <cellStyle name="Berekening 13 3 2 2 4 2" xfId="26896" xr:uid="{DF140694-DB28-4651-A428-8E2DA8C3B427}"/>
    <cellStyle name="Berekening 13 3 2 2 5" xfId="12535" xr:uid="{79EC7EB8-ACF1-44EF-B4B5-AF3C6E59E2D6}"/>
    <cellStyle name="Berekening 13 3 2 2 6" xfId="38583" xr:uid="{F8561890-D90C-4F38-ADCB-7448A3298929}"/>
    <cellStyle name="Berekening 13 3 2 3" xfId="2988" xr:uid="{905B6237-CCC7-4919-9471-B81E69CA94B2}"/>
    <cellStyle name="Berekening 13 3 2 3 2" xfId="4701" xr:uid="{42A31647-6314-4A3A-81A2-A2DDACB005B6}"/>
    <cellStyle name="Berekening 13 3 2 3 3" xfId="23199" xr:uid="{92378617-7FD1-4540-8268-13327D7055B5}"/>
    <cellStyle name="Berekening 13 3 2 3 4" xfId="13006" xr:uid="{2FE9F37F-67B0-4962-BDF8-0FD6A1CCA02F}"/>
    <cellStyle name="Berekening 13 3 2 4" xfId="8159" xr:uid="{2852CF0A-7B54-4C66-A4D8-B784FA1C5403}"/>
    <cellStyle name="Berekening 13 3 2 4 2" xfId="18777" xr:uid="{760C3128-0CBB-4E79-A34B-D769C3683A18}"/>
    <cellStyle name="Berekening 13 3 2 4 3" xfId="25265" xr:uid="{7E4F6B99-8535-4C2C-8A32-350C863BB2D4}"/>
    <cellStyle name="Berekening 13 3 2 5" xfId="10350" xr:uid="{F1D6BD78-E763-40D6-833A-AB3DCA9D4FB6}"/>
    <cellStyle name="Berekening 13 3 2 5 2" xfId="26173" xr:uid="{ACB7C601-BD44-453D-B6F7-BDEECB9D83E1}"/>
    <cellStyle name="Berekening 13 3 2 6" xfId="3988" xr:uid="{4C912B3C-36A0-43FB-BF88-2682A5A8998C}"/>
    <cellStyle name="Berekening 13 3 2 7" xfId="11675" xr:uid="{F58657E0-1BEF-4349-959E-0E29E4CF65D0}"/>
    <cellStyle name="Berekening 13 3 2 8" xfId="11216" xr:uid="{44BBB55E-F51E-4BED-BC4E-12446C049BB8}"/>
    <cellStyle name="Berekening 13 3 2 9" xfId="27909" xr:uid="{AA880CAB-708C-4BE1-A9C0-DA68B004BAA9}"/>
    <cellStyle name="Berekening 13 3 2 9 2" xfId="37071" xr:uid="{4023BDDF-0E5D-4CAE-B35B-A951B56B79D8}"/>
    <cellStyle name="Berekening 13 3 3" xfId="1658" xr:uid="{E8D7DADA-EB17-4BAB-8C89-E082AFFAA0DF}"/>
    <cellStyle name="Berekening 13 3 3 10" xfId="37563" xr:uid="{5095FD96-B7C1-4035-BC00-D94BFFA93CF3}"/>
    <cellStyle name="Berekening 13 3 3 2" xfId="2253" xr:uid="{E853292A-E346-43CA-B285-C10CA1969C75}"/>
    <cellStyle name="Berekening 13 3 3 2 2" xfId="5950" xr:uid="{00DE4042-D00B-4278-93E7-B8D21F70581B}"/>
    <cellStyle name="Berekening 13 3 3 2 2 2" xfId="9408" xr:uid="{7E83DEB2-665A-47CD-9B82-90D0A3935EF6}"/>
    <cellStyle name="Berekening 13 3 3 2 2 2 2" xfId="15886" xr:uid="{79A63EC0-59FE-403F-8C0D-E985EB757FC9}"/>
    <cellStyle name="Berekening 13 3 3 2 2 3" xfId="24315" xr:uid="{A5E7E698-78BF-4860-943B-D71A0DE3D5A3}"/>
    <cellStyle name="Berekening 13 3 3 2 2 4" xfId="13747" xr:uid="{03411002-4CC1-4D2D-9BD2-0119EC678CFF}"/>
    <cellStyle name="Berekening 13 3 3 2 3" xfId="8661" xr:uid="{A936BBF2-5FCE-4B4B-8ABF-4B6453610F58}"/>
    <cellStyle name="Berekening 13 3 3 2 3 2" xfId="19249" xr:uid="{0333DF39-8AFB-4418-B243-0B32C82480F9}"/>
    <cellStyle name="Berekening 13 3 3 2 3 3" xfId="25717" xr:uid="{25A273F2-9A6B-4B5B-8423-D2893C096B1D}"/>
    <cellStyle name="Berekening 13 3 3 2 3 4" xfId="15555" xr:uid="{4BD07AFA-F529-413D-A834-72932F6DD5D0}"/>
    <cellStyle name="Berekening 13 3 3 2 4" xfId="5203" xr:uid="{55F38BCC-AEDA-4A7B-9A36-649552704E79}"/>
    <cellStyle name="Berekening 13 3 3 2 4 2" xfId="26707" xr:uid="{79EEFEA7-AED0-402D-89E6-90FA2F6FBA87}"/>
    <cellStyle name="Berekening 13 3 3 2 5" xfId="12331" xr:uid="{A47ABFEA-440C-4629-BC43-02CFB26B9143}"/>
    <cellStyle name="Berekening 13 3 3 2 6" xfId="38319" xr:uid="{CCC9CCD5-BD1B-4427-962A-A74471445BB7}"/>
    <cellStyle name="Berekening 13 3 3 3" xfId="2785" xr:uid="{7E82AC17-23B5-4EE1-8EC1-F9B34B6C2AD3}"/>
    <cellStyle name="Berekening 13 3 3 3 2" xfId="4437" xr:uid="{3DD1C3AC-E948-4D97-8252-468978433605}"/>
    <cellStyle name="Berekening 13 3 3 3 3" xfId="23378" xr:uid="{C2711881-A823-46F4-AD0C-69083219E649}"/>
    <cellStyle name="Berekening 13 3 3 3 4" xfId="12803" xr:uid="{4E32D79C-12EB-4201-8867-44BDF206F94C}"/>
    <cellStyle name="Berekening 13 3 3 4" xfId="7895" xr:uid="{519280F8-C7F9-495B-97A3-77F9A7094180}"/>
    <cellStyle name="Berekening 13 3 3 4 2" xfId="18561" xr:uid="{A65126B4-2E64-4524-9940-6A4CA3804A19}"/>
    <cellStyle name="Berekening 13 3 3 4 3" xfId="25052" xr:uid="{77DB9607-B843-4E93-B897-A294CD554D35}"/>
    <cellStyle name="Berekening 13 3 3 5" xfId="10629" xr:uid="{0D5D56E9-3134-4303-BB27-11B470B99CDF}"/>
    <cellStyle name="Berekening 13 3 3 5 2" xfId="22768" xr:uid="{81ACFEC3-F4AD-4786-93C7-7EBA27C7F990}"/>
    <cellStyle name="Berekening 13 3 3 6" xfId="3724" xr:uid="{0AF49F3F-B14B-419C-BA48-CBDF94EDF5CA}"/>
    <cellStyle name="Berekening 13 3 3 7" xfId="11916" xr:uid="{C955A9E0-60BB-4423-8D98-D610168C9A75}"/>
    <cellStyle name="Berekening 13 3 3 8" xfId="11012" xr:uid="{F252EC09-DC50-412E-9313-AE56E60C1C34}"/>
    <cellStyle name="Berekening 13 3 3 9" xfId="27645" xr:uid="{5737D6A3-5F23-41FD-AFEB-34532631B611}"/>
    <cellStyle name="Berekening 13 3 3 9 2" xfId="36807" xr:uid="{AD52C9FA-D83B-472B-8073-F7A84AECCA58}"/>
    <cellStyle name="Berekening 13 3 4" xfId="1873" xr:uid="{1073BF81-1CB9-4684-A916-9C25C982A12A}"/>
    <cellStyle name="Berekening 13 3 4 2" xfId="5570" xr:uid="{CAFC795C-913B-4174-97ED-33DA9379CC11}"/>
    <cellStyle name="Berekening 13 3 4 2 2" xfId="9028" xr:uid="{7033E696-F488-4C18-AF24-05301EC21FF7}"/>
    <cellStyle name="Berekening 13 3 4 2 2 2" xfId="24525" xr:uid="{476A5F8C-F67C-465B-A250-EEB767C43EDB}"/>
    <cellStyle name="Berekening 13 3 4 2 2 3" xfId="15736" xr:uid="{EDF00557-B751-4356-939B-1A061E397B71}"/>
    <cellStyle name="Berekening 13 3 4 2 3" xfId="19492" xr:uid="{52E071CC-5085-4A76-B2B5-2664BEB9FDB4}"/>
    <cellStyle name="Berekening 13 3 4 2 3 2" xfId="25957" xr:uid="{04C07D39-2409-4282-9D0D-990E0C244BBE}"/>
    <cellStyle name="Berekening 13 3 4 2 4" xfId="20374" xr:uid="{AE7CED8D-0FA9-4E68-8181-8A5EA1F23DAA}"/>
    <cellStyle name="Berekening 13 3 4 2 4 2" xfId="26917" xr:uid="{6FAE0DF3-A74D-4145-9EDC-30B80BC4C08F}"/>
    <cellStyle name="Berekening 13 3 4 2 5" xfId="13517" xr:uid="{6EF5C7A9-DC9B-42BF-82BD-8BE177C0E81C}"/>
    <cellStyle name="Berekening 13 3 4 3" xfId="8278" xr:uid="{E4A5CBE8-58F4-42B5-BEF6-BE53544D6E98}"/>
    <cellStyle name="Berekening 13 3 4 3 2" xfId="23090" xr:uid="{62A6B579-085C-4AE8-8D10-5E6F5DAE99A9}"/>
    <cellStyle name="Berekening 13 3 4 3 3" xfId="15310" xr:uid="{D794E8ED-888E-445B-8F58-0CE8DD0FD2E8}"/>
    <cellStyle name="Berekening 13 3 4 4" xfId="4820" xr:uid="{8A1439AA-A328-4B4B-9289-B2CBB5431334}"/>
    <cellStyle name="Berekening 13 3 4 4 2" xfId="18804" xr:uid="{5B4F2104-7156-4D67-8BDB-92E6BD7CD123}"/>
    <cellStyle name="Berekening 13 3 4 4 3" xfId="25292" xr:uid="{03FCFF5D-28C0-408C-83ED-5389D5E2323A}"/>
    <cellStyle name="Berekening 13 3 4 4 4" xfId="13457" xr:uid="{29A5C5BE-F07B-4D65-B86C-BDB0E6FD90D5}"/>
    <cellStyle name="Berekening 13 3 4 5" xfId="19683" xr:uid="{AA947A0B-467B-44C0-8460-16FE3401E897}"/>
    <cellStyle name="Berekening 13 3 4 5 2" xfId="26194" xr:uid="{34E5E9B9-50C3-4E17-8F09-268414EED469}"/>
    <cellStyle name="Berekening 13 3 4 6" xfId="12101" xr:uid="{163BDB44-C55A-4829-B27C-DF4BF4892C04}"/>
    <cellStyle name="Berekening 13 3 4 7" xfId="37936" xr:uid="{BD890822-D891-4946-9DC8-FD69B8B89C65}"/>
    <cellStyle name="Berekening 13 3 5" xfId="3101" xr:uid="{6D5F07B3-C206-4600-B958-F47C1E014B7F}"/>
    <cellStyle name="Berekening 13 3 5 2" xfId="4082" xr:uid="{E2DCA2AB-5ADA-4897-BE1B-5C5285AFB1A7}"/>
    <cellStyle name="Berekening 13 3 5 2 2" xfId="21547" xr:uid="{7A4C8ED2-6424-418B-BBCE-A863A81EB2ED}"/>
    <cellStyle name="Berekening 13 3 5 3" xfId="19008" xr:uid="{C7EDE7CD-9A00-4896-A2C0-912EA034763B}"/>
    <cellStyle name="Berekening 13 3 5 3 2" xfId="25488" xr:uid="{951776FA-3E91-41E4-AFB5-424087CB0D5A}"/>
    <cellStyle name="Berekening 13 3 5 4" xfId="19998" xr:uid="{FA5D8FD8-9980-40B7-9812-6A3D720FBCAC}"/>
    <cellStyle name="Berekening 13 3 5 4 2" xfId="26461" xr:uid="{980DC3B8-815E-4E98-9050-8BB1DA948863}"/>
    <cellStyle name="Berekening 13 3 5 5" xfId="13119" xr:uid="{093B7ADA-FB96-4233-9B96-FBF26B4B9C50}"/>
    <cellStyle name="Berekening 13 3 6" xfId="7512" xr:uid="{0A7C8BA0-05C5-4B3A-9AC3-73D725913F9C}"/>
    <cellStyle name="Berekening 13 3 6 2" xfId="24031" xr:uid="{30F7303F-B91E-4ACE-990C-C87B73C077A2}"/>
    <cellStyle name="Berekening 13 3 6 3" xfId="15122" xr:uid="{490EB1C2-4683-4EFC-A670-9F18EDD53DA0}"/>
    <cellStyle name="Berekening 13 3 7" xfId="3341" xr:uid="{A42A90C5-63B1-4413-B483-2C4C46B41580}"/>
    <cellStyle name="Berekening 13 3 7 2" xfId="18322" xr:uid="{3982929F-2B2F-48E3-A742-48E1199143F9}"/>
    <cellStyle name="Berekening 13 3 7 3" xfId="24824" xr:uid="{1275C76E-8E5F-45B5-814A-CD77A81D73CE}"/>
    <cellStyle name="Berekening 13 3 8" xfId="11325" xr:uid="{C7FCB2A5-7ED1-4538-AA24-834494C0038C}"/>
    <cellStyle name="Berekening 13 3 8 2" xfId="21139" xr:uid="{06180AA8-E735-42A3-8C80-ED35593EC42C}"/>
    <cellStyle name="Berekening 13 3 9" xfId="10779" xr:uid="{CCD5A372-34A9-4E13-B9E2-758865C4D370}"/>
    <cellStyle name="Berekening 13 4" xfId="1195" xr:uid="{ED2A0EF0-D667-4A12-B6CE-26D8C15627B7}"/>
    <cellStyle name="Berekening 13 4 10" xfId="27473" xr:uid="{9299FA73-289B-4813-B056-B0900828870F}"/>
    <cellStyle name="Berekening 13 4 10 2" xfId="36635" xr:uid="{069399EF-9FEA-401C-938E-F859CDAD9EB1}"/>
    <cellStyle name="Berekening 13 4 11" xfId="37391" xr:uid="{C5AF837A-7730-45C6-81B3-55FF1BF0B3F5}"/>
    <cellStyle name="Berekening 13 4 2" xfId="1779" xr:uid="{2CFFD2C7-BC2B-4FE4-81E5-7E71D5E34DA3}"/>
    <cellStyle name="Berekening 13 4 2 10" xfId="37802" xr:uid="{69EA914A-94D7-4D3D-AF18-E8BF06E62456}"/>
    <cellStyle name="Berekening 13 4 2 2" xfId="2492" xr:uid="{F1EEAD07-C033-4240-A2B0-369BF2B59023}"/>
    <cellStyle name="Berekening 13 4 2 2 2" xfId="6188" xr:uid="{D310B143-66F3-4AF7-97EF-8A41FC42E084}"/>
    <cellStyle name="Berekening 13 4 2 2 2 2" xfId="9646" xr:uid="{4CBEEED7-46D1-42F5-9D88-5824AB3F0B7F}"/>
    <cellStyle name="Berekening 13 4 2 2 2 2 2" xfId="16000" xr:uid="{9D8FA972-0135-4E8C-926D-A949E30F5255}"/>
    <cellStyle name="Berekening 13 4 2 2 2 3" xfId="24489" xr:uid="{43546FD0-8C54-4D83-AF63-A54A5E8330C0}"/>
    <cellStyle name="Berekening 13 4 2 2 2 4" xfId="13925" xr:uid="{08B908C2-24F6-4914-A21F-FD507334DAA9}"/>
    <cellStyle name="Berekening 13 4 2 2 3" xfId="8900" xr:uid="{0567DDD0-3CE9-4C23-A2D9-7F7C0F3B6CDA}"/>
    <cellStyle name="Berekening 13 4 2 2 3 2" xfId="19440" xr:uid="{8ADCBE80-E613-4469-AA44-20C1E421D59B}"/>
    <cellStyle name="Berekening 13 4 2 2 3 3" xfId="25905" xr:uid="{47B5FA41-3367-46BF-9CFC-F373DBA01F39}"/>
    <cellStyle name="Berekening 13 4 2 2 3 4" xfId="15670" xr:uid="{F2248DD9-0A66-4DE4-89F7-1E251D3AEAB8}"/>
    <cellStyle name="Berekening 13 4 2 2 4" xfId="5442" xr:uid="{4554901B-5FA3-4BBE-AE0B-587617D92310}"/>
    <cellStyle name="Berekening 13 4 2 2 4 2" xfId="26881" xr:uid="{5CD58593-333C-4D1E-84D2-72CFA065612C}"/>
    <cellStyle name="Berekening 13 4 2 2 5" xfId="12510" xr:uid="{34B56C6C-5DDA-41A7-BF63-31825A48E4DF}"/>
    <cellStyle name="Berekening 13 4 2 2 6" xfId="38558" xr:uid="{4E16474F-FB72-4426-8569-FDFD48DA4695}"/>
    <cellStyle name="Berekening 13 4 2 3" xfId="2963" xr:uid="{7FBABEB6-019C-4281-AFD8-13FD69EBD9A6}"/>
    <cellStyle name="Berekening 13 4 2 3 2" xfId="4676" xr:uid="{85ECE7DF-5CB3-4689-9369-DBD76A4F494F}"/>
    <cellStyle name="Berekening 13 4 2 3 3" xfId="23161" xr:uid="{4C136396-5588-41FB-9ADB-429394FB852C}"/>
    <cellStyle name="Berekening 13 4 2 3 4" xfId="12981" xr:uid="{14CC5D09-C34C-4A6A-BF27-A2CE82DB6F12}"/>
    <cellStyle name="Berekening 13 4 2 4" xfId="8134" xr:uid="{15823C14-7540-46DB-9CFE-C1DE140EA5A0}"/>
    <cellStyle name="Berekening 13 4 2 4 2" xfId="18752" xr:uid="{E359BC9B-325F-4550-8A29-BBD3D7E037CF}"/>
    <cellStyle name="Berekening 13 4 2 4 3" xfId="25240" xr:uid="{2B3942C8-FC1F-48C3-BA6F-1615321430A0}"/>
    <cellStyle name="Berekening 13 4 2 5" xfId="10750" xr:uid="{20FDBA4C-3498-4CA1-B5E1-761323C54BAB}"/>
    <cellStyle name="Berekening 13 4 2 5 2" xfId="26158" xr:uid="{7EDEDC3C-AF5F-46CD-9214-7522D3EDF3E3}"/>
    <cellStyle name="Berekening 13 4 2 6" xfId="3963" xr:uid="{E6885D44-29CD-42E5-A229-2EF2FB7E4B17}"/>
    <cellStyle name="Berekening 13 4 2 7" xfId="12037" xr:uid="{255912A5-9668-4865-8843-91F802765B0B}"/>
    <cellStyle name="Berekening 13 4 2 8" xfId="11191" xr:uid="{40969ED5-B9A3-47A8-84F7-9424143202F3}"/>
    <cellStyle name="Berekening 13 4 2 9" xfId="27884" xr:uid="{E15B1F96-ABA7-4353-9E8E-309DB50D78F0}"/>
    <cellStyle name="Berekening 13 4 2 9 2" xfId="37046" xr:uid="{EC0AF2D2-87FB-45DA-B702-04B40740DDB5}"/>
    <cellStyle name="Berekening 13 4 3" xfId="2081" xr:uid="{B473F0E7-5C6C-49C4-9681-5EDF3FC0F55C}"/>
    <cellStyle name="Berekening 13 4 3 2" xfId="5778" xr:uid="{5EC29905-6863-4025-8B60-BE5539F15483}"/>
    <cellStyle name="Berekening 13 4 3 2 2" xfId="9236" xr:uid="{6B58CC9E-F113-4E5D-9358-45A31019006D}"/>
    <cellStyle name="Berekening 13 4 3 2 2 2" xfId="15852" xr:uid="{247FCFC2-0D3B-4F12-A64A-34440016F523}"/>
    <cellStyle name="Berekening 13 4 3 2 3" xfId="24191" xr:uid="{93A31526-81BE-4849-9127-81AB95000074}"/>
    <cellStyle name="Berekening 13 4 3 2 4" xfId="13665" xr:uid="{D4EB186F-8F58-45BC-9B2C-42A0B6D3C947}"/>
    <cellStyle name="Berekening 13 4 3 3" xfId="8489" xr:uid="{00DF261F-96BB-46E4-AA7B-0592709C7E9E}"/>
    <cellStyle name="Berekening 13 4 3 3 2" xfId="19139" xr:uid="{374BC6C9-D118-4C3F-B67A-F9E7F3048751}"/>
    <cellStyle name="Berekening 13 4 3 3 3" xfId="25615" xr:uid="{5F2F5CCE-DE50-48C6-B487-94647E7735F3}"/>
    <cellStyle name="Berekening 13 4 3 3 4" xfId="15521" xr:uid="{4FEF5D25-0446-49BE-B22F-7AEF539BD7C0}"/>
    <cellStyle name="Berekening 13 4 3 4" xfId="5031" xr:uid="{9304C48E-8F19-41C3-A42E-52357AE82268}"/>
    <cellStyle name="Berekening 13 4 3 4 2" xfId="26583" xr:uid="{354218D1-BB14-4837-85E4-57AF81088DFC}"/>
    <cellStyle name="Berekening 13 4 3 5" xfId="12249" xr:uid="{DB2E37DB-EBEA-405D-8A14-A94819CFBA56}"/>
    <cellStyle name="Berekening 13 4 3 6" xfId="38147" xr:uid="{D3BE6233-2063-4FEA-A2BC-CEB7052E9FF5}"/>
    <cellStyle name="Berekening 13 4 4" xfId="2703" xr:uid="{3D0E236B-FCC6-4E7C-A32A-8D3981EB085C}"/>
    <cellStyle name="Berekening 13 4 4 2" xfId="4265" xr:uid="{57929F34-42B7-49DD-B1FA-6DB1236B06AF}"/>
    <cellStyle name="Berekening 13 4 4 3" xfId="23218" xr:uid="{7235C7D7-E371-4071-98EC-CF8C6BCEBB8C}"/>
    <cellStyle name="Berekening 13 4 4 4" xfId="12721" xr:uid="{EC2DE428-7370-4FAE-BDEB-7525C3E6846A}"/>
    <cellStyle name="Berekening 13 4 5" xfId="7723" xr:uid="{FC337D48-EEF5-4D64-9562-4822DB22625C}"/>
    <cellStyle name="Berekening 13 4 5 2" xfId="18452" xr:uid="{6D22B9C3-A450-493A-9FC4-46ED37C8EE01}"/>
    <cellStyle name="Berekening 13 4 5 3" xfId="24951" xr:uid="{DFF2DD28-7A6B-4871-BAA2-4F4CC314377A}"/>
    <cellStyle name="Berekening 13 4 6" xfId="10308" xr:uid="{6650C69D-2189-47E2-99E6-A4FDB0CF292E}"/>
    <cellStyle name="Berekening 13 4 6 2" xfId="23656" xr:uid="{E380F6BF-808B-46BE-8EB6-ACBCBAEAB9D9}"/>
    <cellStyle name="Berekening 13 4 7" xfId="3552" xr:uid="{E92E23F6-5B96-4B5F-9A83-B11B2EEBD8BB}"/>
    <cellStyle name="Berekening 13 4 8" xfId="11551" xr:uid="{562C699F-A9BC-422C-923A-B9579EF17F6F}"/>
    <cellStyle name="Berekening 13 4 9" xfId="10930" xr:uid="{E3571D89-3B13-4484-B9BD-57D0B1AD41DF}"/>
    <cellStyle name="Berekening 13 5" xfId="1533" xr:uid="{CAD339FE-9FA5-4DC0-8FA0-EA44C32923FD}"/>
    <cellStyle name="Berekening 13 5 10" xfId="37361" xr:uid="{ED39B4B6-E303-45E8-8879-0CAA569F0983}"/>
    <cellStyle name="Berekening 13 5 2" xfId="2051" xr:uid="{0EA0F8A4-214F-4A0B-AC0E-A64514460C56}"/>
    <cellStyle name="Berekening 13 5 2 2" xfId="5748" xr:uid="{492FA1B9-4350-4820-93A0-365E0DD453D2}"/>
    <cellStyle name="Berekening 13 5 2 2 2" xfId="9206" xr:uid="{AB634FC3-1F49-43CE-8EDA-A8FF5C719A9A}"/>
    <cellStyle name="Berekening 13 5 2 2 2 2" xfId="15822" xr:uid="{90F47EC5-CE91-470B-8939-B04452DB3532}"/>
    <cellStyle name="Berekening 13 5 2 2 3" xfId="24161" xr:uid="{7D4F8A7A-A7EF-4F97-8423-748A56CAA644}"/>
    <cellStyle name="Berekening 13 5 2 2 4" xfId="13635" xr:uid="{1EB6E2D1-59A1-44EE-8E84-D7A346F4C832}"/>
    <cellStyle name="Berekening 13 5 2 3" xfId="8459" xr:uid="{E41D3AE5-2E16-42D6-89F1-E3C002B26163}"/>
    <cellStyle name="Berekening 13 5 2 3 2" xfId="19109" xr:uid="{BD262157-971E-42EA-8582-B76B9B36F79B}"/>
    <cellStyle name="Berekening 13 5 2 3 3" xfId="25585" xr:uid="{D1A65B8C-FB09-4393-B38F-AC8DF633ED1C}"/>
    <cellStyle name="Berekening 13 5 2 3 4" xfId="15491" xr:uid="{82A06449-35BE-4D9A-88CC-A8B2AC4F7EDF}"/>
    <cellStyle name="Berekening 13 5 2 4" xfId="5001" xr:uid="{DFFE95F7-E20C-4B3A-8EB4-9CC74CC815C1}"/>
    <cellStyle name="Berekening 13 5 2 4 2" xfId="26553" xr:uid="{F2B38FC2-0A74-4D81-99FD-6474EBBD63C0}"/>
    <cellStyle name="Berekening 13 5 2 5" xfId="12219" xr:uid="{76F47D55-1168-4839-BC2C-9C4A5C9FEA5F}"/>
    <cellStyle name="Berekening 13 5 2 6" xfId="38117" xr:uid="{F124396A-3871-4DA1-95F7-A25026F4B78D}"/>
    <cellStyle name="Berekening 13 5 3" xfId="2673" xr:uid="{2C88B50D-FDBA-4EB4-A7E7-5C68CA5C211F}"/>
    <cellStyle name="Berekening 13 5 3 2" xfId="4235" xr:uid="{2837876C-6FEB-4D45-9EE3-35788647ACD5}"/>
    <cellStyle name="Berekening 13 5 3 3" xfId="24025" xr:uid="{5CAF6C58-0AD2-4CB6-B2EC-59499340097A}"/>
    <cellStyle name="Berekening 13 5 3 4" xfId="12691" xr:uid="{B7A99460-9602-4E9D-B34F-88043A90E693}"/>
    <cellStyle name="Berekening 13 5 4" xfId="7693" xr:uid="{D8BA0C75-F000-44A5-944C-C6FF2FB0E0A4}"/>
    <cellStyle name="Berekening 13 5 4 2" xfId="18422" xr:uid="{19BCA569-03FF-4DF3-A860-0819F31EA105}"/>
    <cellStyle name="Berekening 13 5 4 3" xfId="24921" xr:uid="{F2537EAA-6BC9-45BA-89F7-5DC56333F1F6}"/>
    <cellStyle name="Berekening 13 5 5" xfId="10503" xr:uid="{202C5ADE-5601-4E2B-A664-6D4A714BAE50}"/>
    <cellStyle name="Berekening 13 5 5 2" xfId="23645" xr:uid="{33401ACC-0A64-44DE-B7C6-BFB343EB65B2}"/>
    <cellStyle name="Berekening 13 5 6" xfId="3522" xr:uid="{A3C4A3EB-AAB3-4DA1-A6B8-B3230EA5C61E}"/>
    <cellStyle name="Berekening 13 5 7" xfId="11790" xr:uid="{6A203EC1-0364-4823-BC42-250CD8D03425}"/>
    <cellStyle name="Berekening 13 5 8" xfId="10900" xr:uid="{EACD7AA5-C8FB-4B9F-BB0B-BF172172E0C2}"/>
    <cellStyle name="Berekening 13 5 9" xfId="27443" xr:uid="{849559CD-8972-45E0-B260-B1BA6550EBB0}"/>
    <cellStyle name="Berekening 13 5 9 2" xfId="36605" xr:uid="{D7D44343-B703-4FCB-867F-CE8BCFE8560C}"/>
    <cellStyle name="Berekening 13 6" xfId="1526" xr:uid="{5406E476-9266-4FD1-8A60-740648863F52}"/>
    <cellStyle name="Berekening 13 6 10" xfId="37354" xr:uid="{79F41E0A-FE02-46E9-96BF-987F81C3CF02}"/>
    <cellStyle name="Berekening 13 6 2" xfId="2044" xr:uid="{FCC84B75-DF18-45EA-9A69-3AC267B690D7}"/>
    <cellStyle name="Berekening 13 6 2 2" xfId="5741" xr:uid="{B4DB33DB-2968-4A65-9025-223BBA0BCDB5}"/>
    <cellStyle name="Berekening 13 6 2 2 2" xfId="9199" xr:uid="{DA53D678-F519-47F0-8A8A-ABE9FF5347F5}"/>
    <cellStyle name="Berekening 13 6 2 2 2 2" xfId="15815" xr:uid="{026CE8B3-03E5-4105-B343-F72307D32481}"/>
    <cellStyle name="Berekening 13 6 2 2 3" xfId="24154" xr:uid="{82798B5F-58BD-410D-BEF4-C978F41B3F1D}"/>
    <cellStyle name="Berekening 13 6 2 2 4" xfId="13628" xr:uid="{13AAB7E1-304C-4B32-840F-912078ADB027}"/>
    <cellStyle name="Berekening 13 6 2 3" xfId="8452" xr:uid="{28AC456D-6CC5-437F-B9B1-1970AB8873F3}"/>
    <cellStyle name="Berekening 13 6 2 3 2" xfId="19102" xr:uid="{BBC03733-F43A-4EB7-97DF-D46065EE6C5F}"/>
    <cellStyle name="Berekening 13 6 2 3 3" xfId="25578" xr:uid="{DCB21012-4DB4-4441-8DBB-8B52F10194DA}"/>
    <cellStyle name="Berekening 13 6 2 3 4" xfId="15484" xr:uid="{C9252744-19CE-4504-B03E-1BE25FD39982}"/>
    <cellStyle name="Berekening 13 6 2 4" xfId="4994" xr:uid="{A1597C48-55EE-4384-8B1E-864FA9B1A92F}"/>
    <cellStyle name="Berekening 13 6 2 4 2" xfId="26546" xr:uid="{37BC2CBB-2292-421C-BC4F-49D5054AB8EB}"/>
    <cellStyle name="Berekening 13 6 2 5" xfId="12212" xr:uid="{60AE39B3-2B9A-4538-AAF7-89896DA9C90B}"/>
    <cellStyle name="Berekening 13 6 2 6" xfId="38110" xr:uid="{D3EC4234-420E-409B-9998-17E2A44B99EF}"/>
    <cellStyle name="Berekening 13 6 3" xfId="2666" xr:uid="{FA3BC69D-F8D0-430C-ADEC-3381B55575D6}"/>
    <cellStyle name="Berekening 13 6 3 2" xfId="4228" xr:uid="{61B8DAA4-4013-4822-B055-EFD1BD5D1BEE}"/>
    <cellStyle name="Berekening 13 6 3 3" xfId="23609" xr:uid="{3BCA977A-EF9D-4975-8B79-13B85ED9F14D}"/>
    <cellStyle name="Berekening 13 6 3 4" xfId="12684" xr:uid="{148FCC8C-4F42-4F7B-9592-E6B87F9E188B}"/>
    <cellStyle name="Berekening 13 6 4" xfId="7686" xr:uid="{9F069B7E-CC4A-4CD5-BB5F-2208C9B31EEB}"/>
    <cellStyle name="Berekening 13 6 4 2" xfId="18415" xr:uid="{C3C5B7B0-1F98-45B5-8313-B3AD3CD13037}"/>
    <cellStyle name="Berekening 13 6 4 3" xfId="24914" xr:uid="{B3A5C5F8-4705-4221-A45A-F7CF3B0F2B48}"/>
    <cellStyle name="Berekening 13 6 5" xfId="10496" xr:uid="{BC116E51-DF5A-4850-B7C1-2FFCF3D6FC96}"/>
    <cellStyle name="Berekening 13 6 5 2" xfId="21737" xr:uid="{A1D3D67B-D988-4E59-BDF1-BF95340CB16C}"/>
    <cellStyle name="Berekening 13 6 6" xfId="3515" xr:uid="{A4EBA4EC-47C5-467F-9EC1-28DBAAE8BDE6}"/>
    <cellStyle name="Berekening 13 6 7" xfId="11783" xr:uid="{30234BBE-9728-42DC-B054-6DF17D89CF64}"/>
    <cellStyle name="Berekening 13 6 8" xfId="10893" xr:uid="{AC768C7A-243F-46D8-8AAB-F5CD9E625FE3}"/>
    <cellStyle name="Berekening 13 6 9" xfId="27436" xr:uid="{D38BB647-F7AD-4072-9E75-EA037DE24DB0}"/>
    <cellStyle name="Berekening 13 6 9 2" xfId="36598" xr:uid="{B6C6216D-84FE-4A07-8779-38A820A651F0}"/>
    <cellStyle name="Berekening 13 7" xfId="1793" xr:uid="{5053463E-7BE9-4D55-A50B-25BA4277E77D}"/>
    <cellStyle name="Berekening 13 7 2" xfId="2574" xr:uid="{89BC3B01-CE9C-4FB0-AB72-5748235E0367}"/>
    <cellStyle name="Berekening 13 7 2 2" xfId="8948" xr:uid="{B46E6826-19E0-4802-B78B-184AD62E012D}"/>
    <cellStyle name="Berekening 13 7 2 2 2" xfId="21437" xr:uid="{EF4BED3F-E05E-4C8B-A804-C6531221F69F}"/>
    <cellStyle name="Berekening 13 7 2 2 3" xfId="15702" xr:uid="{BBB26D7F-E40B-4493-AF7A-18B609E894AA}"/>
    <cellStyle name="Berekening 13 7 2 3" xfId="5490" xr:uid="{C0C87C39-B68B-4B11-B012-A60D59F0DE59}"/>
    <cellStyle name="Berekening 13 7 2 3 2" xfId="18952" xr:uid="{BF6F63B2-CA4C-4A5C-B71A-B05198188840}"/>
    <cellStyle name="Berekening 13 7 2 3 3" xfId="25434" xr:uid="{8BAA0AE5-9668-4C72-87E8-0DC8E3F229DF}"/>
    <cellStyle name="Berekening 13 7 2 4" xfId="19922" xr:uid="{A8845415-AD5A-4AE7-A969-3EEB9F726FB7}"/>
    <cellStyle name="Berekening 13 7 2 4 2" xfId="26401" xr:uid="{44858FF1-C9C1-4646-8EC1-6A9F96737E1C}"/>
    <cellStyle name="Berekening 13 7 2 5" xfId="12592" xr:uid="{9F9BA8AF-D22B-4881-83AF-2BFE9F82F131}"/>
    <cellStyle name="Berekening 13 7 3" xfId="8192" xr:uid="{EBF23BF5-0399-4D0C-900F-9E0BDD4C6B0A}"/>
    <cellStyle name="Berekening 13 7 3 2" xfId="22234" xr:uid="{50151A6B-CC1A-4DFC-A75D-940581867AA2}"/>
    <cellStyle name="Berekening 13 7 3 3" xfId="15224" xr:uid="{854274A3-D4F6-489D-958A-77D52D2A4270}"/>
    <cellStyle name="Berekening 13 7 4" xfId="4734" xr:uid="{76BFED86-B5DF-4E33-A1BB-E45D7AEC78C5}"/>
    <cellStyle name="Berekening 13 7 4 2" xfId="18266" xr:uid="{4D977B6D-615B-4F5A-8C1B-4EC6D3AE32CE}"/>
    <cellStyle name="Berekening 13 7 4 3" xfId="24770" xr:uid="{6F4370D0-B00D-4976-967C-864177AC9895}"/>
    <cellStyle name="Berekening 13 7 4 4" xfId="13423" xr:uid="{4E33CFBC-CD61-48B9-9908-099A2F7B7B99}"/>
    <cellStyle name="Berekening 13 7 5" xfId="17254" xr:uid="{8B45FB81-3664-4A10-ADB2-E568DED43E90}"/>
    <cellStyle name="Berekening 13 7 5 2" xfId="22750" xr:uid="{1C2F39A7-2716-48E7-9716-55BC22CE7066}"/>
    <cellStyle name="Berekening 13 7 6" xfId="12051" xr:uid="{8D0DF873-58F8-4672-8B1A-24C2C58E05F3}"/>
    <cellStyle name="Berekening 13 7 7" xfId="37850" xr:uid="{1EF63BE7-4782-4628-AB84-DDD2D963E633}"/>
    <cellStyle name="Berekening 13 8" xfId="3015" xr:uid="{DBA65450-F1ED-41AE-B643-7DF9B58A7007}"/>
    <cellStyle name="Berekening 13 8 2" xfId="4011" xr:uid="{8A1036A5-0159-4BCE-95B2-0DB5BA2A8E0C}"/>
    <cellStyle name="Berekening 13 8 2 2" xfId="21597" xr:uid="{7E1CFF59-8557-4F0A-865E-97C43E92F5C5}"/>
    <cellStyle name="Berekening 13 8 3" xfId="17407" xr:uid="{B346409B-6D9A-4A3E-8069-36B8C00EE140}"/>
    <cellStyle name="Berekening 13 8 3 2" xfId="22923" xr:uid="{637B4048-C28F-4F05-9DFE-DB80A7EEFE67}"/>
    <cellStyle name="Berekening 13 8 4" xfId="18151" xr:uid="{C0B43F18-FE29-4887-8FE4-46450C012BB4}"/>
    <cellStyle name="Berekening 13 8 4 2" xfId="24654" xr:uid="{605B25CD-0CCB-4A30-B6C2-F1B2E53271F8}"/>
    <cellStyle name="Berekening 13 8 5" xfId="18998" xr:uid="{581500A0-ABEB-49CF-88EC-F5649CD75FC7}"/>
    <cellStyle name="Berekening 13 8 5 2" xfId="25480" xr:uid="{B59233C3-5BFF-480E-BA09-529B1CECAE92}"/>
    <cellStyle name="Berekening 13 8 6" xfId="13033" xr:uid="{C3DDA86F-86D0-4B81-90F1-22A8D07FD739}"/>
    <cellStyle name="Berekening 13 9" xfId="7426" xr:uid="{82A965D3-253C-429A-A158-24E6C15C91F8}"/>
    <cellStyle name="Berekening 13 9 2" xfId="17602" xr:uid="{83A03EC1-9C69-4D31-BD7F-9E93ADFA9C6C}"/>
    <cellStyle name="Berekening 13 9 2 2" xfId="23390" xr:uid="{967F0D61-AF53-4FF7-B0CF-89FFEFFD925C}"/>
    <cellStyle name="Berekening 13 9 3" xfId="18144" xr:uid="{2E478CDE-233D-47CA-A14A-C77AAACBBFDB}"/>
    <cellStyle name="Berekening 13 9 3 2" xfId="24647" xr:uid="{0F25D2DE-B177-4B9E-A2EF-D76AC8B13ED2}"/>
    <cellStyle name="Berekening 13 9 4" xfId="18880" xr:uid="{14E06DF7-DFD2-4A35-8B58-C6B1B0FE15F8}"/>
    <cellStyle name="Berekening 13 9 4 2" xfId="25366" xr:uid="{C319A59E-34AB-4AD2-87CD-4B35CC9DC944}"/>
    <cellStyle name="Berekening 13 9 5" xfId="15066" xr:uid="{7E035907-0D79-4A31-A7CE-2955D7D56B34}"/>
    <cellStyle name="Berekening 14" xfId="365" xr:uid="{00000000-0005-0000-0000-0000B0010000}"/>
    <cellStyle name="Berekening 14 10" xfId="3256" xr:uid="{95CE740F-14AC-436B-919B-48FF0CEA9DE2}"/>
    <cellStyle name="Berekening 14 10 2" xfId="21336" xr:uid="{7CC5A2D9-97E1-406F-BBE4-8229014C4434}"/>
    <cellStyle name="Berekening 14 11" xfId="11240" xr:uid="{95DBC7D9-B30E-4866-AFB7-F009D3EDA4E0}"/>
    <cellStyle name="Berekening 14 11 2" xfId="24053" xr:uid="{B3D684E1-F9E3-41F0-B03D-D18D5731201E}"/>
    <cellStyle name="Berekening 14 12" xfId="16207" xr:uid="{223A490E-764F-474A-9B95-1A18994FEDDA}"/>
    <cellStyle name="Berekening 14 12 2" xfId="21042" xr:uid="{F76BE1C0-4365-4E96-975B-F3C1AA289D95}"/>
    <cellStyle name="Berekening 14 13" xfId="18318" xr:uid="{741FF48E-BE7C-4626-A7A6-5E09C9362C90}"/>
    <cellStyle name="Berekening 14 13 2" xfId="24820" xr:uid="{96F3B959-CF05-41E7-A0A4-34B21EB4375C}"/>
    <cellStyle name="Berekening 14 14" xfId="27342" xr:uid="{4AAC6CDD-9EFE-4BE3-BEBB-5289372224E1}"/>
    <cellStyle name="Berekening 14 14 2" xfId="36504" xr:uid="{9D6769FE-12C7-4694-8DAB-4D95AC7501B6}"/>
    <cellStyle name="Berekening 14 15" xfId="37095" xr:uid="{23A972FD-10E1-4955-BF5B-3FE82164B31B}"/>
    <cellStyle name="Berekening 14 2" xfId="964" xr:uid="{00000000-0005-0000-0000-0000B1010000}"/>
    <cellStyle name="Berekening 14 2 10" xfId="27263" xr:uid="{01904A0B-6716-4D26-A759-5C369E654E2D}"/>
    <cellStyle name="Berekening 14 2 10 2" xfId="36425" xr:uid="{B3862830-526A-44D5-B8CC-C845E1704995}"/>
    <cellStyle name="Berekening 14 2 11" xfId="37181" xr:uid="{206445FF-FBB2-4319-8E72-0BFFEB1043FF}"/>
    <cellStyle name="Berekening 14 2 2" xfId="1257" xr:uid="{357152FD-2416-4CB4-846A-4C4A5AF1BA0D}"/>
    <cellStyle name="Berekening 14 2 2 10" xfId="37738" xr:uid="{F62C0EB1-0339-48BD-8BCF-8D33F60DA79D}"/>
    <cellStyle name="Berekening 14 2 2 2" xfId="2428" xr:uid="{9E3E6C55-8185-4A3C-9915-C86ADA6D78A5}"/>
    <cellStyle name="Berekening 14 2 2 2 2" xfId="6124" xr:uid="{65F8AAB7-DF79-42EA-9B7D-A8D219823EF2}"/>
    <cellStyle name="Berekening 14 2 2 2 2 2" xfId="9582" xr:uid="{DF866623-5118-44BA-A26C-B691F950F727}"/>
    <cellStyle name="Berekening 14 2 2 2 2 2 2" xfId="15963" xr:uid="{617937F1-7E0A-4F70-9EAD-C539D6D71F80}"/>
    <cellStyle name="Berekening 14 2 2 2 2 3" xfId="24452" xr:uid="{AD2FCFCB-ADDE-4F7E-8A83-0870C67BF716}"/>
    <cellStyle name="Berekening 14 2 2 2 2 4" xfId="13861" xr:uid="{4633F888-4AFB-4DE2-9053-DD31CFCA9EB5}"/>
    <cellStyle name="Berekening 14 2 2 2 3" xfId="8836" xr:uid="{7276B0FD-AFEE-4194-82E5-E2F6B6346F98}"/>
    <cellStyle name="Berekening 14 2 2 2 3 2" xfId="19376" xr:uid="{3EC6C022-ACA1-41A7-B028-A1102816413C}"/>
    <cellStyle name="Berekening 14 2 2 2 3 3" xfId="25841" xr:uid="{9975755D-6B9E-4B70-8D75-F30536AEBB19}"/>
    <cellStyle name="Berekening 14 2 2 2 3 4" xfId="15633" xr:uid="{2D3BB34E-CF91-4684-91E2-87B4B14C692F}"/>
    <cellStyle name="Berekening 14 2 2 2 4" xfId="5378" xr:uid="{CD321EE8-F372-4D3E-99E1-41757E1E5237}"/>
    <cellStyle name="Berekening 14 2 2 2 4 2" xfId="26844" xr:uid="{CA9C1340-3D7A-43A9-A037-1479816E1D35}"/>
    <cellStyle name="Berekening 14 2 2 2 5" xfId="12446" xr:uid="{2AF528AE-7820-4BFF-B6D0-EC9B78594F05}"/>
    <cellStyle name="Berekening 14 2 2 2 6" xfId="38494" xr:uid="{19D1ED0E-23BF-493A-B856-0E41AA5B9B6C}"/>
    <cellStyle name="Berekening 14 2 2 3" xfId="2899" xr:uid="{394CF4AE-01EB-495D-91AF-E050F0F12C8C}"/>
    <cellStyle name="Berekening 14 2 2 3 2" xfId="4612" xr:uid="{FA09B700-3DE5-4CDD-AD59-5E553E829748}"/>
    <cellStyle name="Berekening 14 2 2 3 3" xfId="23373" xr:uid="{1CD785EF-AEE2-4857-89D3-C1F957C4CCA2}"/>
    <cellStyle name="Berekening 14 2 2 3 4" xfId="12917" xr:uid="{CE16AC77-DBDC-4AA6-B0C8-DBC5B10E9332}"/>
    <cellStyle name="Berekening 14 2 2 4" xfId="8070" xr:uid="{099B269D-E362-4045-8AD8-C538C3141EC8}"/>
    <cellStyle name="Berekening 14 2 2 4 2" xfId="18688" xr:uid="{91C897BB-882D-4D29-BF86-B5E16959C0D3}"/>
    <cellStyle name="Berekening 14 2 2 4 3" xfId="25176" xr:uid="{114461B9-81EB-43CE-8799-B48CDAFB729C}"/>
    <cellStyle name="Berekening 14 2 2 5" xfId="10351" xr:uid="{734BCE90-3BEE-4595-9BE0-0ACD08A66C9B}"/>
    <cellStyle name="Berekening 14 2 2 5 2" xfId="26121" xr:uid="{D7AFF416-BB55-4CAD-A73C-9BFB54A2485A}"/>
    <cellStyle name="Berekening 14 2 2 6" xfId="3899" xr:uid="{31621C5D-ADA4-484D-9887-00C33E6F3FEE}"/>
    <cellStyle name="Berekening 14 2 2 7" xfId="11612" xr:uid="{8EAD60DC-9E7F-4CFB-A696-71FFBE369198}"/>
    <cellStyle name="Berekening 14 2 2 8" xfId="11127" xr:uid="{1722F124-D7D0-4476-A453-A1A02DBCFB50}"/>
    <cellStyle name="Berekening 14 2 2 9" xfId="27820" xr:uid="{97C131E9-FDA7-4B8C-99CB-C1D74DAAC884}"/>
    <cellStyle name="Berekening 14 2 2 9 2" xfId="36982" xr:uid="{6FB486C9-28E8-4E73-BFA3-A05574AB33B4}"/>
    <cellStyle name="Berekening 14 2 3" xfId="1659" xr:uid="{D5B6E5B0-C367-4EC3-AB5F-A577FAAE4552}"/>
    <cellStyle name="Berekening 14 2 3 10" xfId="37564" xr:uid="{396BDD30-2CC4-48FA-B537-C7E1B9EAE1B1}"/>
    <cellStyle name="Berekening 14 2 3 2" xfId="2254" xr:uid="{34339A55-D2BC-4A7A-A0B7-E562CB7D1ABC}"/>
    <cellStyle name="Berekening 14 2 3 2 2" xfId="5951" xr:uid="{5E3A31C5-2552-4A35-8EFD-0674CF348055}"/>
    <cellStyle name="Berekening 14 2 3 2 2 2" xfId="9409" xr:uid="{F7435BA1-2A40-43CA-83F1-DEB95802EF79}"/>
    <cellStyle name="Berekening 14 2 3 2 2 2 2" xfId="15887" xr:uid="{04147792-DFAE-4D3E-A882-78777D79CF57}"/>
    <cellStyle name="Berekening 14 2 3 2 2 3" xfId="24316" xr:uid="{2F2A159F-3A61-4946-B8C9-1CC615CB1FF2}"/>
    <cellStyle name="Berekening 14 2 3 2 2 4" xfId="13748" xr:uid="{731F578E-643C-4027-BF6A-C76FEE4175E2}"/>
    <cellStyle name="Berekening 14 2 3 2 3" xfId="8662" xr:uid="{E5DCEF96-B5F7-4C0F-AC7E-14A78FB9C663}"/>
    <cellStyle name="Berekening 14 2 3 2 3 2" xfId="19250" xr:uid="{03D13D6E-4E13-4CF5-AEB8-E853292EC978}"/>
    <cellStyle name="Berekening 14 2 3 2 3 3" xfId="25718" xr:uid="{79884788-7E12-466B-8246-2767E2175213}"/>
    <cellStyle name="Berekening 14 2 3 2 3 4" xfId="15556" xr:uid="{309B3A26-08C8-4954-9EF1-F2E3724E13F6}"/>
    <cellStyle name="Berekening 14 2 3 2 4" xfId="5204" xr:uid="{8747ABDE-54D9-48C4-AED1-AC6C04B14829}"/>
    <cellStyle name="Berekening 14 2 3 2 4 2" xfId="26708" xr:uid="{4532D634-ECD2-40C8-B5B5-E6E1C89109E1}"/>
    <cellStyle name="Berekening 14 2 3 2 5" xfId="12332" xr:uid="{A8DBDB7C-8176-4519-B6D7-8A910765E86E}"/>
    <cellStyle name="Berekening 14 2 3 2 6" xfId="38320" xr:uid="{D421C1F4-FB4F-46FD-92C2-02C0AAA92991}"/>
    <cellStyle name="Berekening 14 2 3 3" xfId="2786" xr:uid="{F822B2F5-1A8F-48A0-BBD1-7EAA4CB6D4C3}"/>
    <cellStyle name="Berekening 14 2 3 3 2" xfId="4438" xr:uid="{BB3A0DE4-CCB8-49D7-8584-2835D33B50A4}"/>
    <cellStyle name="Berekening 14 2 3 3 3" xfId="24017" xr:uid="{5D4C7F34-AEBA-45A8-9E03-1A5D7CDC7C8E}"/>
    <cellStyle name="Berekening 14 2 3 3 4" xfId="12804" xr:uid="{1513CB52-27E8-4AED-8156-AD5FFC9E9FF5}"/>
    <cellStyle name="Berekening 14 2 3 4" xfId="7896" xr:uid="{DB5C6185-EC8B-41E4-B55C-F4D2C1778DB8}"/>
    <cellStyle name="Berekening 14 2 3 4 2" xfId="18562" xr:uid="{C04952F9-EB33-4B56-878B-6BAA0D7AE3FC}"/>
    <cellStyle name="Berekening 14 2 3 4 3" xfId="25053" xr:uid="{7D7C5DFA-EDF3-4F72-A45E-4A67583F5C22}"/>
    <cellStyle name="Berekening 14 2 3 5" xfId="10630" xr:uid="{6A80A59A-A040-4526-ABA0-3A4215FF24A8}"/>
    <cellStyle name="Berekening 14 2 3 5 2" xfId="23126" xr:uid="{5766E47E-8940-4913-A7F7-40457C0A6EEE}"/>
    <cellStyle name="Berekening 14 2 3 6" xfId="3725" xr:uid="{115DE5CD-FE36-4AD5-930C-B7B110D8930F}"/>
    <cellStyle name="Berekening 14 2 3 7" xfId="11917" xr:uid="{4FABF10E-49FF-4B5F-A8DB-BD7BDEAA3AB9}"/>
    <cellStyle name="Berekening 14 2 3 8" xfId="11013" xr:uid="{B677B130-CDEA-482D-B0CE-EC4BE99C38FA}"/>
    <cellStyle name="Berekening 14 2 3 9" xfId="27646" xr:uid="{3CB91C7E-0E6C-4191-A594-911E85409C71}"/>
    <cellStyle name="Berekening 14 2 3 9 2" xfId="36808" xr:uid="{8BAA92FB-6530-4A66-804B-F0FE259250CE}"/>
    <cellStyle name="Berekening 14 2 4" xfId="1874" xr:uid="{337E7D77-3B7D-4668-8B3E-87A056E08868}"/>
    <cellStyle name="Berekening 14 2 4 2" xfId="5571" xr:uid="{BC828386-1EFB-49F8-B67D-94FC53F87480}"/>
    <cellStyle name="Berekening 14 2 4 2 2" xfId="9029" xr:uid="{B769935D-9E1E-4C80-B1F6-6F47419A606D}"/>
    <cellStyle name="Berekening 14 2 4 2 2 2" xfId="24526" xr:uid="{B2335512-6D6B-4B72-90EE-FC1944D12F4F}"/>
    <cellStyle name="Berekening 14 2 4 2 2 3" xfId="15737" xr:uid="{33E35705-B842-4AEF-8175-8BCE17E778A6}"/>
    <cellStyle name="Berekening 14 2 4 2 3" xfId="19493" xr:uid="{839F33E7-DEB8-4C8B-9246-3C63F5CDF602}"/>
    <cellStyle name="Berekening 14 2 4 2 3 2" xfId="25958" xr:uid="{D476644F-5664-4265-AF99-0C96D669A220}"/>
    <cellStyle name="Berekening 14 2 4 2 4" xfId="20375" xr:uid="{9C44305C-C671-4A5E-8FAC-920DED584293}"/>
    <cellStyle name="Berekening 14 2 4 2 4 2" xfId="26918" xr:uid="{8111F039-3E5C-45ED-8455-4D748C118318}"/>
    <cellStyle name="Berekening 14 2 4 2 5" xfId="13518" xr:uid="{E2D0580C-9C8B-490B-8F47-88D6B21F7BB3}"/>
    <cellStyle name="Berekening 14 2 4 3" xfId="8279" xr:uid="{D67DCEF8-7DE5-4A8C-A59F-F31714F176EA}"/>
    <cellStyle name="Berekening 14 2 4 3 2" xfId="21252" xr:uid="{CF4EEE88-881F-48B8-B4B1-50F7E4F9EC75}"/>
    <cellStyle name="Berekening 14 2 4 3 3" xfId="15311" xr:uid="{4966EDE7-8015-4A99-B184-75417A69BE71}"/>
    <cellStyle name="Berekening 14 2 4 4" xfId="4821" xr:uid="{42C5F0DB-C067-49EA-BFAD-B4F75AC97D5F}"/>
    <cellStyle name="Berekening 14 2 4 4 2" xfId="18805" xr:uid="{5E32A5B9-DB00-4110-8FAE-27919118CEF1}"/>
    <cellStyle name="Berekening 14 2 4 4 3" xfId="25293" xr:uid="{D92404B8-E525-41E6-ACEF-A26B6999361E}"/>
    <cellStyle name="Berekening 14 2 4 4 4" xfId="13458" xr:uid="{43D46695-311B-4CD5-A2C6-A469B61BB301}"/>
    <cellStyle name="Berekening 14 2 4 5" xfId="19684" xr:uid="{58CCDE4F-040D-407B-A8DC-806272ECB2A5}"/>
    <cellStyle name="Berekening 14 2 4 5 2" xfId="26195" xr:uid="{4CE3E4A9-FAE3-4BCA-A639-743F03D2CBC7}"/>
    <cellStyle name="Berekening 14 2 4 6" xfId="12102" xr:uid="{609C3479-002B-4A06-9F0F-C9A1FFBC3B6C}"/>
    <cellStyle name="Berekening 14 2 4 7" xfId="37937" xr:uid="{125679B7-6054-4E67-ABBD-A99A5E2F31EA}"/>
    <cellStyle name="Berekening 14 2 5" xfId="3102" xr:uid="{BCBDD5C2-96A0-4992-A253-8B5770532E3A}"/>
    <cellStyle name="Berekening 14 2 5 2" xfId="4083" xr:uid="{99B9762B-7D9C-4524-A930-E7E59B46488B}"/>
    <cellStyle name="Berekening 14 2 5 2 2" xfId="22486" xr:uid="{7A9146FE-33DC-4E77-AF74-E1C290D5CA83}"/>
    <cellStyle name="Berekening 14 2 5 3" xfId="18901" xr:uid="{6EDDBC0D-C78D-49F7-A07A-9F913A8F5674}"/>
    <cellStyle name="Berekening 14 2 5 3 2" xfId="25383" xr:uid="{33A25CEC-5E01-4CBF-944C-46AA5F579FF6}"/>
    <cellStyle name="Berekening 14 2 5 4" xfId="19847" xr:uid="{26D0AF68-2EEF-46E7-8D35-C0AED64A5016}"/>
    <cellStyle name="Berekening 14 2 5 4 2" xfId="26342" xr:uid="{06D23082-677D-49AC-A228-4C1DC73CA631}"/>
    <cellStyle name="Berekening 14 2 5 5" xfId="13120" xr:uid="{9749AE86-E1C1-4ED6-B814-8A8B5196DF5E}"/>
    <cellStyle name="Berekening 14 2 6" xfId="7513" xr:uid="{ED82A7B7-4983-46F6-9749-59832F7E9419}"/>
    <cellStyle name="Berekening 14 2 6 2" xfId="23180" xr:uid="{1A04B209-4864-4F9B-B0A9-72568D076735}"/>
    <cellStyle name="Berekening 14 2 6 3" xfId="15123" xr:uid="{D0C9BC4F-0786-4FBC-B53E-43F9C9B4F7D3}"/>
    <cellStyle name="Berekening 14 2 7" xfId="3342" xr:uid="{CBA5FFD2-E39E-4389-89AB-7B3F2E1DE75A}"/>
    <cellStyle name="Berekening 14 2 7 2" xfId="18208" xr:uid="{D01BD382-9F5A-4792-B77A-2F703C09CC1C}"/>
    <cellStyle name="Berekening 14 2 7 3" xfId="24713" xr:uid="{F9A3A028-EE3B-4645-9867-B60516E58681}"/>
    <cellStyle name="Berekening 14 2 8" xfId="11326" xr:uid="{FBE9C64E-6243-4B2A-A81F-1232FA4F6750}"/>
    <cellStyle name="Berekening 14 2 8 2" xfId="25137" xr:uid="{38C461B5-BAB5-440E-9A2A-B77C74065496}"/>
    <cellStyle name="Berekening 14 2 9" xfId="10780" xr:uid="{87CBF95B-9971-460C-8370-F3B8548DBAD4}"/>
    <cellStyle name="Berekening 14 3" xfId="965" xr:uid="{00000000-0005-0000-0000-0000B2010000}"/>
    <cellStyle name="Berekening 14 3 10" xfId="27262" xr:uid="{C04FF574-46CA-4C30-AE44-F43FE7E173C6}"/>
    <cellStyle name="Berekening 14 3 10 2" xfId="36424" xr:uid="{C137EFB3-FA2B-460F-B777-945B756AA752}"/>
    <cellStyle name="Berekening 14 3 11" xfId="37182" xr:uid="{AC75BBB8-FC0D-47D6-A838-A439CD32D081}"/>
    <cellStyle name="Berekening 14 3 2" xfId="1325" xr:uid="{BE6A9BE8-F93C-45E2-B456-80E0836670BB}"/>
    <cellStyle name="Berekening 14 3 2 10" xfId="37804" xr:uid="{9801DA21-6696-4195-A8BF-98277359CFCD}"/>
    <cellStyle name="Berekening 14 3 2 2" xfId="2494" xr:uid="{AF5B3C13-F993-4478-A819-BB05EE69D91A}"/>
    <cellStyle name="Berekening 14 3 2 2 2" xfId="6190" xr:uid="{6B17FB6B-FCE3-4FF4-963D-260FC3006D64}"/>
    <cellStyle name="Berekening 14 3 2 2 2 2" xfId="9648" xr:uid="{F79A8EA2-47DE-42C7-8CCE-7610FC99EB45}"/>
    <cellStyle name="Berekening 14 3 2 2 2 2 2" xfId="16002" xr:uid="{04273F4A-EE49-403F-B051-E16BFED0BFE6}"/>
    <cellStyle name="Berekening 14 3 2 2 2 3" xfId="24491" xr:uid="{22B46818-DD88-4B80-8BBC-E698B7969542}"/>
    <cellStyle name="Berekening 14 3 2 2 2 4" xfId="13927" xr:uid="{9FFB3B18-EB5E-46F8-8DED-69F7A0C92E61}"/>
    <cellStyle name="Berekening 14 3 2 2 3" xfId="8902" xr:uid="{06AF7156-45E8-431C-85EF-7403C8794A24}"/>
    <cellStyle name="Berekening 14 3 2 2 3 2" xfId="19442" xr:uid="{4C4BB808-D208-4158-BDEF-E56FEF1B5283}"/>
    <cellStyle name="Berekening 14 3 2 2 3 3" xfId="25907" xr:uid="{8B43EA1F-EC6B-459E-A79F-36BD9E5035B3}"/>
    <cellStyle name="Berekening 14 3 2 2 3 4" xfId="15672" xr:uid="{458F5254-117F-413E-9E89-D656A4882B71}"/>
    <cellStyle name="Berekening 14 3 2 2 4" xfId="5444" xr:uid="{EE915A23-2545-4B7D-B748-07037A9827EF}"/>
    <cellStyle name="Berekening 14 3 2 2 4 2" xfId="26883" xr:uid="{C4D8C1E4-D09E-4631-BC46-3C3FA64272B3}"/>
    <cellStyle name="Berekening 14 3 2 2 5" xfId="12512" xr:uid="{D34B39BA-1B0A-4E8D-A975-0FD921C00120}"/>
    <cellStyle name="Berekening 14 3 2 2 6" xfId="38560" xr:uid="{4A1F42DC-3AA7-4EDD-9648-77915A39759D}"/>
    <cellStyle name="Berekening 14 3 2 3" xfId="2965" xr:uid="{2DFA602E-876A-4209-9CF3-1C1FA9FF1933}"/>
    <cellStyle name="Berekening 14 3 2 3 2" xfId="4678" xr:uid="{30B940A8-A071-401B-B13E-2F6C5544B04E}"/>
    <cellStyle name="Berekening 14 3 2 3 3" xfId="22481" xr:uid="{BDEEE397-954E-4951-B873-BC3441958CFC}"/>
    <cellStyle name="Berekening 14 3 2 3 4" xfId="12983" xr:uid="{735895CC-B671-4B92-B17A-FB4FF5C9A1A4}"/>
    <cellStyle name="Berekening 14 3 2 4" xfId="8136" xr:uid="{3FDBB4C4-5655-4A66-ACCC-11A4BAF21EFC}"/>
    <cellStyle name="Berekening 14 3 2 4 2" xfId="18754" xr:uid="{6CF75C89-9EB1-4E9C-952C-E7920236B486}"/>
    <cellStyle name="Berekening 14 3 2 4 3" xfId="25242" xr:uid="{FC9D2191-B2C6-4990-AFD3-D465390DCC8D}"/>
    <cellStyle name="Berekening 14 3 2 5" xfId="10352" xr:uid="{DF73B969-51F5-4BDB-ACB5-F2DB7648A745}"/>
    <cellStyle name="Berekening 14 3 2 5 2" xfId="26160" xr:uid="{F9C13923-2534-4CC5-8226-10BD6D437643}"/>
    <cellStyle name="Berekening 14 3 2 6" xfId="3965" xr:uid="{A1BF0FDA-1292-444D-9106-6DC14E57A9C6}"/>
    <cellStyle name="Berekening 14 3 2 7" xfId="11676" xr:uid="{70C1B201-E3DB-4B10-9354-6B3639E20586}"/>
    <cellStyle name="Berekening 14 3 2 8" xfId="11193" xr:uid="{A11F50ED-4E14-460F-9129-CEFC0E08D1C1}"/>
    <cellStyle name="Berekening 14 3 2 9" xfId="27886" xr:uid="{EAFC6C1E-270A-4CA4-B936-EC748D13D9AA}"/>
    <cellStyle name="Berekening 14 3 2 9 2" xfId="37048" xr:uid="{BEB76979-C0E9-4786-A410-A6093D8C8014}"/>
    <cellStyle name="Berekening 14 3 3" xfId="1660" xr:uid="{960013A8-5E14-48D9-912D-60EE98333DF9}"/>
    <cellStyle name="Berekening 14 3 3 10" xfId="37565" xr:uid="{A422DA1B-D61F-4EA8-96EC-76A15297238E}"/>
    <cellStyle name="Berekening 14 3 3 2" xfId="2255" xr:uid="{84350917-460A-4A23-8CF9-D6C7417DFCAD}"/>
    <cellStyle name="Berekening 14 3 3 2 2" xfId="5952" xr:uid="{52E30FCB-38D2-487C-B3DE-C0DA4E0149D2}"/>
    <cellStyle name="Berekening 14 3 3 2 2 2" xfId="9410" xr:uid="{311CD660-B908-4F60-B62A-86128769BE81}"/>
    <cellStyle name="Berekening 14 3 3 2 2 2 2" xfId="15888" xr:uid="{B6C5504E-1B1A-4A37-BCC3-B22C2D9E7B95}"/>
    <cellStyle name="Berekening 14 3 3 2 2 3" xfId="24317" xr:uid="{FE599B73-FA98-46D1-8CBE-A6B4F4A2495E}"/>
    <cellStyle name="Berekening 14 3 3 2 2 4" xfId="13749" xr:uid="{AAC98EAC-CE50-4DE9-8352-9E8638929322}"/>
    <cellStyle name="Berekening 14 3 3 2 3" xfId="8663" xr:uid="{0F67C2D3-FF4E-4E15-B380-177938DB73CA}"/>
    <cellStyle name="Berekening 14 3 3 2 3 2" xfId="19251" xr:uid="{D8A0C87C-2563-419B-BC12-11891395A173}"/>
    <cellStyle name="Berekening 14 3 3 2 3 3" xfId="25719" xr:uid="{0856BE5E-EE66-4F8D-97C2-B86C35926BB8}"/>
    <cellStyle name="Berekening 14 3 3 2 3 4" xfId="15557" xr:uid="{2C926EAC-9505-44D4-97D7-970050939255}"/>
    <cellStyle name="Berekening 14 3 3 2 4" xfId="5205" xr:uid="{4A9A8CC5-3A0A-4D6E-A6B4-1D9502243337}"/>
    <cellStyle name="Berekening 14 3 3 2 4 2" xfId="26709" xr:uid="{89D1E327-7D53-4207-BDB6-FC2E9860B455}"/>
    <cellStyle name="Berekening 14 3 3 2 5" xfId="12333" xr:uid="{989E9EC2-EED2-46C6-94CE-1BD12CBD6565}"/>
    <cellStyle name="Berekening 14 3 3 2 6" xfId="38321" xr:uid="{8CD3D6A3-A24B-43C5-9337-2EA81A6B6D91}"/>
    <cellStyle name="Berekening 14 3 3 3" xfId="2787" xr:uid="{8E8DE571-2A5C-447A-B664-4FEA1CFF8C55}"/>
    <cellStyle name="Berekening 14 3 3 3 2" xfId="4439" xr:uid="{74412B02-0DCC-4DAF-B88A-C333019E72FF}"/>
    <cellStyle name="Berekening 14 3 3 3 3" xfId="23212" xr:uid="{2A28A4BA-A8A7-4718-ABC9-0C2B7BDBC0ED}"/>
    <cellStyle name="Berekening 14 3 3 3 4" xfId="12805" xr:uid="{B53A0A8B-D06D-4AFE-B118-973FFDEA8B67}"/>
    <cellStyle name="Berekening 14 3 3 4" xfId="7897" xr:uid="{8FEEAAD3-259E-4E65-9C83-898AFA1B3507}"/>
    <cellStyle name="Berekening 14 3 3 4 2" xfId="18563" xr:uid="{F12270AC-7DD4-463F-892A-BA9529F8B4B9}"/>
    <cellStyle name="Berekening 14 3 3 4 3" xfId="25054" xr:uid="{0858B32D-C255-4E17-80F1-EBFC6DB7F173}"/>
    <cellStyle name="Berekening 14 3 3 5" xfId="10631" xr:uid="{567AAC35-1275-49C5-BA8E-5448EDFE6F19}"/>
    <cellStyle name="Berekening 14 3 3 5 2" xfId="22434" xr:uid="{B180B6B0-0C76-48EB-8686-C8B8BA7FC9C9}"/>
    <cellStyle name="Berekening 14 3 3 6" xfId="3726" xr:uid="{B250B0A2-3B01-4CA5-8645-38FB6AD8A047}"/>
    <cellStyle name="Berekening 14 3 3 7" xfId="11918" xr:uid="{2391450B-59F2-4D30-BD1C-F11BF7E341A1}"/>
    <cellStyle name="Berekening 14 3 3 8" xfId="11014" xr:uid="{39A326F3-FAB2-454C-A694-1231D6FDF14A}"/>
    <cellStyle name="Berekening 14 3 3 9" xfId="27647" xr:uid="{7FFE98F6-B28A-4F5E-966A-1C800C401E6B}"/>
    <cellStyle name="Berekening 14 3 3 9 2" xfId="36809" xr:uid="{FC0B75BF-3650-4F7A-A369-243A23DD45EF}"/>
    <cellStyle name="Berekening 14 3 4" xfId="1875" xr:uid="{FD6CD74A-F0D9-4865-A76A-9E4642BBF203}"/>
    <cellStyle name="Berekening 14 3 4 2" xfId="5572" xr:uid="{C37989AF-D946-4014-9F5C-5867FF1BB107}"/>
    <cellStyle name="Berekening 14 3 4 2 2" xfId="9030" xr:uid="{696CC056-38FC-4EBE-A272-2598E2296970}"/>
    <cellStyle name="Berekening 14 3 4 2 2 2" xfId="24527" xr:uid="{05439D68-D954-446F-ABF1-F62D90E1A1BC}"/>
    <cellStyle name="Berekening 14 3 4 2 2 3" xfId="15738" xr:uid="{4436430A-0A8F-4615-9700-8AD80A96EC4F}"/>
    <cellStyle name="Berekening 14 3 4 2 3" xfId="19494" xr:uid="{8870E89C-B2C3-4093-9C28-28889D9C9454}"/>
    <cellStyle name="Berekening 14 3 4 2 3 2" xfId="25959" xr:uid="{F5C1E61B-18F1-42D5-98AF-E8190E2D25E2}"/>
    <cellStyle name="Berekening 14 3 4 2 4" xfId="20376" xr:uid="{70BB0C35-4132-46E6-85BD-57D31E5579E5}"/>
    <cellStyle name="Berekening 14 3 4 2 4 2" xfId="26919" xr:uid="{E13AB458-22D6-4604-80C3-127E4ABEA28E}"/>
    <cellStyle name="Berekening 14 3 4 2 5" xfId="13519" xr:uid="{97510EBD-66BA-4499-87FC-616032CB4957}"/>
    <cellStyle name="Berekening 14 3 4 3" xfId="8280" xr:uid="{85BC816A-4CA0-472C-A35E-D160FF248614}"/>
    <cellStyle name="Berekening 14 3 4 3 2" xfId="23495" xr:uid="{A2550A41-B4F3-42C7-BB68-F376883D0FD2}"/>
    <cellStyle name="Berekening 14 3 4 3 3" xfId="15312" xr:uid="{6668AA80-2399-44B9-AA1C-79EBAFC2ABD2}"/>
    <cellStyle name="Berekening 14 3 4 4" xfId="4822" xr:uid="{E5A97D49-0215-4C6F-946B-03C733139361}"/>
    <cellStyle name="Berekening 14 3 4 4 2" xfId="18806" xr:uid="{49481C2A-671E-417E-99AE-B661D97FE695}"/>
    <cellStyle name="Berekening 14 3 4 4 3" xfId="25294" xr:uid="{B14A84D6-636F-414F-956D-9C1E936D999C}"/>
    <cellStyle name="Berekening 14 3 4 4 4" xfId="13459" xr:uid="{CAFBA232-7BA8-4977-A02A-EA14570AE0FA}"/>
    <cellStyle name="Berekening 14 3 4 5" xfId="19685" xr:uid="{17BC051F-5AA8-4FF9-903B-C8A09FD85CAF}"/>
    <cellStyle name="Berekening 14 3 4 5 2" xfId="26196" xr:uid="{84BB922E-8699-4839-9BB2-A57A97CDA428}"/>
    <cellStyle name="Berekening 14 3 4 6" xfId="12103" xr:uid="{95054F76-66AE-41B2-8D6A-CF3C847D8A0A}"/>
    <cellStyle name="Berekening 14 3 4 7" xfId="37938" xr:uid="{F700A54F-477F-4044-9D38-F18F23D51AA4}"/>
    <cellStyle name="Berekening 14 3 5" xfId="3103" xr:uid="{341B6F32-8258-46CB-BE5C-27F7792742BD}"/>
    <cellStyle name="Berekening 14 3 5 2" xfId="4084" xr:uid="{A34E2BC6-93F6-4E71-9D8F-995838CC28A4}"/>
    <cellStyle name="Berekening 14 3 5 2 2" xfId="21564" xr:uid="{CF3938A8-17D6-4C1A-B207-029B55885813}"/>
    <cellStyle name="Berekening 14 3 5 3" xfId="19009" xr:uid="{2F26CF6A-EB2C-4D42-A107-798E1EF710FD}"/>
    <cellStyle name="Berekening 14 3 5 3 2" xfId="25489" xr:uid="{3CAFED56-BD8C-4F79-AA17-1381957F1210}"/>
    <cellStyle name="Berekening 14 3 5 4" xfId="19999" xr:uid="{8A780056-A4EC-47A4-A3BB-18C0863EDC34}"/>
    <cellStyle name="Berekening 14 3 5 4 2" xfId="26462" xr:uid="{E0653FDD-C1DF-4FA6-B2FC-5AD3C448E4A8}"/>
    <cellStyle name="Berekening 14 3 5 5" xfId="13121" xr:uid="{85DC9808-1384-4EDE-9ACB-6123607641C6}"/>
    <cellStyle name="Berekening 14 3 6" xfId="7514" xr:uid="{C67E589E-5FA9-4AE6-8190-6F72BD417A73}"/>
    <cellStyle name="Berekening 14 3 6 2" xfId="23227" xr:uid="{B198675D-F977-4E24-A688-03948BC2D5A7}"/>
    <cellStyle name="Berekening 14 3 6 3" xfId="15124" xr:uid="{2452CDE2-958B-4910-A30E-C1214B628781}"/>
    <cellStyle name="Berekening 14 3 7" xfId="3343" xr:uid="{3DB51DAB-57B4-49B5-879F-B6A986786A2E}"/>
    <cellStyle name="Berekening 14 3 7 2" xfId="18323" xr:uid="{95F3AF79-D3B6-4980-AC28-73F1E04B1E0A}"/>
    <cellStyle name="Berekening 14 3 7 3" xfId="24825" xr:uid="{708D90C6-04BF-4FB5-9351-ABC353788D2B}"/>
    <cellStyle name="Berekening 14 3 8" xfId="11327" xr:uid="{AF10BAF4-B7C6-4A89-95FE-BD5C25C205FF}"/>
    <cellStyle name="Berekening 14 3 8 2" xfId="23649" xr:uid="{3E580AA5-A69E-48E1-A16A-0380B7453729}"/>
    <cellStyle name="Berekening 14 3 9" xfId="10781" xr:uid="{F3C3A0D4-B7B1-4B2B-9198-9812240892FC}"/>
    <cellStyle name="Berekening 14 4" xfId="1233" xr:uid="{0AA74A53-A184-4B85-8A2F-23EEE8658820}"/>
    <cellStyle name="Berekening 14 4 10" xfId="27474" xr:uid="{32BF5753-051B-4714-B663-04FD57EB2ADA}"/>
    <cellStyle name="Berekening 14 4 10 2" xfId="36636" xr:uid="{B38A4741-7426-48AA-BAAF-5AB3AF02713C}"/>
    <cellStyle name="Berekening 14 4 11" xfId="37392" xr:uid="{8DED33E0-6798-4BD0-A330-802A2F397DF1}"/>
    <cellStyle name="Berekening 14 4 2" xfId="1781" xr:uid="{7EE2A83D-838B-4A0F-B4FC-04603BF7DAA0}"/>
    <cellStyle name="Berekening 14 4 2 10" xfId="37814" xr:uid="{F923A474-FD04-4694-816E-5E18436EC8B1}"/>
    <cellStyle name="Berekening 14 4 2 2" xfId="2504" xr:uid="{1D8F2897-3E18-4FF4-9CCC-E813301B7094}"/>
    <cellStyle name="Berekening 14 4 2 2 2" xfId="6200" xr:uid="{A5CDD662-C05A-47FA-87DA-09FCD2C776CA}"/>
    <cellStyle name="Berekening 14 4 2 2 2 2" xfId="9658" xr:uid="{A921C9DD-FC17-425B-B6F4-EFBADDA6F669}"/>
    <cellStyle name="Berekening 14 4 2 2 2 2 2" xfId="16008" xr:uid="{83FA1EC8-454D-44DD-B37E-E9BEFC349BA1}"/>
    <cellStyle name="Berekening 14 4 2 2 2 3" xfId="24497" xr:uid="{22A743CA-0C43-4E66-A296-A757D93441FC}"/>
    <cellStyle name="Berekening 14 4 2 2 2 4" xfId="13937" xr:uid="{47A1514C-32E8-4C3F-8ECA-538EB96FD83F}"/>
    <cellStyle name="Berekening 14 4 2 2 3" xfId="8912" xr:uid="{0DB5284B-C9DA-451B-8B29-E04B139D6001}"/>
    <cellStyle name="Berekening 14 4 2 2 3 2" xfId="19452" xr:uid="{5E6557E5-C810-4C1E-92F4-999212A4B567}"/>
    <cellStyle name="Berekening 14 4 2 2 3 3" xfId="25917" xr:uid="{7BD7E06D-6FFD-415F-863D-101577E7742B}"/>
    <cellStyle name="Berekening 14 4 2 2 3 4" xfId="15678" xr:uid="{C68CCAEF-6DE3-4970-B4B3-94886D9B1AB9}"/>
    <cellStyle name="Berekening 14 4 2 2 4" xfId="5454" xr:uid="{1D3B6F04-31C7-4852-A608-5F3E537F2CD7}"/>
    <cellStyle name="Berekening 14 4 2 2 4 2" xfId="26889" xr:uid="{0CBC2AD2-305A-489C-B4CE-7970C7C8AE0A}"/>
    <cellStyle name="Berekening 14 4 2 2 5" xfId="12522" xr:uid="{70258264-1E97-4ADF-ADF8-6C6005CB6EAE}"/>
    <cellStyle name="Berekening 14 4 2 2 6" xfId="38570" xr:uid="{BBF90820-654C-4186-8B82-7FBCCB783165}"/>
    <cellStyle name="Berekening 14 4 2 3" xfId="2975" xr:uid="{7EC27261-3766-485F-BC71-4DB5763457A6}"/>
    <cellStyle name="Berekening 14 4 2 3 2" xfId="4688" xr:uid="{ACEAB923-FF66-40ED-A37D-D1C58D6E3C66}"/>
    <cellStyle name="Berekening 14 4 2 3 3" xfId="23976" xr:uid="{5EA142F3-DF9F-4F00-A64A-77C849873005}"/>
    <cellStyle name="Berekening 14 4 2 3 4" xfId="12993" xr:uid="{C6C2C972-964F-42C2-827B-60A09C2C85BB}"/>
    <cellStyle name="Berekening 14 4 2 4" xfId="8146" xr:uid="{EF1C9C68-06E1-4C85-870D-936D33071345}"/>
    <cellStyle name="Berekening 14 4 2 4 2" xfId="18764" xr:uid="{4B9243A5-CDC7-4455-B716-12FB3FBCC500}"/>
    <cellStyle name="Berekening 14 4 2 4 3" xfId="25252" xr:uid="{DC4EF5F9-89DB-40F2-9D98-C7F789AF85BA}"/>
    <cellStyle name="Berekening 14 4 2 5" xfId="10752" xr:uid="{D293FE12-DC3E-45EB-9FE0-2E8EF407BEAB}"/>
    <cellStyle name="Berekening 14 4 2 5 2" xfId="26166" xr:uid="{6032D4DD-6BA1-470C-A274-ABB36E2811C6}"/>
    <cellStyle name="Berekening 14 4 2 6" xfId="3975" xr:uid="{D2F090A1-9FEA-46FB-A136-11841C4E5CB1}"/>
    <cellStyle name="Berekening 14 4 2 7" xfId="12039" xr:uid="{87D1B1DD-3427-4104-BB63-47B5CAF6597E}"/>
    <cellStyle name="Berekening 14 4 2 8" xfId="11203" xr:uid="{1EF9F4B4-CE08-4E6F-80DB-CFB000E2E6E3}"/>
    <cellStyle name="Berekening 14 4 2 9" xfId="27896" xr:uid="{5A10DD02-9DA2-460F-856B-4CCD9D75CB3F}"/>
    <cellStyle name="Berekening 14 4 2 9 2" xfId="37058" xr:uid="{1D6523A0-9C4F-4B85-80DB-17DB235457CF}"/>
    <cellStyle name="Berekening 14 4 3" xfId="2082" xr:uid="{43D89F56-576F-4D07-BF48-6561831A7B1F}"/>
    <cellStyle name="Berekening 14 4 3 2" xfId="5779" xr:uid="{D4C9D82B-C8E5-4F1B-86A0-874EE06DB09A}"/>
    <cellStyle name="Berekening 14 4 3 2 2" xfId="9237" xr:uid="{60A9A161-F438-40B4-8A40-879AF551BD50}"/>
    <cellStyle name="Berekening 14 4 3 2 2 2" xfId="15853" xr:uid="{22DC6339-58A6-4BE2-8CE0-D526011C8175}"/>
    <cellStyle name="Berekening 14 4 3 2 3" xfId="24192" xr:uid="{0C3320F2-30EC-4F69-A6EA-6A12182B5A87}"/>
    <cellStyle name="Berekening 14 4 3 2 4" xfId="13666" xr:uid="{BC5CAA54-095D-4759-AE6D-5AC10416B4EC}"/>
    <cellStyle name="Berekening 14 4 3 3" xfId="8490" xr:uid="{345FD364-DFDB-4F38-A425-AD5FC1FA0EED}"/>
    <cellStyle name="Berekening 14 4 3 3 2" xfId="19140" xr:uid="{68814B24-E3C1-46AB-BB15-610DF01179A4}"/>
    <cellStyle name="Berekening 14 4 3 3 3" xfId="25616" xr:uid="{80711D52-FF43-4CCC-8A19-2398512E4D6E}"/>
    <cellStyle name="Berekening 14 4 3 3 4" xfId="15522" xr:uid="{15181133-30C7-49AC-8AAB-3E94F740266C}"/>
    <cellStyle name="Berekening 14 4 3 4" xfId="5032" xr:uid="{43B535A6-8643-4174-978D-6D772DD33EBB}"/>
    <cellStyle name="Berekening 14 4 3 4 2" xfId="26584" xr:uid="{B5C3AE9F-327C-4061-AE72-75E8E6DDA666}"/>
    <cellStyle name="Berekening 14 4 3 5" xfId="12250" xr:uid="{9419C633-30A4-4406-924E-A4F2FD13A2B9}"/>
    <cellStyle name="Berekening 14 4 3 6" xfId="38148" xr:uid="{B85816F9-D359-4597-8E35-F26F5CF1375B}"/>
    <cellStyle name="Berekening 14 4 4" xfId="2704" xr:uid="{6D1AD601-2D88-4228-823C-310B4CCEB56B}"/>
    <cellStyle name="Berekening 14 4 4 2" xfId="4266" xr:uid="{A4CE8B06-0084-4AEC-99FB-0A31D0E3ABC3}"/>
    <cellStyle name="Berekening 14 4 4 3" xfId="23786" xr:uid="{4D35FD9A-0CC6-4B8E-BB00-C1B65F5A343B}"/>
    <cellStyle name="Berekening 14 4 4 4" xfId="12722" xr:uid="{C2ED0A4B-673B-462B-8435-0A1A86E84EB4}"/>
    <cellStyle name="Berekening 14 4 5" xfId="7724" xr:uid="{0BF1D5BD-4F50-41A9-B74A-F8B15A514FC9}"/>
    <cellStyle name="Berekening 14 4 5 2" xfId="18453" xr:uid="{AB9A98EA-9416-4B8F-9A92-AC4CFF831E41}"/>
    <cellStyle name="Berekening 14 4 5 3" xfId="24952" xr:uid="{F4AD48ED-DFDD-46FD-A92F-AA0885A0C318}"/>
    <cellStyle name="Berekening 14 4 6" xfId="10269" xr:uid="{2B709B2A-98F2-491E-9AD9-0C6DD5DAC5A6}"/>
    <cellStyle name="Berekening 14 4 6 2" xfId="23954" xr:uid="{35C3C6CA-705E-45B7-834C-49B34318D94B}"/>
    <cellStyle name="Berekening 14 4 7" xfId="3553" xr:uid="{76777536-E52C-4718-A125-70FF104ADC37}"/>
    <cellStyle name="Berekening 14 4 8" xfId="11589" xr:uid="{8795A203-9D90-4C35-A91C-6EC82C50FC78}"/>
    <cellStyle name="Berekening 14 4 9" xfId="10931" xr:uid="{37BA83FA-0C15-42DA-BAC5-8ABD94657A89}"/>
    <cellStyle name="Berekening 14 5" xfId="1534" xr:uid="{524A3390-12E3-4F6B-ABCE-7D885D061D42}"/>
    <cellStyle name="Berekening 14 5 10" xfId="37362" xr:uid="{B89AA5FB-6760-4E6E-A2F0-22246A0D528E}"/>
    <cellStyle name="Berekening 14 5 2" xfId="2052" xr:uid="{14817E1F-0FA6-4AC0-87D4-0E69777BAE65}"/>
    <cellStyle name="Berekening 14 5 2 2" xfId="5749" xr:uid="{C4294882-96E9-4922-9337-7731A4CEAB7E}"/>
    <cellStyle name="Berekening 14 5 2 2 2" xfId="9207" xr:uid="{12C60355-9535-44FD-9F70-800F0AC9E704}"/>
    <cellStyle name="Berekening 14 5 2 2 2 2" xfId="15823" xr:uid="{F9B49B81-5F5B-458D-A093-7AEC5519CC0E}"/>
    <cellStyle name="Berekening 14 5 2 2 3" xfId="24162" xr:uid="{A1E9313B-9620-4021-9BF4-541B3513166B}"/>
    <cellStyle name="Berekening 14 5 2 2 4" xfId="13636" xr:uid="{C9C9A531-0DC7-4DF3-8F61-CD6847D58B0B}"/>
    <cellStyle name="Berekening 14 5 2 3" xfId="8460" xr:uid="{B3D3EE00-D016-4096-9843-E2888D878F16}"/>
    <cellStyle name="Berekening 14 5 2 3 2" xfId="19110" xr:uid="{632CFA75-5438-4D3C-A6FE-E2EDD461714B}"/>
    <cellStyle name="Berekening 14 5 2 3 3" xfId="25586" xr:uid="{D9117A1B-C40C-4CA0-AD67-3BE983DA6A17}"/>
    <cellStyle name="Berekening 14 5 2 3 4" xfId="15492" xr:uid="{CB898626-C812-4871-A65F-641E8EA10865}"/>
    <cellStyle name="Berekening 14 5 2 4" xfId="5002" xr:uid="{38E8F692-D08D-44A6-9ED8-310AE4490D77}"/>
    <cellStyle name="Berekening 14 5 2 4 2" xfId="26554" xr:uid="{9A0A77A3-81FC-4416-8492-D9B5BAA6971B}"/>
    <cellStyle name="Berekening 14 5 2 5" xfId="12220" xr:uid="{338D8B4F-3FCC-4AB1-8F0A-6033564807B2}"/>
    <cellStyle name="Berekening 14 5 2 6" xfId="38118" xr:uid="{4F72D409-C931-4035-B8BE-78B45AE0E83E}"/>
    <cellStyle name="Berekening 14 5 3" xfId="2674" xr:uid="{092AF30F-6336-407C-B72B-EACC780BED09}"/>
    <cellStyle name="Berekening 14 5 3 2" xfId="4236" xr:uid="{F38E1C8B-8BEA-49D5-8F6C-FE23464BFD79}"/>
    <cellStyle name="Berekening 14 5 3 3" xfId="23220" xr:uid="{B85A5760-02AB-45BD-A022-149F580991EF}"/>
    <cellStyle name="Berekening 14 5 3 4" xfId="12692" xr:uid="{253B07CA-3A51-44E9-B670-A481667A0261}"/>
    <cellStyle name="Berekening 14 5 4" xfId="7694" xr:uid="{8B30BE6E-97D2-47D9-AE85-B6A61996765C}"/>
    <cellStyle name="Berekening 14 5 4 2" xfId="18423" xr:uid="{70395743-3770-49C9-9B9E-A2DC9DD84AD9}"/>
    <cellStyle name="Berekening 14 5 4 3" xfId="24922" xr:uid="{CFEA6565-9911-433C-BCAF-D9AA301FD84C}"/>
    <cellStyle name="Berekening 14 5 5" xfId="10504" xr:uid="{F5A16A6A-18C4-4684-A4DA-B9EF05DF5570}"/>
    <cellStyle name="Berekening 14 5 5 2" xfId="21226" xr:uid="{108E183C-9D22-48D1-8E3D-96370143E6EB}"/>
    <cellStyle name="Berekening 14 5 6" xfId="3523" xr:uid="{DAEF7A2E-C53D-489F-A9D2-EE12FF76E381}"/>
    <cellStyle name="Berekening 14 5 7" xfId="11791" xr:uid="{CBFE021D-AEAF-412C-BF4E-74FF8BF77C17}"/>
    <cellStyle name="Berekening 14 5 8" xfId="10901" xr:uid="{7E095DC6-52EB-407C-A8CA-ECE1DD1E3C4F}"/>
    <cellStyle name="Berekening 14 5 9" xfId="27444" xr:uid="{61DCC0DF-DCD7-47D7-B924-DD7A427F9FF2}"/>
    <cellStyle name="Berekening 14 5 9 2" xfId="36606" xr:uid="{E1D63600-930F-42C0-92EE-9308FEA236DE}"/>
    <cellStyle name="Berekening 14 6" xfId="1525" xr:uid="{61B6EADE-FA7F-4E31-996D-244898553523}"/>
    <cellStyle name="Berekening 14 6 10" xfId="37353" xr:uid="{093EFDED-AB3B-4537-A355-1FEB77C9245D}"/>
    <cellStyle name="Berekening 14 6 2" xfId="2043" xr:uid="{C3C880D2-C30B-41F8-8CF8-81EBCC0AA81F}"/>
    <cellStyle name="Berekening 14 6 2 2" xfId="5740" xr:uid="{F3AF1F5E-B6FF-41D3-9262-DED40F043819}"/>
    <cellStyle name="Berekening 14 6 2 2 2" xfId="9198" xr:uid="{79970C8C-BBC7-42ED-B0AF-200F08995BB5}"/>
    <cellStyle name="Berekening 14 6 2 2 2 2" xfId="15814" xr:uid="{AEC4AF97-0244-404B-B1BF-D6A6F2DDFDE8}"/>
    <cellStyle name="Berekening 14 6 2 2 3" xfId="24153" xr:uid="{7D38E8D4-D2AA-496F-9329-011A49990064}"/>
    <cellStyle name="Berekening 14 6 2 2 4" xfId="13627" xr:uid="{BF632F03-C6E1-445C-B681-84DD8D8D5F14}"/>
    <cellStyle name="Berekening 14 6 2 3" xfId="8451" xr:uid="{72B1BA6B-F5B0-4793-B12F-F1B2DB6951D5}"/>
    <cellStyle name="Berekening 14 6 2 3 2" xfId="19101" xr:uid="{6480A976-287C-40CD-ACF6-12F09F8F01F2}"/>
    <cellStyle name="Berekening 14 6 2 3 3" xfId="25577" xr:uid="{2599DBB1-5CF1-4374-8E13-0D94F75DAA9D}"/>
    <cellStyle name="Berekening 14 6 2 3 4" xfId="15483" xr:uid="{DFFB99C2-26FC-4F45-8D81-592205F4F098}"/>
    <cellStyle name="Berekening 14 6 2 4" xfId="4993" xr:uid="{50C3F374-BCA8-4684-8EB0-40FE0D90B8A8}"/>
    <cellStyle name="Berekening 14 6 2 4 2" xfId="26545" xr:uid="{9FF18FF0-0989-46D4-8396-A6CDA6D98F4A}"/>
    <cellStyle name="Berekening 14 6 2 5" xfId="12211" xr:uid="{C95A74D6-F2B7-4773-8BDB-839455FDDC11}"/>
    <cellStyle name="Berekening 14 6 2 6" xfId="38109" xr:uid="{17BE1E91-9CF7-4059-A01D-D32428A08A50}"/>
    <cellStyle name="Berekening 14 6 3" xfId="2665" xr:uid="{C2EE11E1-91B6-423B-B96D-F61E00A7D864}"/>
    <cellStyle name="Berekening 14 6 3 2" xfId="4227" xr:uid="{D87C63CF-F232-4A6C-BBA6-1ACDC9E40CD6}"/>
    <cellStyle name="Berekening 14 6 3 3" xfId="21288" xr:uid="{5A849841-BBA3-4DC6-9DC2-53A91CF17A35}"/>
    <cellStyle name="Berekening 14 6 3 4" xfId="12683" xr:uid="{2797F61C-D3A0-42D7-ADFD-66D437C1333F}"/>
    <cellStyle name="Berekening 14 6 4" xfId="7685" xr:uid="{F38FFCC8-3561-4C73-966A-8868A338B257}"/>
    <cellStyle name="Berekening 14 6 4 2" xfId="18414" xr:uid="{8F913C4D-65C5-4DD9-A0DD-BDCC1AC33972}"/>
    <cellStyle name="Berekening 14 6 4 3" xfId="24913" xr:uid="{B0D9F0C4-D8B5-41F4-B034-78588271B471}"/>
    <cellStyle name="Berekening 14 6 5" xfId="10495" xr:uid="{2DDF09FF-9B2A-46E7-B998-8AB9E6713875}"/>
    <cellStyle name="Berekening 14 6 5 2" xfId="23117" xr:uid="{7527B20F-3670-4C08-A4DE-F75AD45CDA28}"/>
    <cellStyle name="Berekening 14 6 6" xfId="3514" xr:uid="{01DE0600-347B-4475-9484-7E64EA363814}"/>
    <cellStyle name="Berekening 14 6 7" xfId="11782" xr:uid="{48E71B03-4699-4B6F-A9B6-05186B0BEBCA}"/>
    <cellStyle name="Berekening 14 6 8" xfId="10892" xr:uid="{9AFDD8BE-61D3-45D4-8477-D9ACF26C1D82}"/>
    <cellStyle name="Berekening 14 6 9" xfId="27435" xr:uid="{638E5434-2FAE-4FFE-AA76-8C40F38C78BA}"/>
    <cellStyle name="Berekening 14 6 9 2" xfId="36597" xr:uid="{8B8A301A-AC99-48E6-B421-4950E6821F95}"/>
    <cellStyle name="Berekening 14 7" xfId="1794" xr:uid="{AFDA90CF-4312-4084-84FB-B366BC433DE5}"/>
    <cellStyle name="Berekening 14 7 2" xfId="2575" xr:uid="{1A21B28B-EDB1-495B-8359-8411416FA883}"/>
    <cellStyle name="Berekening 14 7 2 2" xfId="8949" xr:uid="{6B266ADB-967B-4DE5-9D45-EDAF6A3CAA85}"/>
    <cellStyle name="Berekening 14 7 2 2 2" xfId="21438" xr:uid="{5ADA0633-8CA7-43EB-895C-6E7E4C3F0D8B}"/>
    <cellStyle name="Berekening 14 7 2 2 3" xfId="15703" xr:uid="{73F73207-6B84-41C0-9051-1CF8FF8C9B47}"/>
    <cellStyle name="Berekening 14 7 2 3" xfId="5491" xr:uid="{859C5D02-4EEC-4189-8CF9-767F20D5AF5D}"/>
    <cellStyle name="Berekening 14 7 2 3 2" xfId="18953" xr:uid="{A2AD884D-9101-4E00-B29B-6C2FC9EDA654}"/>
    <cellStyle name="Berekening 14 7 2 3 3" xfId="25435" xr:uid="{0DAEE564-6EB9-47A2-8971-1667922D6EAC}"/>
    <cellStyle name="Berekening 14 7 2 4" xfId="19923" xr:uid="{C9502856-E0D9-4607-B38E-5BE9D7E8A58E}"/>
    <cellStyle name="Berekening 14 7 2 4 2" xfId="26402" xr:uid="{FDEB0C7D-F6A9-4DA0-9F12-19C1C4A33D7A}"/>
    <cellStyle name="Berekening 14 7 2 5" xfId="12593" xr:uid="{AEC8F138-12F1-4A51-9D21-2B6663E1F48C}"/>
    <cellStyle name="Berekening 14 7 3" xfId="8193" xr:uid="{B1FF6938-A078-4340-9C85-104E53A19015}"/>
    <cellStyle name="Berekening 14 7 3 2" xfId="23387" xr:uid="{0AFFDE6B-1F4D-48F7-8E65-42BEBB2C9680}"/>
    <cellStyle name="Berekening 14 7 3 3" xfId="15225" xr:uid="{FEDF8862-4212-4CC5-BFB5-8208EC5D8B7B}"/>
    <cellStyle name="Berekening 14 7 4" xfId="4735" xr:uid="{D430AC4A-2272-47F8-9EFF-E20B2746FBFC}"/>
    <cellStyle name="Berekening 14 7 4 2" xfId="18267" xr:uid="{4101AFD8-5043-4CD2-814D-8146846255CC}"/>
    <cellStyle name="Berekening 14 7 4 3" xfId="24771" xr:uid="{A682F2E7-6837-452B-9586-041B38E4C7C5}"/>
    <cellStyle name="Berekening 14 7 4 4" xfId="13424" xr:uid="{CF7AACCD-8FE4-4076-8986-FC90A56B7B6C}"/>
    <cellStyle name="Berekening 14 7 5" xfId="16934" xr:uid="{FE4A9C91-4ABE-405A-B9DF-85E5B38DA8FA}"/>
    <cellStyle name="Berekening 14 7 5 2" xfId="22258" xr:uid="{15DF7413-ADA9-45CB-8175-77088A20116D}"/>
    <cellStyle name="Berekening 14 7 6" xfId="12052" xr:uid="{A52D263F-358D-4F82-80AE-47DF6BE2B7BB}"/>
    <cellStyle name="Berekening 14 7 7" xfId="37851" xr:uid="{E90168E9-EB3D-40B0-9FDC-C48E84CAB599}"/>
    <cellStyle name="Berekening 14 8" xfId="3016" xr:uid="{E619E36C-E9C1-4764-AA3F-E6FBBC21B06B}"/>
    <cellStyle name="Berekening 14 8 2" xfId="4012" xr:uid="{200E14E6-353D-4D46-88C5-EDD09D68A9F3}"/>
    <cellStyle name="Berekening 14 8 2 2" xfId="21598" xr:uid="{F98BE45B-4C91-4239-A70E-5AE6396F6DFC}"/>
    <cellStyle name="Berekening 14 8 3" xfId="17421" xr:uid="{CF3B561D-9CC6-4402-A84F-19682F4C4921}"/>
    <cellStyle name="Berekening 14 8 3 2" xfId="22939" xr:uid="{5F90DB1C-990C-433C-B5C5-DD897901C712}"/>
    <cellStyle name="Berekening 14 8 4" xfId="18152" xr:uid="{73EA44A5-F548-487F-B4A3-2E02DF6E578A}"/>
    <cellStyle name="Berekening 14 8 4 2" xfId="24655" xr:uid="{9ACE4E1A-4E8F-405F-8FB5-287E83B4061B}"/>
    <cellStyle name="Berekening 14 8 5" xfId="18312" xr:uid="{B776346E-4EAC-46AA-9205-7BF7254E0CF1}"/>
    <cellStyle name="Berekening 14 8 5 2" xfId="24816" xr:uid="{3B2300FB-355A-45D1-AB8F-D7C2937A7622}"/>
    <cellStyle name="Berekening 14 8 6" xfId="13034" xr:uid="{EC605480-181B-4AD6-9D5E-56840686BBAC}"/>
    <cellStyle name="Berekening 14 9" xfId="7427" xr:uid="{D32BC860-B1C7-4AF2-AC20-3B52CED20C95}"/>
    <cellStyle name="Berekening 14 9 2" xfId="16619" xr:uid="{48D65C09-B1C2-4538-B324-E206CA27D6A0}"/>
    <cellStyle name="Berekening 14 9 2 2" xfId="21797" xr:uid="{256AC1F0-7A76-42F5-8C07-D07A21A80459}"/>
    <cellStyle name="Berekening 14 9 3" xfId="18143" xr:uid="{79824482-C357-47AA-A375-BCB1090D7081}"/>
    <cellStyle name="Berekening 14 9 3 2" xfId="24646" xr:uid="{C5FE3440-AEE9-422B-90FB-D38504779B48}"/>
    <cellStyle name="Berekening 14 9 4" xfId="19568" xr:uid="{6EAE88E4-59DE-40DD-8513-BF649563D234}"/>
    <cellStyle name="Berekening 14 9 4 2" xfId="26031" xr:uid="{CF665704-06AA-4AF5-849A-51BB152A51CA}"/>
    <cellStyle name="Berekening 14 9 5" xfId="15067" xr:uid="{9149450E-7705-4EEF-9A88-B1E207A661B1}"/>
    <cellStyle name="Berekening 15" xfId="366" xr:uid="{00000000-0005-0000-0000-0000B3010000}"/>
    <cellStyle name="Berekening 15 10" xfId="3257" xr:uid="{F204E73D-3E4F-4CDE-A416-80C150BF4579}"/>
    <cellStyle name="Berekening 15 10 2" xfId="21337" xr:uid="{90AE0D17-AB1C-417F-AA2F-F82CD55BBEF2}"/>
    <cellStyle name="Berekening 15 11" xfId="11241" xr:uid="{4BF9B336-281F-4CBD-8984-924B4D7E0EF9}"/>
    <cellStyle name="Berekening 15 11 2" xfId="23248" xr:uid="{E1DE39A2-CC62-4452-A518-C51D2F946958}"/>
    <cellStyle name="Berekening 15 12" xfId="17809" xr:uid="{62A729EC-02A8-4D99-9AF8-2572DED7782C}"/>
    <cellStyle name="Berekening 15 12 2" xfId="23828" xr:uid="{E6437760-6409-4720-9359-3C15489DE16F}"/>
    <cellStyle name="Berekening 15 13" xfId="19241" xr:uid="{F963EFA7-A735-430B-9EC7-2EF5487F0215}"/>
    <cellStyle name="Berekening 15 13 2" xfId="25709" xr:uid="{351E0A81-DD50-40AC-B95E-4E50501E2894}"/>
    <cellStyle name="Berekening 15 14" xfId="27341" xr:uid="{01B0537F-4314-4A7A-98FD-AB932BC5BD88}"/>
    <cellStyle name="Berekening 15 14 2" xfId="36503" xr:uid="{183376EA-4E75-4F08-81E9-74FBFA5F2ACB}"/>
    <cellStyle name="Berekening 15 15" xfId="37096" xr:uid="{565A4B58-E43D-45C6-93F9-9355368F54BB}"/>
    <cellStyle name="Berekening 15 2" xfId="966" xr:uid="{00000000-0005-0000-0000-0000B4010000}"/>
    <cellStyle name="Berekening 15 2 10" xfId="27261" xr:uid="{D9942576-F9DE-415C-A480-9C571578F666}"/>
    <cellStyle name="Berekening 15 2 10 2" xfId="36423" xr:uid="{6E9717AB-ADBC-4569-859B-9856FA31128F}"/>
    <cellStyle name="Berekening 15 2 11" xfId="37183" xr:uid="{D062D836-0680-4768-9DB0-6FB8584F281F}"/>
    <cellStyle name="Berekening 15 2 2" xfId="1326" xr:uid="{CF970344-FA97-4355-A95F-46DD63A1E42E}"/>
    <cellStyle name="Berekening 15 2 2 10" xfId="37815" xr:uid="{CF2B47B7-EDC3-4B4C-BAED-308B5B16BD11}"/>
    <cellStyle name="Berekening 15 2 2 2" xfId="2505" xr:uid="{44D8C560-9D83-4C3C-8F39-7D05EB343171}"/>
    <cellStyle name="Berekening 15 2 2 2 2" xfId="6201" xr:uid="{F34E6412-CF0B-406D-B7B0-60F6933C8A56}"/>
    <cellStyle name="Berekening 15 2 2 2 2 2" xfId="9659" xr:uid="{6F95859C-8CC4-4769-A930-FA592EBD1832}"/>
    <cellStyle name="Berekening 15 2 2 2 2 2 2" xfId="16009" xr:uid="{B430E5F8-8601-461F-94C1-541170EDFE51}"/>
    <cellStyle name="Berekening 15 2 2 2 2 3" xfId="24498" xr:uid="{158C1B54-0ED7-41FA-A2F3-B5677AA8CEC5}"/>
    <cellStyle name="Berekening 15 2 2 2 2 4" xfId="13938" xr:uid="{CB80A574-AE8C-4D50-A1E6-B3893D7A0223}"/>
    <cellStyle name="Berekening 15 2 2 2 3" xfId="8913" xr:uid="{DE9C59FD-21FE-4873-A996-0B2B67462623}"/>
    <cellStyle name="Berekening 15 2 2 2 3 2" xfId="19453" xr:uid="{CA905824-63E5-4CE6-83D2-099D277C4888}"/>
    <cellStyle name="Berekening 15 2 2 2 3 3" xfId="25918" xr:uid="{B31AE7C7-DE49-40D3-8866-99E4D0A990BB}"/>
    <cellStyle name="Berekening 15 2 2 2 3 4" xfId="15679" xr:uid="{4E8D7221-BAA1-48FA-B453-C36A500C0B67}"/>
    <cellStyle name="Berekening 15 2 2 2 4" xfId="5455" xr:uid="{1AD58419-937E-45BA-AD5B-9DD5A7380397}"/>
    <cellStyle name="Berekening 15 2 2 2 4 2" xfId="26890" xr:uid="{2F86C557-1C78-4B07-B475-1D3341300D40}"/>
    <cellStyle name="Berekening 15 2 2 2 5" xfId="12523" xr:uid="{D3021506-7E19-4110-9D7E-7EBC98511D92}"/>
    <cellStyle name="Berekening 15 2 2 2 6" xfId="38571" xr:uid="{5968FC46-FEC0-4675-A964-32797F1A73FA}"/>
    <cellStyle name="Berekening 15 2 2 3" xfId="2976" xr:uid="{71D74AFA-05F0-4CE7-8844-AEF3EFCF0F9D}"/>
    <cellStyle name="Berekening 15 2 2 3 2" xfId="4689" xr:uid="{B99F9982-D3F3-4FE8-BBF7-D50627BEE1FF}"/>
    <cellStyle name="Berekening 15 2 2 3 3" xfId="23160" xr:uid="{2A793D4A-EF1A-45ED-A30F-B58C70A3A018}"/>
    <cellStyle name="Berekening 15 2 2 3 4" xfId="12994" xr:uid="{7ACED9B9-20EE-4168-B0F7-C3B03BCD0173}"/>
    <cellStyle name="Berekening 15 2 2 4" xfId="8147" xr:uid="{D5356903-82CA-4B20-8F31-34CCBEE754BC}"/>
    <cellStyle name="Berekening 15 2 2 4 2" xfId="18765" xr:uid="{35742CA5-69BE-440E-AA36-C9EA8475699D}"/>
    <cellStyle name="Berekening 15 2 2 4 3" xfId="25253" xr:uid="{9B1D7BAC-738B-4F3C-B424-9477867DD720}"/>
    <cellStyle name="Berekening 15 2 2 5" xfId="10353" xr:uid="{89D28146-E4EC-4E8A-A1F6-95A6A8F27F5B}"/>
    <cellStyle name="Berekening 15 2 2 5 2" xfId="26167" xr:uid="{FBA64409-03A7-4E0E-9D3B-E0B6D1C9C50C}"/>
    <cellStyle name="Berekening 15 2 2 6" xfId="3976" xr:uid="{BC616787-CC28-4563-A59F-24FF7717A2F0}"/>
    <cellStyle name="Berekening 15 2 2 7" xfId="11677" xr:uid="{8B03F49B-7B4B-4176-9F4C-FA56D797808A}"/>
    <cellStyle name="Berekening 15 2 2 8" xfId="11204" xr:uid="{5B1363B8-9025-456C-9862-5CAE8290F9F8}"/>
    <cellStyle name="Berekening 15 2 2 9" xfId="27897" xr:uid="{D60E63E5-4F4C-4677-A5FE-B79731DB69A3}"/>
    <cellStyle name="Berekening 15 2 2 9 2" xfId="37059" xr:uid="{3338AE2C-258B-4CC4-A800-16D5EA01EB05}"/>
    <cellStyle name="Berekening 15 2 3" xfId="1661" xr:uid="{596BA496-F6FD-4239-AE75-203B3DAFC2A3}"/>
    <cellStyle name="Berekening 15 2 3 10" xfId="37566" xr:uid="{49917010-B292-47A1-87E6-B29A80BB45DB}"/>
    <cellStyle name="Berekening 15 2 3 2" xfId="2256" xr:uid="{F00CF2C3-A3D6-4E24-BE3A-AF550F191E0D}"/>
    <cellStyle name="Berekening 15 2 3 2 2" xfId="5953" xr:uid="{C4602A1F-8BEB-4D97-A090-7CAA8F392352}"/>
    <cellStyle name="Berekening 15 2 3 2 2 2" xfId="9411" xr:uid="{07B4AB13-3795-4F13-B9EE-C3D0F8908AB8}"/>
    <cellStyle name="Berekening 15 2 3 2 2 2 2" xfId="15889" xr:uid="{3EEBAF8C-E643-4A7A-86CA-A225B29E2347}"/>
    <cellStyle name="Berekening 15 2 3 2 2 3" xfId="24318" xr:uid="{DFC117FF-0358-4773-A05F-8E0B5DE3E121}"/>
    <cellStyle name="Berekening 15 2 3 2 2 4" xfId="13750" xr:uid="{9E4A48B6-BD9F-4BB4-B090-84701AD1E1E6}"/>
    <cellStyle name="Berekening 15 2 3 2 3" xfId="8664" xr:uid="{DA59A054-6025-47D0-9028-A9F0B28574DC}"/>
    <cellStyle name="Berekening 15 2 3 2 3 2" xfId="19252" xr:uid="{74B8D3A3-56ED-4C7D-BD2B-82B93453D8C2}"/>
    <cellStyle name="Berekening 15 2 3 2 3 3" xfId="25720" xr:uid="{3EAF5EB9-500E-49D9-8707-44D0367B2F67}"/>
    <cellStyle name="Berekening 15 2 3 2 3 4" xfId="15558" xr:uid="{89F01CFC-2701-486D-A5D2-A97DC7325AFD}"/>
    <cellStyle name="Berekening 15 2 3 2 4" xfId="5206" xr:uid="{9C0612FE-A698-40BE-BCB3-8B25FA116734}"/>
    <cellStyle name="Berekening 15 2 3 2 4 2" xfId="26710" xr:uid="{D097E942-DD12-4B4F-97C0-6831CC4F96F4}"/>
    <cellStyle name="Berekening 15 2 3 2 5" xfId="12334" xr:uid="{B0A93F35-D65C-46B0-94DF-7419058953EB}"/>
    <cellStyle name="Berekening 15 2 3 2 6" xfId="38322" xr:uid="{0D3B9C16-EED0-4AF1-B6F0-E77958074EB1}"/>
    <cellStyle name="Berekening 15 2 3 3" xfId="2788" xr:uid="{4D03A394-DADE-4CAA-830F-1DBADF0EF620}"/>
    <cellStyle name="Berekening 15 2 3 3 2" xfId="4440" xr:uid="{E122E34C-6638-465F-B7A1-45623143CAFD}"/>
    <cellStyle name="Berekening 15 2 3 3 3" xfId="23779" xr:uid="{8AD2181D-ABF2-44AF-82BE-1D44BB6B47CA}"/>
    <cellStyle name="Berekening 15 2 3 3 4" xfId="12806" xr:uid="{638D8B8E-C1BA-4A78-9F25-D9DDBC0CED94}"/>
    <cellStyle name="Berekening 15 2 3 4" xfId="7898" xr:uid="{D0EB3CE7-4D74-496D-8988-2DD20670073D}"/>
    <cellStyle name="Berekening 15 2 3 4 2" xfId="18564" xr:uid="{8A5FCDC1-23AC-4D1B-BFEA-891AA7532B21}"/>
    <cellStyle name="Berekening 15 2 3 4 3" xfId="25055" xr:uid="{6EC005CA-EDB5-48C3-ADF6-B3200FFC707F}"/>
    <cellStyle name="Berekening 15 2 3 5" xfId="10632" xr:uid="{B6DB4B0B-CB55-41FD-A4B4-07E3B32E5C38}"/>
    <cellStyle name="Berekening 15 2 3 5 2" xfId="22953" xr:uid="{0FCE1C70-0D07-4355-BCDF-269A1C85F64A}"/>
    <cellStyle name="Berekening 15 2 3 6" xfId="3727" xr:uid="{18E84DE0-7EA3-488B-9871-AD1A2FEF887C}"/>
    <cellStyle name="Berekening 15 2 3 7" xfId="11919" xr:uid="{14F5514C-D1AF-43F4-9E25-B4CEA1B8442F}"/>
    <cellStyle name="Berekening 15 2 3 8" xfId="11015" xr:uid="{D9C86944-F253-441B-9C5D-939297E8D78C}"/>
    <cellStyle name="Berekening 15 2 3 9" xfId="27648" xr:uid="{6A291090-CC70-4A32-8060-4AEA7EA28E39}"/>
    <cellStyle name="Berekening 15 2 3 9 2" xfId="36810" xr:uid="{B6989B6A-C473-4023-A797-2E06CD452668}"/>
    <cellStyle name="Berekening 15 2 4" xfId="1876" xr:uid="{ADC5DB34-B1E0-4E20-8147-DE0D3A155BA4}"/>
    <cellStyle name="Berekening 15 2 4 2" xfId="5573" xr:uid="{365086A4-41EF-43F7-BE12-8C672DCB2C83}"/>
    <cellStyle name="Berekening 15 2 4 2 2" xfId="9031" xr:uid="{BF77157A-CB1C-438E-A490-F68119F68FA1}"/>
    <cellStyle name="Berekening 15 2 4 2 2 2" xfId="24528" xr:uid="{22F91E36-40AF-46D3-80B1-E400A48BCA65}"/>
    <cellStyle name="Berekening 15 2 4 2 2 3" xfId="15739" xr:uid="{DC39CF3B-47FB-4049-BE3C-2588D1B95312}"/>
    <cellStyle name="Berekening 15 2 4 2 3" xfId="19495" xr:uid="{D9B59155-9B44-4CDE-B703-6D2934A2D82E}"/>
    <cellStyle name="Berekening 15 2 4 2 3 2" xfId="25960" xr:uid="{5E45DA24-3AE1-44EC-82F9-E9A70AAD58E2}"/>
    <cellStyle name="Berekening 15 2 4 2 4" xfId="20377" xr:uid="{63613EAA-B747-40F9-A27F-CC521B73D96A}"/>
    <cellStyle name="Berekening 15 2 4 2 4 2" xfId="26920" xr:uid="{21E92755-4021-442B-B967-ED931DE87F14}"/>
    <cellStyle name="Berekening 15 2 4 2 5" xfId="13520" xr:uid="{784A416B-E629-4BC8-B90D-F5CCCA4919C9}"/>
    <cellStyle name="Berekening 15 2 4 3" xfId="8281" xr:uid="{66CE4628-6CC4-4280-950B-7FE5D03CB016}"/>
    <cellStyle name="Berekening 15 2 4 3 2" xfId="23999" xr:uid="{0FF48FD7-B1C0-4944-9939-47FA742D2E6E}"/>
    <cellStyle name="Berekening 15 2 4 3 3" xfId="15313" xr:uid="{E2D80659-751C-4FA0-800D-46A3209B5FB3}"/>
    <cellStyle name="Berekening 15 2 4 4" xfId="4823" xr:uid="{47E4BF55-06E6-4B16-8BA3-B9B3A83B5DBD}"/>
    <cellStyle name="Berekening 15 2 4 4 2" xfId="18807" xr:uid="{BAC82214-767B-4F00-9707-246353D69E21}"/>
    <cellStyle name="Berekening 15 2 4 4 3" xfId="25295" xr:uid="{5A82316A-E0FE-47F6-9812-68E0099CCC21}"/>
    <cellStyle name="Berekening 15 2 4 4 4" xfId="13460" xr:uid="{3970A250-13E6-4163-8066-ABFA27C051A2}"/>
    <cellStyle name="Berekening 15 2 4 5" xfId="19686" xr:uid="{09B9C176-15AF-4CFA-A10B-6301DC242071}"/>
    <cellStyle name="Berekening 15 2 4 5 2" xfId="26197" xr:uid="{E33F484B-D21C-4F88-ABB1-1BD2D8D32EA4}"/>
    <cellStyle name="Berekening 15 2 4 6" xfId="12104" xr:uid="{F8E0A3EE-4F65-41A5-9FC3-C7BD190670F2}"/>
    <cellStyle name="Berekening 15 2 4 7" xfId="37939" xr:uid="{61E93A89-9C1C-4389-87A4-576B297A5F3D}"/>
    <cellStyle name="Berekening 15 2 5" xfId="3104" xr:uid="{6981AFBE-6E17-4BA7-9943-611712903FDE}"/>
    <cellStyle name="Berekening 15 2 5 2" xfId="4085" xr:uid="{8ECB56F2-681B-4E76-A28F-5C117587545E}"/>
    <cellStyle name="Berekening 15 2 5 2 2" xfId="21573" xr:uid="{755E9149-2DB9-45E9-9C06-3BC961A08720}"/>
    <cellStyle name="Berekening 15 2 5 3" xfId="18902" xr:uid="{F5A58AB2-85F4-4126-8528-689BEF9C6F92}"/>
    <cellStyle name="Berekening 15 2 5 3 2" xfId="25384" xr:uid="{0861C64A-FFA3-4D23-BAF3-E43C170F967E}"/>
    <cellStyle name="Berekening 15 2 5 4" xfId="19848" xr:uid="{536C9875-40F5-4767-82B2-F0FEF9DDFBAE}"/>
    <cellStyle name="Berekening 15 2 5 4 2" xfId="26343" xr:uid="{64E6A29D-83E2-4713-850A-969B3109555A}"/>
    <cellStyle name="Berekening 15 2 5 5" xfId="13122" xr:uid="{4065E1FF-EDC1-4155-A24B-B465B9092FBC}"/>
    <cellStyle name="Berekening 15 2 6" xfId="7515" xr:uid="{4BA29F15-93D6-4158-A881-53CC133750A6}"/>
    <cellStyle name="Berekening 15 2 6 2" xfId="21232" xr:uid="{C13A0D86-2A43-4945-9672-99F7AC0C5DE0}"/>
    <cellStyle name="Berekening 15 2 6 3" xfId="15125" xr:uid="{4CBC0F6B-CADA-4CE8-AA51-F4CBF22286F4}"/>
    <cellStyle name="Berekening 15 2 7" xfId="3344" xr:uid="{48064448-4C63-4CAB-ADF8-B93A1073C428}"/>
    <cellStyle name="Berekening 15 2 7 2" xfId="18209" xr:uid="{FD818DC9-AD8A-46E5-8D13-436251D4388F}"/>
    <cellStyle name="Berekening 15 2 7 3" xfId="24714" xr:uid="{710056F2-087C-4DEC-A8D8-80F889B828A0}"/>
    <cellStyle name="Berekening 15 2 8" xfId="11328" xr:uid="{513B7199-293D-4EF9-8C0F-2B0EF60B2485}"/>
    <cellStyle name="Berekening 15 2 8 2" xfId="24755" xr:uid="{097C153A-245A-4F5B-A8CB-7D85AA25F0FF}"/>
    <cellStyle name="Berekening 15 2 9" xfId="10782" xr:uid="{474E61C2-F4EB-456C-B94E-A31DA28E7864}"/>
    <cellStyle name="Berekening 15 3" xfId="967" xr:uid="{00000000-0005-0000-0000-0000B5010000}"/>
    <cellStyle name="Berekening 15 3 10" xfId="27260" xr:uid="{8EEB54D7-FE05-4717-B889-E2B57B5A481A}"/>
    <cellStyle name="Berekening 15 3 10 2" xfId="36422" xr:uid="{5A8652B9-56E2-466A-937D-80E8032CB59B}"/>
    <cellStyle name="Berekening 15 3 11" xfId="37184" xr:uid="{EA86ED86-BAFB-46D4-8F8A-8F02CA80083C}"/>
    <cellStyle name="Berekening 15 3 2" xfId="1258" xr:uid="{72351FDB-072B-4445-B3A5-BDE0B412E84D}"/>
    <cellStyle name="Berekening 15 3 2 10" xfId="37792" xr:uid="{157A6FF7-B1E9-406C-A3C4-D767375CB63F}"/>
    <cellStyle name="Berekening 15 3 2 2" xfId="2482" xr:uid="{BBB2FAE0-8698-403A-B7D2-9B9F7D121CD2}"/>
    <cellStyle name="Berekening 15 3 2 2 2" xfId="6178" xr:uid="{2EC992CE-6F25-4F25-9B89-3DC8CC81B8D3}"/>
    <cellStyle name="Berekening 15 3 2 2 2 2" xfId="9636" xr:uid="{41D41530-54E1-4A88-84C6-9DC2F32F24F5}"/>
    <cellStyle name="Berekening 15 3 2 2 2 2 2" xfId="15993" xr:uid="{A20BA51E-C63C-4F2A-8CE6-B764AC86B994}"/>
    <cellStyle name="Berekening 15 3 2 2 2 3" xfId="24482" xr:uid="{6E6C0E44-F0C0-45CE-B491-58BA95B93F80}"/>
    <cellStyle name="Berekening 15 3 2 2 2 4" xfId="13915" xr:uid="{6BEDC7AD-80A6-4116-BD30-8B653293DD59}"/>
    <cellStyle name="Berekening 15 3 2 2 3" xfId="8890" xr:uid="{35E3907A-28AE-4BB0-9A87-58225F032CF0}"/>
    <cellStyle name="Berekening 15 3 2 2 3 2" xfId="19430" xr:uid="{ADA355D7-9A5E-4685-B248-0EE1B636332F}"/>
    <cellStyle name="Berekening 15 3 2 2 3 3" xfId="25895" xr:uid="{C31E996A-0220-4712-BBB8-31BEAA50C4CC}"/>
    <cellStyle name="Berekening 15 3 2 2 3 4" xfId="15663" xr:uid="{9A1FE4BB-A920-4328-BEC5-6B49EAB0E5A9}"/>
    <cellStyle name="Berekening 15 3 2 2 4" xfId="5432" xr:uid="{626CB081-7A40-40A3-9509-0620A9001B33}"/>
    <cellStyle name="Berekening 15 3 2 2 4 2" xfId="26874" xr:uid="{1F42424D-114E-40AF-8FF4-22EF598C2492}"/>
    <cellStyle name="Berekening 15 3 2 2 5" xfId="12500" xr:uid="{76AB18D7-A772-41B0-B14A-E403ED21C492}"/>
    <cellStyle name="Berekening 15 3 2 2 6" xfId="38548" xr:uid="{F1819489-C7A6-47F4-A7AD-E5A274CF3859}"/>
    <cellStyle name="Berekening 15 3 2 3" xfId="2953" xr:uid="{0BD536DF-D921-4014-B2F9-E5BAC5C22B37}"/>
    <cellStyle name="Berekening 15 3 2 3 2" xfId="4666" xr:uid="{C6F4F17D-094E-4231-A255-7EEF2A24F12A}"/>
    <cellStyle name="Berekening 15 3 2 3 3" xfId="21100" xr:uid="{7C652FA7-EB04-4534-BEA4-7E04FB670D8A}"/>
    <cellStyle name="Berekening 15 3 2 3 4" xfId="12971" xr:uid="{C0B332B8-FCB2-4781-BCD1-174BD5BAF873}"/>
    <cellStyle name="Berekening 15 3 2 4" xfId="8124" xr:uid="{D0D9C7BB-E54C-4B92-85AA-A8BB4EA2F1B9}"/>
    <cellStyle name="Berekening 15 3 2 4 2" xfId="18742" xr:uid="{157ECF89-3134-4ABE-ABC2-5E2D9A0D1984}"/>
    <cellStyle name="Berekening 15 3 2 4 3" xfId="25230" xr:uid="{DCF6BC5C-7FB1-42A0-A2E0-2A6175935F2F}"/>
    <cellStyle name="Berekening 15 3 2 5" xfId="10354" xr:uid="{8289AD3D-53A0-4771-B5D4-69FAD2ED4E6C}"/>
    <cellStyle name="Berekening 15 3 2 5 2" xfId="26151" xr:uid="{39EB81DB-A1CC-43B2-951C-EBA38B1A92DB}"/>
    <cellStyle name="Berekening 15 3 2 6" xfId="3953" xr:uid="{583B14C8-3535-4E92-BB30-55FF6F8703C8}"/>
    <cellStyle name="Berekening 15 3 2 7" xfId="11613" xr:uid="{DBA213E5-10E3-4F7E-BE15-3943572B8834}"/>
    <cellStyle name="Berekening 15 3 2 8" xfId="11181" xr:uid="{EBF35DDE-CCC0-4156-AA03-80CAAB8D3032}"/>
    <cellStyle name="Berekening 15 3 2 9" xfId="27874" xr:uid="{303A8DD5-2CC0-4038-B5A7-897B1D4CE69D}"/>
    <cellStyle name="Berekening 15 3 2 9 2" xfId="37036" xr:uid="{378414FD-8B07-4097-8190-03A3CE49FFC8}"/>
    <cellStyle name="Berekening 15 3 3" xfId="1662" xr:uid="{C9AC1C21-F2BB-4EE4-A36F-344CE5D1BD83}"/>
    <cellStyle name="Berekening 15 3 3 10" xfId="37567" xr:uid="{3070D50F-485F-4B44-B8CC-16C18C48C9BA}"/>
    <cellStyle name="Berekening 15 3 3 2" xfId="2257" xr:uid="{07E2F116-ACEE-4D1C-ABC0-5F28E6F43C62}"/>
    <cellStyle name="Berekening 15 3 3 2 2" xfId="5954" xr:uid="{66F133FA-4871-423C-B709-263A75B07B8A}"/>
    <cellStyle name="Berekening 15 3 3 2 2 2" xfId="9412" xr:uid="{25D46EBE-AB55-441D-8294-C927EFEDF44B}"/>
    <cellStyle name="Berekening 15 3 3 2 2 2 2" xfId="15890" xr:uid="{9C8421A7-E265-4827-BBBF-3FE103D0CA78}"/>
    <cellStyle name="Berekening 15 3 3 2 2 3" xfId="24319" xr:uid="{6475114D-39C6-4049-8ABB-9F0896B592F6}"/>
    <cellStyle name="Berekening 15 3 3 2 2 4" xfId="13751" xr:uid="{5EB7AE5C-95B8-4CBC-ACB5-93A401396490}"/>
    <cellStyle name="Berekening 15 3 3 2 3" xfId="8665" xr:uid="{7EE5E055-CD3E-48CB-AF15-BBFABEFE100E}"/>
    <cellStyle name="Berekening 15 3 3 2 3 2" xfId="19253" xr:uid="{0BE55621-0507-4600-9B58-3A3E40B33D54}"/>
    <cellStyle name="Berekening 15 3 3 2 3 3" xfId="25721" xr:uid="{AB4C317E-AC9D-451F-87D0-47387B7987D5}"/>
    <cellStyle name="Berekening 15 3 3 2 3 4" xfId="15559" xr:uid="{ED7642D0-4F3D-45DD-880D-E5A2E345CB04}"/>
    <cellStyle name="Berekening 15 3 3 2 4" xfId="5207" xr:uid="{BAA331F0-AFF8-4EEA-BFE3-70DC9ED9F508}"/>
    <cellStyle name="Berekening 15 3 3 2 4 2" xfId="26711" xr:uid="{1128788C-2B19-4B49-95AA-C144053E3544}"/>
    <cellStyle name="Berekening 15 3 3 2 5" xfId="12335" xr:uid="{A32C91FA-A11B-45FF-9A3D-B8648BAD1625}"/>
    <cellStyle name="Berekening 15 3 3 2 6" xfId="38323" xr:uid="{5390559A-12BD-438F-BFA0-580AF0EB4D77}"/>
    <cellStyle name="Berekening 15 3 3 3" xfId="2789" xr:uid="{721766B6-DA23-4A51-9649-7B82F085AE88}"/>
    <cellStyle name="Berekening 15 3 3 3 2" xfId="4441" xr:uid="{91485BFE-22E0-4875-98B6-0684B7968BEF}"/>
    <cellStyle name="Berekening 15 3 3 3 3" xfId="21089" xr:uid="{B163F4C8-E70E-40EF-BF50-7CF0E57572C6}"/>
    <cellStyle name="Berekening 15 3 3 3 4" xfId="12807" xr:uid="{511A4DD0-8A9C-44B1-8B7B-A42B7026DB81}"/>
    <cellStyle name="Berekening 15 3 3 4" xfId="7899" xr:uid="{67030C85-A2F9-4F8B-A396-069377DE6606}"/>
    <cellStyle name="Berekening 15 3 3 4 2" xfId="18565" xr:uid="{75276866-F9C4-47F5-A65F-4583449DF0CA}"/>
    <cellStyle name="Berekening 15 3 3 4 3" xfId="25056" xr:uid="{8F7D5643-96EB-46D1-8D96-54ACA89B1C27}"/>
    <cellStyle name="Berekening 15 3 3 5" xfId="10633" xr:uid="{ABF73D71-96BB-48AB-8384-FBD14CA69C23}"/>
    <cellStyle name="Berekening 15 3 3 5 2" xfId="21103" xr:uid="{E9422D42-457F-4840-A72E-D9621A729745}"/>
    <cellStyle name="Berekening 15 3 3 6" xfId="3728" xr:uid="{523AA59F-AF9D-4D2E-99F2-3AF19BD62CDD}"/>
    <cellStyle name="Berekening 15 3 3 7" xfId="11920" xr:uid="{AAA0766C-2240-4FA8-91BF-A0CCA99E6B85}"/>
    <cellStyle name="Berekening 15 3 3 8" xfId="11016" xr:uid="{81A04FD7-E717-41B6-B120-8A0C8DC14C4E}"/>
    <cellStyle name="Berekening 15 3 3 9" xfId="27649" xr:uid="{EC2930CD-CAD6-48AF-BE51-F0C7554BAAB8}"/>
    <cellStyle name="Berekening 15 3 3 9 2" xfId="36811" xr:uid="{39764F9E-B02F-4863-86C8-615A105D5D5A}"/>
    <cellStyle name="Berekening 15 3 4" xfId="1877" xr:uid="{40153BA2-8105-4502-AFFF-737B5217BB2D}"/>
    <cellStyle name="Berekening 15 3 4 2" xfId="5574" xr:uid="{89B98BB2-9C0B-4AE8-B582-2E68CB9C83F7}"/>
    <cellStyle name="Berekening 15 3 4 2 2" xfId="9032" xr:uid="{A9875B7A-F532-404E-8409-3EA1BB0CFB17}"/>
    <cellStyle name="Berekening 15 3 4 2 2 2" xfId="24529" xr:uid="{EA8101D9-C8AE-4890-B747-06930907D469}"/>
    <cellStyle name="Berekening 15 3 4 2 2 3" xfId="15740" xr:uid="{53A8E504-A7FE-4C4B-A18C-2DCC36EB9691}"/>
    <cellStyle name="Berekening 15 3 4 2 3" xfId="19496" xr:uid="{6834F430-D7F3-4660-B246-0E47EBBB08F4}"/>
    <cellStyle name="Berekening 15 3 4 2 3 2" xfId="25961" xr:uid="{108B64A5-CBAB-4AE3-B8C7-917C715B9D5C}"/>
    <cellStyle name="Berekening 15 3 4 2 4" xfId="20378" xr:uid="{9AE2CE89-D40F-43F5-9BE3-A34549A0AD79}"/>
    <cellStyle name="Berekening 15 3 4 2 4 2" xfId="26921" xr:uid="{98C90DCD-E9B5-4E27-99CF-DCF946CBBD64}"/>
    <cellStyle name="Berekening 15 3 4 2 5" xfId="13521" xr:uid="{21D8731A-E764-4880-82DA-EB293E8FDE7C}"/>
    <cellStyle name="Berekening 15 3 4 3" xfId="8282" xr:uid="{3FCF5D8E-2157-4108-98A4-41DA84EA4A45}"/>
    <cellStyle name="Berekening 15 3 4 3 2" xfId="23196" xr:uid="{7BD3C1B8-22AB-4675-8EF9-7256CA2E14C6}"/>
    <cellStyle name="Berekening 15 3 4 3 3" xfId="15314" xr:uid="{BFC4ACA1-E729-4C27-AB5D-191D7EABC9C6}"/>
    <cellStyle name="Berekening 15 3 4 4" xfId="4824" xr:uid="{131A98DB-235F-4F1B-B84F-2017E665F376}"/>
    <cellStyle name="Berekening 15 3 4 4 2" xfId="18808" xr:uid="{78BA0367-BE1E-40CF-A5DD-3EE3A68364EE}"/>
    <cellStyle name="Berekening 15 3 4 4 3" xfId="25296" xr:uid="{3165D7CF-D91A-40BE-9063-F07D4AB4C4FF}"/>
    <cellStyle name="Berekening 15 3 4 4 4" xfId="13461" xr:uid="{66D613E1-3C00-4550-8F66-A61600F4BFD2}"/>
    <cellStyle name="Berekening 15 3 4 5" xfId="19687" xr:uid="{775FF4C8-B98C-45BE-B924-4C76B53A5A59}"/>
    <cellStyle name="Berekening 15 3 4 5 2" xfId="26198" xr:uid="{32D16BFB-7C24-41FB-B3D2-18A30047DF85}"/>
    <cellStyle name="Berekening 15 3 4 6" xfId="12105" xr:uid="{9F5431F0-9D3B-4C29-820D-63B6DA36E9C3}"/>
    <cellStyle name="Berekening 15 3 4 7" xfId="37940" xr:uid="{CE17372A-6B32-4C43-80C1-B21DD1CA9FA8}"/>
    <cellStyle name="Berekening 15 3 5" xfId="3105" xr:uid="{0B849A69-A9F0-4155-9FAD-FCD0CD43BC6A}"/>
    <cellStyle name="Berekening 15 3 5 2" xfId="4086" xr:uid="{392CC845-B336-46A2-8D16-CB9F7AAB0126}"/>
    <cellStyle name="Berekening 15 3 5 2 2" xfId="21561" xr:uid="{F0A934DB-9F28-4AD8-8F54-98D571E5850F}"/>
    <cellStyle name="Berekening 15 3 5 3" xfId="19010" xr:uid="{15975A48-5552-4192-BF2C-9C4440DAB828}"/>
    <cellStyle name="Berekening 15 3 5 3 2" xfId="25490" xr:uid="{E07DC55A-9E42-4475-920B-A400CD7C9F12}"/>
    <cellStyle name="Berekening 15 3 5 4" xfId="20000" xr:uid="{928197EC-890C-4533-A552-6FF9F98FA17E}"/>
    <cellStyle name="Berekening 15 3 5 4 2" xfId="26463" xr:uid="{4E81D7EB-7EB0-4F11-B625-97359F3C7698}"/>
    <cellStyle name="Berekening 15 3 5 5" xfId="13123" xr:uid="{278B4524-BD9D-4D9D-AF0B-F1E08086961C}"/>
    <cellStyle name="Berekening 15 3 6" xfId="7516" xr:uid="{C4718123-7BCB-483C-9AE7-AA7789DE900B}"/>
    <cellStyle name="Berekening 15 3 6 2" xfId="23795" xr:uid="{33007B10-9267-46AC-B46E-3FF69CAE2B0C}"/>
    <cellStyle name="Berekening 15 3 6 3" xfId="15126" xr:uid="{E772DBBF-ACCA-402D-B7AA-8831F7BC8A33}"/>
    <cellStyle name="Berekening 15 3 7" xfId="3345" xr:uid="{522E29A9-0B8B-41EF-83DB-EE579F38FD92}"/>
    <cellStyle name="Berekening 15 3 7 2" xfId="18324" xr:uid="{319107C9-8294-46D5-A2ED-558941FF1263}"/>
    <cellStyle name="Berekening 15 3 7 3" xfId="24826" xr:uid="{AB598D47-E0F0-42DC-AA98-79D5EC7DC563}"/>
    <cellStyle name="Berekening 15 3 8" xfId="11329" xr:uid="{FAE6B179-8E37-4A45-AFFB-BAFA5D235738}"/>
    <cellStyle name="Berekening 15 3 8 2" xfId="21222" xr:uid="{48C2C1C4-09DB-4A02-93B9-BAF26E46C85E}"/>
    <cellStyle name="Berekening 15 3 9" xfId="10783" xr:uid="{FF93CCCB-5DE2-43D7-879D-686FB09F2D05}"/>
    <cellStyle name="Berekening 15 4" xfId="1196" xr:uid="{75A12404-1970-48FF-8928-04C114393EE4}"/>
    <cellStyle name="Berekening 15 4 10" xfId="27475" xr:uid="{1AF8AA15-776B-4BF3-9FD6-4B75591C887E}"/>
    <cellStyle name="Berekening 15 4 10 2" xfId="36637" xr:uid="{7372E382-0AD4-4708-AFB2-F27084B6BFE9}"/>
    <cellStyle name="Berekening 15 4 11" xfId="37393" xr:uid="{1208C899-2AA9-4DEF-9AA6-42A892E9C018}"/>
    <cellStyle name="Berekening 15 4 2" xfId="1772" xr:uid="{FC63DB62-81C1-4BAD-B670-4BF39CAFC965}"/>
    <cellStyle name="Berekening 15 4 2 10" xfId="37783" xr:uid="{53954374-B21F-4419-AAF6-A5B66FAAFE06}"/>
    <cellStyle name="Berekening 15 4 2 2" xfId="2473" xr:uid="{3C28E932-85CF-4FA5-9F68-64EBD67FA686}"/>
    <cellStyle name="Berekening 15 4 2 2 2" xfId="6169" xr:uid="{5C522E0E-36AD-4537-BD5B-54C1CFC1EA46}"/>
    <cellStyle name="Berekening 15 4 2 2 2 2" xfId="9627" xr:uid="{51B69C96-0B50-4061-AB7E-5B00FB9D7609}"/>
    <cellStyle name="Berekening 15 4 2 2 2 2 2" xfId="15989" xr:uid="{0727BEFF-B38B-4C26-9E1A-2FEF585E6BCB}"/>
    <cellStyle name="Berekening 15 4 2 2 2 3" xfId="24478" xr:uid="{4AAA2307-F84F-493E-BB36-E10E0F18B0F6}"/>
    <cellStyle name="Berekening 15 4 2 2 2 4" xfId="13906" xr:uid="{7A4D315F-205E-46A2-972E-A74E36E7109D}"/>
    <cellStyle name="Berekening 15 4 2 2 3" xfId="8881" xr:uid="{D8E3C7D2-778C-46B4-9050-4955B9D93A28}"/>
    <cellStyle name="Berekening 15 4 2 2 3 2" xfId="19421" xr:uid="{AC6CC407-14CB-446D-AC7F-66D06AABF66A}"/>
    <cellStyle name="Berekening 15 4 2 2 3 3" xfId="25886" xr:uid="{E01B70A1-3CF8-4DE7-88AF-3EF07E869242}"/>
    <cellStyle name="Berekening 15 4 2 2 3 4" xfId="15659" xr:uid="{BCCC3747-1F77-42B9-9EE3-2631DD317258}"/>
    <cellStyle name="Berekening 15 4 2 2 4" xfId="5423" xr:uid="{34F6F1D1-60A3-4618-88DD-ADED29BB9F4E}"/>
    <cellStyle name="Berekening 15 4 2 2 4 2" xfId="26870" xr:uid="{2FAA48B8-7D98-425A-81DE-55E3A67FC3D3}"/>
    <cellStyle name="Berekening 15 4 2 2 5" xfId="12491" xr:uid="{1923ABE7-96FE-49A4-8CD6-86F3B81D7A78}"/>
    <cellStyle name="Berekening 15 4 2 2 6" xfId="38539" xr:uid="{4FF770C9-88CE-411E-BAD7-2F8973177349}"/>
    <cellStyle name="Berekening 15 4 2 3" xfId="2944" xr:uid="{B498D7FB-F4B3-4984-8239-E74D83786AE5}"/>
    <cellStyle name="Berekening 15 4 2 3 2" xfId="4657" xr:uid="{ED7F2F8B-ECCF-4C92-8A6B-B5D0C16A25DC}"/>
    <cellStyle name="Berekening 15 4 2 3 3" xfId="21272" xr:uid="{9176F963-7229-4F11-A020-AB693E1B26C5}"/>
    <cellStyle name="Berekening 15 4 2 3 4" xfId="12962" xr:uid="{A719BF23-E9E7-4EC8-8DBD-CB1AE4445E9A}"/>
    <cellStyle name="Berekening 15 4 2 4" xfId="8115" xr:uid="{90D4B8B0-BF30-4837-B74C-82DAA4BF89F6}"/>
    <cellStyle name="Berekening 15 4 2 4 2" xfId="18733" xr:uid="{57CFC669-27B2-46D0-A6ED-971E0E57691F}"/>
    <cellStyle name="Berekening 15 4 2 4 3" xfId="25221" xr:uid="{7C37CE1D-6B1E-459D-BFB4-41276E4C9497}"/>
    <cellStyle name="Berekening 15 4 2 5" xfId="10743" xr:uid="{983F3565-8B15-42AF-8820-EC6BBC620969}"/>
    <cellStyle name="Berekening 15 4 2 5 2" xfId="26147" xr:uid="{FE6331CC-CF84-4AB4-AA15-248E61D9B075}"/>
    <cellStyle name="Berekening 15 4 2 6" xfId="3944" xr:uid="{F508D02F-98C0-4A38-AB50-883E8CCD2D51}"/>
    <cellStyle name="Berekening 15 4 2 7" xfId="12030" xr:uid="{931D23C3-5DAC-40B0-B22F-0BF81FC6FCD9}"/>
    <cellStyle name="Berekening 15 4 2 8" xfId="11172" xr:uid="{94DB5B01-FC6F-4B96-9D77-5BC6FE91323E}"/>
    <cellStyle name="Berekening 15 4 2 9" xfId="27865" xr:uid="{87EF59B9-BC2B-4727-A055-3751C314ED4F}"/>
    <cellStyle name="Berekening 15 4 2 9 2" xfId="37027" xr:uid="{524C4E49-A7A9-46FE-8B6B-351BF8609E70}"/>
    <cellStyle name="Berekening 15 4 3" xfId="2083" xr:uid="{3A279447-E352-4721-860A-E181C41F45BD}"/>
    <cellStyle name="Berekening 15 4 3 2" xfId="5780" xr:uid="{A72A4DD7-A0C9-44DA-86F9-B200EB128AA9}"/>
    <cellStyle name="Berekening 15 4 3 2 2" xfId="9238" xr:uid="{624197B5-EBFE-4B75-9060-6DBC22413046}"/>
    <cellStyle name="Berekening 15 4 3 2 2 2" xfId="15854" xr:uid="{12D6BF76-0A8D-4650-BB35-DCB18B29B5C8}"/>
    <cellStyle name="Berekening 15 4 3 2 3" xfId="24193" xr:uid="{D1FE0715-AAAA-4D8C-8F34-652F81A922E7}"/>
    <cellStyle name="Berekening 15 4 3 2 4" xfId="13667" xr:uid="{0EA26043-E540-4A3A-9312-86C443B62832}"/>
    <cellStyle name="Berekening 15 4 3 3" xfId="8491" xr:uid="{93B09FD2-D65E-4775-BEE5-160725CB3435}"/>
    <cellStyle name="Berekening 15 4 3 3 2" xfId="19141" xr:uid="{0A7337F0-9D52-4323-8C0F-68D1D23EADC2}"/>
    <cellStyle name="Berekening 15 4 3 3 3" xfId="25617" xr:uid="{2B896B50-7D17-450C-BAFC-11896E4805F6}"/>
    <cellStyle name="Berekening 15 4 3 3 4" xfId="15523" xr:uid="{14EFE601-F0B6-4BC3-B1A6-DD62C998D361}"/>
    <cellStyle name="Berekening 15 4 3 4" xfId="5033" xr:uid="{E37B0C9D-B024-47BC-AFED-AB768D3F49D9}"/>
    <cellStyle name="Berekening 15 4 3 4 2" xfId="26585" xr:uid="{F94D5A02-B0F4-46A4-B167-58D6299938F7}"/>
    <cellStyle name="Berekening 15 4 3 5" xfId="12251" xr:uid="{B944B38E-7C85-40D4-A808-98AA29899503}"/>
    <cellStyle name="Berekening 15 4 3 6" xfId="38149" xr:uid="{44A8A0F4-48C7-435D-9764-03B6E23AF87E}"/>
    <cellStyle name="Berekening 15 4 4" xfId="2705" xr:uid="{7B3ECDB4-4D92-4B56-B696-59F7422B0CA9}"/>
    <cellStyle name="Berekening 15 4 4 2" xfId="4267" xr:uid="{03BEBB07-5D5D-40D6-8542-E93E4BE0679E}"/>
    <cellStyle name="Berekening 15 4 4 3" xfId="21082" xr:uid="{29515B78-7B39-44A0-8E12-5CB280A19EAF}"/>
    <cellStyle name="Berekening 15 4 4 4" xfId="12723" xr:uid="{6485086B-9117-4479-81BF-1C07F58183FB}"/>
    <cellStyle name="Berekening 15 4 5" xfId="7725" xr:uid="{6D61108D-4F1B-4FAE-B95A-D82181496C7F}"/>
    <cellStyle name="Berekening 15 4 5 2" xfId="18454" xr:uid="{E2B2072E-E23E-4ECE-95C4-9EC174D35C28}"/>
    <cellStyle name="Berekening 15 4 5 3" xfId="24953" xr:uid="{83BD0E3F-5B8C-4867-8B13-D7FFADBF5217}"/>
    <cellStyle name="Berekening 15 4 6" xfId="10270" xr:uid="{611A54B3-D7DE-4204-8ED2-41D082690923}"/>
    <cellStyle name="Berekening 15 4 6 2" xfId="23141" xr:uid="{551789C2-D111-4A81-961D-698DEE467CA6}"/>
    <cellStyle name="Berekening 15 4 7" xfId="3554" xr:uid="{B629943F-720A-4239-BD9D-C2A94A387592}"/>
    <cellStyle name="Berekening 15 4 8" xfId="11552" xr:uid="{F9AE995A-9E44-4AC1-8859-B6F0A967B66E}"/>
    <cellStyle name="Berekening 15 4 9" xfId="10932" xr:uid="{206BCAB6-560A-4478-9CF2-51B6F7CC915F}"/>
    <cellStyle name="Berekening 15 5" xfId="1535" xr:uid="{FEA397ED-18F0-4C13-91ED-C72296978AE6}"/>
    <cellStyle name="Berekening 15 5 10" xfId="37363" xr:uid="{E9F5F297-ADA8-411D-AB9F-C563E0C25E94}"/>
    <cellStyle name="Berekening 15 5 2" xfId="2053" xr:uid="{C8EA90FA-3A67-4E28-A083-A37A56926282}"/>
    <cellStyle name="Berekening 15 5 2 2" xfId="5750" xr:uid="{188953A1-AA66-41E6-A7FB-D9496A26236A}"/>
    <cellStyle name="Berekening 15 5 2 2 2" xfId="9208" xr:uid="{CB7614DA-B64C-4621-8030-A1B3B8C9531D}"/>
    <cellStyle name="Berekening 15 5 2 2 2 2" xfId="15824" xr:uid="{702D55DB-545C-4624-B9F7-22E393787C36}"/>
    <cellStyle name="Berekening 15 5 2 2 3" xfId="24163" xr:uid="{5AC53A25-D6A9-4C73-AA5B-580061E83567}"/>
    <cellStyle name="Berekening 15 5 2 2 4" xfId="13637" xr:uid="{DEAA6B0E-5D81-4164-A356-39BC86188339}"/>
    <cellStyle name="Berekening 15 5 2 3" xfId="8461" xr:uid="{724BFCD1-708B-4CE6-9CA9-9564BFF81E10}"/>
    <cellStyle name="Berekening 15 5 2 3 2" xfId="19111" xr:uid="{A4A3A5DF-3F4D-47EB-8EB0-0343B64CACCA}"/>
    <cellStyle name="Berekening 15 5 2 3 3" xfId="25587" xr:uid="{220E9CDF-A725-4EFD-B647-97448FCA5D4E}"/>
    <cellStyle name="Berekening 15 5 2 3 4" xfId="15493" xr:uid="{B1033BCB-CE89-4C9A-B1C0-11ABFE9CA16A}"/>
    <cellStyle name="Berekening 15 5 2 4" xfId="5003" xr:uid="{82071141-2E18-472E-9BAC-39EEDB020BA9}"/>
    <cellStyle name="Berekening 15 5 2 4 2" xfId="26555" xr:uid="{AEC7B2B0-6B28-4CBF-9D1E-9671C244520E}"/>
    <cellStyle name="Berekening 15 5 2 5" xfId="12221" xr:uid="{D1E868A3-268E-455B-ABB7-B6CEF78E9F9B}"/>
    <cellStyle name="Berekening 15 5 2 6" xfId="38119" xr:uid="{ABE3B671-5D60-4D16-9392-40CE2A3FB9C7}"/>
    <cellStyle name="Berekening 15 5 3" xfId="2675" xr:uid="{5CA17FCE-8D1C-47F7-93A0-75BD47E7D703}"/>
    <cellStyle name="Berekening 15 5 3 2" xfId="4237" xr:uid="{61324081-3DB1-4503-A700-03363AABFC38}"/>
    <cellStyle name="Berekening 15 5 3 3" xfId="23788" xr:uid="{B4B640EA-49F1-4271-8634-CDC88492F613}"/>
    <cellStyle name="Berekening 15 5 3 4" xfId="12693" xr:uid="{7058B034-0ECD-48F0-8682-2C530782EA19}"/>
    <cellStyle name="Berekening 15 5 4" xfId="7695" xr:uid="{65810E89-39FB-45F1-A99E-57CCF942CF13}"/>
    <cellStyle name="Berekening 15 5 4 2" xfId="18424" xr:uid="{0AD5E81C-705F-42E7-84CE-DB44159B16F3}"/>
    <cellStyle name="Berekening 15 5 4 3" xfId="24923" xr:uid="{7EC1C6EC-BA3D-4156-B38A-12FD0F4C1F8D}"/>
    <cellStyle name="Berekening 15 5 5" xfId="10505" xr:uid="{0FB5FDA9-AD37-4F80-B56B-BBA25C33E25B}"/>
    <cellStyle name="Berekening 15 5 5 2" xfId="23655" xr:uid="{B0159FD2-9FB2-4479-ABBD-7DF5E2EFF43E}"/>
    <cellStyle name="Berekening 15 5 6" xfId="3524" xr:uid="{A8941B39-74A8-4981-A041-FB10F13B9A7A}"/>
    <cellStyle name="Berekening 15 5 7" xfId="11792" xr:uid="{06E13A3C-933F-4E51-BEB2-8DFC51FB39FB}"/>
    <cellStyle name="Berekening 15 5 8" xfId="10902" xr:uid="{AF5831F8-09D7-4875-87A5-316141655C55}"/>
    <cellStyle name="Berekening 15 5 9" xfId="27445" xr:uid="{5988343F-15B4-4714-AF7D-383589DE89E7}"/>
    <cellStyle name="Berekening 15 5 9 2" xfId="36607" xr:uid="{DE28AF86-C751-44B2-9363-5767C3EA4303}"/>
    <cellStyle name="Berekening 15 6" xfId="1524" xr:uid="{8B964524-8704-45D1-ACE6-523A503B6D62}"/>
    <cellStyle name="Berekening 15 6 10" xfId="37352" xr:uid="{7045071E-0FE4-491D-96CA-F8DF692E837D}"/>
    <cellStyle name="Berekening 15 6 2" xfId="2042" xr:uid="{68FC001C-0DDA-43A6-A9C3-36936F69614A}"/>
    <cellStyle name="Berekening 15 6 2 2" xfId="5739" xr:uid="{CA28F5FF-9A34-4D74-B7C2-38838B08E2C5}"/>
    <cellStyle name="Berekening 15 6 2 2 2" xfId="9197" xr:uid="{51E0915D-AE7F-4B85-8101-A91913539AD0}"/>
    <cellStyle name="Berekening 15 6 2 2 2 2" xfId="15813" xr:uid="{FEEEA276-4786-48BC-9E79-F35A70FBEEB9}"/>
    <cellStyle name="Berekening 15 6 2 2 3" xfId="24152" xr:uid="{EF3271A6-FB60-432B-9C00-59A40895F9AB}"/>
    <cellStyle name="Berekening 15 6 2 2 4" xfId="13626" xr:uid="{22CDC027-E328-4791-8D89-408073ED505B}"/>
    <cellStyle name="Berekening 15 6 2 3" xfId="8450" xr:uid="{2633BB0C-CB85-4381-BA19-E18A39216AC4}"/>
    <cellStyle name="Berekening 15 6 2 3 2" xfId="19100" xr:uid="{8B4BA9A0-27A1-4C1B-90C2-B623D19E286E}"/>
    <cellStyle name="Berekening 15 6 2 3 3" xfId="25576" xr:uid="{39BE01A1-6780-47E4-9B2B-1FBAAF451CF0}"/>
    <cellStyle name="Berekening 15 6 2 3 4" xfId="15482" xr:uid="{E93B46A1-64C3-46ED-9C30-F023ABBE45DD}"/>
    <cellStyle name="Berekening 15 6 2 4" xfId="4992" xr:uid="{5BC546F1-29FE-48A2-9288-C96F39AAB7D5}"/>
    <cellStyle name="Berekening 15 6 2 4 2" xfId="26544" xr:uid="{70AFB75C-BEB5-4922-A47E-D8E5E5663561}"/>
    <cellStyle name="Berekening 15 6 2 5" xfId="12210" xr:uid="{9394935F-7A98-4CA8-970B-E9FB604067AA}"/>
    <cellStyle name="Berekening 15 6 2 6" xfId="38108" xr:uid="{67685E97-6D2B-4F07-85AD-F3935E8AF8CE}"/>
    <cellStyle name="Berekening 15 6 3" xfId="2664" xr:uid="{228B2311-2CAC-4763-A888-702E357691F1}"/>
    <cellStyle name="Berekening 15 6 3 2" xfId="4226" xr:uid="{8C2BC6F6-138E-44E3-8E03-5981A17FF88C}"/>
    <cellStyle name="Berekening 15 6 3 3" xfId="23583" xr:uid="{BB7604AA-4E11-4EDC-A86F-AA84697E083F}"/>
    <cellStyle name="Berekening 15 6 3 4" xfId="12682" xr:uid="{BCBE5D27-6273-420C-8E90-E163E24405AA}"/>
    <cellStyle name="Berekening 15 6 4" xfId="7684" xr:uid="{6074BBE7-EF53-47DB-94E7-28E8533148D2}"/>
    <cellStyle name="Berekening 15 6 4 2" xfId="18413" xr:uid="{A9FBC957-2274-43E9-AB2B-B1F1712D0264}"/>
    <cellStyle name="Berekening 15 6 4 3" xfId="24912" xr:uid="{FE477452-BE53-4102-97C4-95A7B91E2FE1}"/>
    <cellStyle name="Berekening 15 6 5" xfId="10494" xr:uid="{B382098A-8A3C-4115-9B0A-46564264C998}"/>
    <cellStyle name="Berekening 15 6 5 2" xfId="23929" xr:uid="{438B241B-AEE8-420F-9AD8-D013AB9B9B5A}"/>
    <cellStyle name="Berekening 15 6 6" xfId="3513" xr:uid="{3810A55A-97C2-4A4A-88BA-0E32A08CCDCB}"/>
    <cellStyle name="Berekening 15 6 7" xfId="11781" xr:uid="{7982C4A4-BEC5-43FD-BDCF-F837472FAD94}"/>
    <cellStyle name="Berekening 15 6 8" xfId="10891" xr:uid="{4E5A582B-8255-4826-8398-6F07BF21A5B0}"/>
    <cellStyle name="Berekening 15 6 9" xfId="27434" xr:uid="{E838AA9D-3A95-41B4-A3F0-F38DBA41DA2F}"/>
    <cellStyle name="Berekening 15 6 9 2" xfId="36596" xr:uid="{E9FF9E99-45A4-4946-B484-61DC042FECDC}"/>
    <cellStyle name="Berekening 15 7" xfId="1795" xr:uid="{EEBEA15A-C65A-43BE-8D1E-25DC6D9AC5C4}"/>
    <cellStyle name="Berekening 15 7 2" xfId="2576" xr:uid="{1BEB4567-253A-4DF8-B5F3-34F4092DB7B1}"/>
    <cellStyle name="Berekening 15 7 2 2" xfId="8950" xr:uid="{FB581DC0-D82D-4BF3-8294-D1E2332347A0}"/>
    <cellStyle name="Berekening 15 7 2 2 2" xfId="21439" xr:uid="{F3CA63DE-5FEA-45A5-B64F-CBD3FDC703FB}"/>
    <cellStyle name="Berekening 15 7 2 2 3" xfId="15704" xr:uid="{9523FE7B-592E-40FC-93E7-21CB3A20E872}"/>
    <cellStyle name="Berekening 15 7 2 3" xfId="5492" xr:uid="{99BA326F-FB93-475D-911D-5BD748552C70}"/>
    <cellStyle name="Berekening 15 7 2 3 2" xfId="18954" xr:uid="{75344F39-464D-4B07-88C6-855888A8A8BC}"/>
    <cellStyle name="Berekening 15 7 2 3 3" xfId="25436" xr:uid="{8713E4E9-BAE5-441B-9D33-2E1952107675}"/>
    <cellStyle name="Berekening 15 7 2 4" xfId="19924" xr:uid="{9F10B8E1-5FBF-4C7B-ABD1-043CBA32F63C}"/>
    <cellStyle name="Berekening 15 7 2 4 2" xfId="26403" xr:uid="{998004D6-D862-4748-B9A1-4725AEBC0BD8}"/>
    <cellStyle name="Berekening 15 7 2 5" xfId="12594" xr:uid="{48621A0A-7BFE-465D-B83D-56FE5B737E18}"/>
    <cellStyle name="Berekening 15 7 3" xfId="8194" xr:uid="{02E66A83-7CC5-49BE-ABD8-A2AAF4F759E3}"/>
    <cellStyle name="Berekening 15 7 3 2" xfId="24036" xr:uid="{A79C139B-48C7-4523-B77B-93F01CDE983E}"/>
    <cellStyle name="Berekening 15 7 3 3" xfId="15226" xr:uid="{C96C38FD-269F-459E-9365-03C8094C12CE}"/>
    <cellStyle name="Berekening 15 7 4" xfId="4736" xr:uid="{981D29EC-EA85-4721-A083-37A916E61A40}"/>
    <cellStyle name="Berekening 15 7 4 2" xfId="18268" xr:uid="{01417F1C-8D7B-4F75-A3CF-6BA5C8163A1F}"/>
    <cellStyle name="Berekening 15 7 4 3" xfId="24772" xr:uid="{63FD2D99-D162-4001-A44A-EA16A06E1BAB}"/>
    <cellStyle name="Berekening 15 7 4 4" xfId="13425" xr:uid="{EB4C980C-B3C4-4B26-91EB-27783C0B648B}"/>
    <cellStyle name="Berekening 15 7 5" xfId="17416" xr:uid="{84B6ACD3-6C84-4467-A8AE-7BCAD2C22661}"/>
    <cellStyle name="Berekening 15 7 5 2" xfId="22935" xr:uid="{A0DAF099-2F80-4E25-9FC3-A87060971220}"/>
    <cellStyle name="Berekening 15 7 6" xfId="12053" xr:uid="{1D583467-7405-4A72-B89D-EA4213E5470D}"/>
    <cellStyle name="Berekening 15 7 7" xfId="37852" xr:uid="{4E57A436-00AA-421B-A56E-EC6C130C1653}"/>
    <cellStyle name="Berekening 15 8" xfId="3017" xr:uid="{EE5F0C92-0388-46FD-BDBC-95DD8E99082B}"/>
    <cellStyle name="Berekening 15 8 2" xfId="4013" xr:uid="{245FCB22-5D78-44FE-8365-1D95EBDDB184}"/>
    <cellStyle name="Berekening 15 8 2 2" xfId="21599" xr:uid="{044F8D21-B5E0-4D41-8343-16A9AA0F220D}"/>
    <cellStyle name="Berekening 15 8 3" xfId="17088" xr:uid="{7177F1CE-4FF3-4696-84E4-5F33A8F14146}"/>
    <cellStyle name="Berekening 15 8 3 2" xfId="22529" xr:uid="{0B34F45D-6B9D-4A9A-B62F-166E96E02908}"/>
    <cellStyle name="Berekening 15 8 4" xfId="18153" xr:uid="{2E586710-4839-46AB-8246-704A64509D79}"/>
    <cellStyle name="Berekening 15 8 4 2" xfId="24656" xr:uid="{8E0CCC8E-BB13-4EA9-B2B6-5D092561CDD0}"/>
    <cellStyle name="Berekening 15 8 5" xfId="19235" xr:uid="{E6CCB72E-5A30-4AB8-A0E9-515C4708E796}"/>
    <cellStyle name="Berekening 15 8 5 2" xfId="25705" xr:uid="{5482F1F6-C0BC-47D3-8CEC-576EA6C85E0E}"/>
    <cellStyle name="Berekening 15 8 6" xfId="13035" xr:uid="{3261C06D-23DF-4355-ACB8-AB62B5AB1A88}"/>
    <cellStyle name="Berekening 15 9" xfId="7428" xr:uid="{0FA5B832-6BB9-4C22-AE06-BB04FC6315A0}"/>
    <cellStyle name="Berekening 15 9 2" xfId="17469" xr:uid="{5769B40E-324A-471D-BF9D-46D0BEAA16B5}"/>
    <cellStyle name="Berekening 15 9 2 2" xfId="23132" xr:uid="{83D83C50-6AFE-4FC9-B239-4D8B245B927A}"/>
    <cellStyle name="Berekening 15 9 3" xfId="18142" xr:uid="{90383208-BAFC-4187-9DCE-EF0A3D3E649D}"/>
    <cellStyle name="Berekening 15 9 3 2" xfId="24645" xr:uid="{867E9079-9821-4C64-966A-8A3E0BAD7622}"/>
    <cellStyle name="Berekening 15 9 4" xfId="18946" xr:uid="{AE34DEFA-B0C4-4E6D-AF03-4F1608C084ED}"/>
    <cellStyle name="Berekening 15 9 4 2" xfId="25428" xr:uid="{587F848B-2B18-4F6F-B99C-029B55F0E55C}"/>
    <cellStyle name="Berekening 15 9 5" xfId="15068" xr:uid="{93C8E09E-F46E-4D77-9672-911A2563F95C}"/>
    <cellStyle name="Berekening 16" xfId="367" xr:uid="{00000000-0005-0000-0000-0000B6010000}"/>
    <cellStyle name="Berekening 16 10" xfId="3258" xr:uid="{E6C9FDF4-2085-4F7E-A796-270CFF6951A5}"/>
    <cellStyle name="Berekening 16 10 2" xfId="21338" xr:uid="{158BD659-338E-4F9E-84D1-8140C5560EDF}"/>
    <cellStyle name="Berekening 16 11" xfId="11242" xr:uid="{7D08788E-8003-49A2-8C9A-0C6F0424F209}"/>
    <cellStyle name="Berekening 16 11 2" xfId="23827" xr:uid="{ECA86A05-7F38-4723-BB45-E36C8923A0FD}"/>
    <cellStyle name="Berekening 16 12" xfId="17385" xr:uid="{EF98ACD9-5E53-4B96-A239-F98A85267722}"/>
    <cellStyle name="Berekening 16 12 2" xfId="22897" xr:uid="{D9DBACF6-B250-4003-8EFD-498F79D49998}"/>
    <cellStyle name="Berekening 16 13" xfId="18553" xr:uid="{8A1D8FD3-02B0-4712-A907-F1CB2A5E12F1}"/>
    <cellStyle name="Berekening 16 13 2" xfId="25044" xr:uid="{55725F28-F2EB-41AF-92E7-549BE5DA04D7}"/>
    <cellStyle name="Berekening 16 14" xfId="27340" xr:uid="{08C83A52-536E-419E-BF2A-85ED0ED5DA12}"/>
    <cellStyle name="Berekening 16 14 2" xfId="36502" xr:uid="{F6A8C293-7222-4FBB-861D-47BC27C30F22}"/>
    <cellStyle name="Berekening 16 15" xfId="37097" xr:uid="{2EC85922-58EC-4EFF-B969-D9000846FEE3}"/>
    <cellStyle name="Berekening 16 2" xfId="968" xr:uid="{00000000-0005-0000-0000-0000B7010000}"/>
    <cellStyle name="Berekening 16 2 10" xfId="27259" xr:uid="{C00D658D-91CC-43F7-B88F-203FA34AA0A0}"/>
    <cellStyle name="Berekening 16 2 10 2" xfId="36421" xr:uid="{2B4B2B2C-84A8-4A0C-BA1B-33045912BE98}"/>
    <cellStyle name="Berekening 16 2 11" xfId="37185" xr:uid="{F30AE7A6-A643-46E1-B8CA-5491618932BA}"/>
    <cellStyle name="Berekening 16 2 2" xfId="1327" xr:uid="{986E0CF1-F6AE-4D4E-A02F-F80F7385D5A2}"/>
    <cellStyle name="Berekening 16 2 2 10" xfId="37837" xr:uid="{5C937B9C-65C8-4236-82DC-BB075B11D4AA}"/>
    <cellStyle name="Berekening 16 2 2 2" xfId="2527" xr:uid="{BB2F96EA-BD06-4571-9C15-B91BBF4256BF}"/>
    <cellStyle name="Berekening 16 2 2 2 2" xfId="6223" xr:uid="{861E5232-CF3C-43C4-B626-983C6EBF6406}"/>
    <cellStyle name="Berekening 16 2 2 2 2 2" xfId="9681" xr:uid="{2A675A22-6394-4D58-B07C-CA84463FE696}"/>
    <cellStyle name="Berekening 16 2 2 2 2 2 2" xfId="16022" xr:uid="{6FF8F7CD-F3D1-4185-A885-5798563AFAA1}"/>
    <cellStyle name="Berekening 16 2 2 2 2 3" xfId="24511" xr:uid="{F5B92274-C3BD-487C-B4D9-A0B5282F0845}"/>
    <cellStyle name="Berekening 16 2 2 2 2 4" xfId="13960" xr:uid="{0CE33A02-628B-49D4-92B6-56A9A19A2895}"/>
    <cellStyle name="Berekening 16 2 2 2 3" xfId="8935" xr:uid="{F1A5EB10-5FB2-4756-92D9-BFC4EB712380}"/>
    <cellStyle name="Berekening 16 2 2 2 3 2" xfId="19475" xr:uid="{F8C450BD-320F-4A71-B09C-27321DFF53BE}"/>
    <cellStyle name="Berekening 16 2 2 2 3 3" xfId="25940" xr:uid="{46BB7D23-C21A-46FC-8D0E-2E2AF922591E}"/>
    <cellStyle name="Berekening 16 2 2 2 3 4" xfId="15692" xr:uid="{02992F84-E9C3-448D-A9E9-1116FC03E877}"/>
    <cellStyle name="Berekening 16 2 2 2 4" xfId="5477" xr:uid="{B6BC56DA-DF42-4C6E-8BC4-7742A5FE1603}"/>
    <cellStyle name="Berekening 16 2 2 2 4 2" xfId="26903" xr:uid="{6027486D-184B-4BFB-9D5D-6BFEE0720396}"/>
    <cellStyle name="Berekening 16 2 2 2 5" xfId="12545" xr:uid="{83F1A60C-58E5-4E14-A4F7-BDBD0F620A3C}"/>
    <cellStyle name="Berekening 16 2 2 2 6" xfId="38593" xr:uid="{1DFA9DC1-7991-4F9E-AE21-73B487109DCE}"/>
    <cellStyle name="Berekening 16 2 2 3" xfId="2998" xr:uid="{BDC9D411-60E7-48B9-B568-9C1613249507}"/>
    <cellStyle name="Berekening 16 2 2 3 2" xfId="4711" xr:uid="{E7A76216-ED18-4C3E-9F6B-20FC38E0F02D}"/>
    <cellStyle name="Berekening 16 2 2 3 3" xfId="22178" xr:uid="{958D8021-8F73-4EB8-8EB4-059C6D7C0BD8}"/>
    <cellStyle name="Berekening 16 2 2 3 4" xfId="13016" xr:uid="{D37A12A4-6624-4E65-8521-80AA24CE571E}"/>
    <cellStyle name="Berekening 16 2 2 4" xfId="8169" xr:uid="{A08AF385-C3E2-4063-82E5-D5F1ED2874A7}"/>
    <cellStyle name="Berekening 16 2 2 4 2" xfId="18787" xr:uid="{EAB3BD2B-4526-417E-BC82-1CE02F656D9F}"/>
    <cellStyle name="Berekening 16 2 2 4 3" xfId="25275" xr:uid="{1ECA7B1F-99ED-4A1F-87A2-534755140EE8}"/>
    <cellStyle name="Berekening 16 2 2 5" xfId="10355" xr:uid="{431A5CD8-F708-4B18-8663-44E60804C452}"/>
    <cellStyle name="Berekening 16 2 2 5 2" xfId="26180" xr:uid="{DC91BD10-043D-4821-8990-A7738C05D173}"/>
    <cellStyle name="Berekening 16 2 2 6" xfId="3998" xr:uid="{0AD3C696-9399-49A3-B598-064461E8D350}"/>
    <cellStyle name="Berekening 16 2 2 7" xfId="11678" xr:uid="{AADE657F-8933-4DEC-8E81-BBF797DFF925}"/>
    <cellStyle name="Berekening 16 2 2 8" xfId="11226" xr:uid="{4CA518EB-3DD3-42EC-8BA9-6150C8165879}"/>
    <cellStyle name="Berekening 16 2 2 9" xfId="27919" xr:uid="{B5E98AA1-1AC9-46A9-B9C9-EA5A0D5D4647}"/>
    <cellStyle name="Berekening 16 2 2 9 2" xfId="37081" xr:uid="{D7C802DD-859F-4B6C-AE2D-7648A8D0D316}"/>
    <cellStyle name="Berekening 16 2 3" xfId="1663" xr:uid="{227927B6-4245-4B2F-B49C-A4BE02786029}"/>
    <cellStyle name="Berekening 16 2 3 10" xfId="37568" xr:uid="{BCAC3B7B-02A5-4365-A1BB-D86FF7BBF693}"/>
    <cellStyle name="Berekening 16 2 3 2" xfId="2258" xr:uid="{DD3B7422-A788-453A-BD78-05003491E8F3}"/>
    <cellStyle name="Berekening 16 2 3 2 2" xfId="5955" xr:uid="{4A504D7B-F46C-44C7-A50D-44CA8D84A11A}"/>
    <cellStyle name="Berekening 16 2 3 2 2 2" xfId="9413" xr:uid="{D1AE4F2E-B802-4F1E-BBAC-127BC7D4F4D4}"/>
    <cellStyle name="Berekening 16 2 3 2 2 2 2" xfId="15891" xr:uid="{D6DE1B7E-B197-4ADD-B893-20772F22BFDB}"/>
    <cellStyle name="Berekening 16 2 3 2 2 3" xfId="24320" xr:uid="{C1239B5E-345A-4DEB-9F92-4233F85A1DEF}"/>
    <cellStyle name="Berekening 16 2 3 2 2 4" xfId="13752" xr:uid="{06F33B98-3D74-4794-B0BB-04988D0FB75C}"/>
    <cellStyle name="Berekening 16 2 3 2 3" xfId="8666" xr:uid="{4098CCCD-12D6-4048-989A-BDEB2F162403}"/>
    <cellStyle name="Berekening 16 2 3 2 3 2" xfId="19254" xr:uid="{41E1B091-0EF1-4791-A782-0DB3846273AF}"/>
    <cellStyle name="Berekening 16 2 3 2 3 3" xfId="25722" xr:uid="{4B5A573C-9CB5-411B-956F-C73A21DFEE7B}"/>
    <cellStyle name="Berekening 16 2 3 2 3 4" xfId="15560" xr:uid="{D119A2B4-165C-4A85-B6BD-A58F9C920FCA}"/>
    <cellStyle name="Berekening 16 2 3 2 4" xfId="5208" xr:uid="{40CD6770-02DE-4122-BDEC-08C534F727BA}"/>
    <cellStyle name="Berekening 16 2 3 2 4 2" xfId="26712" xr:uid="{4078EAD3-30E8-4F8C-9E28-60375F1DAF83}"/>
    <cellStyle name="Berekening 16 2 3 2 5" xfId="12336" xr:uid="{0B59ADA8-23DB-46E9-9622-C3B5CC933A8F}"/>
    <cellStyle name="Berekening 16 2 3 2 6" xfId="38324" xr:uid="{9E6BE3CE-9386-4840-A842-E3165D9761D0}"/>
    <cellStyle name="Berekening 16 2 3 3" xfId="2790" xr:uid="{CF8AA95D-6D9D-40D4-8A07-39D1099666D5}"/>
    <cellStyle name="Berekening 16 2 3 3 2" xfId="4442" xr:uid="{76460B2C-DA03-430E-88D2-EEB7049EF4CD}"/>
    <cellStyle name="Berekening 16 2 3 3 3" xfId="23917" xr:uid="{638E1DE9-EBAB-418B-8542-5C106BB49F85}"/>
    <cellStyle name="Berekening 16 2 3 3 4" xfId="12808" xr:uid="{D0A495D3-DC22-4A81-9606-41E295733A23}"/>
    <cellStyle name="Berekening 16 2 3 4" xfId="7900" xr:uid="{F9AFAF37-0509-4BC3-AAD6-BFD84F471E66}"/>
    <cellStyle name="Berekening 16 2 3 4 2" xfId="18566" xr:uid="{92291DA7-C971-4A6C-8336-EB224C7B1AC5}"/>
    <cellStyle name="Berekening 16 2 3 4 3" xfId="25057" xr:uid="{A0027516-120F-452E-AF00-4BA55A73BBC8}"/>
    <cellStyle name="Berekening 16 2 3 5" xfId="10634" xr:uid="{B03B031F-842D-4C39-B10C-1D369DBD98E2}"/>
    <cellStyle name="Berekening 16 2 3 5 2" xfId="23637" xr:uid="{7209CE8F-B6EB-4412-927F-D9394DFF8419}"/>
    <cellStyle name="Berekening 16 2 3 6" xfId="3729" xr:uid="{F758941F-03F9-4145-BF96-188D1D4A3598}"/>
    <cellStyle name="Berekening 16 2 3 7" xfId="11921" xr:uid="{D2D46024-6BEE-4092-A7B6-BB83B8A44799}"/>
    <cellStyle name="Berekening 16 2 3 8" xfId="11017" xr:uid="{DAE1FCF5-33AD-4637-8DB7-C3A21642ED8F}"/>
    <cellStyle name="Berekening 16 2 3 9" xfId="27650" xr:uid="{B95AA353-F7CB-46C9-9144-ADC526DBA134}"/>
    <cellStyle name="Berekening 16 2 3 9 2" xfId="36812" xr:uid="{25FFF0B2-69CA-4F2C-84DF-1126C811848D}"/>
    <cellStyle name="Berekening 16 2 4" xfId="1878" xr:uid="{E66C86DD-2F74-4B5D-BE9F-08258A205012}"/>
    <cellStyle name="Berekening 16 2 4 2" xfId="5575" xr:uid="{5E1FCBBB-5FFF-4890-8A51-33BB244076DC}"/>
    <cellStyle name="Berekening 16 2 4 2 2" xfId="9033" xr:uid="{A0584668-ADB7-4032-A3CC-3A49086BD6B6}"/>
    <cellStyle name="Berekening 16 2 4 2 2 2" xfId="24530" xr:uid="{346F8D18-6132-4B1E-8856-DCADA5918C77}"/>
    <cellStyle name="Berekening 16 2 4 2 2 3" xfId="15741" xr:uid="{671637AF-35FE-4B8F-9AD8-7A68B55735ED}"/>
    <cellStyle name="Berekening 16 2 4 2 3" xfId="19497" xr:uid="{EBD7F5D7-AF46-4612-9D59-A995B5D7DCE6}"/>
    <cellStyle name="Berekening 16 2 4 2 3 2" xfId="25962" xr:uid="{BFDDC90E-BE24-46FF-B4F6-5D04C52905A2}"/>
    <cellStyle name="Berekening 16 2 4 2 4" xfId="20379" xr:uid="{1D5D5128-8FDC-44C0-AEC9-B69DE3B23B72}"/>
    <cellStyle name="Berekening 16 2 4 2 4 2" xfId="26922" xr:uid="{EF650C06-49C5-4B26-824B-B3F4812B5880}"/>
    <cellStyle name="Berekening 16 2 4 2 5" xfId="13522" xr:uid="{0E3F8C3B-36B1-4128-9E3D-8AB2096D098A}"/>
    <cellStyle name="Berekening 16 2 4 3" xfId="8283" xr:uid="{703DF700-CB8F-445F-9475-E521C2C3DC4C}"/>
    <cellStyle name="Berekening 16 2 4 3 2" xfId="23764" xr:uid="{FB4ADB6B-623B-4249-9D05-1551E1D177AF}"/>
    <cellStyle name="Berekening 16 2 4 3 3" xfId="15315" xr:uid="{B6DC7B49-3BD2-4618-94C6-D80B3692EFAA}"/>
    <cellStyle name="Berekening 16 2 4 4" xfId="4825" xr:uid="{C0E12C02-0CB5-4B45-8259-CAACF7D3D478}"/>
    <cellStyle name="Berekening 16 2 4 4 2" xfId="18809" xr:uid="{3A835FDE-D3E1-481C-A87C-9583EE91F7CA}"/>
    <cellStyle name="Berekening 16 2 4 4 3" xfId="25297" xr:uid="{2E3323A2-8431-427C-8185-A7592FD365C2}"/>
    <cellStyle name="Berekening 16 2 4 4 4" xfId="13462" xr:uid="{0738C3DE-D3C7-4052-81BE-63A444BA47FF}"/>
    <cellStyle name="Berekening 16 2 4 5" xfId="19688" xr:uid="{62E7709D-EDC2-41EA-A5DF-CE031E695CC9}"/>
    <cellStyle name="Berekening 16 2 4 5 2" xfId="26199" xr:uid="{2C70F40B-53E5-4F81-BD22-BCD9C3332C6D}"/>
    <cellStyle name="Berekening 16 2 4 6" xfId="12106" xr:uid="{955099B9-8F61-43B3-80D9-0EBA31907687}"/>
    <cellStyle name="Berekening 16 2 4 7" xfId="37941" xr:uid="{6F48A919-2950-4446-98F1-F52FB5EF9D25}"/>
    <cellStyle name="Berekening 16 2 5" xfId="3106" xr:uid="{38585539-D0DF-4815-8DF5-38B07619821C}"/>
    <cellStyle name="Berekening 16 2 5 2" xfId="4087" xr:uid="{631A7201-1880-4640-9169-1019AFAADE13}"/>
    <cellStyle name="Berekening 16 2 5 2 2" xfId="21683" xr:uid="{633E2F15-C23B-4958-9476-F1049F009711}"/>
    <cellStyle name="Berekening 16 2 5 3" xfId="18903" xr:uid="{E6B3C5E2-12FB-4C98-A279-745AC464E548}"/>
    <cellStyle name="Berekening 16 2 5 3 2" xfId="25385" xr:uid="{2DEA1F1B-C0CE-47C5-B6D1-606E084E0443}"/>
    <cellStyle name="Berekening 16 2 5 4" xfId="19849" xr:uid="{8BAAC6D1-259C-4854-AD55-74D87F84248C}"/>
    <cellStyle name="Berekening 16 2 5 4 2" xfId="26344" xr:uid="{B460F0E5-AAF2-4AE0-BBE0-62D0F9448B15}"/>
    <cellStyle name="Berekening 16 2 5 5" xfId="13124" xr:uid="{EE780830-299B-45A4-9524-49C9025EF014}"/>
    <cellStyle name="Berekening 16 2 6" xfId="7517" xr:uid="{0576590B-538A-441B-A03E-0730631CDC56}"/>
    <cellStyle name="Berekening 16 2 6 2" xfId="23514" xr:uid="{3A32FA74-A3AD-43E5-BE42-DBA311FE2DF0}"/>
    <cellStyle name="Berekening 16 2 6 3" xfId="15127" xr:uid="{FDE38209-0F1F-49DC-9B36-3B448432752F}"/>
    <cellStyle name="Berekening 16 2 7" xfId="3346" xr:uid="{1962A685-699E-4773-A6D9-4A236E43BE27}"/>
    <cellStyle name="Berekening 16 2 7 2" xfId="18210" xr:uid="{444FDAFA-FC39-45FA-90B4-371D8E05153A}"/>
    <cellStyle name="Berekening 16 2 7 3" xfId="24715" xr:uid="{45842D5F-2D94-47F3-8477-151B2C76A4FD}"/>
    <cellStyle name="Berekening 16 2 8" xfId="11330" xr:uid="{C63D8AF5-76DD-43E5-A0C2-2A0DAFC6E0D0}"/>
    <cellStyle name="Berekening 16 2 8 2" xfId="22848" xr:uid="{BDCBC936-CD13-435E-919E-B385CD56CCBF}"/>
    <cellStyle name="Berekening 16 2 9" xfId="10784" xr:uid="{8FBE0040-D0FA-4F0F-802E-E58464389DCA}"/>
    <cellStyle name="Berekening 16 3" xfId="969" xr:uid="{00000000-0005-0000-0000-0000B8010000}"/>
    <cellStyle name="Berekening 16 3 10" xfId="27258" xr:uid="{6CE8F0D8-8953-4C17-9552-434D65BAF991}"/>
    <cellStyle name="Berekening 16 3 10 2" xfId="36420" xr:uid="{83A21DF9-D745-4F8C-B791-2906D95931BB}"/>
    <cellStyle name="Berekening 16 3 11" xfId="37186" xr:uid="{CC5E858E-7407-4F6D-8D92-527F4C6572EF}"/>
    <cellStyle name="Berekening 16 3 2" xfId="1328" xr:uid="{66510B8C-7B09-4F12-8C28-D783F476129F}"/>
    <cellStyle name="Berekening 16 3 2 10" xfId="37816" xr:uid="{C00EE7D3-7CF9-4ADA-AFE8-01AE6657BA6F}"/>
    <cellStyle name="Berekening 16 3 2 2" xfId="2506" xr:uid="{8C0727D8-C041-4945-A45E-A2BF7BD55812}"/>
    <cellStyle name="Berekening 16 3 2 2 2" xfId="6202" xr:uid="{FFE4CB56-B3EE-499E-91AA-BB11D4B2C59C}"/>
    <cellStyle name="Berekening 16 3 2 2 2 2" xfId="9660" xr:uid="{12C21A0D-F189-41DC-B1D9-BAFDC5F256FE}"/>
    <cellStyle name="Berekening 16 3 2 2 2 2 2" xfId="16010" xr:uid="{87F86CEC-7B8B-431F-996F-51AC8C294465}"/>
    <cellStyle name="Berekening 16 3 2 2 2 3" xfId="24499" xr:uid="{CE0CD3A1-BE69-4088-9CFB-549F3391F541}"/>
    <cellStyle name="Berekening 16 3 2 2 2 4" xfId="13939" xr:uid="{8157CD21-8177-4CEC-9690-D13AA0E97A05}"/>
    <cellStyle name="Berekening 16 3 2 2 3" xfId="8914" xr:uid="{76BE0EBA-BBF3-4296-BF70-29FF94F1EF31}"/>
    <cellStyle name="Berekening 16 3 2 2 3 2" xfId="19454" xr:uid="{0502C4F2-24F8-448C-A6EC-02B900513D3A}"/>
    <cellStyle name="Berekening 16 3 2 2 3 3" xfId="25919" xr:uid="{B9D6B863-F666-4C2C-9350-26DF32C1A227}"/>
    <cellStyle name="Berekening 16 3 2 2 3 4" xfId="15680" xr:uid="{81280C35-D04D-471F-AACF-1274D9B5ACAE}"/>
    <cellStyle name="Berekening 16 3 2 2 4" xfId="5456" xr:uid="{6C16C2D8-3C58-4FDA-8EE8-B94A5BC9DF08}"/>
    <cellStyle name="Berekening 16 3 2 2 4 2" xfId="26891" xr:uid="{51A45E41-E56A-4555-BB9C-5ECEE0C8A192}"/>
    <cellStyle name="Berekening 16 3 2 2 5" xfId="12524" xr:uid="{986EB33B-2784-465A-A208-A65233561483}"/>
    <cellStyle name="Berekening 16 3 2 2 6" xfId="38572" xr:uid="{FFAB7B4E-6054-4838-B903-0C83AD8945DE}"/>
    <cellStyle name="Berekening 16 3 2 3" xfId="2977" xr:uid="{B5A2367F-7840-42A1-B9E7-EA5B6FFB0658}"/>
    <cellStyle name="Berekening 16 3 2 3 2" xfId="4690" xr:uid="{A933CFF1-F254-4675-B659-6512F7EF69A0}"/>
    <cellStyle name="Berekening 16 3 2 3 3" xfId="21251" xr:uid="{9782E0B1-7B82-4CB8-8B5D-38B3FCD57DA7}"/>
    <cellStyle name="Berekening 16 3 2 3 4" xfId="12995" xr:uid="{29432C37-CD9C-45AA-8029-6C6AE0BEFB09}"/>
    <cellStyle name="Berekening 16 3 2 4" xfId="8148" xr:uid="{3EB34399-67C7-4BC7-9C2D-DF68FFC57AC7}"/>
    <cellStyle name="Berekening 16 3 2 4 2" xfId="18766" xr:uid="{C70B9670-F34C-417B-8753-4CBB7FFFDAB4}"/>
    <cellStyle name="Berekening 16 3 2 4 3" xfId="25254" xr:uid="{429BE748-76C3-457C-AF99-C37EB7502C8B}"/>
    <cellStyle name="Berekening 16 3 2 5" xfId="10356" xr:uid="{7A6D200C-3C3E-440C-B10D-6F932BC09250}"/>
    <cellStyle name="Berekening 16 3 2 5 2" xfId="26168" xr:uid="{4B4C59A9-56E6-426F-8453-4F3E94BB21E6}"/>
    <cellStyle name="Berekening 16 3 2 6" xfId="3977" xr:uid="{D1D97BD5-9637-4946-B676-AF9BA690E986}"/>
    <cellStyle name="Berekening 16 3 2 7" xfId="11679" xr:uid="{42DFDA64-CE56-407E-A5AD-391825B3F39A}"/>
    <cellStyle name="Berekening 16 3 2 8" xfId="11205" xr:uid="{4ADC55AC-954A-452B-8F28-139DB0DFE142}"/>
    <cellStyle name="Berekening 16 3 2 9" xfId="27898" xr:uid="{40235641-C5DF-4281-83F8-9BF2F1BD8338}"/>
    <cellStyle name="Berekening 16 3 2 9 2" xfId="37060" xr:uid="{8097CE1A-1E95-41A0-859D-75BFF1DDF61E}"/>
    <cellStyle name="Berekening 16 3 3" xfId="1664" xr:uid="{13482D06-1EBD-4001-A843-A3C1F00DD842}"/>
    <cellStyle name="Berekening 16 3 3 10" xfId="37569" xr:uid="{1568AAA0-A167-4085-AF09-5B7A22CA9BAC}"/>
    <cellStyle name="Berekening 16 3 3 2" xfId="2259" xr:uid="{4E21F7F6-542B-46DA-98DD-EAB7BC344264}"/>
    <cellStyle name="Berekening 16 3 3 2 2" xfId="5956" xr:uid="{44B76DDA-A7E1-4982-9539-2A29A8E3633E}"/>
    <cellStyle name="Berekening 16 3 3 2 2 2" xfId="9414" xr:uid="{BF0EC0DC-7301-4505-BE4D-F630FFD4320E}"/>
    <cellStyle name="Berekening 16 3 3 2 2 2 2" xfId="15892" xr:uid="{99B28A3E-55F7-4925-A8D1-A7F4DE824E6D}"/>
    <cellStyle name="Berekening 16 3 3 2 2 3" xfId="24321" xr:uid="{FA10EED7-F2FC-4E34-83AF-A19D97FC4342}"/>
    <cellStyle name="Berekening 16 3 3 2 2 4" xfId="13753" xr:uid="{349949AC-9E7B-4145-98F1-C331076C0A4D}"/>
    <cellStyle name="Berekening 16 3 3 2 3" xfId="8667" xr:uid="{F35BFDD4-E1F9-4A36-A7F2-1449CB401E01}"/>
    <cellStyle name="Berekening 16 3 3 2 3 2" xfId="19255" xr:uid="{A53AF70B-9275-436C-AC2A-35D82278B276}"/>
    <cellStyle name="Berekening 16 3 3 2 3 3" xfId="25723" xr:uid="{D95451BF-4B8E-486C-90C3-CE9F0CAA405A}"/>
    <cellStyle name="Berekening 16 3 3 2 3 4" xfId="15561" xr:uid="{0B5F825A-65E1-48C0-A242-B1709EDE9391}"/>
    <cellStyle name="Berekening 16 3 3 2 4" xfId="5209" xr:uid="{3D3888D0-959F-4033-8456-D5F43EC2CE85}"/>
    <cellStyle name="Berekening 16 3 3 2 4 2" xfId="26713" xr:uid="{08BFD579-E39A-44A6-8252-DB9876DD2AA3}"/>
    <cellStyle name="Berekening 16 3 3 2 5" xfId="12337" xr:uid="{C383DABD-43EC-4982-8598-14EC72C294B7}"/>
    <cellStyle name="Berekening 16 3 3 2 6" xfId="38325" xr:uid="{00F6ADFF-2B1A-494D-A6E4-F6E8063FA804}"/>
    <cellStyle name="Berekening 16 3 3 3" xfId="2791" xr:uid="{903112A5-1BF6-4982-BBFE-C6255E16B09A}"/>
    <cellStyle name="Berekening 16 3 3 3 2" xfId="4443" xr:uid="{3E0AF74B-75C6-4708-AD70-0D246A8D7637}"/>
    <cellStyle name="Berekening 16 3 3 3 3" xfId="23104" xr:uid="{7A75C981-2C1F-44DD-9D88-1476189B0933}"/>
    <cellStyle name="Berekening 16 3 3 3 4" xfId="12809" xr:uid="{785BCC3E-4073-49A9-98CE-BDBE54041661}"/>
    <cellStyle name="Berekening 16 3 3 4" xfId="7901" xr:uid="{22820932-6DF5-4182-9E6F-08CD82E52B88}"/>
    <cellStyle name="Berekening 16 3 3 4 2" xfId="18567" xr:uid="{BC49C248-B57C-4A4C-AB22-4B952D98719E}"/>
    <cellStyle name="Berekening 16 3 3 4 3" xfId="25058" xr:uid="{17C3CAB2-0913-4DCB-A534-7B789CE8961F}"/>
    <cellStyle name="Berekening 16 3 3 5" xfId="10635" xr:uid="{EB35C76B-7034-413D-AD19-510E81E38392}"/>
    <cellStyle name="Berekening 16 3 3 5 2" xfId="21881" xr:uid="{2DD7674A-45A7-4AFE-8D1D-ABEF5A5A37E5}"/>
    <cellStyle name="Berekening 16 3 3 6" xfId="3730" xr:uid="{2084B874-0E59-41E4-B6EB-89D247BBEBF2}"/>
    <cellStyle name="Berekening 16 3 3 7" xfId="11922" xr:uid="{DBBB27BC-EF2A-40CA-938E-4395C99D736D}"/>
    <cellStyle name="Berekening 16 3 3 8" xfId="11018" xr:uid="{2460108C-D9E5-4CE4-85B6-2B2BDBC96A94}"/>
    <cellStyle name="Berekening 16 3 3 9" xfId="27651" xr:uid="{6ACC8145-D7F4-4655-955C-8CB1B8838D6E}"/>
    <cellStyle name="Berekening 16 3 3 9 2" xfId="36813" xr:uid="{F38D04A7-C4CA-4359-8724-1B61E51692BE}"/>
    <cellStyle name="Berekening 16 3 4" xfId="1879" xr:uid="{A8EF27F4-44F5-4AB5-BA37-EA0DE78FA222}"/>
    <cellStyle name="Berekening 16 3 4 2" xfId="5576" xr:uid="{4E13D621-0BC6-43A5-98DD-094FABFD4DC2}"/>
    <cellStyle name="Berekening 16 3 4 2 2" xfId="9034" xr:uid="{E0D658E3-049F-4F15-B698-7D3173189D45}"/>
    <cellStyle name="Berekening 16 3 4 2 2 2" xfId="24531" xr:uid="{DC958C58-5F5F-4AE2-9D63-BE2B320E6CC6}"/>
    <cellStyle name="Berekening 16 3 4 2 2 3" xfId="15742" xr:uid="{F19DA984-CAC9-4E52-8070-771EB6D3551C}"/>
    <cellStyle name="Berekening 16 3 4 2 3" xfId="19498" xr:uid="{B616493A-B1C0-44EB-A254-5AA3F3683243}"/>
    <cellStyle name="Berekening 16 3 4 2 3 2" xfId="25963" xr:uid="{33EBB339-AD0E-469D-9550-147B1524F9E0}"/>
    <cellStyle name="Berekening 16 3 4 2 4" xfId="20380" xr:uid="{C6835167-20CC-483A-9B7B-1A075BC07342}"/>
    <cellStyle name="Berekening 16 3 4 2 4 2" xfId="26923" xr:uid="{B07C44D2-A1DC-40AD-BAF3-77EC05A2F94E}"/>
    <cellStyle name="Berekening 16 3 4 2 5" xfId="13523" xr:uid="{0D824CC7-40B8-4F85-B571-20461279558A}"/>
    <cellStyle name="Berekening 16 3 4 3" xfId="8284" xr:uid="{EA0ABC6A-0130-421D-885D-BBE477CF807C}"/>
    <cellStyle name="Berekening 16 3 4 3 2" xfId="21104" xr:uid="{63216FFF-24C1-43FB-908D-9EDF59639194}"/>
    <cellStyle name="Berekening 16 3 4 3 3" xfId="15316" xr:uid="{D0611828-CEBE-47C6-A5A0-2E821D2F1DFE}"/>
    <cellStyle name="Berekening 16 3 4 4" xfId="4826" xr:uid="{E373B8B2-82A6-4015-92D3-DEEA2ABD932A}"/>
    <cellStyle name="Berekening 16 3 4 4 2" xfId="18810" xr:uid="{F2DC38FB-08C2-48E5-A969-5838293A1E1E}"/>
    <cellStyle name="Berekening 16 3 4 4 3" xfId="25298" xr:uid="{3BACD62A-62C0-4B77-8DF1-F43375F99BC0}"/>
    <cellStyle name="Berekening 16 3 4 4 4" xfId="13463" xr:uid="{EB368A7C-DD79-4E75-9038-D363A98BBCCC}"/>
    <cellStyle name="Berekening 16 3 4 5" xfId="19689" xr:uid="{6800561B-40A3-4F67-A76F-3BB0B3BB2C22}"/>
    <cellStyle name="Berekening 16 3 4 5 2" xfId="26200" xr:uid="{7CEB5F71-26BB-4198-AC0C-C1F5D9F1A2F4}"/>
    <cellStyle name="Berekening 16 3 4 6" xfId="12107" xr:uid="{5C3D3F68-DABB-4882-8163-A31DDBA35267}"/>
    <cellStyle name="Berekening 16 3 4 7" xfId="37942" xr:uid="{98CE2D00-08B2-4230-AC7E-B3CB0B4E315B}"/>
    <cellStyle name="Berekening 16 3 5" xfId="3107" xr:uid="{BC9DF6F3-F4AD-434A-97F4-C03BA44B3684}"/>
    <cellStyle name="Berekening 16 3 5 2" xfId="4088" xr:uid="{F0CF9F94-D449-4AA0-B5C6-25E5472C0821}"/>
    <cellStyle name="Berekening 16 3 5 2 2" xfId="21548" xr:uid="{B02F6763-24FD-4F06-AEA2-6DC60B017ACB}"/>
    <cellStyle name="Berekening 16 3 5 3" xfId="19011" xr:uid="{8BF145B0-B70E-4922-BAC0-DE3761D9A3C9}"/>
    <cellStyle name="Berekening 16 3 5 3 2" xfId="25491" xr:uid="{6E4AA1F7-63DB-45F6-A8C7-A181FE56B0FE}"/>
    <cellStyle name="Berekening 16 3 5 4" xfId="20001" xr:uid="{6F0291D7-0575-4978-9619-2CE43FE3E897}"/>
    <cellStyle name="Berekening 16 3 5 4 2" xfId="26464" xr:uid="{716CAC6F-E392-478A-B812-841238C1B791}"/>
    <cellStyle name="Berekening 16 3 5 5" xfId="13125" xr:uid="{EC22FEB2-DDB7-43B7-B070-BA3F1B54880B}"/>
    <cellStyle name="Berekening 16 3 6" xfId="7518" xr:uid="{02889EB8-29C9-4E0A-AB19-64B1E46C1A6A}"/>
    <cellStyle name="Berekening 16 3 6 2" xfId="21073" xr:uid="{8F7B8D30-070D-44D4-A17C-7F4E659C8538}"/>
    <cellStyle name="Berekening 16 3 6 3" xfId="15128" xr:uid="{ED36020B-1D64-4B00-A09E-05BA055CE0FC}"/>
    <cellStyle name="Berekening 16 3 7" xfId="3347" xr:uid="{77FCBDD4-67FE-4B82-A41A-4D8FF3871ACD}"/>
    <cellStyle name="Berekening 16 3 7 2" xfId="18325" xr:uid="{2A4C3A92-0567-4786-89D3-56FA60666E36}"/>
    <cellStyle name="Berekening 16 3 7 3" xfId="24827" xr:uid="{88D34FB3-9329-4A35-88C3-762792E761DA}"/>
    <cellStyle name="Berekening 16 3 8" xfId="11331" xr:uid="{3F4232B3-093E-4740-AF25-E245C432CF52}"/>
    <cellStyle name="Berekening 16 3 8 2" xfId="23659" xr:uid="{10643057-AEB2-4843-AC5C-1439A2A36804}"/>
    <cellStyle name="Berekening 16 3 9" xfId="10785" xr:uid="{3D1A75E2-EAFB-458F-8117-8FFDFDA5790E}"/>
    <cellStyle name="Berekening 16 4" xfId="1197" xr:uid="{766BACDF-9328-4185-AC20-DA3549C11924}"/>
    <cellStyle name="Berekening 16 4 10" xfId="27476" xr:uid="{1D1E3296-57BA-40D7-A468-DC3FDD7DDC6A}"/>
    <cellStyle name="Berekening 16 4 10 2" xfId="36638" xr:uid="{1C8835DD-6B46-44A0-B086-8874803369AA}"/>
    <cellStyle name="Berekening 16 4 11" xfId="37394" xr:uid="{639C5407-9E3F-4CF5-8D47-765A1BBA92E9}"/>
    <cellStyle name="Berekening 16 4 2" xfId="1782" xr:uid="{7AED8EC4-B34A-4C82-B253-3B76280550A4}"/>
    <cellStyle name="Berekening 16 4 2 10" xfId="37818" xr:uid="{E041068E-3BDC-487F-82F1-D7B40F958BAA}"/>
    <cellStyle name="Berekening 16 4 2 2" xfId="2508" xr:uid="{12F22199-BE54-43AF-B749-DAC6DA668733}"/>
    <cellStyle name="Berekening 16 4 2 2 2" xfId="6204" xr:uid="{4E957581-C36A-4EA3-8AD9-EA88F47E05BE}"/>
    <cellStyle name="Berekening 16 4 2 2 2 2" xfId="9662" xr:uid="{BF06475B-3B5E-4BAF-BFCB-B086BED7A779}"/>
    <cellStyle name="Berekening 16 4 2 2 2 2 2" xfId="16012" xr:uid="{AD33CECD-D7C8-4356-B318-1D6ED227DC21}"/>
    <cellStyle name="Berekening 16 4 2 2 2 3" xfId="24501" xr:uid="{5059A536-E5C1-4FDD-B539-E35F53437CC1}"/>
    <cellStyle name="Berekening 16 4 2 2 2 4" xfId="13941" xr:uid="{0C1DD4B6-3BEF-4D2B-A79A-F21F071C1394}"/>
    <cellStyle name="Berekening 16 4 2 2 3" xfId="8916" xr:uid="{A8C04FCB-4058-4135-9A95-FF7F6ED6175B}"/>
    <cellStyle name="Berekening 16 4 2 2 3 2" xfId="19456" xr:uid="{A7BFB65C-886C-4F53-8F85-B9AEA3EAB990}"/>
    <cellStyle name="Berekening 16 4 2 2 3 3" xfId="25921" xr:uid="{35EC5327-4622-48AB-B953-3C95F7475973}"/>
    <cellStyle name="Berekening 16 4 2 2 3 4" xfId="15682" xr:uid="{0A341454-4D36-4F24-9ED0-41AB1B57052F}"/>
    <cellStyle name="Berekening 16 4 2 2 4" xfId="5458" xr:uid="{F8C6FF60-7092-4CCF-AB38-F6EFF7A14355}"/>
    <cellStyle name="Berekening 16 4 2 2 4 2" xfId="26893" xr:uid="{C3E7488F-2F6C-4D9C-BCD3-BB867645AB24}"/>
    <cellStyle name="Berekening 16 4 2 2 5" xfId="12526" xr:uid="{9302F5CB-DB69-4A67-B4D8-3739BDB6739E}"/>
    <cellStyle name="Berekening 16 4 2 2 6" xfId="38574" xr:uid="{55DCCF6C-AF85-4A30-AD22-BFD73F442C91}"/>
    <cellStyle name="Berekening 16 4 2 3" xfId="2979" xr:uid="{EADFC3BC-B782-45AF-A60C-7BB724BE27E2}"/>
    <cellStyle name="Berekening 16 4 2 3 2" xfId="4692" xr:uid="{16908720-DE4F-4BDA-9673-CB1554CBF99C}"/>
    <cellStyle name="Berekening 16 4 2 3 3" xfId="24003" xr:uid="{B51E1EBD-4471-4C94-A15E-2D725AC319BE}"/>
    <cellStyle name="Berekening 16 4 2 3 4" xfId="12997" xr:uid="{03900328-79C4-495D-8960-CE92BD73426C}"/>
    <cellStyle name="Berekening 16 4 2 4" xfId="8150" xr:uid="{3A835C84-99C9-4506-83E7-0274C992BEA7}"/>
    <cellStyle name="Berekening 16 4 2 4 2" xfId="18768" xr:uid="{D775C875-DC48-460E-8B9D-6CBF5FE27000}"/>
    <cellStyle name="Berekening 16 4 2 4 3" xfId="25256" xr:uid="{42A60557-32B5-4438-8E94-22D6F16F99D5}"/>
    <cellStyle name="Berekening 16 4 2 5" xfId="10753" xr:uid="{636871F4-A37E-4962-85C5-A5F2D2C66CE4}"/>
    <cellStyle name="Berekening 16 4 2 5 2" xfId="26170" xr:uid="{686B90C4-9A24-49C3-A2B2-CC8157F72605}"/>
    <cellStyle name="Berekening 16 4 2 6" xfId="3979" xr:uid="{02D79A69-138E-4571-BED0-7E3F97F51A03}"/>
    <cellStyle name="Berekening 16 4 2 7" xfId="12040" xr:uid="{F2256764-4EF7-4E28-AA37-1C901FEAB44E}"/>
    <cellStyle name="Berekening 16 4 2 8" xfId="11207" xr:uid="{A2D31580-CAE3-4D68-9441-9FD16E103454}"/>
    <cellStyle name="Berekening 16 4 2 9" xfId="27900" xr:uid="{9634889F-E275-4CFE-AC3E-673501CDD1F5}"/>
    <cellStyle name="Berekening 16 4 2 9 2" xfId="37062" xr:uid="{24D28EFC-771F-492C-92A6-3FCA2537A222}"/>
    <cellStyle name="Berekening 16 4 3" xfId="2084" xr:uid="{DCEBDAC5-EAE7-47D8-B07A-8B007ABCA8A1}"/>
    <cellStyle name="Berekening 16 4 3 2" xfId="5781" xr:uid="{5EA94195-A9AB-4E8D-B5ED-DB9E9B342D88}"/>
    <cellStyle name="Berekening 16 4 3 2 2" xfId="9239" xr:uid="{54E458D3-4B44-4ACE-91D6-4EE3896A1567}"/>
    <cellStyle name="Berekening 16 4 3 2 2 2" xfId="15855" xr:uid="{9F58B355-475C-4641-B957-8A4B2A2052B1}"/>
    <cellStyle name="Berekening 16 4 3 2 3" xfId="24194" xr:uid="{2A30E4F4-12CB-4FD8-AA5C-2B6AC886C944}"/>
    <cellStyle name="Berekening 16 4 3 2 4" xfId="13668" xr:uid="{8A2E7BCF-FD4A-4268-855F-B8F28972691C}"/>
    <cellStyle name="Berekening 16 4 3 3" xfId="8492" xr:uid="{04A5D676-D268-426B-A09E-7E6BD65D1668}"/>
    <cellStyle name="Berekening 16 4 3 3 2" xfId="19142" xr:uid="{2C8FB351-21A4-4BC4-BE50-81CE09389703}"/>
    <cellStyle name="Berekening 16 4 3 3 3" xfId="25618" xr:uid="{AB71BEF5-1B0B-4BB8-8F0A-66E9E324A560}"/>
    <cellStyle name="Berekening 16 4 3 3 4" xfId="15524" xr:uid="{B0D1A97E-64F7-4A9B-9FE0-14CAA75DDBE9}"/>
    <cellStyle name="Berekening 16 4 3 4" xfId="5034" xr:uid="{43A71ED9-8567-4CDB-8CBB-8EF15754D43F}"/>
    <cellStyle name="Berekening 16 4 3 4 2" xfId="26586" xr:uid="{DA8E3B8D-88AA-4C69-AE90-1335CEA6DE0B}"/>
    <cellStyle name="Berekening 16 4 3 5" xfId="12252" xr:uid="{AFF96CD8-09C7-4CFC-BC90-E30D4676A5DB}"/>
    <cellStyle name="Berekening 16 4 3 6" xfId="38150" xr:uid="{B153014F-5D28-438F-B3F7-267919772563}"/>
    <cellStyle name="Berekening 16 4 4" xfId="2706" xr:uid="{AEBD8658-41DB-49F3-81BA-4B7337C3819F}"/>
    <cellStyle name="Berekening 16 4 4 2" xfId="4268" xr:uid="{39E82CFF-5BB9-4F9A-95EC-ACEC057DC655}"/>
    <cellStyle name="Berekening 16 4 4 3" xfId="23918" xr:uid="{13AFBF52-E8D6-45BC-8260-4EFB0A5DFE2A}"/>
    <cellStyle name="Berekening 16 4 4 4" xfId="12724" xr:uid="{089EC4E1-6997-4048-B702-5D63BDEFA95F}"/>
    <cellStyle name="Berekening 16 4 5" xfId="7726" xr:uid="{30D0E56C-7556-4426-A74E-8BDA698BF57E}"/>
    <cellStyle name="Berekening 16 4 5 2" xfId="18455" xr:uid="{CB44B3E0-3464-4C6F-923F-3A12C7AFAC45}"/>
    <cellStyle name="Berekening 16 4 5 3" xfId="24954" xr:uid="{F77F55E4-38AC-4443-9445-9057B4407DD1}"/>
    <cellStyle name="Berekening 16 4 6" xfId="10309" xr:uid="{1845EB68-1E5E-49D2-88DE-49AD0729B024}"/>
    <cellStyle name="Berekening 16 4 6 2" xfId="21214" xr:uid="{D36A2AC7-FEB1-414F-8874-2F7DE06AB88B}"/>
    <cellStyle name="Berekening 16 4 7" xfId="3555" xr:uid="{FEEE66A2-148A-41F6-8D5B-C235556EF41D}"/>
    <cellStyle name="Berekening 16 4 8" xfId="11553" xr:uid="{609F8308-641F-458F-B6DD-0B5950B406AD}"/>
    <cellStyle name="Berekening 16 4 9" xfId="10933" xr:uid="{601C4FE7-A97D-40A0-98B1-58240358BACD}"/>
    <cellStyle name="Berekening 16 5" xfId="1536" xr:uid="{9CF07836-2B2E-4068-89EB-985D8FDA0EAD}"/>
    <cellStyle name="Berekening 16 5 10" xfId="37364" xr:uid="{0FABEC96-5838-466E-83B2-2348A0A8E29A}"/>
    <cellStyle name="Berekening 16 5 2" xfId="2054" xr:uid="{A4090807-A0B3-4A47-BE1D-6E1105F476CB}"/>
    <cellStyle name="Berekening 16 5 2 2" xfId="5751" xr:uid="{8363B997-11C0-496E-B7A4-CF0BF6D88082}"/>
    <cellStyle name="Berekening 16 5 2 2 2" xfId="9209" xr:uid="{D6E0A7D3-6734-4E3B-96CB-4FE9EDD105B8}"/>
    <cellStyle name="Berekening 16 5 2 2 2 2" xfId="15825" xr:uid="{DC17AE4A-8381-4C54-AB2A-39C4E550D5F0}"/>
    <cellStyle name="Berekening 16 5 2 2 3" xfId="24164" xr:uid="{BD965320-C58E-4D93-8F40-F626F45E2610}"/>
    <cellStyle name="Berekening 16 5 2 2 4" xfId="13638" xr:uid="{0E8E77CE-1110-4FAA-9086-6C54F541A129}"/>
    <cellStyle name="Berekening 16 5 2 3" xfId="8462" xr:uid="{7C2BBD0B-AFF4-4136-A125-379B251C2053}"/>
    <cellStyle name="Berekening 16 5 2 3 2" xfId="19112" xr:uid="{7F932448-D521-4E5E-9C13-33C63B739926}"/>
    <cellStyle name="Berekening 16 5 2 3 3" xfId="25588" xr:uid="{2D5F362F-3044-4FDC-8E08-A595A1BE812D}"/>
    <cellStyle name="Berekening 16 5 2 3 4" xfId="15494" xr:uid="{83A93B6F-5725-4923-81A5-4DD933959048}"/>
    <cellStyle name="Berekening 16 5 2 4" xfId="5004" xr:uid="{1DADCEE3-92E7-4909-A226-B9759A5778A9}"/>
    <cellStyle name="Berekening 16 5 2 4 2" xfId="26556" xr:uid="{EADC06B8-A062-4B2A-B647-3C85E1F025FE}"/>
    <cellStyle name="Berekening 16 5 2 5" xfId="12222" xr:uid="{B0356533-9F02-4791-9FB5-607A3B5AA1D1}"/>
    <cellStyle name="Berekening 16 5 2 6" xfId="38120" xr:uid="{389CEA44-CC83-4DA9-8390-144C915B3F1F}"/>
    <cellStyle name="Berekening 16 5 3" xfId="2676" xr:uid="{54467DC3-5849-4059-8ABE-7826D2E12907}"/>
    <cellStyle name="Berekening 16 5 3 2" xfId="4238" xr:uid="{2328A14B-DA0A-4A92-872C-2A470031B332}"/>
    <cellStyle name="Berekening 16 5 3 3" xfId="21080" xr:uid="{643F2B20-6CE6-414C-9222-3042DBB2CD70}"/>
    <cellStyle name="Berekening 16 5 3 4" xfId="12694" xr:uid="{39BFF8DC-EED3-4B80-A9B3-B421BE55D0ED}"/>
    <cellStyle name="Berekening 16 5 4" xfId="7696" xr:uid="{4F24E006-1559-4CBB-9492-71FFF8FA9709}"/>
    <cellStyle name="Berekening 16 5 4 2" xfId="18425" xr:uid="{04059A5B-184E-4B47-A7CE-9AB17414EDCD}"/>
    <cellStyle name="Berekening 16 5 4 3" xfId="24924" xr:uid="{B5244E09-3CB0-4EDD-8D98-2A44E219EF02}"/>
    <cellStyle name="Berekening 16 5 5" xfId="10506" xr:uid="{00041582-0AF6-4138-8DEC-0ACBE52A0E77}"/>
    <cellStyle name="Berekening 16 5 5 2" xfId="23912" xr:uid="{2DF8BD3E-E4C9-4516-9E54-A2492AB2C5B7}"/>
    <cellStyle name="Berekening 16 5 6" xfId="3525" xr:uid="{D397A602-C4CF-43FD-B723-3886A012AAF7}"/>
    <cellStyle name="Berekening 16 5 7" xfId="11793" xr:uid="{F322DE2A-AABE-4BE0-ADF1-B0D0CEA2E969}"/>
    <cellStyle name="Berekening 16 5 8" xfId="10903" xr:uid="{95B1CC33-6A43-4193-9155-3F705F01B3C9}"/>
    <cellStyle name="Berekening 16 5 9" xfId="27446" xr:uid="{3B57F31F-D0C6-43F8-B100-436BD53C80FB}"/>
    <cellStyle name="Berekening 16 5 9 2" xfId="36608" xr:uid="{56497F61-7033-4635-BF25-81CA8E624C4B}"/>
    <cellStyle name="Berekening 16 6" xfId="1523" xr:uid="{DC618DD4-EC9F-45C6-A19C-245D334CC3B4}"/>
    <cellStyle name="Berekening 16 6 10" xfId="37351" xr:uid="{EA41F16B-8113-45AC-88A8-3BC0313EC6E4}"/>
    <cellStyle name="Berekening 16 6 2" xfId="2041" xr:uid="{90C1F6AF-A3D8-4F61-8457-FC7DB2F2F9EF}"/>
    <cellStyle name="Berekening 16 6 2 2" xfId="5738" xr:uid="{3191D50D-2850-41E4-B38E-8733CCB2D389}"/>
    <cellStyle name="Berekening 16 6 2 2 2" xfId="9196" xr:uid="{B2C14B10-4DE3-4E5D-8EDF-41CE37EA49BA}"/>
    <cellStyle name="Berekening 16 6 2 2 2 2" xfId="15812" xr:uid="{30F319D0-9197-4865-9D14-61B995E78075}"/>
    <cellStyle name="Berekening 16 6 2 2 3" xfId="24151" xr:uid="{34288F8F-0AAE-4FCB-A740-3FA96590944E}"/>
    <cellStyle name="Berekening 16 6 2 2 4" xfId="13625" xr:uid="{30911688-6F4F-40E4-8F15-FF3AB85D4AD5}"/>
    <cellStyle name="Berekening 16 6 2 3" xfId="8449" xr:uid="{C0984198-73AD-4E86-B500-4B1054019039}"/>
    <cellStyle name="Berekening 16 6 2 3 2" xfId="19099" xr:uid="{10D38796-96AE-4427-BC1E-A49D707CD8A4}"/>
    <cellStyle name="Berekening 16 6 2 3 3" xfId="25575" xr:uid="{FB5070E8-6D18-4ECA-943F-584EEBC722E2}"/>
    <cellStyle name="Berekening 16 6 2 3 4" xfId="15481" xr:uid="{CFC5A026-607B-4B89-9073-FC232CEA439B}"/>
    <cellStyle name="Berekening 16 6 2 4" xfId="4991" xr:uid="{19ECDE10-2B09-4E6C-B8DF-843FF61D6F05}"/>
    <cellStyle name="Berekening 16 6 2 4 2" xfId="26543" xr:uid="{3CF2D0CF-520D-4B92-838E-B1A0FAEFC4CA}"/>
    <cellStyle name="Berekening 16 6 2 5" xfId="12209" xr:uid="{CDB498CF-A759-4758-87F4-75334FB8B035}"/>
    <cellStyle name="Berekening 16 6 2 6" xfId="38107" xr:uid="{C138BAFC-8D63-4CCE-8209-F8E18D340F3C}"/>
    <cellStyle name="Berekening 16 6 3" xfId="2663" xr:uid="{B4D7E3B9-C83E-4D50-89C7-23E1F8C603D6}"/>
    <cellStyle name="Berekening 16 6 3 2" xfId="4225" xr:uid="{A2B44513-DA77-4E5A-ABB5-84D8A42FB9A8}"/>
    <cellStyle name="Berekening 16 6 3 3" xfId="22894" xr:uid="{B7B20ED0-E338-4A3C-9385-19215D85B796}"/>
    <cellStyle name="Berekening 16 6 3 4" xfId="12681" xr:uid="{B9D5CD34-07E9-4B6C-B284-3F659804D43E}"/>
    <cellStyle name="Berekening 16 6 4" xfId="7683" xr:uid="{623F02E1-2B82-4FD8-854F-F4FF7A37EBB7}"/>
    <cellStyle name="Berekening 16 6 4 2" xfId="18412" xr:uid="{4C8FA8FB-D905-4F17-A75A-803B714163DC}"/>
    <cellStyle name="Berekening 16 6 4 3" xfId="24911" xr:uid="{4888C196-AE55-4E33-9F1A-B6473A5FBF87}"/>
    <cellStyle name="Berekening 16 6 5" xfId="10493" xr:uid="{7ED95669-3AD4-404A-B321-C9F1A0272400}"/>
    <cellStyle name="Berekening 16 6 5 2" xfId="21049" xr:uid="{7DE6E171-F05F-4B49-839E-4BDD8DA816A3}"/>
    <cellStyle name="Berekening 16 6 6" xfId="3512" xr:uid="{843DACDA-E254-45A1-AE8B-49A061FA2CB3}"/>
    <cellStyle name="Berekening 16 6 7" xfId="11780" xr:uid="{1C4F9AE9-BA06-4B1D-BA25-0DFD223EAE3E}"/>
    <cellStyle name="Berekening 16 6 8" xfId="10890" xr:uid="{022B14F2-F7DC-48D1-B7A1-801D88CAECC7}"/>
    <cellStyle name="Berekening 16 6 9" xfId="27433" xr:uid="{11AD5EEA-1DE9-4F6A-ABD4-8710D78488DF}"/>
    <cellStyle name="Berekening 16 6 9 2" xfId="36595" xr:uid="{41C17C05-0E5A-46DD-8DD7-31DD7E8C6EA7}"/>
    <cellStyle name="Berekening 16 7" xfId="1796" xr:uid="{A8A53AAC-77EE-4612-A64C-6B23E48E8826}"/>
    <cellStyle name="Berekening 16 7 2" xfId="2577" xr:uid="{EBC1883E-E2D3-4C5F-8161-90777B52CA46}"/>
    <cellStyle name="Berekening 16 7 2 2" xfId="8951" xr:uid="{343DEF20-2DD1-4061-8E58-E268C20AC1AA}"/>
    <cellStyle name="Berekening 16 7 2 2 2" xfId="21440" xr:uid="{80EF15BB-4020-4FDC-8DB7-86908E07A8E2}"/>
    <cellStyle name="Berekening 16 7 2 2 3" xfId="15705" xr:uid="{C042A682-2A62-4CA6-AB50-1ED016DC48DA}"/>
    <cellStyle name="Berekening 16 7 2 3" xfId="5493" xr:uid="{007AFC87-30A0-4C5D-8F66-DCACD761BA4B}"/>
    <cellStyle name="Berekening 16 7 2 3 2" xfId="18955" xr:uid="{3833F5B2-78C8-4E38-94B0-AEF0BD599340}"/>
    <cellStyle name="Berekening 16 7 2 3 3" xfId="25437" xr:uid="{27DFE54F-276F-4177-8025-7215ED6673D7}"/>
    <cellStyle name="Berekening 16 7 2 4" xfId="19925" xr:uid="{891D986D-6014-4B80-A234-F4AB736E0519}"/>
    <cellStyle name="Berekening 16 7 2 4 2" xfId="26404" xr:uid="{2EE17152-6E8F-407C-A227-80891F71DF44}"/>
    <cellStyle name="Berekening 16 7 2 5" xfId="12595" xr:uid="{7C4EFE08-44C1-4122-A5AE-E374291F923B}"/>
    <cellStyle name="Berekening 16 7 3" xfId="8195" xr:uid="{F6E49BB4-2C9F-4852-9D83-F81200D0D8B6}"/>
    <cellStyle name="Berekening 16 7 3 2" xfId="23232" xr:uid="{63CF9ABC-CD47-41E8-8F1F-9FD936884AE7}"/>
    <cellStyle name="Berekening 16 7 3 3" xfId="15227" xr:uid="{9DB52A46-23E4-4C71-85B7-4B49796DA1E0}"/>
    <cellStyle name="Berekening 16 7 4" xfId="4737" xr:uid="{79642682-AAAC-4A7E-BF6D-7F39F796D18F}"/>
    <cellStyle name="Berekening 16 7 4 2" xfId="18269" xr:uid="{A0BBC4E6-EBEF-47C0-BF4A-22E090CE2F8A}"/>
    <cellStyle name="Berekening 16 7 4 3" xfId="24773" xr:uid="{DA505AB1-B404-4A25-9622-582E9AD22F90}"/>
    <cellStyle name="Berekening 16 7 4 4" xfId="13426" xr:uid="{654EE9A1-6A9C-47D7-A94D-ECE1ED69E16F}"/>
    <cellStyle name="Berekening 16 7 5" xfId="17008" xr:uid="{663C41B4-1F6E-493D-A819-5741EC36FA23}"/>
    <cellStyle name="Berekening 16 7 5 2" xfId="22426" xr:uid="{58B61A4A-D6C0-4986-9AB4-E603B63999F6}"/>
    <cellStyle name="Berekening 16 7 6" xfId="12054" xr:uid="{E0C83DAB-8B89-47D3-8AEA-27587A0F3358}"/>
    <cellStyle name="Berekening 16 7 7" xfId="37853" xr:uid="{0BC073EB-AF56-4F3A-816C-558CE488F1A4}"/>
    <cellStyle name="Berekening 16 8" xfId="3018" xr:uid="{14C234BF-9329-4EF9-B48E-B7D8C31277CB}"/>
    <cellStyle name="Berekening 16 8 2" xfId="4014" xr:uid="{9828C68F-FC4E-44C2-AECB-376FEC121D95}"/>
    <cellStyle name="Berekening 16 8 2 2" xfId="21600" xr:uid="{22A8937E-4BA3-400A-92B7-E6E4716F232F}"/>
    <cellStyle name="Berekening 16 8 3" xfId="16705" xr:uid="{A12D16F2-D102-4353-824F-B25A93F618D0}"/>
    <cellStyle name="Berekening 16 8 3 2" xfId="21928" xr:uid="{9BA4D761-BDF5-4551-A179-195BE7DB963E}"/>
    <cellStyle name="Berekening 16 8 4" xfId="18154" xr:uid="{3B29F505-55AF-483D-8708-4D7F7E84B376}"/>
    <cellStyle name="Berekening 16 8 4 2" xfId="24657" xr:uid="{1BC1B1A3-744E-4D02-8C0F-69F5559A5D35}"/>
    <cellStyle name="Berekening 16 8 5" xfId="18547" xr:uid="{80410B15-23BD-4EEC-B110-53B8F3D72113}"/>
    <cellStyle name="Berekening 16 8 5 2" xfId="25040" xr:uid="{73BCD6E0-6566-4399-9D25-316D387ED984}"/>
    <cellStyle name="Berekening 16 8 6" xfId="13036" xr:uid="{A42A4EB5-413E-4C40-BDA7-2F31EDCAD8A1}"/>
    <cellStyle name="Berekening 16 9" xfId="7429" xr:uid="{151F3DE8-AB76-4D49-ADA1-E560AA30BDF9}"/>
    <cellStyle name="Berekening 16 9 2" xfId="17831" xr:uid="{E699CB05-BD59-4116-BD2A-A38A9748F9D2}"/>
    <cellStyle name="Berekening 16 9 2 2" xfId="23944" xr:uid="{868D9297-9402-4AD1-8267-61D2D002D2EE}"/>
    <cellStyle name="Berekening 16 9 3" xfId="18141" xr:uid="{CB562522-FC3A-4FB9-9BD0-C6E3C2564655}"/>
    <cellStyle name="Berekening 16 9 3 2" xfId="24644" xr:uid="{60C96684-8DEB-46CA-A115-B3C2116D09D5}"/>
    <cellStyle name="Berekening 16 9 4" xfId="18386" xr:uid="{96506B05-FAA7-4050-863F-A3AA35F2868C}"/>
    <cellStyle name="Berekening 16 9 4 2" xfId="24885" xr:uid="{93E05791-C427-4E81-B316-8B20EAA36AE7}"/>
    <cellStyle name="Berekening 16 9 5" xfId="15069" xr:uid="{9831CDC0-C2E8-4D5A-9F3F-DA2A729C2AC7}"/>
    <cellStyle name="Berekening 2" xfId="368" xr:uid="{00000000-0005-0000-0000-0000B9010000}"/>
    <cellStyle name="Berekening 2 10" xfId="3259" xr:uid="{4B3E05BE-DEC5-4ED3-A3F1-2DBA3E054067}"/>
    <cellStyle name="Berekening 2 10 2" xfId="21339" xr:uid="{0C60A588-D933-43E1-B7F4-9206F4BCF97D}"/>
    <cellStyle name="Berekening 2 11" xfId="11243" xr:uid="{2387C020-BC80-47D1-8345-47B9211990D0}"/>
    <cellStyle name="Berekening 2 11 2" xfId="21043" xr:uid="{ECD584A0-AB16-4928-89FE-AF67E4EFF1CD}"/>
    <cellStyle name="Berekening 2 12" xfId="17693" xr:uid="{45173912-72DE-4956-BA24-913867689144}"/>
    <cellStyle name="Berekening 2 12 2" xfId="23536" xr:uid="{DE4E8E6E-E224-44E2-A171-56332AA00B9E}"/>
    <cellStyle name="Berekening 2 13" xfId="19206" xr:uid="{D595C7A2-AC3F-4CFD-B0BF-52F896944C9F}"/>
    <cellStyle name="Berekening 2 13 2" xfId="25679" xr:uid="{BC713A3C-B306-4CBB-BE09-223018166DBE}"/>
    <cellStyle name="Berekening 2 14" xfId="27339" xr:uid="{6D5D78ED-6C31-4C58-9AC4-CFE15F09ED60}"/>
    <cellStyle name="Berekening 2 14 2" xfId="36501" xr:uid="{C32852B5-9547-49AE-8630-9D3BCA3B4325}"/>
    <cellStyle name="Berekening 2 15" xfId="37098" xr:uid="{ADD3F9A4-C4C1-498D-B0BF-DBC5C8F34CB3}"/>
    <cellStyle name="Berekening 2 2" xfId="970" xr:uid="{00000000-0005-0000-0000-0000BA010000}"/>
    <cellStyle name="Berekening 2 2 10" xfId="27257" xr:uid="{BAE9C8BE-8EFC-4A10-B80A-06B0EA017842}"/>
    <cellStyle name="Berekening 2 2 10 2" xfId="36419" xr:uid="{AA648FA2-23A6-45DD-9945-C6052C8D8A79}"/>
    <cellStyle name="Berekening 2 2 11" xfId="37187" xr:uid="{897AD345-A5A9-4B6C-8D00-3A0B35DD23B0}"/>
    <cellStyle name="Berekening 2 2 2" xfId="1259" xr:uid="{B97D4F0B-8920-4486-B46D-D4F6AF939314}"/>
    <cellStyle name="Berekening 2 2 2 10" xfId="37828" xr:uid="{933D0E1E-D8F9-4EEF-9173-60CA20253A86}"/>
    <cellStyle name="Berekening 2 2 2 2" xfId="2518" xr:uid="{4B283481-5395-48CF-B088-1AA7351B735C}"/>
    <cellStyle name="Berekening 2 2 2 2 2" xfId="6214" xr:uid="{320D9EAA-957C-4150-BD37-EEC583975D7B}"/>
    <cellStyle name="Berekening 2 2 2 2 2 2" xfId="9672" xr:uid="{00E2988D-A459-4535-843F-DF35B7F7C2D5}"/>
    <cellStyle name="Berekening 2 2 2 2 2 2 2" xfId="16016" xr:uid="{618E1E1C-BE13-4A17-94B0-76EB3EA1EB7F}"/>
    <cellStyle name="Berekening 2 2 2 2 2 3" xfId="24505" xr:uid="{4684F832-7540-4FF7-842F-7A9EBE4E17E6}"/>
    <cellStyle name="Berekening 2 2 2 2 2 4" xfId="13951" xr:uid="{A369CF44-8EE1-4697-AFE4-86E597CF2921}"/>
    <cellStyle name="Berekening 2 2 2 2 3" xfId="8926" xr:uid="{9436E87A-D16F-4794-BDC5-2BFEBCDE483A}"/>
    <cellStyle name="Berekening 2 2 2 2 3 2" xfId="19466" xr:uid="{0A03290D-94DA-4B8E-B29C-FDC4392A9E99}"/>
    <cellStyle name="Berekening 2 2 2 2 3 3" xfId="25931" xr:uid="{E3A43C7F-DDA2-43A4-AA0A-619965021EE6}"/>
    <cellStyle name="Berekening 2 2 2 2 3 4" xfId="15686" xr:uid="{CCE474C0-3D80-48D2-85C8-1B74870FE635}"/>
    <cellStyle name="Berekening 2 2 2 2 4" xfId="5468" xr:uid="{4DF08E3C-A62E-4B30-B098-0F4CAF3EC836}"/>
    <cellStyle name="Berekening 2 2 2 2 4 2" xfId="26897" xr:uid="{0DC46FC9-C784-4C25-82D9-3E19412A20DB}"/>
    <cellStyle name="Berekening 2 2 2 2 5" xfId="12536" xr:uid="{EC4FBC72-23B0-44AB-9E24-0B5D29E2EBB4}"/>
    <cellStyle name="Berekening 2 2 2 2 6" xfId="38584" xr:uid="{21EC7D76-9279-45B6-9968-2940B28329BF}"/>
    <cellStyle name="Berekening 2 2 2 3" xfId="2989" xr:uid="{2B4D45DD-5520-43BA-BB1D-DBFA27A95F42}"/>
    <cellStyle name="Berekening 2 2 2 3 2" xfId="4702" xr:uid="{7DD3742C-6B06-44AC-80C2-00BDC2B3A05C}"/>
    <cellStyle name="Berekening 2 2 2 3 3" xfId="23767" xr:uid="{2BEDD9AA-8715-42C6-ABB6-877904F6B364}"/>
    <cellStyle name="Berekening 2 2 2 3 4" xfId="13007" xr:uid="{6E61FDA9-AA60-403A-B387-123C33DFA41C}"/>
    <cellStyle name="Berekening 2 2 2 4" xfId="8160" xr:uid="{DD24293A-57D7-4606-8CFF-34EED3741DBB}"/>
    <cellStyle name="Berekening 2 2 2 4 2" xfId="18778" xr:uid="{CEA8F0D8-5725-4630-A8B6-5018D1367209}"/>
    <cellStyle name="Berekening 2 2 2 4 3" xfId="25266" xr:uid="{08396474-6D12-4C63-9B7F-013700AB271D}"/>
    <cellStyle name="Berekening 2 2 2 5" xfId="10357" xr:uid="{EA0DC640-306A-4DA7-9CCF-65EC8D9DB6D6}"/>
    <cellStyle name="Berekening 2 2 2 5 2" xfId="26174" xr:uid="{5A791DE9-4B6D-4807-9C8A-EE118A015F36}"/>
    <cellStyle name="Berekening 2 2 2 6" xfId="3989" xr:uid="{80C0B96D-3910-49FB-B614-7F808BBB60BA}"/>
    <cellStyle name="Berekening 2 2 2 7" xfId="11614" xr:uid="{4834D3FC-EF9E-4967-9133-DB74CC725F96}"/>
    <cellStyle name="Berekening 2 2 2 8" xfId="11217" xr:uid="{C7E62667-97BA-4BE3-BF19-BC58B6E3D19D}"/>
    <cellStyle name="Berekening 2 2 2 9" xfId="27910" xr:uid="{962DD5AF-1C22-4918-967E-349D11BB8DC7}"/>
    <cellStyle name="Berekening 2 2 2 9 2" xfId="37072" xr:uid="{C3851E03-E863-4868-A8D2-BF9B3CB8CCF2}"/>
    <cellStyle name="Berekening 2 2 3" xfId="1665" xr:uid="{64478993-CDFF-4A4A-9629-97D24B0CEA1D}"/>
    <cellStyle name="Berekening 2 2 3 10" xfId="37570" xr:uid="{9F2B3822-B7BC-4A9D-8558-B9463988C461}"/>
    <cellStyle name="Berekening 2 2 3 2" xfId="2260" xr:uid="{2F09D6D0-694D-459E-87B8-C2A87CA3BBE8}"/>
    <cellStyle name="Berekening 2 2 3 2 2" xfId="5957" xr:uid="{80CACE57-7439-4C2B-A3C8-98CCBD5EAF8A}"/>
    <cellStyle name="Berekening 2 2 3 2 2 2" xfId="9415" xr:uid="{28F4B67A-1F92-49B2-B9CC-3FB413706179}"/>
    <cellStyle name="Berekening 2 2 3 2 2 2 2" xfId="15893" xr:uid="{30F8D6B8-BC41-4E8A-8C26-C2B9376943C7}"/>
    <cellStyle name="Berekening 2 2 3 2 2 3" xfId="24322" xr:uid="{DD50F1A8-A286-4DD5-9359-CC9DF1F86067}"/>
    <cellStyle name="Berekening 2 2 3 2 2 4" xfId="13754" xr:uid="{68666363-17E9-438D-8D10-788DFAE01F52}"/>
    <cellStyle name="Berekening 2 2 3 2 3" xfId="8668" xr:uid="{330943DC-2B4E-4798-9841-965FCCBEBD92}"/>
    <cellStyle name="Berekening 2 2 3 2 3 2" xfId="19256" xr:uid="{2ADD0608-283F-450B-BC5C-9B6C2643BA18}"/>
    <cellStyle name="Berekening 2 2 3 2 3 3" xfId="25724" xr:uid="{79E83FC1-B574-424A-8D5C-6FE7BB4EE957}"/>
    <cellStyle name="Berekening 2 2 3 2 3 4" xfId="15562" xr:uid="{517AD41F-0601-47A3-ACD2-1248FBAE5ED9}"/>
    <cellStyle name="Berekening 2 2 3 2 4" xfId="5210" xr:uid="{57483217-8DF5-40E2-818C-3DAFE9C066FD}"/>
    <cellStyle name="Berekening 2 2 3 2 4 2" xfId="26714" xr:uid="{F4A0FD28-60F9-4878-B60E-102C0D0D4571}"/>
    <cellStyle name="Berekening 2 2 3 2 5" xfId="12338" xr:uid="{8D5CB533-3E30-478E-BD50-8B01B7757233}"/>
    <cellStyle name="Berekening 2 2 3 2 6" xfId="38326" xr:uid="{7FFB39C0-1EB7-49B8-B443-0E8D7CAEEC89}"/>
    <cellStyle name="Berekening 2 2 3 3" xfId="2792" xr:uid="{A5D5721D-0AAF-4AD6-B0DC-7FA83ED7C120}"/>
    <cellStyle name="Berekening 2 2 3 3 2" xfId="4444" xr:uid="{13E2FC61-0A45-40CB-99B6-09B70D2E0568}"/>
    <cellStyle name="Berekening 2 2 3 3 3" xfId="22587" xr:uid="{1DE26223-056F-4A3A-ADCF-95BD3BAD520E}"/>
    <cellStyle name="Berekening 2 2 3 3 4" xfId="12810" xr:uid="{7F55384D-A120-4179-BD91-09E31AA64296}"/>
    <cellStyle name="Berekening 2 2 3 4" xfId="7902" xr:uid="{D73F1E9E-9A63-4BCA-A012-15CDCD229EBE}"/>
    <cellStyle name="Berekening 2 2 3 4 2" xfId="18568" xr:uid="{41EF25DA-97CA-4531-BAFB-5092E04E2366}"/>
    <cellStyle name="Berekening 2 2 3 4 3" xfId="25059" xr:uid="{59521C5C-C508-49A5-8BA3-901E125002E7}"/>
    <cellStyle name="Berekening 2 2 3 5" xfId="10636" xr:uid="{B086AE96-B5DF-4BF8-AD43-9C7A186CDE34}"/>
    <cellStyle name="Berekening 2 2 3 5 2" xfId="21102" xr:uid="{5DAC70D9-5E57-46DC-B85F-9AE59234F290}"/>
    <cellStyle name="Berekening 2 2 3 6" xfId="3731" xr:uid="{9D09D0E9-03A4-4925-8D11-D6FC8DB84DBB}"/>
    <cellStyle name="Berekening 2 2 3 7" xfId="11923" xr:uid="{9CD66C06-36E4-4532-96E6-7976FA989577}"/>
    <cellStyle name="Berekening 2 2 3 8" xfId="11019" xr:uid="{C8972F20-3EF9-42D3-8B95-109AEA33A3F5}"/>
    <cellStyle name="Berekening 2 2 3 9" xfId="27652" xr:uid="{EAC6FC2D-5F7D-40AA-9104-67DADA8002E9}"/>
    <cellStyle name="Berekening 2 2 3 9 2" xfId="36814" xr:uid="{6CB54BB9-588F-49D9-945B-907154E1B2B5}"/>
    <cellStyle name="Berekening 2 2 4" xfId="1880" xr:uid="{59430733-3FF1-4A2A-8E2F-C826CA6AF51C}"/>
    <cellStyle name="Berekening 2 2 4 2" xfId="5577" xr:uid="{73D768F1-F039-4FE0-9C9D-1192E701D862}"/>
    <cellStyle name="Berekening 2 2 4 2 2" xfId="9035" xr:uid="{34FFE858-CFCE-4A6F-B9D3-763E45E157AD}"/>
    <cellStyle name="Berekening 2 2 4 2 2 2" xfId="24532" xr:uid="{1E1A127C-4783-4F19-810F-555E8882D692}"/>
    <cellStyle name="Berekening 2 2 4 2 2 3" xfId="15743" xr:uid="{CB5F7190-6D18-4132-B518-AFAB0D8791A6}"/>
    <cellStyle name="Berekening 2 2 4 2 3" xfId="19499" xr:uid="{EAE1661E-06BF-41F9-B7DB-4A1F70F517F7}"/>
    <cellStyle name="Berekening 2 2 4 2 3 2" xfId="25964" xr:uid="{7C4651FE-7A0D-48CA-B55C-520604D7F513}"/>
    <cellStyle name="Berekening 2 2 4 2 4" xfId="20381" xr:uid="{167C084A-028D-437B-9A6B-D92CCB575304}"/>
    <cellStyle name="Berekening 2 2 4 2 4 2" xfId="26924" xr:uid="{EFB8C5CB-09BE-4F7D-971C-CEBD9E5854C8}"/>
    <cellStyle name="Berekening 2 2 4 2 5" xfId="13524" xr:uid="{B983B978-640D-49D3-BC51-5F3FBB15442A}"/>
    <cellStyle name="Berekening 2 2 4 3" xfId="8285" xr:uid="{922743C5-5112-46C3-B5D7-2AA3BEBFEE01}"/>
    <cellStyle name="Berekening 2 2 4 3 2" xfId="23914" xr:uid="{E6FB7545-A410-4E8D-86BF-4DE86FB82A11}"/>
    <cellStyle name="Berekening 2 2 4 3 3" xfId="15317" xr:uid="{4ED93A70-95C1-4CDA-A638-8A07F4A92B2A}"/>
    <cellStyle name="Berekening 2 2 4 4" xfId="4827" xr:uid="{D18BE0F0-732B-4083-85EE-4CAEB5BE84B3}"/>
    <cellStyle name="Berekening 2 2 4 4 2" xfId="18811" xr:uid="{4C4871F7-0D7F-44CB-846B-D24B369386AB}"/>
    <cellStyle name="Berekening 2 2 4 4 3" xfId="25299" xr:uid="{177A542E-52F0-4D74-8423-B8C24F9D516F}"/>
    <cellStyle name="Berekening 2 2 4 4 4" xfId="13464" xr:uid="{05AFC5D6-45C6-4E3F-A0D0-DCA938F668A3}"/>
    <cellStyle name="Berekening 2 2 4 5" xfId="19690" xr:uid="{002F7263-6B93-4451-8F91-0426AC75BB0A}"/>
    <cellStyle name="Berekening 2 2 4 5 2" xfId="26201" xr:uid="{4187EDA1-96CC-412E-9BCB-A01260CBB592}"/>
    <cellStyle name="Berekening 2 2 4 6" xfId="12108" xr:uid="{9ECF7F0F-1098-47E3-A043-A80E53DBD6AA}"/>
    <cellStyle name="Berekening 2 2 4 7" xfId="37943" xr:uid="{D6A81762-173A-4DD5-8018-7ED4F5C7B552}"/>
    <cellStyle name="Berekening 2 2 5" xfId="3108" xr:uid="{CAC687EA-21EB-4435-8356-C3932E4DE09F}"/>
    <cellStyle name="Berekening 2 2 5 2" xfId="4089" xr:uid="{4ECC8F8A-37A3-4D7F-8151-7DDA22F0235D}"/>
    <cellStyle name="Berekening 2 2 5 2 2" xfId="22177" xr:uid="{9E7BCDFD-6E98-45B6-8908-0F6B21E6217C}"/>
    <cellStyle name="Berekening 2 2 5 3" xfId="18904" xr:uid="{4D5615B8-8B41-4DEE-8C0D-35139CE4CD36}"/>
    <cellStyle name="Berekening 2 2 5 3 2" xfId="25386" xr:uid="{6523D7A2-70FA-46C0-AA24-C855486823EF}"/>
    <cellStyle name="Berekening 2 2 5 4" xfId="19850" xr:uid="{28D5F6AC-3014-4171-A7CA-8A3B33AE5DE5}"/>
    <cellStyle name="Berekening 2 2 5 4 2" xfId="26345" xr:uid="{84EC8E31-05C2-4338-AF04-A3C0379FAF6E}"/>
    <cellStyle name="Berekening 2 2 5 5" xfId="13126" xr:uid="{FD5707F8-F8E0-4DA3-A5FA-7D235FF80B7A}"/>
    <cellStyle name="Berekening 2 2 6" xfId="7519" xr:uid="{670C1137-CE2C-4213-8987-CE337E7E7E93}"/>
    <cellStyle name="Berekening 2 2 6 2" xfId="24041" xr:uid="{6227D51B-1BAC-469C-8A62-E997199044F6}"/>
    <cellStyle name="Berekening 2 2 6 3" xfId="15129" xr:uid="{B7A874F8-BCD4-4405-81BB-22C807A49CB2}"/>
    <cellStyle name="Berekening 2 2 7" xfId="3348" xr:uid="{0A000DD4-F6C1-4F94-9E88-20A2D90B5A9B}"/>
    <cellStyle name="Berekening 2 2 7 2" xfId="18211" xr:uid="{AE9FF4F8-7721-4D8B-BD25-4079E68B9EC9}"/>
    <cellStyle name="Berekening 2 2 7 3" xfId="24716" xr:uid="{2F18DEC0-D595-4920-90B8-53409C9E6C4A}"/>
    <cellStyle name="Berekening 2 2 8" xfId="11332" xr:uid="{82295208-9A24-491C-B023-824D532CF526}"/>
    <cellStyle name="Berekening 2 2 8 2" xfId="23333" xr:uid="{96498F69-0BF9-4D60-9CB3-D715EA31A51D}"/>
    <cellStyle name="Berekening 2 2 9" xfId="10786" xr:uid="{AA7978A1-34DA-47CE-9C91-74420D81CAF0}"/>
    <cellStyle name="Berekening 2 3" xfId="971" xr:uid="{00000000-0005-0000-0000-0000BB010000}"/>
    <cellStyle name="Berekening 2 3 10" xfId="27256" xr:uid="{A7BC2DF5-0064-4F45-B260-7F32ECD13AA1}"/>
    <cellStyle name="Berekening 2 3 10 2" xfId="36418" xr:uid="{F5AC35DE-CDB5-4B8C-9AAF-BCE5AE869695}"/>
    <cellStyle name="Berekening 2 3 11" xfId="37188" xr:uid="{B8C00D1C-B6B9-429C-A7B5-661EE57DF6F0}"/>
    <cellStyle name="Berekening 2 3 2" xfId="1329" xr:uid="{DC526347-0097-4FC7-A7D3-18D45B3857F7}"/>
    <cellStyle name="Berekening 2 3 2 10" xfId="37748" xr:uid="{5C4FEC4C-4ABB-4F25-84BB-85D0A6E8E8CE}"/>
    <cellStyle name="Berekening 2 3 2 2" xfId="2438" xr:uid="{CBA0894B-BD64-4E1B-B7AC-3F11EA8D335E}"/>
    <cellStyle name="Berekening 2 3 2 2 2" xfId="6134" xr:uid="{01123919-2E99-4BFE-AECC-93084A4FB671}"/>
    <cellStyle name="Berekening 2 3 2 2 2 2" xfId="9592" xr:uid="{BB71B9BC-9DB0-45E8-B820-1A848AE46C4B}"/>
    <cellStyle name="Berekening 2 3 2 2 2 2 2" xfId="15969" xr:uid="{8EB1921F-ED17-403A-8555-171225EA0F61}"/>
    <cellStyle name="Berekening 2 3 2 2 2 3" xfId="24458" xr:uid="{9664F23A-2022-476E-9856-914C017FA701}"/>
    <cellStyle name="Berekening 2 3 2 2 2 4" xfId="13871" xr:uid="{6B3AAB19-8B1D-4787-9581-E2385D75341D}"/>
    <cellStyle name="Berekening 2 3 2 2 3" xfId="8846" xr:uid="{6C86E91E-508C-48BF-A570-85FB303D496A}"/>
    <cellStyle name="Berekening 2 3 2 2 3 2" xfId="19386" xr:uid="{1B2DF4A5-8961-4409-87C3-CCD1B34CDB0D}"/>
    <cellStyle name="Berekening 2 3 2 2 3 3" xfId="25851" xr:uid="{8F550DCC-713B-422F-81E8-24E6CC2B4F5C}"/>
    <cellStyle name="Berekening 2 3 2 2 3 4" xfId="15639" xr:uid="{52E14531-4D4E-43DE-88A8-F7AAE9957099}"/>
    <cellStyle name="Berekening 2 3 2 2 4" xfId="5388" xr:uid="{70BE8F4D-F472-4B10-B5D4-CB5B224C391E}"/>
    <cellStyle name="Berekening 2 3 2 2 4 2" xfId="26850" xr:uid="{01B23269-C985-488B-A18C-9C122F6A4A40}"/>
    <cellStyle name="Berekening 2 3 2 2 5" xfId="12456" xr:uid="{D00EF582-856E-4A0F-90BB-5BA014E9CA74}"/>
    <cellStyle name="Berekening 2 3 2 2 6" xfId="38504" xr:uid="{09B165B9-F136-4AE8-B780-3F8904481FC1}"/>
    <cellStyle name="Berekening 2 3 2 3" xfId="2909" xr:uid="{47A64933-D18E-4480-A488-66A0CF5D6E9A}"/>
    <cellStyle name="Berekening 2 3 2 3 2" xfId="4622" xr:uid="{22074B7E-805D-479D-A7C0-22F3682E02DE}"/>
    <cellStyle name="Berekening 2 3 2 3 3" xfId="21806" xr:uid="{578E7605-AEE5-4065-B1FF-8C4DFD897D86}"/>
    <cellStyle name="Berekening 2 3 2 3 4" xfId="12927" xr:uid="{CC84D44A-0C29-44DB-8720-A4D30C70CED1}"/>
    <cellStyle name="Berekening 2 3 2 4" xfId="8080" xr:uid="{01D48E05-6D21-49B3-B2ED-E765FAA5E4A7}"/>
    <cellStyle name="Berekening 2 3 2 4 2" xfId="18698" xr:uid="{FBC2FD78-F44D-48B3-B3F3-3F09A6F06B9F}"/>
    <cellStyle name="Berekening 2 3 2 4 3" xfId="25186" xr:uid="{D21A9332-D91B-4349-93A6-DA47764E5EEA}"/>
    <cellStyle name="Berekening 2 3 2 5" xfId="10358" xr:uid="{616647F5-7292-48F5-AE78-25CA18B5C555}"/>
    <cellStyle name="Berekening 2 3 2 5 2" xfId="26127" xr:uid="{1FAD9916-91E9-4A99-8ECA-67006F7AF519}"/>
    <cellStyle name="Berekening 2 3 2 6" xfId="3909" xr:uid="{1A34D073-F947-47B9-98BC-C053EF2200C1}"/>
    <cellStyle name="Berekening 2 3 2 7" xfId="11680" xr:uid="{986FEAB2-724C-4D22-B982-1DE9FEC6D490}"/>
    <cellStyle name="Berekening 2 3 2 8" xfId="11137" xr:uid="{5F0EFFC8-21DA-445E-9B9D-79845848E633}"/>
    <cellStyle name="Berekening 2 3 2 9" xfId="27830" xr:uid="{B09DD8DA-D126-4356-B1D7-912300532AB8}"/>
    <cellStyle name="Berekening 2 3 2 9 2" xfId="36992" xr:uid="{CAC43087-B59E-466A-99D5-EEECA97598E1}"/>
    <cellStyle name="Berekening 2 3 3" xfId="1666" xr:uid="{257455B9-3D1A-4B3A-9781-08F0933AEAA6}"/>
    <cellStyle name="Berekening 2 3 3 10" xfId="37571" xr:uid="{110D5770-9D00-4F3F-8301-9934DAF4C3B6}"/>
    <cellStyle name="Berekening 2 3 3 2" xfId="2261" xr:uid="{D19B9E20-802D-4C24-A846-CA2C8786710E}"/>
    <cellStyle name="Berekening 2 3 3 2 2" xfId="5958" xr:uid="{63446E09-227D-4909-AEBA-A1F2BBA6EA9C}"/>
    <cellStyle name="Berekening 2 3 3 2 2 2" xfId="9416" xr:uid="{33FFED13-8059-40A2-B373-DA2AF144BAC6}"/>
    <cellStyle name="Berekening 2 3 3 2 2 2 2" xfId="15894" xr:uid="{7FA14672-6B90-41C8-A114-D36BCD427440}"/>
    <cellStyle name="Berekening 2 3 3 2 2 3" xfId="24323" xr:uid="{0C4D66D6-9041-418F-9285-2687F0D9D30E}"/>
    <cellStyle name="Berekening 2 3 3 2 2 4" xfId="13755" xr:uid="{1DC37035-267C-4C42-A3D2-E1D6B7B6137C}"/>
    <cellStyle name="Berekening 2 3 3 2 3" xfId="8669" xr:uid="{F3F5AE1C-817E-421D-82E6-5EF71B1B17C4}"/>
    <cellStyle name="Berekening 2 3 3 2 3 2" xfId="19257" xr:uid="{CAF425A1-EF3A-46AB-80D6-D61388994AFC}"/>
    <cellStyle name="Berekening 2 3 3 2 3 3" xfId="25725" xr:uid="{E2AC590F-EDE3-4DE0-BFDF-74FDDE9ED25C}"/>
    <cellStyle name="Berekening 2 3 3 2 3 4" xfId="15563" xr:uid="{EF7185D8-6F95-4284-9AA0-F64A18320E91}"/>
    <cellStyle name="Berekening 2 3 3 2 4" xfId="5211" xr:uid="{C31F7BFE-E510-4954-8443-F0FE9410F2F4}"/>
    <cellStyle name="Berekening 2 3 3 2 4 2" xfId="26715" xr:uid="{D65E45A4-6677-449A-9D95-63DFF71D16D5}"/>
    <cellStyle name="Berekening 2 3 3 2 5" xfId="12339" xr:uid="{6B9ED292-AA06-4E7D-95E0-B1408634D422}"/>
    <cellStyle name="Berekening 2 3 3 2 6" xfId="38327" xr:uid="{197C662E-AE2E-46CA-AC33-A7E804658B83}"/>
    <cellStyle name="Berekening 2 3 3 3" xfId="2793" xr:uid="{EDA60575-A858-46E0-9383-DFB708C8B665}"/>
    <cellStyle name="Berekening 2 3 3 3 2" xfId="4445" xr:uid="{055F7227-E32F-4256-9830-E45A47F27F46}"/>
    <cellStyle name="Berekening 2 3 3 3 3" xfId="22153" xr:uid="{9CAEEE1D-2928-4692-B5F0-A94706325895}"/>
    <cellStyle name="Berekening 2 3 3 3 4" xfId="12811" xr:uid="{BA8942A5-C2BD-48D1-9DC5-78254EADB98C}"/>
    <cellStyle name="Berekening 2 3 3 4" xfId="7903" xr:uid="{B2331C0B-EA34-4D5A-AF39-CAA213AA6B8D}"/>
    <cellStyle name="Berekening 2 3 3 4 2" xfId="18569" xr:uid="{7037D66A-4598-4B37-9C76-B956FC597C6F}"/>
    <cellStyle name="Berekening 2 3 3 4 3" xfId="25060" xr:uid="{AD00B1C2-EAD4-4C81-9652-832F26E69F7D}"/>
    <cellStyle name="Berekening 2 3 3 5" xfId="10637" xr:uid="{9931D8D5-F709-4B1F-B3A9-99856DACEA84}"/>
    <cellStyle name="Berekening 2 3 3 5 2" xfId="21575" xr:uid="{49B6E578-9486-45E2-87F4-808E94B7A7D1}"/>
    <cellStyle name="Berekening 2 3 3 6" xfId="3732" xr:uid="{71D8CF72-105F-480F-ADD5-1AB71AA444CB}"/>
    <cellStyle name="Berekening 2 3 3 7" xfId="11924" xr:uid="{E3671B57-8F76-499F-850F-48F5D5650EB2}"/>
    <cellStyle name="Berekening 2 3 3 8" xfId="11020" xr:uid="{E659F165-8C27-4C8F-B5CC-79AA39F960EF}"/>
    <cellStyle name="Berekening 2 3 3 9" xfId="27653" xr:uid="{8BAF9228-DC7D-4AF8-B03E-F81947066508}"/>
    <cellStyle name="Berekening 2 3 3 9 2" xfId="36815" xr:uid="{0DF64881-2841-402F-9D2C-C1864064BBC6}"/>
    <cellStyle name="Berekening 2 3 4" xfId="1881" xr:uid="{8F426F9C-8C70-4A33-A62D-1E706B689AB5}"/>
    <cellStyle name="Berekening 2 3 4 2" xfId="5578" xr:uid="{BF5D7BCC-4DE0-497D-AE62-F9427A7F8D9F}"/>
    <cellStyle name="Berekening 2 3 4 2 2" xfId="9036" xr:uid="{AB2297A6-6496-4487-BEEF-23CAC6ED21C3}"/>
    <cellStyle name="Berekening 2 3 4 2 2 2" xfId="24533" xr:uid="{50F9A87C-EDEF-4CD8-B6F2-29E228D0CDF3}"/>
    <cellStyle name="Berekening 2 3 4 2 2 3" xfId="15744" xr:uid="{D0AE8D8B-3888-46E2-996B-BCBA7AAF8572}"/>
    <cellStyle name="Berekening 2 3 4 2 3" xfId="19500" xr:uid="{645D4E35-24A4-4608-AD9D-15EEC9CF92CF}"/>
    <cellStyle name="Berekening 2 3 4 2 3 2" xfId="25965" xr:uid="{0171418F-525E-4CE4-9B82-7467CA8C2A01}"/>
    <cellStyle name="Berekening 2 3 4 2 4" xfId="20382" xr:uid="{0EC23527-828F-4169-8BA0-29E463B4CAEE}"/>
    <cellStyle name="Berekening 2 3 4 2 4 2" xfId="26925" xr:uid="{E8591A95-24A2-473E-8CBD-C0D7EC0669CD}"/>
    <cellStyle name="Berekening 2 3 4 2 5" xfId="13525" xr:uid="{CC7E1540-6058-49D4-9BB0-F78527AA7105}"/>
    <cellStyle name="Berekening 2 3 4 3" xfId="8286" xr:uid="{A13B9365-C947-4672-81E4-89499218B475}"/>
    <cellStyle name="Berekening 2 3 4 3 2" xfId="23101" xr:uid="{21CAE7B9-F827-491C-8A14-B7FA9217B8AF}"/>
    <cellStyle name="Berekening 2 3 4 3 3" xfId="15318" xr:uid="{3F48522F-1B0F-40A8-8C43-A08FC7680CAB}"/>
    <cellStyle name="Berekening 2 3 4 4" xfId="4828" xr:uid="{9B416214-2720-45AC-9159-E85C7F4CAC64}"/>
    <cellStyle name="Berekening 2 3 4 4 2" xfId="18812" xr:uid="{873B2DF8-9608-4A22-A9EC-AC9F4B9CC4BB}"/>
    <cellStyle name="Berekening 2 3 4 4 3" xfId="25300" xr:uid="{BE672623-DEAA-46BF-A656-FDDB067969AA}"/>
    <cellStyle name="Berekening 2 3 4 4 4" xfId="13465" xr:uid="{38598B9B-4799-4DE5-BFC4-8BB0E74E699E}"/>
    <cellStyle name="Berekening 2 3 4 5" xfId="19691" xr:uid="{D72D42E4-4C96-47A5-8EB4-39529515C2E0}"/>
    <cellStyle name="Berekening 2 3 4 5 2" xfId="26202" xr:uid="{5326AA68-A142-46E7-BFC9-E5176D5E6260}"/>
    <cellStyle name="Berekening 2 3 4 6" xfId="12109" xr:uid="{746690ED-0BA0-4A62-8676-3EE02F5BDEB7}"/>
    <cellStyle name="Berekening 2 3 4 7" xfId="37944" xr:uid="{8458C0FD-2772-48F0-B0C9-B77916BC983B}"/>
    <cellStyle name="Berekening 2 3 5" xfId="3109" xr:uid="{49AF0066-4D80-4482-8738-18DEA1A2FAFD}"/>
    <cellStyle name="Berekening 2 3 5 2" xfId="4090" xr:uid="{F86F04ED-E656-4451-BC9B-2E5A0698301B}"/>
    <cellStyle name="Berekening 2 3 5 2 2" xfId="21549" xr:uid="{9357067A-B1F7-4D17-86BB-18A3A0B2D937}"/>
    <cellStyle name="Berekening 2 3 5 3" xfId="19012" xr:uid="{23E418B7-022C-4704-9102-6E5FBD2A1C3A}"/>
    <cellStyle name="Berekening 2 3 5 3 2" xfId="25492" xr:uid="{4CA91C43-CA34-44E7-B81C-7042ECDF6FC7}"/>
    <cellStyle name="Berekening 2 3 5 4" xfId="20002" xr:uid="{A560C728-E6A8-41B2-8E90-AD6CBD128CF1}"/>
    <cellStyle name="Berekening 2 3 5 4 2" xfId="26465" xr:uid="{155278B7-DD44-4861-A5FD-4649674F5799}"/>
    <cellStyle name="Berekening 2 3 5 5" xfId="13127" xr:uid="{9DCC6E88-06E1-4B42-B4FD-2527711368FB}"/>
    <cellStyle name="Berekening 2 3 6" xfId="7520" xr:uid="{5B58A1C3-E726-4B86-8DEB-BAA1DF7FDB22}"/>
    <cellStyle name="Berekening 2 3 6 2" xfId="23939" xr:uid="{BA68AA09-CC0A-43D4-AC32-874DF3D674A5}"/>
    <cellStyle name="Berekening 2 3 6 3" xfId="15130" xr:uid="{C4D30570-AFD7-47E9-AE31-49EA514D9D8F}"/>
    <cellStyle name="Berekening 2 3 7" xfId="3349" xr:uid="{70035134-2A6B-4E02-8914-524D944C7759}"/>
    <cellStyle name="Berekening 2 3 7 2" xfId="18326" xr:uid="{D75CEEBE-EC51-449C-944E-6E575EC4D234}"/>
    <cellStyle name="Berekening 2 3 7 3" xfId="24828" xr:uid="{7D8E91AD-11B9-428D-8005-DCC2D0E1199E}"/>
    <cellStyle name="Berekening 2 3 8" xfId="11333" xr:uid="{F63AB06E-926D-4CCA-9A98-0E54F7FC9848}"/>
    <cellStyle name="Berekening 2 3 8 2" xfId="23956" xr:uid="{C3C5E7B9-40DE-4870-B1C1-EF9D272F6C30}"/>
    <cellStyle name="Berekening 2 3 9" xfId="10787" xr:uid="{5906B34B-9801-4B93-8BEF-20168F0119E3}"/>
    <cellStyle name="Berekening 2 4" xfId="1304" xr:uid="{2F02230D-0BEF-4B75-889C-A1BCEE0E2EA3}"/>
    <cellStyle name="Berekening 2 4 10" xfId="27477" xr:uid="{707BEEF3-3496-4FD3-BCC0-DA058383AE56}"/>
    <cellStyle name="Berekening 2 4 10 2" xfId="36639" xr:uid="{64F17767-CACA-494A-A022-2348A4464482}"/>
    <cellStyle name="Berekening 2 4 11" xfId="37395" xr:uid="{55AA5F17-3856-4820-91F1-A758D132DE12}"/>
    <cellStyle name="Berekening 2 4 2" xfId="1757" xr:uid="{92E337BD-F66B-430A-9F01-0B93087B5463}"/>
    <cellStyle name="Berekening 2 4 2 10" xfId="37722" xr:uid="{F93ABE34-4D2A-46B4-9B9B-F97CA4078A2A}"/>
    <cellStyle name="Berekening 2 4 2 2" xfId="2412" xr:uid="{A6833276-6C1E-435E-85CD-C0F59C9C1A7D}"/>
    <cellStyle name="Berekening 2 4 2 2 2" xfId="6108" xr:uid="{9AAE9451-99EA-4DBC-985D-9CC668145B75}"/>
    <cellStyle name="Berekening 2 4 2 2 2 2" xfId="9566" xr:uid="{09D35D88-A3B7-4392-8B17-896BEC205BEA}"/>
    <cellStyle name="Berekening 2 4 2 2 2 2 2" xfId="15952" xr:uid="{B1588459-2DBB-41F3-933D-D092BE65821A}"/>
    <cellStyle name="Berekening 2 4 2 2 2 3" xfId="24441" xr:uid="{7EB45156-DC1A-4FF8-8C8F-F3809408E5DC}"/>
    <cellStyle name="Berekening 2 4 2 2 2 4" xfId="13845" xr:uid="{4477FDA4-148D-4FE0-9FB5-716750288AD7}"/>
    <cellStyle name="Berekening 2 4 2 2 3" xfId="8820" xr:uid="{04562EEF-F1DF-4DCF-89FA-20A5BEB0EFB1}"/>
    <cellStyle name="Berekening 2 4 2 2 3 2" xfId="19360" xr:uid="{F07151DD-2B23-4A3B-95D7-DFB81E120B9F}"/>
    <cellStyle name="Berekening 2 4 2 2 3 3" xfId="25825" xr:uid="{B291C4D4-DDAA-4ED1-8B9D-E83E9731C7E3}"/>
    <cellStyle name="Berekening 2 4 2 2 3 4" xfId="15622" xr:uid="{0B66E4B1-0810-4BE6-9203-2F047BF2D5CD}"/>
    <cellStyle name="Berekening 2 4 2 2 4" xfId="5362" xr:uid="{2ACE55CF-3C0C-482C-AE92-32D8E2C61F1F}"/>
    <cellStyle name="Berekening 2 4 2 2 4 2" xfId="26833" xr:uid="{F475CFDB-C4C6-4C97-A6C3-AF1B7F6A47C1}"/>
    <cellStyle name="Berekening 2 4 2 2 5" xfId="12430" xr:uid="{6CD53080-E47E-469B-9D35-96793849553B}"/>
    <cellStyle name="Berekening 2 4 2 2 6" xfId="38478" xr:uid="{EB7E5FEA-BE5B-4892-BFFC-2D5E4C4724E5}"/>
    <cellStyle name="Berekening 2 4 2 3" xfId="2883" xr:uid="{F9DBACF9-7657-45E2-AB1C-C7ED2BCA75C7}"/>
    <cellStyle name="Berekening 2 4 2 3 2" xfId="4596" xr:uid="{A3E29BC6-6552-4BD1-9316-3FF904303155}"/>
    <cellStyle name="Berekening 2 4 2 3 3" xfId="23591" xr:uid="{07E124F8-C0BB-417F-A47F-0C20FFA16A93}"/>
    <cellStyle name="Berekening 2 4 2 3 4" xfId="12901" xr:uid="{314FB4C7-8535-4D7F-BEA2-055067A6E839}"/>
    <cellStyle name="Berekening 2 4 2 4" xfId="8054" xr:uid="{233A36FE-2C42-4ECA-8153-E68DA65F74B6}"/>
    <cellStyle name="Berekening 2 4 2 4 2" xfId="18672" xr:uid="{0D06E595-58A2-4CD6-BA7D-323323A3FEA5}"/>
    <cellStyle name="Berekening 2 4 2 4 3" xfId="25160" xr:uid="{EA9B47EC-17DB-4D23-A20C-4D006F808F39}"/>
    <cellStyle name="Berekening 2 4 2 5" xfId="10728" xr:uid="{32F1F56D-9C11-45AD-AC86-164D7CD1CCFC}"/>
    <cellStyle name="Berekening 2 4 2 5 2" xfId="26110" xr:uid="{1061531D-2CE1-4FF6-9942-15129CF89C85}"/>
    <cellStyle name="Berekening 2 4 2 6" xfId="3883" xr:uid="{B2404DAE-BCEC-457D-BED4-EE4E38490E43}"/>
    <cellStyle name="Berekening 2 4 2 7" xfId="12015" xr:uid="{66B49852-782C-4E1B-A3D2-EF03839F482D}"/>
    <cellStyle name="Berekening 2 4 2 8" xfId="11111" xr:uid="{FD4F97E0-E3E0-4D75-902C-5BC54DBA0397}"/>
    <cellStyle name="Berekening 2 4 2 9" xfId="27804" xr:uid="{8970E60B-1075-44FF-B15D-BD6EEEEDB280}"/>
    <cellStyle name="Berekening 2 4 2 9 2" xfId="36966" xr:uid="{6D53AE62-4CDD-4123-BBCC-684B516194BF}"/>
    <cellStyle name="Berekening 2 4 3" xfId="2085" xr:uid="{C3DD3E96-365D-420E-AF99-AF65E90E3E01}"/>
    <cellStyle name="Berekening 2 4 3 2" xfId="5782" xr:uid="{A6604305-FC1E-4E4C-95C0-E65AFC33E8EF}"/>
    <cellStyle name="Berekening 2 4 3 2 2" xfId="9240" xr:uid="{7833EF29-B7CB-4552-99F3-2A38D20CD29A}"/>
    <cellStyle name="Berekening 2 4 3 2 2 2" xfId="15856" xr:uid="{5F43EB39-16AE-4E4D-8F41-BDA9C16CCF08}"/>
    <cellStyle name="Berekening 2 4 3 2 3" xfId="24195" xr:uid="{56A41B4D-1BA0-4A7F-B612-5F7B62BE139C}"/>
    <cellStyle name="Berekening 2 4 3 2 4" xfId="13669" xr:uid="{D10B380C-77F2-454A-AF14-DDBFBDA8F568}"/>
    <cellStyle name="Berekening 2 4 3 3" xfId="8493" xr:uid="{85589DBB-42FB-4024-BF66-A65E8F2377E2}"/>
    <cellStyle name="Berekening 2 4 3 3 2" xfId="19143" xr:uid="{46598B25-694E-4AEC-9798-A9F815EAC309}"/>
    <cellStyle name="Berekening 2 4 3 3 3" xfId="25619" xr:uid="{A87F059C-98DC-47C6-8879-07F0CED65EF1}"/>
    <cellStyle name="Berekening 2 4 3 3 4" xfId="15525" xr:uid="{AF91D447-734D-4B88-9B15-FDECFC407AEE}"/>
    <cellStyle name="Berekening 2 4 3 4" xfId="5035" xr:uid="{CD73E399-2030-4428-BFD4-7DC64525A503}"/>
    <cellStyle name="Berekening 2 4 3 4 2" xfId="26587" xr:uid="{CBEFCA38-D180-403B-9604-E02214505A01}"/>
    <cellStyle name="Berekening 2 4 3 5" xfId="12253" xr:uid="{A42ED6B6-BEDF-40EE-B2F2-1FF0448ECB0A}"/>
    <cellStyle name="Berekening 2 4 3 6" xfId="38151" xr:uid="{BA3B49D1-A591-42E6-8200-2BA1C4F18432}"/>
    <cellStyle name="Berekening 2 4 4" xfId="2707" xr:uid="{77A870E4-732B-40A8-8152-66E636888446}"/>
    <cellStyle name="Berekening 2 4 4 2" xfId="4269" xr:uid="{F2EC577D-63D0-4E80-8501-96753AB1790D}"/>
    <cellStyle name="Berekening 2 4 4 3" xfId="23105" xr:uid="{0D8CB082-1311-4EDF-84A0-37901DAB5796}"/>
    <cellStyle name="Berekening 2 4 4 4" xfId="12725" xr:uid="{020C6C09-BCFC-4A04-A9D8-30107AA8C92F}"/>
    <cellStyle name="Berekening 2 4 5" xfId="7727" xr:uid="{B01F0F47-870A-4817-BE98-717FE7814E7F}"/>
    <cellStyle name="Berekening 2 4 5 2" xfId="18456" xr:uid="{B0199ACB-AA02-4F0E-B34F-C56626492225}"/>
    <cellStyle name="Berekening 2 4 5 3" xfId="24955" xr:uid="{B8D4D199-3EDE-48D2-914C-6B9E422B2F25}"/>
    <cellStyle name="Berekening 2 4 6" xfId="10271" xr:uid="{8490F664-B946-4D58-81A4-0B44EB6AA452}"/>
    <cellStyle name="Berekening 2 4 6 2" xfId="23525" xr:uid="{B571F0DF-CFE3-440A-9500-6D1918307ED5}"/>
    <cellStyle name="Berekening 2 4 7" xfId="3556" xr:uid="{A535E281-D328-4134-A6BB-E3C4C7152340}"/>
    <cellStyle name="Berekening 2 4 8" xfId="11659" xr:uid="{A0091792-D338-4E36-AE84-DF00BB47EF63}"/>
    <cellStyle name="Berekening 2 4 9" xfId="10934" xr:uid="{1A374593-B0C4-44F6-8294-30881061C5F1}"/>
    <cellStyle name="Berekening 2 5" xfId="1537" xr:uid="{276D8AA2-4253-46EE-9CEB-91F25DEB3AA1}"/>
    <cellStyle name="Berekening 2 5 10" xfId="37365" xr:uid="{E73EDA92-F23B-47C9-8CFC-BA4F46AFA625}"/>
    <cellStyle name="Berekening 2 5 2" xfId="2055" xr:uid="{A64F516F-A678-41C7-B30A-28001F3790C1}"/>
    <cellStyle name="Berekening 2 5 2 2" xfId="5752" xr:uid="{B1892C5F-8325-48E7-9634-FB6BA8456CA9}"/>
    <cellStyle name="Berekening 2 5 2 2 2" xfId="9210" xr:uid="{AE6A532C-2FD2-4D03-9491-B778F4B859D8}"/>
    <cellStyle name="Berekening 2 5 2 2 2 2" xfId="15826" xr:uid="{DD2A716E-7C57-4D2F-B88D-02AB00A72140}"/>
    <cellStyle name="Berekening 2 5 2 2 3" xfId="24165" xr:uid="{19ED438D-B50E-453C-8E8C-32AB340D8CC4}"/>
    <cellStyle name="Berekening 2 5 2 2 4" xfId="13639" xr:uid="{156BCA8F-9625-4C05-9288-394F2E7A6404}"/>
    <cellStyle name="Berekening 2 5 2 3" xfId="8463" xr:uid="{94458FD4-08E0-4E80-A3AB-790CFD9650F2}"/>
    <cellStyle name="Berekening 2 5 2 3 2" xfId="19113" xr:uid="{2891AEBB-078E-4E72-9829-3D384F8575A7}"/>
    <cellStyle name="Berekening 2 5 2 3 3" xfId="25589" xr:uid="{4285D775-E18E-460D-9689-B518469608C6}"/>
    <cellStyle name="Berekening 2 5 2 3 4" xfId="15495" xr:uid="{A58AC14D-732C-4E53-BB15-DFC02F961513}"/>
    <cellStyle name="Berekening 2 5 2 4" xfId="5005" xr:uid="{0E5DF29C-AB62-4BDE-B737-05B0877F0AF0}"/>
    <cellStyle name="Berekening 2 5 2 4 2" xfId="26557" xr:uid="{6FBB0E34-7E74-4AAE-A60C-E7204403FE42}"/>
    <cellStyle name="Berekening 2 5 2 5" xfId="12223" xr:uid="{B73F84EA-B429-4E52-A6A5-E2387DE2FD18}"/>
    <cellStyle name="Berekening 2 5 2 6" xfId="38121" xr:uid="{F66984C9-3B12-49A4-9841-EC13DB92634A}"/>
    <cellStyle name="Berekening 2 5 3" xfId="2677" xr:uid="{87081792-73EC-48AC-980C-52093B482913}"/>
    <cellStyle name="Berekening 2 5 3 2" xfId="4239" xr:uid="{D2D856B0-FB92-437C-BFF7-1A1086ECED29}"/>
    <cellStyle name="Berekening 2 5 3 3" xfId="23937" xr:uid="{24618CFB-60F3-4025-9CE6-FC4A81B9DB24}"/>
    <cellStyle name="Berekening 2 5 3 4" xfId="12695" xr:uid="{5963FDA1-CAA7-48A1-8D8B-79FF9D030B7D}"/>
    <cellStyle name="Berekening 2 5 4" xfId="7697" xr:uid="{27033A81-EA1E-4112-A110-C9FF0DB14010}"/>
    <cellStyle name="Berekening 2 5 4 2" xfId="18426" xr:uid="{B5D34183-5187-47DA-91FE-1095E70C01D5}"/>
    <cellStyle name="Berekening 2 5 4 3" xfId="24925" xr:uid="{FE2D52A8-CDA9-4D40-94D4-00B3DF2A66F9}"/>
    <cellStyle name="Berekening 2 5 5" xfId="10507" xr:uid="{9BEB56F5-C536-4C35-92BD-A4A19ADB24E7}"/>
    <cellStyle name="Berekening 2 5 5 2" xfId="23099" xr:uid="{90AC7501-A1CC-47C8-ACE6-5F6D077BEBEB}"/>
    <cellStyle name="Berekening 2 5 6" xfId="3526" xr:uid="{B925B657-6836-45E7-9633-98A698428703}"/>
    <cellStyle name="Berekening 2 5 7" xfId="11794" xr:uid="{5AF24B2D-8243-4696-998C-12BD582F28E4}"/>
    <cellStyle name="Berekening 2 5 8" xfId="10904" xr:uid="{32F4C079-29AB-46DA-97D2-C3CCC3A24AC7}"/>
    <cellStyle name="Berekening 2 5 9" xfId="27447" xr:uid="{1553C603-601C-4EC0-BDFD-9C7019B32D8F}"/>
    <cellStyle name="Berekening 2 5 9 2" xfId="36609" xr:uid="{78D5E0B3-6C43-40D7-AB94-734A238738BC}"/>
    <cellStyle name="Berekening 2 6" xfId="1522" xr:uid="{8453F0BF-9F0E-4051-8D8E-E35FD277FAB6}"/>
    <cellStyle name="Berekening 2 6 10" xfId="37350" xr:uid="{895B125D-3582-4B76-A604-7E5A6A27CF7C}"/>
    <cellStyle name="Berekening 2 6 2" xfId="2040" xr:uid="{CED7923F-E214-4C8D-8D5D-38517B98456B}"/>
    <cellStyle name="Berekening 2 6 2 2" xfId="5737" xr:uid="{1DE81E5F-5E84-4131-A2F2-7790DCD6A26D}"/>
    <cellStyle name="Berekening 2 6 2 2 2" xfId="9195" xr:uid="{167269BF-9F02-44E3-9CDD-FF6147A837B9}"/>
    <cellStyle name="Berekening 2 6 2 2 2 2" xfId="15811" xr:uid="{86E411D2-2921-4861-A1A8-C487EC6BB024}"/>
    <cellStyle name="Berekening 2 6 2 2 3" xfId="24150" xr:uid="{C6DF8566-7FFA-4937-BE19-7195753BD735}"/>
    <cellStyle name="Berekening 2 6 2 2 4" xfId="13624" xr:uid="{7DC90DCA-99B3-4AD2-B8B4-40790E1DC5F5}"/>
    <cellStyle name="Berekening 2 6 2 3" xfId="8448" xr:uid="{8CD1CD94-C7F4-4548-A3AB-4AD7819F6CA2}"/>
    <cellStyle name="Berekening 2 6 2 3 2" xfId="19098" xr:uid="{27E6BB42-FF57-4D90-BF51-3EC66277FE3C}"/>
    <cellStyle name="Berekening 2 6 2 3 3" xfId="25574" xr:uid="{248C4776-BB0E-4C7E-856C-B76B5779D2B6}"/>
    <cellStyle name="Berekening 2 6 2 3 4" xfId="15480" xr:uid="{D918B25A-80B7-4FE7-91EC-8C7431EEB71A}"/>
    <cellStyle name="Berekening 2 6 2 4" xfId="4990" xr:uid="{1A413781-82D0-4C7B-B115-1B45D098C3C2}"/>
    <cellStyle name="Berekening 2 6 2 4 2" xfId="26542" xr:uid="{D1109A8D-8FCD-461C-875E-FBFC164AA401}"/>
    <cellStyle name="Berekening 2 6 2 5" xfId="12208" xr:uid="{8EA8ABAD-65C1-4DBF-9E7A-A28A7D44100C}"/>
    <cellStyle name="Berekening 2 6 2 6" xfId="38106" xr:uid="{512BFD1C-BC6E-4C4A-9235-2724401C2E32}"/>
    <cellStyle name="Berekening 2 6 3" xfId="2662" xr:uid="{CD381CF0-47E3-4D22-957A-F56CC9B8563E}"/>
    <cellStyle name="Berekening 2 6 3 2" xfId="4224" xr:uid="{CBE02E40-8224-406B-A2CA-0EEFECD675B6}"/>
    <cellStyle name="Berekening 2 6 3 3" xfId="23445" xr:uid="{AE82055D-2689-43E8-929E-7434E73B7A34}"/>
    <cellStyle name="Berekening 2 6 3 4" xfId="12680" xr:uid="{AB904F78-C83D-4646-8DD6-4AEB9A4996E1}"/>
    <cellStyle name="Berekening 2 6 4" xfId="7682" xr:uid="{71E007DD-F96D-4E7F-AF23-116F1698914A}"/>
    <cellStyle name="Berekening 2 6 4 2" xfId="18411" xr:uid="{715925F9-6EF2-4DD1-97EF-54CB7704AF1A}"/>
    <cellStyle name="Berekening 2 6 4 3" xfId="24910" xr:uid="{0D32FB3F-7E30-4559-A402-25754910C870}"/>
    <cellStyle name="Berekening 2 6 5" xfId="10492" xr:uid="{C5D2D3E6-4C09-49B1-921D-D7A156CBCC82}"/>
    <cellStyle name="Berekening 2 6 5 2" xfId="23820" xr:uid="{54EF3228-2568-4A1F-A7F0-D1484FED0C7C}"/>
    <cellStyle name="Berekening 2 6 6" xfId="3511" xr:uid="{C11F1365-52D5-4605-AC7D-6E657A018852}"/>
    <cellStyle name="Berekening 2 6 7" xfId="11779" xr:uid="{1F0CDED8-3E8F-4CBF-AF89-70E3A162B6C1}"/>
    <cellStyle name="Berekening 2 6 8" xfId="10889" xr:uid="{9E302E16-1519-418B-9B36-C2114E718F75}"/>
    <cellStyle name="Berekening 2 6 9" xfId="27432" xr:uid="{329E0B4D-5989-4D4D-B9DF-357322187C24}"/>
    <cellStyle name="Berekening 2 6 9 2" xfId="36594" xr:uid="{810B4C54-63F4-4DE7-967A-7FDCB716BE12}"/>
    <cellStyle name="Berekening 2 7" xfId="1797" xr:uid="{E80D3045-A4B3-42DF-92D1-BD71337DB09B}"/>
    <cellStyle name="Berekening 2 7 2" xfId="2578" xr:uid="{0FE7FC02-5861-4385-9662-74824BEDB462}"/>
    <cellStyle name="Berekening 2 7 2 2" xfId="8952" xr:uid="{5736E561-AA6E-462F-AE1D-50556B48E899}"/>
    <cellStyle name="Berekening 2 7 2 2 2" xfId="21441" xr:uid="{2C640B7E-2984-4F40-962A-0E25E2DD1012}"/>
    <cellStyle name="Berekening 2 7 2 2 3" xfId="15706" xr:uid="{98ECF942-FD07-4349-9CC3-B5143D02D878}"/>
    <cellStyle name="Berekening 2 7 2 3" xfId="5494" xr:uid="{E2645ABF-6BFE-486D-A1AE-4863259B4ADA}"/>
    <cellStyle name="Berekening 2 7 2 3 2" xfId="18956" xr:uid="{7896D02B-0772-4212-89FC-C9CE0AEB1420}"/>
    <cellStyle name="Berekening 2 7 2 3 3" xfId="25438" xr:uid="{AD6DF1AC-2B96-403F-B5D4-36035668948B}"/>
    <cellStyle name="Berekening 2 7 2 4" xfId="19926" xr:uid="{40050C59-E4E7-47DE-887A-5D4813EFB648}"/>
    <cellStyle name="Berekening 2 7 2 4 2" xfId="26405" xr:uid="{A6BDFD4D-56BB-49DB-A990-B6B6006D3428}"/>
    <cellStyle name="Berekening 2 7 2 5" xfId="12596" xr:uid="{F01DCE5D-A456-4739-BE18-AAD6AB08B9C7}"/>
    <cellStyle name="Berekening 2 7 3" xfId="8196" xr:uid="{84792A64-A931-4B42-BBB8-E1121C41BB9B}"/>
    <cellStyle name="Berekening 2 7 3 2" xfId="23800" xr:uid="{F24CC254-762F-42B1-8461-252B1ED04E33}"/>
    <cellStyle name="Berekening 2 7 3 3" xfId="15228" xr:uid="{77D65B71-4BAB-46DF-A56D-9EEC1E0FE4AC}"/>
    <cellStyle name="Berekening 2 7 4" xfId="4738" xr:uid="{3DA186B2-B2E2-4FE2-9ED1-E1C99BF1CF23}"/>
    <cellStyle name="Berekening 2 7 4 2" xfId="18270" xr:uid="{5EF74C1E-0335-4F35-9A1A-324FEC58290D}"/>
    <cellStyle name="Berekening 2 7 4 3" xfId="24774" xr:uid="{722989E3-1424-4DEF-8F22-CC0F4CE9FED0}"/>
    <cellStyle name="Berekening 2 7 4 4" xfId="13427" xr:uid="{E94C78B0-0EB7-4679-8ECF-18C5209CF8D2}"/>
    <cellStyle name="Berekening 2 7 5" xfId="16625" xr:uid="{8E2B44F4-99F8-457C-8D53-5F0164B5A8BE}"/>
    <cellStyle name="Berekening 2 7 5 2" xfId="21810" xr:uid="{6450904D-EC4F-4715-88F1-02A99BE0B8F3}"/>
    <cellStyle name="Berekening 2 7 6" xfId="12055" xr:uid="{78B1D265-B869-4989-83F0-A84F5F795F79}"/>
    <cellStyle name="Berekening 2 7 7" xfId="37854" xr:uid="{8A1620FE-7483-4AFD-B5B1-59829F91EF22}"/>
    <cellStyle name="Berekening 2 8" xfId="3019" xr:uid="{B54C3A88-E45E-437F-BBC2-90359CB481A2}"/>
    <cellStyle name="Berekening 2 8 2" xfId="4015" xr:uid="{EA38930E-978A-4186-B220-A6BC8BE59D3C}"/>
    <cellStyle name="Berekening 2 8 2 2" xfId="21601" xr:uid="{C9781257-52EA-4016-8234-4EE35D452340}"/>
    <cellStyle name="Berekening 2 8 3" xfId="16828" xr:uid="{936489FB-82A3-4186-9A2A-38846DDA43D9}"/>
    <cellStyle name="Berekening 2 8 3 2" xfId="22135" xr:uid="{A492CA89-05A3-4270-8ED1-C3DCC7E29AE1}"/>
    <cellStyle name="Berekening 2 8 4" xfId="18155" xr:uid="{0163309F-38F3-4FF8-A644-23DC6A3F22E4}"/>
    <cellStyle name="Berekening 2 8 4 2" xfId="24658" xr:uid="{9D2DD8F5-A04C-411D-B5E9-F2A1690E6626}"/>
    <cellStyle name="Berekening 2 8 5" xfId="19200" xr:uid="{23A6FCB0-1CEE-4F8B-A0E5-FB4BE51585A1}"/>
    <cellStyle name="Berekening 2 8 5 2" xfId="25675" xr:uid="{BA4901BA-24CA-4439-B600-DD3EBB0186BD}"/>
    <cellStyle name="Berekening 2 8 6" xfId="13037" xr:uid="{B7E677D4-ACE5-4307-93A7-514DE2267CBA}"/>
    <cellStyle name="Berekening 2 9" xfId="7430" xr:uid="{B7CCB0B2-B985-4DBA-AD17-8A43121ECC38}"/>
    <cellStyle name="Berekening 2 9 2" xfId="16217" xr:uid="{822FBE1E-10AD-48FF-985A-17AC0ACABFE8}"/>
    <cellStyle name="Berekening 2 9 2 2" xfId="21060" xr:uid="{6B7A9626-F377-46FA-98B9-2D63DAA4FE96}"/>
    <cellStyle name="Berekening 2 9 3" xfId="18140" xr:uid="{7D919070-3EB9-4058-8FF9-54AE9DF1A15D}"/>
    <cellStyle name="Berekening 2 9 3 2" xfId="24643" xr:uid="{75A87DD0-0E72-4193-A258-5C7047C9E7E5}"/>
    <cellStyle name="Berekening 2 9 4" xfId="18653" xr:uid="{E3227858-D7A5-4B13-AC36-64E499DC83B2}"/>
    <cellStyle name="Berekening 2 9 4 2" xfId="25143" xr:uid="{15AC4709-DBE3-41BA-A288-2F3BF92C8473}"/>
    <cellStyle name="Berekening 2 9 5" xfId="15070" xr:uid="{652788F2-3C42-439A-8F4D-4B98CA115DFA}"/>
    <cellStyle name="Berekening 3" xfId="369" xr:uid="{00000000-0005-0000-0000-0000BC010000}"/>
    <cellStyle name="Berekening 3 10" xfId="3260" xr:uid="{049E5C8D-698D-484F-A2CF-3B7C0BA88FD7}"/>
    <cellStyle name="Berekening 3 10 2" xfId="21340" xr:uid="{AE7ABE1C-5314-4CF7-9A76-5B03C1E53CCF}"/>
    <cellStyle name="Berekening 3 11" xfId="11244" xr:uid="{E045569E-5F0D-4503-B648-180F919FFCA0}"/>
    <cellStyle name="Berekening 3 11 2" xfId="23950" xr:uid="{88604D7D-7BA4-4F48-BC6D-7409796EE8E1}"/>
    <cellStyle name="Berekening 3 12" xfId="17608" xr:uid="{CB0FEE16-DB58-4C39-B7E3-1DE616FB9475}"/>
    <cellStyle name="Berekening 3 12 2" xfId="23399" xr:uid="{687A7E6F-1837-4DF3-A9B0-A014B4D4101F}"/>
    <cellStyle name="Berekening 3 13" xfId="18519" xr:uid="{10942BA0-B67F-4009-A524-3439D8D2B43C}"/>
    <cellStyle name="Berekening 3 13 2" xfId="25015" xr:uid="{22F24751-A4B3-46F2-8C35-ABB947EF3DE6}"/>
    <cellStyle name="Berekening 3 14" xfId="27338" xr:uid="{59B45954-B806-4FC7-B886-27F9C1F3B02C}"/>
    <cellStyle name="Berekening 3 14 2" xfId="36500" xr:uid="{3D71A7E8-F5D5-4D94-8612-D8B765E7B2F7}"/>
    <cellStyle name="Berekening 3 15" xfId="37099" xr:uid="{A29CFE12-9D5D-4122-9264-9DD33BE33202}"/>
    <cellStyle name="Berekening 3 2" xfId="972" xr:uid="{00000000-0005-0000-0000-0000BD010000}"/>
    <cellStyle name="Berekening 3 2 10" xfId="27255" xr:uid="{5101D0D2-ED25-4880-915E-91BCA6FB2E16}"/>
    <cellStyle name="Berekening 3 2 10 2" xfId="36417" xr:uid="{0E624931-63B6-4E24-BB60-4AF4CFE4BF24}"/>
    <cellStyle name="Berekening 3 2 11" xfId="37189" xr:uid="{51D9DCDF-A4F3-4296-9FEE-DE791693EDCE}"/>
    <cellStyle name="Berekening 3 2 2" xfId="1330" xr:uid="{70B87FBC-BC61-410F-B2B0-DB14AACE1A6B}"/>
    <cellStyle name="Berekening 3 2 2 10" xfId="37817" xr:uid="{066646C8-8DF1-4629-837E-AFF60B2AD594}"/>
    <cellStyle name="Berekening 3 2 2 2" xfId="2507" xr:uid="{79EE31CA-8306-47BB-93E5-F1DCA1D9627C}"/>
    <cellStyle name="Berekening 3 2 2 2 2" xfId="6203" xr:uid="{DAEA88E1-00DC-4B33-A10A-B7EB24A5376A}"/>
    <cellStyle name="Berekening 3 2 2 2 2 2" xfId="9661" xr:uid="{866D81B6-3FC0-4EE1-9A43-88C4FFC0D89D}"/>
    <cellStyle name="Berekening 3 2 2 2 2 2 2" xfId="16011" xr:uid="{E334FAC8-4E80-4008-9B1A-EF468E995297}"/>
    <cellStyle name="Berekening 3 2 2 2 2 3" xfId="24500" xr:uid="{F2506FDC-378D-423D-9C84-3A39216C104D}"/>
    <cellStyle name="Berekening 3 2 2 2 2 4" xfId="13940" xr:uid="{477795DE-553F-48A6-B36B-F4AF7A38EEC4}"/>
    <cellStyle name="Berekening 3 2 2 2 3" xfId="8915" xr:uid="{5221A53D-10C0-40D2-B6EA-FED587A562FA}"/>
    <cellStyle name="Berekening 3 2 2 2 3 2" xfId="19455" xr:uid="{1C1929D9-0A2D-44EC-9159-E10D30D6BA53}"/>
    <cellStyle name="Berekening 3 2 2 2 3 3" xfId="25920" xr:uid="{623C096D-7FEA-4990-BA4B-A7C73ED95000}"/>
    <cellStyle name="Berekening 3 2 2 2 3 4" xfId="15681" xr:uid="{B9F63238-EF6E-4334-91B8-C05ADFBE3FBD}"/>
    <cellStyle name="Berekening 3 2 2 2 4" xfId="5457" xr:uid="{BFF30E1C-A8A9-42D6-BBBF-065CDFB99131}"/>
    <cellStyle name="Berekening 3 2 2 2 4 2" xfId="26892" xr:uid="{647211B7-F384-4CC3-96A4-09A37A595A8B}"/>
    <cellStyle name="Berekening 3 2 2 2 5" xfId="12525" xr:uid="{F60DD4D3-7B3F-4830-951C-5FD680F414F0}"/>
    <cellStyle name="Berekening 3 2 2 2 6" xfId="38573" xr:uid="{7CD5A9CE-99F3-42CC-9BC5-92AC1FAFB7CE}"/>
    <cellStyle name="Berekening 3 2 2 3" xfId="2978" xr:uid="{8D69593E-B85B-4F90-9B0D-4898833F9DC8}"/>
    <cellStyle name="Berekening 3 2 2 3 2" xfId="4691" xr:uid="{4481DE68-076C-4CC7-94E5-B607E9704337}"/>
    <cellStyle name="Berekening 3 2 2 3 3" xfId="23497" xr:uid="{F91648D7-FA88-4682-B1F2-A972B6FE0631}"/>
    <cellStyle name="Berekening 3 2 2 3 4" xfId="12996" xr:uid="{8AF07EBA-CE14-4D9A-AC0C-5C4030FFA278}"/>
    <cellStyle name="Berekening 3 2 2 4" xfId="8149" xr:uid="{E790C88C-6435-4784-8252-543731B0C288}"/>
    <cellStyle name="Berekening 3 2 2 4 2" xfId="18767" xr:uid="{5F95B6AD-6DC6-4541-BBD1-E070402C146A}"/>
    <cellStyle name="Berekening 3 2 2 4 3" xfId="25255" xr:uid="{7A401702-F2E3-4D32-B2A6-FEAA78235198}"/>
    <cellStyle name="Berekening 3 2 2 5" xfId="10359" xr:uid="{54E73A87-AD3E-492C-9B1B-FBFC5DB95AEE}"/>
    <cellStyle name="Berekening 3 2 2 5 2" xfId="26169" xr:uid="{81423E63-78A0-4E88-860B-99DA39CB63C9}"/>
    <cellStyle name="Berekening 3 2 2 6" xfId="3978" xr:uid="{CE1246F1-866C-44A0-A58E-332454AC04F7}"/>
    <cellStyle name="Berekening 3 2 2 7" xfId="11681" xr:uid="{23E15867-0F27-4428-AF80-E58F03B17D1B}"/>
    <cellStyle name="Berekening 3 2 2 8" xfId="11206" xr:uid="{8A01DC09-74DB-47AB-B378-D8B32BF5100C}"/>
    <cellStyle name="Berekening 3 2 2 9" xfId="27899" xr:uid="{FD809B22-096B-4606-894A-1B4B0287B648}"/>
    <cellStyle name="Berekening 3 2 2 9 2" xfId="37061" xr:uid="{4F3655E1-C3AE-43EE-BA7B-EEFE404187D5}"/>
    <cellStyle name="Berekening 3 2 3" xfId="1667" xr:uid="{C83D070B-E62C-44ED-BFAC-8AC90023ACA7}"/>
    <cellStyle name="Berekening 3 2 3 10" xfId="37572" xr:uid="{9158142A-A229-4DFB-8467-D2C6D9E623AE}"/>
    <cellStyle name="Berekening 3 2 3 2" xfId="2262" xr:uid="{6E5694D1-302D-49AB-A7AF-735AAFB520B6}"/>
    <cellStyle name="Berekening 3 2 3 2 2" xfId="5959" xr:uid="{1D63B611-5561-44CC-9337-B04B9D240979}"/>
    <cellStyle name="Berekening 3 2 3 2 2 2" xfId="9417" xr:uid="{8D7B912A-AB85-4D2B-BF8C-0BFE846F94BD}"/>
    <cellStyle name="Berekening 3 2 3 2 2 2 2" xfId="15895" xr:uid="{4F8B81A8-0E0F-448E-8CE3-7B424F85D065}"/>
    <cellStyle name="Berekening 3 2 3 2 2 3" xfId="24324" xr:uid="{E9535FDD-92D1-4267-BAB6-432215B407C3}"/>
    <cellStyle name="Berekening 3 2 3 2 2 4" xfId="13756" xr:uid="{B9E024B3-D3DE-4CC6-B6FE-95208B7418B4}"/>
    <cellStyle name="Berekening 3 2 3 2 3" xfId="8670" xr:uid="{2DE630E0-4924-4DDD-A5AF-7566B194E6BD}"/>
    <cellStyle name="Berekening 3 2 3 2 3 2" xfId="19258" xr:uid="{0ADAB83E-F59A-43FF-A961-B4D824C1727C}"/>
    <cellStyle name="Berekening 3 2 3 2 3 3" xfId="25726" xr:uid="{507DD668-30DC-401E-B9DF-44C724435BE0}"/>
    <cellStyle name="Berekening 3 2 3 2 3 4" xfId="15564" xr:uid="{64CE3606-204E-4A83-BD09-FCD948D35DCE}"/>
    <cellStyle name="Berekening 3 2 3 2 4" xfId="5212" xr:uid="{E4A8B86A-428A-4674-B0D5-FDD8F372D848}"/>
    <cellStyle name="Berekening 3 2 3 2 4 2" xfId="26716" xr:uid="{7E87D8AC-2F20-40A3-AEE8-3372732B81DE}"/>
    <cellStyle name="Berekening 3 2 3 2 5" xfId="12340" xr:uid="{48054567-8A45-474F-8AD7-8162816A86AB}"/>
    <cellStyle name="Berekening 3 2 3 2 6" xfId="38328" xr:uid="{B09F99BD-0F35-4182-901E-A36E855F6318}"/>
    <cellStyle name="Berekening 3 2 3 3" xfId="2794" xr:uid="{B9A855E9-42B7-4AC7-893E-76225C908396}"/>
    <cellStyle name="Berekening 3 2 3 3 2" xfId="4446" xr:uid="{0BB2AED4-1A03-43A6-A53E-A464958CD7FA}"/>
    <cellStyle name="Berekening 3 2 3 3 3" xfId="21673" xr:uid="{2515387D-7DD6-4626-ADA3-1C277DE9F7C9}"/>
    <cellStyle name="Berekening 3 2 3 3 4" xfId="12812" xr:uid="{400ACF59-3CA3-419C-9BA5-64B5C66DC6D4}"/>
    <cellStyle name="Berekening 3 2 3 4" xfId="7904" xr:uid="{AF77848B-B2AC-4DFC-AE1D-D11624F48A8E}"/>
    <cellStyle name="Berekening 3 2 3 4 2" xfId="18570" xr:uid="{68A7F583-3DFE-4DAF-886D-AA2566935A78}"/>
    <cellStyle name="Berekening 3 2 3 4 3" xfId="25061" xr:uid="{EB443840-858E-45F5-B585-A993DBE09CDF}"/>
    <cellStyle name="Berekening 3 2 3 5" xfId="10638" xr:uid="{F9BE8D24-2020-4E19-85ED-40D82617218C}"/>
    <cellStyle name="Berekening 3 2 3 5 2" xfId="22176" xr:uid="{C6FAFDAA-1CDF-4DD1-BB76-9D40DBFF761E}"/>
    <cellStyle name="Berekening 3 2 3 6" xfId="3733" xr:uid="{51CD7616-CB9C-4215-9725-8ADA0C813E77}"/>
    <cellStyle name="Berekening 3 2 3 7" xfId="11925" xr:uid="{AA314D41-0133-4990-97D2-FE465A8FF1C0}"/>
    <cellStyle name="Berekening 3 2 3 8" xfId="11021" xr:uid="{9BB39A35-098D-47CC-9F92-221DD34D0140}"/>
    <cellStyle name="Berekening 3 2 3 9" xfId="27654" xr:uid="{355D7C2F-07B8-4C79-9F97-4420894E6E05}"/>
    <cellStyle name="Berekening 3 2 3 9 2" xfId="36816" xr:uid="{1D48D224-992D-4020-9C51-84E105E19111}"/>
    <cellStyle name="Berekening 3 2 4" xfId="1882" xr:uid="{553FCD7A-0695-43EE-A1AA-360A6ADA1CDC}"/>
    <cellStyle name="Berekening 3 2 4 2" xfId="5579" xr:uid="{8D1A5A98-444A-40F1-9C0B-7EEC7AE0C2A1}"/>
    <cellStyle name="Berekening 3 2 4 2 2" xfId="9037" xr:uid="{399235EE-DC8B-4957-A867-DBFDFDEEAB43}"/>
    <cellStyle name="Berekening 3 2 4 2 2 2" xfId="24534" xr:uid="{A32BD572-8740-4F09-82C3-A26C62F44E41}"/>
    <cellStyle name="Berekening 3 2 4 2 2 3" xfId="15745" xr:uid="{B939DAB7-E394-4BD4-99CC-2EEC03C260A7}"/>
    <cellStyle name="Berekening 3 2 4 2 3" xfId="19501" xr:uid="{C611EB87-072A-4663-A5F2-667F5EB924B4}"/>
    <cellStyle name="Berekening 3 2 4 2 3 2" xfId="25966" xr:uid="{4FC7C933-C6CD-452C-B82B-F534819B3B02}"/>
    <cellStyle name="Berekening 3 2 4 2 4" xfId="20383" xr:uid="{43AEC87D-78AB-44D9-939F-3D6A5EB52AD9}"/>
    <cellStyle name="Berekening 3 2 4 2 4 2" xfId="26926" xr:uid="{E1DA260F-012B-4F49-B3F6-FD57A67A664F}"/>
    <cellStyle name="Berekening 3 2 4 2 5" xfId="13526" xr:uid="{8D60B454-DB37-4800-8C97-778D7D5B2ACA}"/>
    <cellStyle name="Berekening 3 2 4 3" xfId="8287" xr:uid="{DAE826EF-C7B0-48FA-A34F-6CA53E39A27A}"/>
    <cellStyle name="Berekening 3 2 4 3 2" xfId="22854" xr:uid="{16F1E8B7-A620-4E6A-88B6-80B3A7C74F95}"/>
    <cellStyle name="Berekening 3 2 4 3 3" xfId="15319" xr:uid="{448A4510-F62D-4435-8E6D-F49F8F66228E}"/>
    <cellStyle name="Berekening 3 2 4 4" xfId="4829" xr:uid="{1732DE86-FAA5-490A-943D-13BF5681D434}"/>
    <cellStyle name="Berekening 3 2 4 4 2" xfId="18813" xr:uid="{01571CB8-3B86-45D0-8EC6-1C4243B04B69}"/>
    <cellStyle name="Berekening 3 2 4 4 3" xfId="25301" xr:uid="{C8493404-4654-4AC0-8F0D-E2216C31B19E}"/>
    <cellStyle name="Berekening 3 2 4 4 4" xfId="13466" xr:uid="{441A0E0B-99E3-4277-8AC9-CC69A6D305A7}"/>
    <cellStyle name="Berekening 3 2 4 5" xfId="19692" xr:uid="{DC389C10-CDDA-4209-B5E4-9DF228DDA101}"/>
    <cellStyle name="Berekening 3 2 4 5 2" xfId="26203" xr:uid="{43419987-BAC1-4FEC-9BA4-7533686CB73F}"/>
    <cellStyle name="Berekening 3 2 4 6" xfId="12110" xr:uid="{9B71A54F-525D-4B9B-8EC0-765AAADBBCC7}"/>
    <cellStyle name="Berekening 3 2 4 7" xfId="37945" xr:uid="{B1823A84-F3A1-4BFC-A3EC-2BA478E753D6}"/>
    <cellStyle name="Berekening 3 2 5" xfId="3110" xr:uid="{670E240D-D6CB-4557-BE9F-AFC9FC901FA1}"/>
    <cellStyle name="Berekening 3 2 5 2" xfId="4091" xr:uid="{AB5148DA-FEE7-4AA8-92FC-E72C934AFBD3}"/>
    <cellStyle name="Berekening 3 2 5 2 2" xfId="22876" xr:uid="{ABA822C6-0D8D-43FC-9AE0-DD8105E8F124}"/>
    <cellStyle name="Berekening 3 2 5 3" xfId="18905" xr:uid="{DDEC2949-FF8E-4F6D-8547-FB902C69B5DD}"/>
    <cellStyle name="Berekening 3 2 5 3 2" xfId="25387" xr:uid="{C0E7E091-FF7C-416D-AA60-D43AF9EA752F}"/>
    <cellStyle name="Berekening 3 2 5 4" xfId="19851" xr:uid="{CF442047-62F5-493A-82D3-FAC5CD286EDA}"/>
    <cellStyle name="Berekening 3 2 5 4 2" xfId="26346" xr:uid="{274C3FD4-9DF4-4C2E-89BC-7FC13B854827}"/>
    <cellStyle name="Berekening 3 2 5 5" xfId="13128" xr:uid="{D2B67410-E4DF-4BAF-BD41-D5F3ABF81F83}"/>
    <cellStyle name="Berekening 3 2 6" xfId="7521" xr:uid="{33A2558B-5DB5-4054-837A-AE09CC039787}"/>
    <cellStyle name="Berekening 3 2 6 2" xfId="23237" xr:uid="{4B10EB1E-31BC-4B97-AC9D-1D98BD695CF0}"/>
    <cellStyle name="Berekening 3 2 6 3" xfId="15131" xr:uid="{A3A17A25-FBCB-4462-9A46-0633CB38903A}"/>
    <cellStyle name="Berekening 3 2 7" xfId="3350" xr:uid="{56C58BF2-DD84-47D9-B0A2-172D2C1C7394}"/>
    <cellStyle name="Berekening 3 2 7 2" xfId="18212" xr:uid="{B7130436-C0C2-4476-A439-CF47162B6F94}"/>
    <cellStyle name="Berekening 3 2 7 3" xfId="24717" xr:uid="{2F4E1DED-FEDB-4B0F-8C8C-AF60CF2C761E}"/>
    <cellStyle name="Berekening 3 2 8" xfId="11334" xr:uid="{C42A6D51-B16D-4764-9314-AF05CF978C96}"/>
    <cellStyle name="Berekening 3 2 8 2" xfId="23183" xr:uid="{9594EFA8-57A5-469F-875A-FCB8931D1112}"/>
    <cellStyle name="Berekening 3 2 9" xfId="10788" xr:uid="{AD15D4BE-2E56-43C8-88DD-C14E70951938}"/>
    <cellStyle name="Berekening 3 3" xfId="973" xr:uid="{00000000-0005-0000-0000-0000BE010000}"/>
    <cellStyle name="Berekening 3 3 10" xfId="27254" xr:uid="{B29FF55C-7DB9-4A70-8476-66B3D6166F99}"/>
    <cellStyle name="Berekening 3 3 10 2" xfId="36416" xr:uid="{EB452C79-9132-46D2-876C-C935893D5210}"/>
    <cellStyle name="Berekening 3 3 11" xfId="37190" xr:uid="{86699430-8240-490C-B320-771C01433716}"/>
    <cellStyle name="Berekening 3 3 2" xfId="1260" xr:uid="{69F14EC8-D0EE-45CF-B61B-0978E5F1FB77}"/>
    <cellStyle name="Berekening 3 3 2 10" xfId="37739" xr:uid="{B4CE9151-1F0E-4FDE-9F15-7BBF8E3E6372}"/>
    <cellStyle name="Berekening 3 3 2 2" xfId="2429" xr:uid="{DCA51C73-BF63-4DEC-94AE-299448EF759C}"/>
    <cellStyle name="Berekening 3 3 2 2 2" xfId="6125" xr:uid="{95256B1A-7AF7-41F0-BD76-84BC6718ADCF}"/>
    <cellStyle name="Berekening 3 3 2 2 2 2" xfId="9583" xr:uid="{863F22CD-F9D4-42E5-831B-244E499482CE}"/>
    <cellStyle name="Berekening 3 3 2 2 2 2 2" xfId="15964" xr:uid="{DD36049A-2FA7-4201-9F78-598B8976936C}"/>
    <cellStyle name="Berekening 3 3 2 2 2 3" xfId="24453" xr:uid="{59AD7754-9669-4660-B305-C4C873B29961}"/>
    <cellStyle name="Berekening 3 3 2 2 2 4" xfId="13862" xr:uid="{9EC08A9A-76C8-4549-A766-0A4B4005FBCB}"/>
    <cellStyle name="Berekening 3 3 2 2 3" xfId="8837" xr:uid="{5428AE4F-2D96-4867-9E7B-C92A6EED22A0}"/>
    <cellStyle name="Berekening 3 3 2 2 3 2" xfId="19377" xr:uid="{E61405EC-271C-4F66-8FC0-8A958536A2BD}"/>
    <cellStyle name="Berekening 3 3 2 2 3 3" xfId="25842" xr:uid="{089FA19D-9D6A-4D81-B432-A3D670266E15}"/>
    <cellStyle name="Berekening 3 3 2 2 3 4" xfId="15634" xr:uid="{FC460D4D-98FB-4907-AB2C-120762B3C01A}"/>
    <cellStyle name="Berekening 3 3 2 2 4" xfId="5379" xr:uid="{518663B1-577B-47DB-ADBE-1432841CBB90}"/>
    <cellStyle name="Berekening 3 3 2 2 4 2" xfId="26845" xr:uid="{90D59D40-1BE7-454E-BEB0-0102C394C59F}"/>
    <cellStyle name="Berekening 3 3 2 2 5" xfId="12447" xr:uid="{8A8AA99D-5190-4216-93B2-CBC1E207DEA6}"/>
    <cellStyle name="Berekening 3 3 2 2 6" xfId="38495" xr:uid="{515C1120-2413-4797-A45C-034E2ADDD151}"/>
    <cellStyle name="Berekening 3 3 2 3" xfId="2900" xr:uid="{943F0704-A141-4038-A155-BC094B6DA2D1}"/>
    <cellStyle name="Berekening 3 3 2 3 2" xfId="4613" xr:uid="{99603760-6F8C-4AE3-88D0-B5CC762B445C}"/>
    <cellStyle name="Berekening 3 3 2 3 3" xfId="24008" xr:uid="{DDBA4A5F-09FD-4920-AD15-DC436606BE32}"/>
    <cellStyle name="Berekening 3 3 2 3 4" xfId="12918" xr:uid="{0E6C4A6B-D4C2-4FF5-AD90-2DA42380CA1B}"/>
    <cellStyle name="Berekening 3 3 2 4" xfId="8071" xr:uid="{E8BB0F53-2EBB-493C-BB2F-BDB1D4653838}"/>
    <cellStyle name="Berekening 3 3 2 4 2" xfId="18689" xr:uid="{EF52220B-A7B0-452B-B7E5-631D621B0185}"/>
    <cellStyle name="Berekening 3 3 2 4 3" xfId="25177" xr:uid="{02CC5780-B9FE-4176-BB82-FF0F5D10F72B}"/>
    <cellStyle name="Berekening 3 3 2 5" xfId="10360" xr:uid="{9A37FF8D-2421-4A1D-B87C-188C2A9F10F1}"/>
    <cellStyle name="Berekening 3 3 2 5 2" xfId="26122" xr:uid="{082B9D22-57D7-4684-BDC2-4A8AE8EDF83B}"/>
    <cellStyle name="Berekening 3 3 2 6" xfId="3900" xr:uid="{84CA054B-2CD6-48C5-BFE7-F044784D0B94}"/>
    <cellStyle name="Berekening 3 3 2 7" xfId="11615" xr:uid="{D1036AD2-D5AA-4999-9571-2432FEB83290}"/>
    <cellStyle name="Berekening 3 3 2 8" xfId="11128" xr:uid="{7B65BE1E-07AC-4FE7-8076-CF8779524F3F}"/>
    <cellStyle name="Berekening 3 3 2 9" xfId="27821" xr:uid="{43EC403E-F588-44CD-94C6-C935EE3A6486}"/>
    <cellStyle name="Berekening 3 3 2 9 2" xfId="36983" xr:uid="{8A789001-20B8-4C02-84D4-7AA366A58214}"/>
    <cellStyle name="Berekening 3 3 3" xfId="1668" xr:uid="{E4A27F55-7B96-42BB-AD16-8649686DC411}"/>
    <cellStyle name="Berekening 3 3 3 10" xfId="37573" xr:uid="{65EAC852-5D08-4232-9E3A-6FF872C93A58}"/>
    <cellStyle name="Berekening 3 3 3 2" xfId="2263" xr:uid="{C9619D6C-14D5-460B-94CE-98B372981A47}"/>
    <cellStyle name="Berekening 3 3 3 2 2" xfId="5960" xr:uid="{A6321221-540A-4EF0-BF8A-8522C6F78E0B}"/>
    <cellStyle name="Berekening 3 3 3 2 2 2" xfId="9418" xr:uid="{82B9450B-3D86-43D2-87DA-9D2A65451A39}"/>
    <cellStyle name="Berekening 3 3 3 2 2 2 2" xfId="15896" xr:uid="{14CBB06C-0938-4A82-A7A7-A0B958EF50FE}"/>
    <cellStyle name="Berekening 3 3 3 2 2 3" xfId="24325" xr:uid="{2FEA2346-5D56-47C9-99D9-C6FCC57FA31A}"/>
    <cellStyle name="Berekening 3 3 3 2 2 4" xfId="13757" xr:uid="{D2689B1B-8C8B-4918-A22A-B6282BB835C1}"/>
    <cellStyle name="Berekening 3 3 3 2 3" xfId="8671" xr:uid="{3BE59865-36EF-4CD9-AF74-E0257DCF5EE2}"/>
    <cellStyle name="Berekening 3 3 3 2 3 2" xfId="19259" xr:uid="{92966307-5C37-4460-9C8F-1F8971581A7B}"/>
    <cellStyle name="Berekening 3 3 3 2 3 3" xfId="25727" xr:uid="{A6865F8A-1D21-4B2D-936F-307C128AA5B5}"/>
    <cellStyle name="Berekening 3 3 3 2 3 4" xfId="15565" xr:uid="{0953CDC6-CAFA-4FED-9016-894B3DA5F20C}"/>
    <cellStyle name="Berekening 3 3 3 2 4" xfId="5213" xr:uid="{AD03136B-308C-4308-ADC4-3FD3A4EE4EE1}"/>
    <cellStyle name="Berekening 3 3 3 2 4 2" xfId="26717" xr:uid="{D4D6C350-141D-467B-8AA6-7BCF79C4F5E5}"/>
    <cellStyle name="Berekening 3 3 3 2 5" xfId="12341" xr:uid="{4918259E-0F5F-4F10-8FD6-40AC918BB6BC}"/>
    <cellStyle name="Berekening 3 3 3 2 6" xfId="38329" xr:uid="{6B20FF7E-5010-4681-8AF9-42FD1EA54B76}"/>
    <cellStyle name="Berekening 3 3 3 3" xfId="2795" xr:uid="{F11B4984-5347-4463-8BB1-62667CD6F89B}"/>
    <cellStyle name="Berekening 3 3 3 3 2" xfId="4447" xr:uid="{BDCC372F-A477-4D8F-BE16-39635456B13C}"/>
    <cellStyle name="Berekening 3 3 3 3 3" xfId="22860" xr:uid="{339B0342-B991-4643-9F48-394C839E7759}"/>
    <cellStyle name="Berekening 3 3 3 3 4" xfId="12813" xr:uid="{2AB29C3D-3C51-4A4F-9CA7-D776E341E8DF}"/>
    <cellStyle name="Berekening 3 3 3 4" xfId="7905" xr:uid="{8B98CFDE-B8F9-4538-B0C1-8404BA0036C4}"/>
    <cellStyle name="Berekening 3 3 3 4 2" xfId="18571" xr:uid="{88D20FDE-4654-4591-B811-E066D9FB3314}"/>
    <cellStyle name="Berekening 3 3 3 4 3" xfId="25062" xr:uid="{35BB13C9-6982-4FA5-8DF5-5E307A6CC063}"/>
    <cellStyle name="Berekening 3 3 3 5" xfId="10639" xr:uid="{D25A5176-31B4-4435-8748-FE992611285B}"/>
    <cellStyle name="Berekening 3 3 3 5 2" xfId="21934" xr:uid="{19A432D2-6B85-4678-BE90-A8C3981BFFD5}"/>
    <cellStyle name="Berekening 3 3 3 6" xfId="3734" xr:uid="{B3042FE1-5227-4ED3-B3B9-ABF6BD527383}"/>
    <cellStyle name="Berekening 3 3 3 7" xfId="11926" xr:uid="{19C7D8D3-F5DF-4600-BF48-E41AFFC936CB}"/>
    <cellStyle name="Berekening 3 3 3 8" xfId="11022" xr:uid="{5D879097-449B-4AC4-B29E-DF4D6E09236A}"/>
    <cellStyle name="Berekening 3 3 3 9" xfId="27655" xr:uid="{CDFE5ED7-BD88-4F35-BE89-88A66D97D42E}"/>
    <cellStyle name="Berekening 3 3 3 9 2" xfId="36817" xr:uid="{9BCF3C1C-D314-406A-8194-CA01ED011D7A}"/>
    <cellStyle name="Berekening 3 3 4" xfId="1883" xr:uid="{56A34A43-77C1-4ECC-8E42-96B1F764A68D}"/>
    <cellStyle name="Berekening 3 3 4 2" xfId="5580" xr:uid="{FFBC5F24-8576-45F8-9FA3-CC685254DB17}"/>
    <cellStyle name="Berekening 3 3 4 2 2" xfId="9038" xr:uid="{B4679866-2B7D-418A-AD49-0BE91B6DE6B0}"/>
    <cellStyle name="Berekening 3 3 4 2 2 2" xfId="24535" xr:uid="{7CC773F1-F483-4930-ACEE-65D5F765A6C0}"/>
    <cellStyle name="Berekening 3 3 4 2 2 3" xfId="15746" xr:uid="{E029CC41-63AF-4051-9AD8-8A80D2F567F5}"/>
    <cellStyle name="Berekening 3 3 4 2 3" xfId="19502" xr:uid="{D1754E9C-83E2-47A2-A67A-6C2E6ADFD52B}"/>
    <cellStyle name="Berekening 3 3 4 2 3 2" xfId="25967" xr:uid="{56FEA9B0-E408-412A-93D2-0FF99080A597}"/>
    <cellStyle name="Berekening 3 3 4 2 4" xfId="20384" xr:uid="{007C013F-08D9-4945-A647-92C96452855A}"/>
    <cellStyle name="Berekening 3 3 4 2 4 2" xfId="26927" xr:uid="{6712A9EC-7CB5-492A-8A9F-4FC6B19DCE7A}"/>
    <cellStyle name="Berekening 3 3 4 2 5" xfId="13527" xr:uid="{CDAE403F-7FBB-4A41-85CB-B373EF1AAB36}"/>
    <cellStyle name="Berekening 3 3 4 3" xfId="8288" xr:uid="{A0004A11-127B-47D5-93E6-F8272B455BEB}"/>
    <cellStyle name="Berekening 3 3 4 3 2" xfId="23368" xr:uid="{DAF87393-130E-46AA-A609-AF1908AB675F}"/>
    <cellStyle name="Berekening 3 3 4 3 3" xfId="15320" xr:uid="{9EF68923-298D-438C-A163-2327975F198D}"/>
    <cellStyle name="Berekening 3 3 4 4" xfId="4830" xr:uid="{B2DEC66E-09E7-4F84-9C8F-BFE012E5D1FF}"/>
    <cellStyle name="Berekening 3 3 4 4 2" xfId="18814" xr:uid="{916048B2-4D91-423A-A529-CAC2144A9A55}"/>
    <cellStyle name="Berekening 3 3 4 4 3" xfId="25302" xr:uid="{9E324843-C1ED-477E-B7D8-F02374EAD34F}"/>
    <cellStyle name="Berekening 3 3 4 4 4" xfId="13467" xr:uid="{F4517FBE-6F1A-4D5A-BAB1-A851531C0C17}"/>
    <cellStyle name="Berekening 3 3 4 5" xfId="19693" xr:uid="{8AE9A9E0-EBE4-4E78-AEEB-D3EC80AAFEBF}"/>
    <cellStyle name="Berekening 3 3 4 5 2" xfId="26204" xr:uid="{7E11B635-C8A8-46C8-B38B-E08A00979872}"/>
    <cellStyle name="Berekening 3 3 4 6" xfId="12111" xr:uid="{B9933849-4081-4317-898F-28ECC4680FB1}"/>
    <cellStyle name="Berekening 3 3 4 7" xfId="37946" xr:uid="{0A7EB02D-FF5A-475B-BB93-C7E6F9678789}"/>
    <cellStyle name="Berekening 3 3 5" xfId="3111" xr:uid="{5EE42E3D-5468-4E9B-A880-592576A3BF6E}"/>
    <cellStyle name="Berekening 3 3 5 2" xfId="4092" xr:uid="{BD4126AF-FBB9-4B39-B1CD-07E3DD6E7759}"/>
    <cellStyle name="Berekening 3 3 5 2 2" xfId="21550" xr:uid="{3924856D-3E00-4883-A431-F490349E4A10}"/>
    <cellStyle name="Berekening 3 3 5 3" xfId="19013" xr:uid="{974A7360-B0D8-4046-915E-3C8ED357E914}"/>
    <cellStyle name="Berekening 3 3 5 3 2" xfId="25493" xr:uid="{14211B35-7673-430E-8AA5-DFD34B006C7F}"/>
    <cellStyle name="Berekening 3 3 5 4" xfId="20003" xr:uid="{F2D0D9E5-61AA-4D2B-BACC-79E046CB3001}"/>
    <cellStyle name="Berekening 3 3 5 4 2" xfId="26466" xr:uid="{A526DA9E-42C3-4F5C-810B-E736932C3CA4}"/>
    <cellStyle name="Berekening 3 3 5 5" xfId="13129" xr:uid="{AAEBAA0C-F629-4B56-90BA-0F2C4AC0A9EC}"/>
    <cellStyle name="Berekening 3 3 6" xfId="7522" xr:uid="{1F6E7AB0-D838-40BB-8C60-49C3B51A98E7}"/>
    <cellStyle name="Berekening 3 3 6 2" xfId="23127" xr:uid="{241408C8-9D62-4C0B-867B-66E1C7DFE5CB}"/>
    <cellStyle name="Berekening 3 3 6 3" xfId="15132" xr:uid="{D82C68E2-0F29-415B-8E67-B6FEC8324580}"/>
    <cellStyle name="Berekening 3 3 7" xfId="3351" xr:uid="{FA0AAF41-BC0A-40E1-AA4B-2DC02A578D16}"/>
    <cellStyle name="Berekening 3 3 7 2" xfId="18327" xr:uid="{AA6D3B3C-E0C2-47A8-9E2D-D695FB2EAF97}"/>
    <cellStyle name="Berekening 3 3 7 3" xfId="24829" xr:uid="{AD11E0F9-E5C5-4CE8-AA70-0945B4B6EF84}"/>
    <cellStyle name="Berekening 3 3 8" xfId="11335" xr:uid="{2BE74479-FBA2-4D97-A1EB-2F36664331A4}"/>
    <cellStyle name="Berekening 3 3 8 2" xfId="23143" xr:uid="{DAA400F6-061A-4161-8E23-9971E8DCDAA0}"/>
    <cellStyle name="Berekening 3 3 9" xfId="10789" xr:uid="{7E535639-2D81-4632-8089-A06F344AEEB4}"/>
    <cellStyle name="Berekening 3 4" xfId="1198" xr:uid="{E26DFEA5-DE6B-4552-9EEE-DE365A800773}"/>
    <cellStyle name="Berekening 3 4 10" xfId="27478" xr:uid="{A0D87FA3-ADCE-4807-8BAC-E6F0838D6926}"/>
    <cellStyle name="Berekening 3 4 10 2" xfId="36640" xr:uid="{DE624BEA-0492-48A2-AA78-A9B7A1D674F2}"/>
    <cellStyle name="Berekening 3 4 11" xfId="37396" xr:uid="{E951AB3A-59D4-40F4-AB0F-C86F356B6EB1}"/>
    <cellStyle name="Berekening 3 4 2" xfId="1758" xr:uid="{9FA488D1-7620-4890-98D6-8F7BAB70B0A4}"/>
    <cellStyle name="Berekening 3 4 2 10" xfId="37723" xr:uid="{FABF3903-9C05-4A55-8B4C-D85E1988888A}"/>
    <cellStyle name="Berekening 3 4 2 2" xfId="2413" xr:uid="{4294F7D2-46D1-4D98-B8F0-CD52124958F9}"/>
    <cellStyle name="Berekening 3 4 2 2 2" xfId="6109" xr:uid="{DE7509AD-9689-4F70-B6D0-644C49BBDF26}"/>
    <cellStyle name="Berekening 3 4 2 2 2 2" xfId="9567" xr:uid="{9073C7D6-559C-4E82-AE9E-0541941BDE5F}"/>
    <cellStyle name="Berekening 3 4 2 2 2 2 2" xfId="15953" xr:uid="{5EAA2989-BC6D-4A03-910B-081A02E699C1}"/>
    <cellStyle name="Berekening 3 4 2 2 2 3" xfId="24442" xr:uid="{328BFE1E-F4DE-4B5B-BAF8-9616E6D67391}"/>
    <cellStyle name="Berekening 3 4 2 2 2 4" xfId="13846" xr:uid="{BEAFDE43-0527-41DE-BCAC-BCA77597AB59}"/>
    <cellStyle name="Berekening 3 4 2 2 3" xfId="8821" xr:uid="{3F16DE1B-89D8-4C53-9AF1-FF6BFC7A5F24}"/>
    <cellStyle name="Berekening 3 4 2 2 3 2" xfId="19361" xr:uid="{7DCA7890-8E15-48BE-A913-81E9226FF9AB}"/>
    <cellStyle name="Berekening 3 4 2 2 3 3" xfId="25826" xr:uid="{7C51FF77-2539-4198-ACEF-346F360A1768}"/>
    <cellStyle name="Berekening 3 4 2 2 3 4" xfId="15623" xr:uid="{FF40CF05-4886-41A0-9B54-0A874AA9EC8E}"/>
    <cellStyle name="Berekening 3 4 2 2 4" xfId="5363" xr:uid="{8A169972-7D06-4885-A2E4-A4A72B2EC85A}"/>
    <cellStyle name="Berekening 3 4 2 2 4 2" xfId="26834" xr:uid="{D7CA69AB-5271-41CB-A6F3-7B89BECFA335}"/>
    <cellStyle name="Berekening 3 4 2 2 5" xfId="12431" xr:uid="{862BB31E-35D3-4647-B752-12EC2BE458C8}"/>
    <cellStyle name="Berekening 3 4 2 2 6" xfId="38479" xr:uid="{4C79B2CE-DE82-4385-8092-706B37EB3F4A}"/>
    <cellStyle name="Berekening 3 4 2 3" xfId="2884" xr:uid="{16E0A307-F5E2-49E8-AFAA-74CC21E2EC82}"/>
    <cellStyle name="Berekening 3 4 2 3 2" xfId="4597" xr:uid="{F09CB8BD-99F6-4F3C-9FF3-3C6A93D425E3}"/>
    <cellStyle name="Berekening 3 4 2 3 3" xfId="21280" xr:uid="{A9DAD346-174F-452A-9CF1-E1C8A615316C}"/>
    <cellStyle name="Berekening 3 4 2 3 4" xfId="12902" xr:uid="{26C8BCA8-332D-437F-A250-A084955F6FD1}"/>
    <cellStyle name="Berekening 3 4 2 4" xfId="8055" xr:uid="{F3EC89EC-C81D-4772-BE81-561418D9223D}"/>
    <cellStyle name="Berekening 3 4 2 4 2" xfId="18673" xr:uid="{52B0B702-8A4E-4F30-9A23-E87754C9359E}"/>
    <cellStyle name="Berekening 3 4 2 4 3" xfId="25161" xr:uid="{5FF192F1-EA2B-4785-AE4D-62AAE3DF5B43}"/>
    <cellStyle name="Berekening 3 4 2 5" xfId="10729" xr:uid="{41530641-2F47-4B9C-AC98-64C1193A72D1}"/>
    <cellStyle name="Berekening 3 4 2 5 2" xfId="26111" xr:uid="{144C463D-1E76-4796-909B-5474D297FEBE}"/>
    <cellStyle name="Berekening 3 4 2 6" xfId="3884" xr:uid="{4D2EE647-BF3A-4810-A7A6-B36123168D21}"/>
    <cellStyle name="Berekening 3 4 2 7" xfId="12016" xr:uid="{E5EB69C2-72FF-4D1F-A6A9-7F804FC91046}"/>
    <cellStyle name="Berekening 3 4 2 8" xfId="11112" xr:uid="{3D17FCF2-1742-4EBA-B9EF-43398CA1F001}"/>
    <cellStyle name="Berekening 3 4 2 9" xfId="27805" xr:uid="{7D87A3A1-FFF1-460D-A867-6CEE05719D43}"/>
    <cellStyle name="Berekening 3 4 2 9 2" xfId="36967" xr:uid="{6A5BABA4-7321-4286-A042-444A5B40C9D0}"/>
    <cellStyle name="Berekening 3 4 3" xfId="2086" xr:uid="{8B9FAF2B-46EE-4BA5-8A9A-5E89FBBC50EF}"/>
    <cellStyle name="Berekening 3 4 3 2" xfId="5783" xr:uid="{49A728C6-BA3C-448B-8F59-C5D3712A542A}"/>
    <cellStyle name="Berekening 3 4 3 2 2" xfId="9241" xr:uid="{E3F66440-CA72-45E4-89B8-FE8FAB7FB0FE}"/>
    <cellStyle name="Berekening 3 4 3 2 2 2" xfId="15857" xr:uid="{38689507-B24C-4724-ACBE-C09EE90FCB9B}"/>
    <cellStyle name="Berekening 3 4 3 2 3" xfId="24196" xr:uid="{381019C0-4D11-4D45-8C9A-75436AE42163}"/>
    <cellStyle name="Berekening 3 4 3 2 4" xfId="13670" xr:uid="{CC3B15C1-439E-4A26-AAC9-6E3DE94CF964}"/>
    <cellStyle name="Berekening 3 4 3 3" xfId="8494" xr:uid="{77973BD1-ED76-41E0-A069-640DF1F8E439}"/>
    <cellStyle name="Berekening 3 4 3 3 2" xfId="19144" xr:uid="{ABE7529E-0B9E-48FC-AEC8-0772D01986EF}"/>
    <cellStyle name="Berekening 3 4 3 3 3" xfId="25620" xr:uid="{ACBADCE1-D232-4AA7-A1D3-795B10519964}"/>
    <cellStyle name="Berekening 3 4 3 3 4" xfId="15526" xr:uid="{7145B63C-720E-4B83-9819-63CD4271AE24}"/>
    <cellStyle name="Berekening 3 4 3 4" xfId="5036" xr:uid="{B1C459B2-3777-4948-9FB4-14E0A4AC9D1F}"/>
    <cellStyle name="Berekening 3 4 3 4 2" xfId="26588" xr:uid="{6EB605ED-1667-46DF-A51C-F6DC1B95688F}"/>
    <cellStyle name="Berekening 3 4 3 5" xfId="12254" xr:uid="{2B60E0DD-1992-49F5-BAA3-7874D7C4A19E}"/>
    <cellStyle name="Berekening 3 4 3 6" xfId="38152" xr:uid="{13E9D9B8-0B52-459E-96FC-4EC1758A0A6C}"/>
    <cellStyle name="Berekening 3 4 4" xfId="2708" xr:uid="{3AE7C749-E1A3-49B8-A20D-3BADA194046C}"/>
    <cellStyle name="Berekening 3 4 4 2" xfId="4270" xr:uid="{E4B2A34D-409E-47AA-9872-AE653E298A3C}"/>
    <cellStyle name="Berekening 3 4 4 3" xfId="21889" xr:uid="{B2491841-1899-4974-BCBF-07C22A0734D6}"/>
    <cellStyle name="Berekening 3 4 4 4" xfId="12726" xr:uid="{C716092A-0FE8-4188-921A-0EB88B88CC97}"/>
    <cellStyle name="Berekening 3 4 5" xfId="7728" xr:uid="{AD92E5CC-FF40-4FE9-8F2C-136C2B761E87}"/>
    <cellStyle name="Berekening 3 4 5 2" xfId="18457" xr:uid="{80B2298B-C78A-4874-AC8C-3F65535BC549}"/>
    <cellStyle name="Berekening 3 4 5 3" xfId="24956" xr:uid="{320A7C9F-9D7D-47D8-A010-AE0611301331}"/>
    <cellStyle name="Berekening 3 4 6" xfId="10272" xr:uid="{269083FF-1CFB-4F55-B536-6AD615B1819A}"/>
    <cellStyle name="Berekening 3 4 6 2" xfId="24048" xr:uid="{8E5C5864-A808-4677-B72A-4A8454B32237}"/>
    <cellStyle name="Berekening 3 4 7" xfId="3557" xr:uid="{4E0C8EF7-0451-43BD-9FA0-97605BA9E7C8}"/>
    <cellStyle name="Berekening 3 4 8" xfId="11554" xr:uid="{6AADC888-04B7-48AD-A95A-8A60FEBEF834}"/>
    <cellStyle name="Berekening 3 4 9" xfId="10935" xr:uid="{F2B2B3FC-99B6-4C23-9900-031E200215D1}"/>
    <cellStyle name="Berekening 3 5" xfId="1538" xr:uid="{00F77456-AA44-4E1A-9E73-11049DE9C92D}"/>
    <cellStyle name="Berekening 3 5 10" xfId="37366" xr:uid="{4B7A3E79-8FB2-441C-8B1C-05D72E7A880A}"/>
    <cellStyle name="Berekening 3 5 2" xfId="2056" xr:uid="{4A050DC6-35F0-4E9F-AA14-093019ED4179}"/>
    <cellStyle name="Berekening 3 5 2 2" xfId="5753" xr:uid="{3AD9C475-5C78-41C0-B310-5E3F9BFB2E7A}"/>
    <cellStyle name="Berekening 3 5 2 2 2" xfId="9211" xr:uid="{CE1E5E97-376F-430C-BA28-51FB24881374}"/>
    <cellStyle name="Berekening 3 5 2 2 2 2" xfId="15827" xr:uid="{52FB0964-0D71-4D24-B813-87C319E6C57B}"/>
    <cellStyle name="Berekening 3 5 2 2 3" xfId="24166" xr:uid="{D7EB3CD9-4238-4FD3-BF08-61C608EBD625}"/>
    <cellStyle name="Berekening 3 5 2 2 4" xfId="13640" xr:uid="{F6B878CF-50CD-4F70-B20A-901514637768}"/>
    <cellStyle name="Berekening 3 5 2 3" xfId="8464" xr:uid="{73729FE3-4BAA-4C8B-B7A9-3E0D4F86419B}"/>
    <cellStyle name="Berekening 3 5 2 3 2" xfId="19114" xr:uid="{615CDC20-A56F-41D8-89B3-3516AF584734}"/>
    <cellStyle name="Berekening 3 5 2 3 3" xfId="25590" xr:uid="{702FE0D0-08B6-4D3F-805D-786B78271417}"/>
    <cellStyle name="Berekening 3 5 2 3 4" xfId="15496" xr:uid="{A1D450B1-2A68-4824-83D6-023D090E1D08}"/>
    <cellStyle name="Berekening 3 5 2 4" xfId="5006" xr:uid="{93F63110-B6CA-44C8-BEBD-A9C189D80C25}"/>
    <cellStyle name="Berekening 3 5 2 4 2" xfId="26558" xr:uid="{8BEB7D44-EA30-4ACA-91F6-F451FC8F21F6}"/>
    <cellStyle name="Berekening 3 5 2 5" xfId="12224" xr:uid="{1D5554E5-7F12-416E-806E-905CFF2B4130}"/>
    <cellStyle name="Berekening 3 5 2 6" xfId="38122" xr:uid="{EE98CAE4-7CBF-4CD6-BA61-BACC0059C165}"/>
    <cellStyle name="Berekening 3 5 3" xfId="2678" xr:uid="{2EA784A8-8F18-47BE-BF56-D6548F6A2C96}"/>
    <cellStyle name="Berekening 3 5 3 2" xfId="4240" xr:uid="{C71E79D5-79E2-4EA4-A5FC-E6EF3291505B}"/>
    <cellStyle name="Berekening 3 5 3 3" xfId="23125" xr:uid="{C88CBDD5-06B7-4174-A4F5-4671AE04CDF0}"/>
    <cellStyle name="Berekening 3 5 3 4" xfId="12696" xr:uid="{506FB5B1-B492-472B-86CA-2ADAE098E22E}"/>
    <cellStyle name="Berekening 3 5 4" xfId="7698" xr:uid="{500F51BE-0232-4F23-AE31-F9CC4CC88155}"/>
    <cellStyle name="Berekening 3 5 4 2" xfId="18427" xr:uid="{FE5381E8-0A7F-4D71-98A1-41370DB92B98}"/>
    <cellStyle name="Berekening 3 5 4 3" xfId="24926" xr:uid="{28FB8B7E-F79C-45A1-BD88-D077B3FF5398}"/>
    <cellStyle name="Berekening 3 5 5" xfId="10508" xr:uid="{46A11FB5-97B2-44D8-8D74-4E73A2AAC22E}"/>
    <cellStyle name="Berekening 3 5 5 2" xfId="21215" xr:uid="{6D418D15-156E-4284-8A20-E292F6050789}"/>
    <cellStyle name="Berekening 3 5 6" xfId="3527" xr:uid="{F56FD1B4-EAA1-4936-B511-9490439860A8}"/>
    <cellStyle name="Berekening 3 5 7" xfId="11795" xr:uid="{90EFD28F-124E-42FA-8FF4-6D083B7AB827}"/>
    <cellStyle name="Berekening 3 5 8" xfId="10905" xr:uid="{8FDF6176-7D46-49AD-AE2D-D766592F3C04}"/>
    <cellStyle name="Berekening 3 5 9" xfId="27448" xr:uid="{233280A0-D9C7-4F84-B7BE-1AEAA8778984}"/>
    <cellStyle name="Berekening 3 5 9 2" xfId="36610" xr:uid="{9B2C4FE0-F8B3-4BBD-9D07-6A83994FF074}"/>
    <cellStyle name="Berekening 3 6" xfId="1521" xr:uid="{AAA00B2D-FEDC-485C-B474-91AF5E19612E}"/>
    <cellStyle name="Berekening 3 6 10" xfId="37349" xr:uid="{53172DD2-9C13-4F8E-A117-0D4906D42FFB}"/>
    <cellStyle name="Berekening 3 6 2" xfId="2039" xr:uid="{9D8FBFF5-6D20-410E-B065-1D89C9FAEF81}"/>
    <cellStyle name="Berekening 3 6 2 2" xfId="5736" xr:uid="{953DE87F-9697-4D82-9BE7-52EC53E5C314}"/>
    <cellStyle name="Berekening 3 6 2 2 2" xfId="9194" xr:uid="{557E17D5-C20C-43DD-918A-F8E8296DE122}"/>
    <cellStyle name="Berekening 3 6 2 2 2 2" xfId="15810" xr:uid="{9BF23A2B-9CD3-4BD0-AD20-D6FAACC242A1}"/>
    <cellStyle name="Berekening 3 6 2 2 3" xfId="24149" xr:uid="{CE8E7A4D-6DD6-4865-A66C-54C0BE434066}"/>
    <cellStyle name="Berekening 3 6 2 2 4" xfId="13623" xr:uid="{08E1C1DA-8191-49D7-87FD-2FA0026F6E60}"/>
    <cellStyle name="Berekening 3 6 2 3" xfId="8447" xr:uid="{9C5DB44D-96C8-4097-8E6B-856F207FE870}"/>
    <cellStyle name="Berekening 3 6 2 3 2" xfId="19097" xr:uid="{2C4D75B3-D046-435C-8454-00E2E1929532}"/>
    <cellStyle name="Berekening 3 6 2 3 3" xfId="25573" xr:uid="{BFA964E9-F318-4ACB-B5E1-3E1C155B8C99}"/>
    <cellStyle name="Berekening 3 6 2 3 4" xfId="15479" xr:uid="{11799B49-5856-4AD3-98AF-186F8E5D04D8}"/>
    <cellStyle name="Berekening 3 6 2 4" xfId="4989" xr:uid="{2E07CA34-4E69-41B1-9740-E02ED1B9847F}"/>
    <cellStyle name="Berekening 3 6 2 4 2" xfId="26541" xr:uid="{719E2D6E-315C-43D7-9040-784DC7AD6FDF}"/>
    <cellStyle name="Berekening 3 6 2 5" xfId="12207" xr:uid="{BDC4CCEA-2C57-45F1-89A6-2A324EB98B02}"/>
    <cellStyle name="Berekening 3 6 2 6" xfId="38105" xr:uid="{DF708676-3FF7-41C2-8CA1-F9F6E0443E93}"/>
    <cellStyle name="Berekening 3 6 3" xfId="2661" xr:uid="{7F7D1A30-409E-4D27-93E3-FE3FFBB0097F}"/>
    <cellStyle name="Berekening 3 6 3 2" xfId="4223" xr:uid="{A60462D1-CB77-4CF3-8F41-6A1D795BC994}"/>
    <cellStyle name="Berekening 3 6 3 3" xfId="22584" xr:uid="{B353656F-10BC-4604-931E-B6C9F5C20A0E}"/>
    <cellStyle name="Berekening 3 6 3 4" xfId="12679" xr:uid="{BF3358B4-CD55-4573-AD99-904D33DF7860}"/>
    <cellStyle name="Berekening 3 6 4" xfId="7681" xr:uid="{6C616120-542F-42F2-B56C-CA7B2BD61E30}"/>
    <cellStyle name="Berekening 3 6 4 2" xfId="18410" xr:uid="{BED4B8F8-2B8C-4772-9E41-316C2E559693}"/>
    <cellStyle name="Berekening 3 6 4 3" xfId="24909" xr:uid="{929FF1BD-E75F-4BFF-8B3A-E6D071B2B8F0}"/>
    <cellStyle name="Berekening 3 6 5" xfId="10491" xr:uid="{1EDC0D60-EC2B-4BEE-B3C4-ABF6A9DED1CD}"/>
    <cellStyle name="Berekening 3 6 5 2" xfId="22886" xr:uid="{3A3A9F5E-2F1E-4103-92B9-A7B6EBD6CB87}"/>
    <cellStyle name="Berekening 3 6 6" xfId="3510" xr:uid="{5BA36B29-C054-4E7E-8F3F-F56D0C26B932}"/>
    <cellStyle name="Berekening 3 6 7" xfId="11778" xr:uid="{8E6760B2-84AD-4E69-A8E4-0BD5CB55E0CA}"/>
    <cellStyle name="Berekening 3 6 8" xfId="10888" xr:uid="{70620862-F874-4E00-958D-F5FD00D0C20E}"/>
    <cellStyle name="Berekening 3 6 9" xfId="27431" xr:uid="{465AD2D2-0E94-4E09-B942-F5F000861C79}"/>
    <cellStyle name="Berekening 3 6 9 2" xfId="36593" xr:uid="{DD0FF642-1598-41A4-A996-0DBA51E3A216}"/>
    <cellStyle name="Berekening 3 7" xfId="1798" xr:uid="{C861DAB1-66EE-4421-AE8B-815F4D8AD02A}"/>
    <cellStyle name="Berekening 3 7 2" xfId="2579" xr:uid="{26347379-23B5-45B3-9E65-AF93D93BCE2A}"/>
    <cellStyle name="Berekening 3 7 2 2" xfId="8953" xr:uid="{22F66585-79B4-492C-B249-C209214810FB}"/>
    <cellStyle name="Berekening 3 7 2 2 2" xfId="21442" xr:uid="{2C565801-08E0-46B6-B67A-000C7C0CB6B7}"/>
    <cellStyle name="Berekening 3 7 2 2 3" xfId="15707" xr:uid="{59261C35-6959-4E4A-B937-8BD94E36AC3D}"/>
    <cellStyle name="Berekening 3 7 2 3" xfId="5495" xr:uid="{02FD1712-7B38-403A-9DFE-B48D2531F4E1}"/>
    <cellStyle name="Berekening 3 7 2 3 2" xfId="18957" xr:uid="{47A9EB22-55D8-4492-B0F0-454953E92ACC}"/>
    <cellStyle name="Berekening 3 7 2 3 3" xfId="25439" xr:uid="{D5C22643-A74B-48FC-A334-D0CD43FA7800}"/>
    <cellStyle name="Berekening 3 7 2 4" xfId="19927" xr:uid="{D9BACA4C-3699-4D5C-98EB-58D284537ED4}"/>
    <cellStyle name="Berekening 3 7 2 4 2" xfId="26406" xr:uid="{ED27418E-D992-4DFB-99C9-8733D4924A1E}"/>
    <cellStyle name="Berekening 3 7 2 5" xfId="12597" xr:uid="{080113A7-CA32-4D41-8A6C-759B04020058}"/>
    <cellStyle name="Berekening 3 7 3" xfId="8197" xr:uid="{931C18F6-20CB-4155-80C1-016F43B5AC5A}"/>
    <cellStyle name="Berekening 3 7 3 2" xfId="21068" xr:uid="{C55B49DF-14A2-4A32-86CC-B8C689A921B6}"/>
    <cellStyle name="Berekening 3 7 3 3" xfId="15229" xr:uid="{7517EEDB-77C0-4AB0-9476-D1C59BA711EB}"/>
    <cellStyle name="Berekening 3 7 4" xfId="4739" xr:uid="{A3F914EE-3D6C-449E-B6CB-E9DF218B1025}"/>
    <cellStyle name="Berekening 3 7 4 2" xfId="18271" xr:uid="{10CDF149-431E-43F7-BCF0-99C0DEA278E5}"/>
    <cellStyle name="Berekening 3 7 4 3" xfId="24775" xr:uid="{227AD206-E1E5-4CF9-86A3-C9AD91AC32E2}"/>
    <cellStyle name="Berekening 3 7 4 4" xfId="13428" xr:uid="{46332890-8280-437B-A838-E26344F9E0B0}"/>
    <cellStyle name="Berekening 3 7 5" xfId="16852" xr:uid="{AA16BED1-EE9F-4FF1-AF41-02B639EFA230}"/>
    <cellStyle name="Berekening 3 7 5 2" xfId="22163" xr:uid="{5BF1BAFC-4C8A-4898-8A66-F8206CE301AA}"/>
    <cellStyle name="Berekening 3 7 6" xfId="12056" xr:uid="{97E7E153-E285-4C86-8818-5562692538E8}"/>
    <cellStyle name="Berekening 3 7 7" xfId="37855" xr:uid="{65C0773C-9EA9-4BEF-8A9E-9F432A6349E1}"/>
    <cellStyle name="Berekening 3 8" xfId="3020" xr:uid="{AC9A9772-B377-48B9-8DCC-021CE233CCE0}"/>
    <cellStyle name="Berekening 3 8 2" xfId="4016" xr:uid="{59B256E4-2CC3-4BF0-8961-F0FACCE2AE96}"/>
    <cellStyle name="Berekening 3 8 2 2" xfId="21602" xr:uid="{A9440F2C-2547-4BB2-88DB-A1C11EB1B834}"/>
    <cellStyle name="Berekening 3 8 3" xfId="17304" xr:uid="{104445FD-846E-4655-8202-AC4DA7CCA749}"/>
    <cellStyle name="Berekening 3 8 3 2" xfId="22836" xr:uid="{07CC650D-9959-4146-B074-2AC041A11D3F}"/>
    <cellStyle name="Berekening 3 8 4" xfId="18156" xr:uid="{0079573C-4B39-451B-A6D6-61F68F1815BD}"/>
    <cellStyle name="Berekening 3 8 4 2" xfId="24659" xr:uid="{7224B2F6-55DE-4752-AAA9-B26BA6B8FFB5}"/>
    <cellStyle name="Berekening 3 8 5" xfId="18513" xr:uid="{B7444132-315A-48E9-AED6-307C4DAC7E4F}"/>
    <cellStyle name="Berekening 3 8 5 2" xfId="25011" xr:uid="{70AA009B-C754-4F16-9ECF-4EC24C2696C9}"/>
    <cellStyle name="Berekening 3 8 6" xfId="13038" xr:uid="{510AE164-67A4-4A76-A5C1-A83FB2C02845}"/>
    <cellStyle name="Berekening 3 9" xfId="7431" xr:uid="{4BF2F12F-8FBD-4093-AFCB-711740695D8F}"/>
    <cellStyle name="Berekening 3 9 2" xfId="17799" xr:uid="{76D8F59B-907F-4CF7-A29C-670C43A91125}"/>
    <cellStyle name="Berekening 3 9 2 2" xfId="23808" xr:uid="{D15B0884-B254-455F-93C8-6AA35B332CBC}"/>
    <cellStyle name="Berekening 3 9 3" xfId="18139" xr:uid="{A6D2D97B-7D74-4D93-A2E7-3E61BAD60181}"/>
    <cellStyle name="Berekening 3 9 3 2" xfId="24642" xr:uid="{0F4C0CFE-A55D-44D4-BC0D-F0144FDE341D}"/>
    <cellStyle name="Berekening 3 9 4" xfId="19341" xr:uid="{52FD727C-6EBD-4B91-AA06-26593DFEB41C}"/>
    <cellStyle name="Berekening 3 9 4 2" xfId="25808" xr:uid="{3B701669-71A8-4D70-8E20-C9FDD97FA111}"/>
    <cellStyle name="Berekening 3 9 5" xfId="15071" xr:uid="{BE6E99F2-D531-4049-8CDD-C5638DF9E9D8}"/>
    <cellStyle name="Berekening 4" xfId="370" xr:uid="{00000000-0005-0000-0000-0000BF010000}"/>
    <cellStyle name="Berekening 4 10" xfId="3261" xr:uid="{6447EEF2-3145-4931-A824-8AFD33D5309A}"/>
    <cellStyle name="Berekening 4 10 2" xfId="21341" xr:uid="{E68DDDF9-F32E-42A7-A6CD-F0F487CEF94C}"/>
    <cellStyle name="Berekening 4 11" xfId="11245" xr:uid="{26FF00BB-03F4-415E-B0BA-BCB400147EFC}"/>
    <cellStyle name="Berekening 4 11 2" xfId="23137" xr:uid="{9AE3FB42-3A6B-4F54-9EAC-A6392B10C264}"/>
    <cellStyle name="Berekening 4 12" xfId="16909" xr:uid="{11ACA385-58D7-4B3E-B27B-93C04C65A5FC}"/>
    <cellStyle name="Berekening 4 12 2" xfId="22199" xr:uid="{A9D5E08C-258D-4B9C-A8E8-422C8FE33E76}"/>
    <cellStyle name="Berekening 4 13" xfId="19215" xr:uid="{CF631E51-2D88-48E6-BCF9-18B555072253}"/>
    <cellStyle name="Berekening 4 13 2" xfId="25685" xr:uid="{17C590E2-14C1-44C7-83D3-ECE5C49B2622}"/>
    <cellStyle name="Berekening 4 14" xfId="27337" xr:uid="{2FA909B1-5B0B-48A1-B9CE-6CBE6355E103}"/>
    <cellStyle name="Berekening 4 14 2" xfId="36499" xr:uid="{F368E18C-939C-43E5-8782-19F67569B0E4}"/>
    <cellStyle name="Berekening 4 15" xfId="37100" xr:uid="{4B76B17A-1C6A-4426-BA2D-8A52FB7986D4}"/>
    <cellStyle name="Berekening 4 2" xfId="974" xr:uid="{00000000-0005-0000-0000-0000C0010000}"/>
    <cellStyle name="Berekening 4 2 10" xfId="27253" xr:uid="{6DC69452-7006-4B05-AED8-9F7317A3C5A5}"/>
    <cellStyle name="Berekening 4 2 10 2" xfId="36415" xr:uid="{89D36FCA-430E-4E73-8EA2-7E0DD9E5A91A}"/>
    <cellStyle name="Berekening 4 2 11" xfId="37191" xr:uid="{FA68D166-19CD-4049-971D-98455F5FD04D}"/>
    <cellStyle name="Berekening 4 2 2" xfId="1331" xr:uid="{9EC01C6C-FFCF-4F59-817C-044654722DCD}"/>
    <cellStyle name="Berekening 4 2 2 10" xfId="37805" xr:uid="{39D8D27D-61CB-4AC4-A0D7-F65D8A0D336C}"/>
    <cellStyle name="Berekening 4 2 2 2" xfId="2495" xr:uid="{5BB92669-8310-44DC-B3F7-D1697A24F2E4}"/>
    <cellStyle name="Berekening 4 2 2 2 2" xfId="6191" xr:uid="{89DD18B0-4FE2-46DB-BFD0-5342EA725569}"/>
    <cellStyle name="Berekening 4 2 2 2 2 2" xfId="9649" xr:uid="{4183D592-208B-4905-8DDB-57C600001E0B}"/>
    <cellStyle name="Berekening 4 2 2 2 2 2 2" xfId="16003" xr:uid="{3EF9397A-930F-4F7E-A2CE-B95994DE0677}"/>
    <cellStyle name="Berekening 4 2 2 2 2 3" xfId="24492" xr:uid="{DB6DC4E0-8BA5-4474-9B1D-35F34B458709}"/>
    <cellStyle name="Berekening 4 2 2 2 2 4" xfId="13928" xr:uid="{EAA863F5-B96C-41E7-908F-A035F7D02D44}"/>
    <cellStyle name="Berekening 4 2 2 2 3" xfId="8903" xr:uid="{0DCB9B5B-F461-4324-8E88-85B22526A5B9}"/>
    <cellStyle name="Berekening 4 2 2 2 3 2" xfId="19443" xr:uid="{BB4C3F69-99BB-4F8E-BC4B-E99E63A9814B}"/>
    <cellStyle name="Berekening 4 2 2 2 3 3" xfId="25908" xr:uid="{99BF236D-C2AF-4E38-AB66-0FCB970717E1}"/>
    <cellStyle name="Berekening 4 2 2 2 3 4" xfId="15673" xr:uid="{D6A379D9-04D9-49E7-99F6-2ECCA59F9BD3}"/>
    <cellStyle name="Berekening 4 2 2 2 4" xfId="5445" xr:uid="{255F01F3-FD5B-4A42-A973-8C05D7762A19}"/>
    <cellStyle name="Berekening 4 2 2 2 4 2" xfId="26884" xr:uid="{4DA02BCB-3116-41ED-BC6C-EC1900B7048F}"/>
    <cellStyle name="Berekening 4 2 2 2 5" xfId="12513" xr:uid="{88E15E8F-3228-4AD8-804F-53148C79BC01}"/>
    <cellStyle name="Berekening 4 2 2 2 6" xfId="38561" xr:uid="{0AF1F0BB-E2D8-40D4-A9BE-3DCDED1FF1CC}"/>
    <cellStyle name="Berekening 4 2 2 3" xfId="2966" xr:uid="{57D79FF2-3F15-4A78-A4B4-51EE30E21380}"/>
    <cellStyle name="Berekening 4 2 2 3 2" xfId="4679" xr:uid="{44C84E2E-F228-40EE-A358-CCB0620890CA}"/>
    <cellStyle name="Berekening 4 2 2 3 3" xfId="22623" xr:uid="{2FF1AB1A-5166-44F8-98D3-25336F143E87}"/>
    <cellStyle name="Berekening 4 2 2 3 4" xfId="12984" xr:uid="{C001BBA6-29BA-4BD9-B88E-507556A91752}"/>
    <cellStyle name="Berekening 4 2 2 4" xfId="8137" xr:uid="{63991E6E-E9FD-4E56-8023-F4E25AFB6A67}"/>
    <cellStyle name="Berekening 4 2 2 4 2" xfId="18755" xr:uid="{F1D5BB48-E6AB-48E3-981C-F6C310F58F15}"/>
    <cellStyle name="Berekening 4 2 2 4 3" xfId="25243" xr:uid="{540D9AD7-79BF-4C16-B068-031EEE52FE99}"/>
    <cellStyle name="Berekening 4 2 2 5" xfId="10361" xr:uid="{3BEBB980-0500-4CEF-9F27-05A5E49B5EEF}"/>
    <cellStyle name="Berekening 4 2 2 5 2" xfId="26161" xr:uid="{69AF20D4-560B-41ED-9AEC-2DDEC743019F}"/>
    <cellStyle name="Berekening 4 2 2 6" xfId="3966" xr:uid="{D1EFA3FB-514D-4855-849B-841DC6F7D18A}"/>
    <cellStyle name="Berekening 4 2 2 7" xfId="11682" xr:uid="{013EBFBB-BBA9-4A51-B9A9-8D11CABCB8A3}"/>
    <cellStyle name="Berekening 4 2 2 8" xfId="11194" xr:uid="{1D2D86ED-46D7-4391-B5D4-F0F328C0EE06}"/>
    <cellStyle name="Berekening 4 2 2 9" xfId="27887" xr:uid="{FF9D53DE-C7D7-40D9-BC9D-04ABACD4CB62}"/>
    <cellStyle name="Berekening 4 2 2 9 2" xfId="37049" xr:uid="{76A4F5A4-DFA7-4C3D-93A4-F1343F8FB4DE}"/>
    <cellStyle name="Berekening 4 2 3" xfId="1669" xr:uid="{1BF47D3F-B316-432C-BCC5-F996BF9A3902}"/>
    <cellStyle name="Berekening 4 2 3 10" xfId="37574" xr:uid="{E89429FC-A3DD-4600-9F74-7BB9684D1A4A}"/>
    <cellStyle name="Berekening 4 2 3 2" xfId="2264" xr:uid="{21002CD6-DA12-4371-86E3-6CC2EBB5ABCE}"/>
    <cellStyle name="Berekening 4 2 3 2 2" xfId="5961" xr:uid="{F7A4AED9-8B50-487D-8F7F-BCACF121D993}"/>
    <cellStyle name="Berekening 4 2 3 2 2 2" xfId="9419" xr:uid="{53610A60-E28F-4351-9DD1-5A31C3F35A47}"/>
    <cellStyle name="Berekening 4 2 3 2 2 2 2" xfId="15897" xr:uid="{101F4986-87BC-4006-91C3-C4CC3F82ECEF}"/>
    <cellStyle name="Berekening 4 2 3 2 2 3" xfId="24326" xr:uid="{C21D5CC2-488C-470A-A5EE-FD12AC58410F}"/>
    <cellStyle name="Berekening 4 2 3 2 2 4" xfId="13758" xr:uid="{3B56BCD6-7506-4752-A683-A683EBAE7D4F}"/>
    <cellStyle name="Berekening 4 2 3 2 3" xfId="8672" xr:uid="{BF0ACCB9-137C-4760-A900-BDC3440FE380}"/>
    <cellStyle name="Berekening 4 2 3 2 3 2" xfId="19260" xr:uid="{87899785-D97F-4850-8BC4-34508DF7637A}"/>
    <cellStyle name="Berekening 4 2 3 2 3 3" xfId="25728" xr:uid="{8E9C4314-7A56-4887-BF2F-61F3B2427E94}"/>
    <cellStyle name="Berekening 4 2 3 2 3 4" xfId="15566" xr:uid="{D126B6BE-DC09-45DD-B70B-3D36D5367F64}"/>
    <cellStyle name="Berekening 4 2 3 2 4" xfId="5214" xr:uid="{F50B9545-433E-48BC-A772-81CE35536E74}"/>
    <cellStyle name="Berekening 4 2 3 2 4 2" xfId="26718" xr:uid="{70266C63-606F-46A0-962A-3F4FF259D266}"/>
    <cellStyle name="Berekening 4 2 3 2 5" xfId="12342" xr:uid="{EBB02991-FB50-4862-B8F5-4BA8DBDBE955}"/>
    <cellStyle name="Berekening 4 2 3 2 6" xfId="38330" xr:uid="{849F338F-396C-4ED2-A447-63D326B86A3D}"/>
    <cellStyle name="Berekening 4 2 3 3" xfId="2796" xr:uid="{3F466079-0FD7-442B-878E-F303308EFA11}"/>
    <cellStyle name="Berekening 4 2 3 3 2" xfId="4448" xr:uid="{1EAE4E3F-4270-4E2B-BE59-C1223F0CDCCF}"/>
    <cellStyle name="Berekening 4 2 3 3 3" xfId="23441" xr:uid="{B06B6A0A-FC46-4FF4-8EA5-8C7FB6D2DB36}"/>
    <cellStyle name="Berekening 4 2 3 3 4" xfId="12814" xr:uid="{D5283412-9908-438B-9175-B35135CE0C89}"/>
    <cellStyle name="Berekening 4 2 3 4" xfId="7906" xr:uid="{627044BC-53C7-494C-98FF-11B3FBABE2E6}"/>
    <cellStyle name="Berekening 4 2 3 4 2" xfId="18572" xr:uid="{EEA4BF42-DDC5-4495-A6C4-BCE5EA58135F}"/>
    <cellStyle name="Berekening 4 2 3 4 3" xfId="25063" xr:uid="{19A24E38-D412-402D-BE89-53684682418E}"/>
    <cellStyle name="Berekening 4 2 3 5" xfId="10640" xr:uid="{0B496CC7-7AE8-482C-9CEE-5C7E5F2ED60C}"/>
    <cellStyle name="Berekening 4 2 3 5 2" xfId="22952" xr:uid="{A742972B-8637-46B7-ABB4-E3AE0FB257C7}"/>
    <cellStyle name="Berekening 4 2 3 6" xfId="3735" xr:uid="{1810063E-66B6-43F7-8BDD-F74FFA6E4232}"/>
    <cellStyle name="Berekening 4 2 3 7" xfId="11927" xr:uid="{AABD60F5-665F-4055-B8DD-64477EE0681F}"/>
    <cellStyle name="Berekening 4 2 3 8" xfId="11023" xr:uid="{8EAD92AF-9FB7-4BC2-9DF6-32749F72D100}"/>
    <cellStyle name="Berekening 4 2 3 9" xfId="27656" xr:uid="{8C38632C-8AF1-456F-BE43-FF57469B3D27}"/>
    <cellStyle name="Berekening 4 2 3 9 2" xfId="36818" xr:uid="{5F4E720C-FD32-420D-9DCA-2E6A14ACEBE4}"/>
    <cellStyle name="Berekening 4 2 4" xfId="1884" xr:uid="{E46D2637-EE8B-4F16-A9DD-55759D0B5F0B}"/>
    <cellStyle name="Berekening 4 2 4 2" xfId="5581" xr:uid="{CE968CF8-C2AD-42D4-8FAB-C58BF3B84DB0}"/>
    <cellStyle name="Berekening 4 2 4 2 2" xfId="9039" xr:uid="{9828852D-4459-48AB-8195-6CE56466EE88}"/>
    <cellStyle name="Berekening 4 2 4 2 2 2" xfId="24536" xr:uid="{67AD611F-B971-409F-B1BA-FAD7D3D89665}"/>
    <cellStyle name="Berekening 4 2 4 2 2 3" xfId="15747" xr:uid="{0E556B45-422A-435C-BD5D-50FD6D003DB2}"/>
    <cellStyle name="Berekening 4 2 4 2 3" xfId="19503" xr:uid="{8C9ABE13-ECA4-4894-8904-3170638611CC}"/>
    <cellStyle name="Berekening 4 2 4 2 3 2" xfId="25968" xr:uid="{2CC0BFF3-0A2A-454E-A6F7-3EC5D90457D7}"/>
    <cellStyle name="Berekening 4 2 4 2 4" xfId="20385" xr:uid="{C4820563-1050-4461-9A80-FFD9A3D65175}"/>
    <cellStyle name="Berekening 4 2 4 2 4 2" xfId="26928" xr:uid="{FC614DFE-6753-4E81-B0D2-BD26CE6B8CA5}"/>
    <cellStyle name="Berekening 4 2 4 2 5" xfId="13528" xr:uid="{43197532-AABA-42E1-B417-76554D80831A}"/>
    <cellStyle name="Berekening 4 2 4 3" xfId="8289" xr:uid="{E8B49FFF-E62B-4736-AA6C-BECFECFC3DB2}"/>
    <cellStyle name="Berekening 4 2 4 3 2" xfId="23998" xr:uid="{95A2DA58-C82F-4532-9E36-C08D541040FA}"/>
    <cellStyle name="Berekening 4 2 4 3 3" xfId="15321" xr:uid="{5482F577-3EB3-4D36-9AE3-60966C05C702}"/>
    <cellStyle name="Berekening 4 2 4 4" xfId="4831" xr:uid="{DDC66594-6FC2-4831-92FA-00C38E10BAEF}"/>
    <cellStyle name="Berekening 4 2 4 4 2" xfId="18815" xr:uid="{798E84D2-80EC-4FC3-A079-6379DA00C82D}"/>
    <cellStyle name="Berekening 4 2 4 4 3" xfId="25303" xr:uid="{547044C2-E8CF-4199-B8FF-3DCB59AAC456}"/>
    <cellStyle name="Berekening 4 2 4 4 4" xfId="13468" xr:uid="{8DE2519E-6B4D-4823-9CCC-9F5CDD0389A2}"/>
    <cellStyle name="Berekening 4 2 4 5" xfId="19694" xr:uid="{45241266-4C19-41F6-94D3-757F02DD1D6F}"/>
    <cellStyle name="Berekening 4 2 4 5 2" xfId="26205" xr:uid="{4B9582CF-8192-4FAD-B8FA-D0EFCC7F059E}"/>
    <cellStyle name="Berekening 4 2 4 6" xfId="12112" xr:uid="{DB9D4304-DB8B-4507-A059-E17CF2D227BD}"/>
    <cellStyle name="Berekening 4 2 4 7" xfId="37947" xr:uid="{3DD0741B-FA8B-434D-9191-5F22CBC621C9}"/>
    <cellStyle name="Berekening 4 2 5" xfId="3112" xr:uid="{58A0B0B6-8296-4AC4-AD88-270F51CCD8BC}"/>
    <cellStyle name="Berekening 4 2 5 2" xfId="4093" xr:uid="{89BC5495-5086-42A3-B96D-2910C9501775}"/>
    <cellStyle name="Berekening 4 2 5 2 2" xfId="22073" xr:uid="{02E3E8B8-427E-4857-8D75-6B14B8FA3482}"/>
    <cellStyle name="Berekening 4 2 5 3" xfId="18906" xr:uid="{62B62237-BA9A-4D9C-AF24-426DABBDA792}"/>
    <cellStyle name="Berekening 4 2 5 3 2" xfId="25388" xr:uid="{839DF445-3CDA-4FD4-B147-32BEB5D25A91}"/>
    <cellStyle name="Berekening 4 2 5 4" xfId="19852" xr:uid="{6DC6B8A9-C991-43AC-8BE7-092C59E5C6F7}"/>
    <cellStyle name="Berekening 4 2 5 4 2" xfId="26347" xr:uid="{0E4DF979-5FF2-4822-85D1-3E0969A3282C}"/>
    <cellStyle name="Berekening 4 2 5 5" xfId="13130" xr:uid="{4CB2CA0C-2FAE-4784-A747-787F40552021}"/>
    <cellStyle name="Berekening 4 2 6" xfId="7523" xr:uid="{11F50144-1031-4015-AC68-AC222D9A2DC3}"/>
    <cellStyle name="Berekening 4 2 6 2" xfId="23806" xr:uid="{9E8D750F-2A4C-470F-ADB1-6D484258C56B}"/>
    <cellStyle name="Berekening 4 2 6 3" xfId="15133" xr:uid="{5CE3CE17-6E14-4D34-B920-D873147E78F0}"/>
    <cellStyle name="Berekening 4 2 7" xfId="3352" xr:uid="{09FB77CF-19D3-4EBC-947F-C7AC30A2482B}"/>
    <cellStyle name="Berekening 4 2 7 2" xfId="18213" xr:uid="{736A25F1-60D4-4D59-BF53-B0A976FE4F12}"/>
    <cellStyle name="Berekening 4 2 7 3" xfId="24718" xr:uid="{85937AF9-FC84-428B-AC53-57128EC93F16}"/>
    <cellStyle name="Berekening 4 2 8" xfId="11336" xr:uid="{9DDB73F4-89F6-4EB7-AA1D-B203BD176075}"/>
    <cellStyle name="Berekening 4 2 8 2" xfId="22471" xr:uid="{7E15857C-8C24-404E-904B-8B0B22069C85}"/>
    <cellStyle name="Berekening 4 2 9" xfId="10790" xr:uid="{A639464D-AEA0-4D16-96CF-626AAC8D28E0}"/>
    <cellStyle name="Berekening 4 3" xfId="975" xr:uid="{00000000-0005-0000-0000-0000C1010000}"/>
    <cellStyle name="Berekening 4 3 10" xfId="27252" xr:uid="{9E7B7809-C2FC-4617-818A-A26CC52A6905}"/>
    <cellStyle name="Berekening 4 3 10 2" xfId="36414" xr:uid="{142B9965-E6FA-41E1-A5DD-924E55D17439}"/>
    <cellStyle name="Berekening 4 3 11" xfId="37192" xr:uid="{E20AC170-6D85-4859-A6CE-22E9C896300A}"/>
    <cellStyle name="Berekening 4 3 2" xfId="1332" xr:uid="{9739F25C-DFA9-4628-8496-E6688F277D1F}"/>
    <cellStyle name="Berekening 4 3 2 10" xfId="37758" xr:uid="{E7982DE7-77D1-4D2C-AC7F-A46D12C0F8A3}"/>
    <cellStyle name="Berekening 4 3 2 2" xfId="2448" xr:uid="{9D114115-7B41-4F79-9032-DB38D8CFD246}"/>
    <cellStyle name="Berekening 4 3 2 2 2" xfId="6144" xr:uid="{62761C0F-7E85-4983-A114-D6A98D1648F7}"/>
    <cellStyle name="Berekening 4 3 2 2 2 2" xfId="9602" xr:uid="{B04B2B8E-485D-448D-AF2F-FBA941782637}"/>
    <cellStyle name="Berekening 4 3 2 2 2 2 2" xfId="15975" xr:uid="{4CD0AFA2-9BF9-4586-9948-039C9A8CDCF1}"/>
    <cellStyle name="Berekening 4 3 2 2 2 3" xfId="24464" xr:uid="{A220A65C-D625-4DCD-B811-FF12ED6A25AA}"/>
    <cellStyle name="Berekening 4 3 2 2 2 4" xfId="13881" xr:uid="{38DC8A12-B26B-4430-8A8D-0E3AEF62B23F}"/>
    <cellStyle name="Berekening 4 3 2 2 3" xfId="8856" xr:uid="{52A12BB1-7049-485D-BD03-C42C2443DC76}"/>
    <cellStyle name="Berekening 4 3 2 2 3 2" xfId="19396" xr:uid="{BEDE7328-8F35-4832-8F9F-5FF7F77FC5E7}"/>
    <cellStyle name="Berekening 4 3 2 2 3 3" xfId="25861" xr:uid="{3E31B7EA-777E-46F8-9ED2-68D00B21EE33}"/>
    <cellStyle name="Berekening 4 3 2 2 3 4" xfId="15645" xr:uid="{5469658C-6511-4486-84BD-D9A77BF13B84}"/>
    <cellStyle name="Berekening 4 3 2 2 4" xfId="5398" xr:uid="{17553968-4A1E-4F8B-B14D-FB9E064F73BE}"/>
    <cellStyle name="Berekening 4 3 2 2 4 2" xfId="26856" xr:uid="{35343FF5-D4E8-4D2B-9447-0185C4A0BBB3}"/>
    <cellStyle name="Berekening 4 3 2 2 5" xfId="12466" xr:uid="{C1C0B639-264D-45DC-B25E-C7B7F758BF46}"/>
    <cellStyle name="Berekening 4 3 2 2 6" xfId="38514" xr:uid="{F89A2E60-C8B3-4134-8862-14CE90BE3E61}"/>
    <cellStyle name="Berekening 4 3 2 3" xfId="2919" xr:uid="{B742E474-929F-4E31-A6FE-C3DB968D1C49}"/>
    <cellStyle name="Berekening 4 3 2 3 2" xfId="4632" xr:uid="{00F90CBA-70A7-434E-B7C5-A8444E05C441}"/>
    <cellStyle name="Berekening 4 3 2 3 3" xfId="21250" xr:uid="{700B86D0-E765-4FA7-9054-EC80E8574E6F}"/>
    <cellStyle name="Berekening 4 3 2 3 4" xfId="12937" xr:uid="{E00E4EFF-E3CF-4DDA-B7DB-73FA00494FBA}"/>
    <cellStyle name="Berekening 4 3 2 4" xfId="8090" xr:uid="{8633F5C0-820C-4119-BCFC-821603037505}"/>
    <cellStyle name="Berekening 4 3 2 4 2" xfId="18708" xr:uid="{A34C08BC-24EC-4015-85B7-3960B4607C18}"/>
    <cellStyle name="Berekening 4 3 2 4 3" xfId="25196" xr:uid="{A4ADE260-E102-4328-85E6-44DCC6AB1677}"/>
    <cellStyle name="Berekening 4 3 2 5" xfId="10362" xr:uid="{6DB6EACD-F99C-49AA-9506-C2FAA48F0FD8}"/>
    <cellStyle name="Berekening 4 3 2 5 2" xfId="26133" xr:uid="{48B696A6-0F3B-4CB5-952C-9AE06D005E5A}"/>
    <cellStyle name="Berekening 4 3 2 6" xfId="3919" xr:uid="{8AB6A15C-BDCC-4A23-B348-5B1CCF16DBBC}"/>
    <cellStyle name="Berekening 4 3 2 7" xfId="11683" xr:uid="{5C0F2136-A9AC-4D74-B6D1-1C7524741A74}"/>
    <cellStyle name="Berekening 4 3 2 8" xfId="11147" xr:uid="{1BADBFD4-C687-42AC-93E7-D466DCE75F9E}"/>
    <cellStyle name="Berekening 4 3 2 9" xfId="27840" xr:uid="{4640CFEC-3A81-4A7D-BB56-3553BE30BC3A}"/>
    <cellStyle name="Berekening 4 3 2 9 2" xfId="37002" xr:uid="{14BF8EB0-ED2E-4126-9335-F6F772624692}"/>
    <cellStyle name="Berekening 4 3 3" xfId="1670" xr:uid="{4FA4CD6A-1849-45FB-A19E-44EEA97C86F0}"/>
    <cellStyle name="Berekening 4 3 3 10" xfId="37575" xr:uid="{C1536DD2-7D55-4340-8625-7931CC4CD830}"/>
    <cellStyle name="Berekening 4 3 3 2" xfId="2265" xr:uid="{060644B7-7DB2-4D2F-ADB2-2DC810E20B42}"/>
    <cellStyle name="Berekening 4 3 3 2 2" xfId="5962" xr:uid="{D017CA39-F749-4407-8A3F-09EA8D8F75AD}"/>
    <cellStyle name="Berekening 4 3 3 2 2 2" xfId="9420" xr:uid="{2938A2C3-81B3-476E-AB7B-59FD490E913D}"/>
    <cellStyle name="Berekening 4 3 3 2 2 2 2" xfId="15898" xr:uid="{3021C8F8-9339-4E8B-B159-05EC639ECACC}"/>
    <cellStyle name="Berekening 4 3 3 2 2 3" xfId="24327" xr:uid="{0B59A5D5-07B6-42E6-A55E-9EAB98F47861}"/>
    <cellStyle name="Berekening 4 3 3 2 2 4" xfId="13759" xr:uid="{4DA7D7CD-571D-4BF7-8DBF-491BB8455B04}"/>
    <cellStyle name="Berekening 4 3 3 2 3" xfId="8673" xr:uid="{A879EAEC-C3D0-428E-87CA-D7EED71CD8E8}"/>
    <cellStyle name="Berekening 4 3 3 2 3 2" xfId="19261" xr:uid="{92A8E55A-9029-4531-9A29-AE2095341506}"/>
    <cellStyle name="Berekening 4 3 3 2 3 3" xfId="25729" xr:uid="{C6B2F850-FEE3-4666-824A-BEBBAF534EF6}"/>
    <cellStyle name="Berekening 4 3 3 2 3 4" xfId="15567" xr:uid="{E6112B6D-5BFA-460B-8B3A-4B86A2FABDCF}"/>
    <cellStyle name="Berekening 4 3 3 2 4" xfId="5215" xr:uid="{0F1FE039-322C-4364-BAB0-1C9CBE5ADF8F}"/>
    <cellStyle name="Berekening 4 3 3 2 4 2" xfId="26719" xr:uid="{D571194E-4471-48E2-82D8-0B65DB3A155A}"/>
    <cellStyle name="Berekening 4 3 3 2 5" xfId="12343" xr:uid="{9B7FA61E-C6B1-4584-8A66-3D3C857A1230}"/>
    <cellStyle name="Berekening 4 3 3 2 6" xfId="38331" xr:uid="{8CCDDA86-1882-483B-B141-D8DBCAA1DDBF}"/>
    <cellStyle name="Berekening 4 3 3 3" xfId="2797" xr:uid="{FFB91BB1-0D7B-4B86-84D4-B285569F98CA}"/>
    <cellStyle name="Berekening 4 3 3 3 2" xfId="4449" xr:uid="{23D0923D-AA80-4F4E-BB60-C420CED801D1}"/>
    <cellStyle name="Berekening 4 3 3 3 3" xfId="21800" xr:uid="{4532ED7D-5F92-42C0-B3A4-A396E201DB7F}"/>
    <cellStyle name="Berekening 4 3 3 3 4" xfId="12815" xr:uid="{8F1797EC-C512-40F1-A494-78900D774638}"/>
    <cellStyle name="Berekening 4 3 3 4" xfId="7907" xr:uid="{63880BF8-3FDF-4D5C-8C34-2873AD2FF933}"/>
    <cellStyle name="Berekening 4 3 3 4 2" xfId="18573" xr:uid="{29A87BF8-ABC5-4101-8B32-F43A7848623F}"/>
    <cellStyle name="Berekening 4 3 3 4 3" xfId="25064" xr:uid="{68656C08-94CB-4AA3-AE5D-D9AA70E39266}"/>
    <cellStyle name="Berekening 4 3 3 5" xfId="10641" xr:uid="{77D242C8-19F4-4A3A-AF81-E0A7CE47F485}"/>
    <cellStyle name="Berekening 4 3 3 5 2" xfId="23228" xr:uid="{0ADD900C-764A-4308-A9A8-F8BD8624640E}"/>
    <cellStyle name="Berekening 4 3 3 6" xfId="3736" xr:uid="{E0E49803-320B-4266-88F0-81189B8570B6}"/>
    <cellStyle name="Berekening 4 3 3 7" xfId="11928" xr:uid="{3916B484-490E-4706-AEB2-51AC52EAFBF4}"/>
    <cellStyle name="Berekening 4 3 3 8" xfId="11024" xr:uid="{CAA7C0AE-7118-4797-BEA8-5260A5E39DF3}"/>
    <cellStyle name="Berekening 4 3 3 9" xfId="27657" xr:uid="{C070CD99-EAD5-4480-B736-2BC860C880A5}"/>
    <cellStyle name="Berekening 4 3 3 9 2" xfId="36819" xr:uid="{85AAA93F-DD3F-4116-9D91-06D7CB254699}"/>
    <cellStyle name="Berekening 4 3 4" xfId="1885" xr:uid="{9A6C2338-A3FB-4B79-AC88-8C74A4544006}"/>
    <cellStyle name="Berekening 4 3 4 2" xfId="5582" xr:uid="{A689D12B-BFCA-45CF-9B66-22723292DE79}"/>
    <cellStyle name="Berekening 4 3 4 2 2" xfId="9040" xr:uid="{2453919E-8C75-43FA-8CC3-7F483E708006}"/>
    <cellStyle name="Berekening 4 3 4 2 2 2" xfId="24537" xr:uid="{84638DB2-20C2-4CD2-9637-301830936666}"/>
    <cellStyle name="Berekening 4 3 4 2 2 3" xfId="15748" xr:uid="{1E42DFFF-36BB-4A2A-AB05-482A270FD047}"/>
    <cellStyle name="Berekening 4 3 4 2 3" xfId="19504" xr:uid="{2FEFA050-6726-4650-AE8D-29662893ABD5}"/>
    <cellStyle name="Berekening 4 3 4 2 3 2" xfId="25969" xr:uid="{DEE27AF8-E41E-4B9C-8CD9-3AC6A07CFA0C}"/>
    <cellStyle name="Berekening 4 3 4 2 4" xfId="20386" xr:uid="{277CBB77-EC48-422F-ABA2-FEAF26D40798}"/>
    <cellStyle name="Berekening 4 3 4 2 4 2" xfId="26929" xr:uid="{35F05E59-FF1B-4762-B956-BF98DBC0F049}"/>
    <cellStyle name="Berekening 4 3 4 2 5" xfId="13529" xr:uid="{1E0B2A87-0642-4A93-A44D-AF9B9D5570F0}"/>
    <cellStyle name="Berekening 4 3 4 3" xfId="8290" xr:uid="{77CE0B42-240B-4D84-AC3C-A9CA175C0213}"/>
    <cellStyle name="Berekening 4 3 4 3 2" xfId="23195" xr:uid="{A40B7150-51CC-4F9E-929A-E839B6BA1908}"/>
    <cellStyle name="Berekening 4 3 4 3 3" xfId="15322" xr:uid="{BD07536B-3570-4205-9D6C-1278DC151049}"/>
    <cellStyle name="Berekening 4 3 4 4" xfId="4832" xr:uid="{9398DD04-39D9-4B87-802A-5CC15B0F9A1E}"/>
    <cellStyle name="Berekening 4 3 4 4 2" xfId="18816" xr:uid="{0F8C015C-B5A4-4384-9AE9-9AF35C54637D}"/>
    <cellStyle name="Berekening 4 3 4 4 3" xfId="25304" xr:uid="{B41BDA46-AED9-4C03-B227-6B4ABB2282EA}"/>
    <cellStyle name="Berekening 4 3 4 4 4" xfId="13469" xr:uid="{E90B6F07-7637-4783-9BE8-5A7E2FFD8579}"/>
    <cellStyle name="Berekening 4 3 4 5" xfId="19695" xr:uid="{7BCF6071-8C42-471E-B288-769301736417}"/>
    <cellStyle name="Berekening 4 3 4 5 2" xfId="26206" xr:uid="{79067CDD-F8E2-418E-9662-4705702C902B}"/>
    <cellStyle name="Berekening 4 3 4 6" xfId="12113" xr:uid="{E7A34210-86A1-41CE-A1A7-1E3A86BA2785}"/>
    <cellStyle name="Berekening 4 3 4 7" xfId="37948" xr:uid="{A1180A68-4E7F-405E-8053-D8522BC432B7}"/>
    <cellStyle name="Berekening 4 3 5" xfId="3113" xr:uid="{9B3EF7DA-EBEB-47DE-B0B3-E58A95DC9B06}"/>
    <cellStyle name="Berekening 4 3 5 2" xfId="4094" xr:uid="{7CB8F19D-ADB2-4F4B-91F1-835D78242D93}"/>
    <cellStyle name="Berekening 4 3 5 2 2" xfId="21567" xr:uid="{0880A9E5-3232-4BED-B611-00210298A5C5}"/>
    <cellStyle name="Berekening 4 3 5 3" xfId="19014" xr:uid="{10764888-18C6-4BD6-813B-A476F63AEC4F}"/>
    <cellStyle name="Berekening 4 3 5 3 2" xfId="25494" xr:uid="{FA6D24D9-6999-4FC7-8C41-AFA6C27528B3}"/>
    <cellStyle name="Berekening 4 3 5 4" xfId="20004" xr:uid="{B17121B3-9C03-48A3-8B67-C845E3B4A35D}"/>
    <cellStyle name="Berekening 4 3 5 4 2" xfId="26467" xr:uid="{A2A0EA95-63D7-4A91-AC38-59EEE9A4C78A}"/>
    <cellStyle name="Berekening 4 3 5 5" xfId="13131" xr:uid="{D8E59036-2558-490B-91EB-D184EE088B98}"/>
    <cellStyle name="Berekening 4 3 6" xfId="7524" xr:uid="{A0DA5600-E3B3-4830-B85E-79A47DA3B98D}"/>
    <cellStyle name="Berekening 4 3 6 2" xfId="22246" xr:uid="{C8B0B6C7-58B5-4C05-A5F8-F7F5DAF5ED98}"/>
    <cellStyle name="Berekening 4 3 6 3" xfId="15134" xr:uid="{DEA6E9A1-AE6F-41B8-907F-CDBA88264CD4}"/>
    <cellStyle name="Berekening 4 3 7" xfId="3353" xr:uid="{AF4FE885-9D4F-462B-A579-B1F2FC813B41}"/>
    <cellStyle name="Berekening 4 3 7 2" xfId="18328" xr:uid="{EA406697-A6C8-4DD7-9BCC-191D8B8ACD13}"/>
    <cellStyle name="Berekening 4 3 7 3" xfId="24830" xr:uid="{4C67CDED-E30D-4CF8-975B-917C89990C95}"/>
    <cellStyle name="Berekening 4 3 8" xfId="11337" xr:uid="{0769CD97-B970-41B2-8DCC-F6422C73338A}"/>
    <cellStyle name="Berekening 4 3 8 2" xfId="21210" xr:uid="{233CF2E1-916A-4AD0-84B3-25BB991BF30F}"/>
    <cellStyle name="Berekening 4 3 9" xfId="10791" xr:uid="{F4BAFDB8-DFB5-4D3D-86E2-77448B5F430A}"/>
    <cellStyle name="Berekening 4 4" xfId="1199" xr:uid="{EEB801EA-AB15-41D8-BA6E-862E85F2DD27}"/>
    <cellStyle name="Berekening 4 4 10" xfId="27479" xr:uid="{E804D0F5-3100-48AD-BB49-D1D16E04AE5B}"/>
    <cellStyle name="Berekening 4 4 10 2" xfId="36641" xr:uid="{60D8F63C-5B7D-4A43-80A7-A62767F637EC}"/>
    <cellStyle name="Berekening 4 4 11" xfId="37397" xr:uid="{7FC4C0AC-662D-4781-8F0A-7D16F25BF2B5}"/>
    <cellStyle name="Berekening 4 4 2" xfId="1759" xr:uid="{1C807FF5-4015-46CA-B487-0414A48B67A2}"/>
    <cellStyle name="Berekening 4 4 2 10" xfId="37724" xr:uid="{777635A8-53C0-4F01-958B-AD79389FFC2A}"/>
    <cellStyle name="Berekening 4 4 2 2" xfId="2414" xr:uid="{94F1AA66-301F-4341-A185-03A96D343D76}"/>
    <cellStyle name="Berekening 4 4 2 2 2" xfId="6110" xr:uid="{6722683B-B2B6-40CF-AFDF-35F01184D9F3}"/>
    <cellStyle name="Berekening 4 4 2 2 2 2" xfId="9568" xr:uid="{53090668-2036-4918-8EB8-72C46F34A804}"/>
    <cellStyle name="Berekening 4 4 2 2 2 2 2" xfId="15954" xr:uid="{FB599C1C-3200-4398-8352-6E9B2A76C044}"/>
    <cellStyle name="Berekening 4 4 2 2 2 3" xfId="24443" xr:uid="{F6C8D02F-CFA5-4D29-B0D0-EA2E27398B34}"/>
    <cellStyle name="Berekening 4 4 2 2 2 4" xfId="13847" xr:uid="{625971C4-E2AE-4A72-9652-B06066D1A1F9}"/>
    <cellStyle name="Berekening 4 4 2 2 3" xfId="8822" xr:uid="{7537BB62-5743-40E5-B0DB-5C1C6603CFF6}"/>
    <cellStyle name="Berekening 4 4 2 2 3 2" xfId="19362" xr:uid="{57C101E2-1584-4241-817A-D7752A771E81}"/>
    <cellStyle name="Berekening 4 4 2 2 3 3" xfId="25827" xr:uid="{6C1886AF-7706-4406-8370-5AA3354F85F8}"/>
    <cellStyle name="Berekening 4 4 2 2 3 4" xfId="15624" xr:uid="{59CE0F77-7CFA-4F27-A7B1-7D021CDB45A5}"/>
    <cellStyle name="Berekening 4 4 2 2 4" xfId="5364" xr:uid="{FDD4E796-A61B-497A-A9FB-8D14279777E6}"/>
    <cellStyle name="Berekening 4 4 2 2 4 2" xfId="26835" xr:uid="{4C003E3C-CD68-46F8-ACF6-A05B8B79B138}"/>
    <cellStyle name="Berekening 4 4 2 2 5" xfId="12432" xr:uid="{A07D5451-D620-4E9C-9DCE-661EBED739B7}"/>
    <cellStyle name="Berekening 4 4 2 2 6" xfId="38480" xr:uid="{63018EE6-48E0-40AA-B5F3-7E74F2BE8A03}"/>
    <cellStyle name="Berekening 4 4 2 3" xfId="2885" xr:uid="{AB2AD16B-8EF6-43EE-9AA7-38292C901C67}"/>
    <cellStyle name="Berekening 4 4 2 3 2" xfId="4598" xr:uid="{7B000CEC-2B8F-4BF4-B33B-2BDEFA0E2F7D}"/>
    <cellStyle name="Berekening 4 4 2 3 3" xfId="23601" xr:uid="{371004E0-C275-450D-95CE-67ADF1F38375}"/>
    <cellStyle name="Berekening 4 4 2 3 4" xfId="12903" xr:uid="{8699B307-5C93-4976-90DA-BF2FAEEDEF22}"/>
    <cellStyle name="Berekening 4 4 2 4" xfId="8056" xr:uid="{3B7FE31D-4D92-466D-860C-DF74F1B48DF7}"/>
    <cellStyle name="Berekening 4 4 2 4 2" xfId="18674" xr:uid="{DFEA2C77-D0C1-4C78-BC7A-D4A49A1C1B9A}"/>
    <cellStyle name="Berekening 4 4 2 4 3" xfId="25162" xr:uid="{9FF8EDCA-B707-49A8-A275-37B5AB739BE8}"/>
    <cellStyle name="Berekening 4 4 2 5" xfId="10730" xr:uid="{25B14D92-E01E-4B45-9AA5-F18F477B3E74}"/>
    <cellStyle name="Berekening 4 4 2 5 2" xfId="26112" xr:uid="{0512B672-D576-4E20-AAF6-ECFC73E00871}"/>
    <cellStyle name="Berekening 4 4 2 6" xfId="3885" xr:uid="{B4BF968D-CA51-4C37-B836-EB0FEC1161E6}"/>
    <cellStyle name="Berekening 4 4 2 7" xfId="12017" xr:uid="{FEAA2A96-E011-4B5D-B9E0-72B95B2D3A41}"/>
    <cellStyle name="Berekening 4 4 2 8" xfId="11113" xr:uid="{05E4F29A-4DCA-4D11-B147-A43EE3389ECB}"/>
    <cellStyle name="Berekening 4 4 2 9" xfId="27806" xr:uid="{3CC8ACAE-62A5-40EA-B97C-DAF264A7CB02}"/>
    <cellStyle name="Berekening 4 4 2 9 2" xfId="36968" xr:uid="{0E768D40-4215-4BCB-8A49-DCB198474E11}"/>
    <cellStyle name="Berekening 4 4 3" xfId="2087" xr:uid="{C039C08C-6338-44D2-99C8-A640813D3994}"/>
    <cellStyle name="Berekening 4 4 3 2" xfId="5784" xr:uid="{4D33C938-404B-4A90-9563-5371E5D21CBC}"/>
    <cellStyle name="Berekening 4 4 3 2 2" xfId="9242" xr:uid="{C44E4F8A-B48F-4860-8739-2589C41A20E4}"/>
    <cellStyle name="Berekening 4 4 3 2 2 2" xfId="15858" xr:uid="{6DCCC17E-D8DD-4C39-82ED-F3FB404CACF2}"/>
    <cellStyle name="Berekening 4 4 3 2 3" xfId="24197" xr:uid="{07EA5966-012C-452A-BEC2-0AEA32F4B567}"/>
    <cellStyle name="Berekening 4 4 3 2 4" xfId="13671" xr:uid="{7651CD70-E856-4243-AC58-1B0BFEAF8A2E}"/>
    <cellStyle name="Berekening 4 4 3 3" xfId="8495" xr:uid="{76FE50B8-2A1A-4CDC-B50F-F6BC99D4CC78}"/>
    <cellStyle name="Berekening 4 4 3 3 2" xfId="19145" xr:uid="{305003F4-15C4-42C2-ACCE-89DB60C93B43}"/>
    <cellStyle name="Berekening 4 4 3 3 3" xfId="25621" xr:uid="{782B7F72-E0EC-4375-8489-A3FE6A645374}"/>
    <cellStyle name="Berekening 4 4 3 3 4" xfId="15527" xr:uid="{5C7AA298-1D19-4243-A61D-8C66A38F9E7E}"/>
    <cellStyle name="Berekening 4 4 3 4" xfId="5037" xr:uid="{71758E3C-8850-44D8-9E7E-0807C4FE2111}"/>
    <cellStyle name="Berekening 4 4 3 4 2" xfId="26589" xr:uid="{48B4506B-A701-453C-89ED-6F6A6BC8F11F}"/>
    <cellStyle name="Berekening 4 4 3 5" xfId="12255" xr:uid="{06D448B7-042C-47E7-B441-F3989DAB19CD}"/>
    <cellStyle name="Berekening 4 4 3 6" xfId="38153" xr:uid="{2C413EC6-3D1F-4E08-8571-7858D940EB91}"/>
    <cellStyle name="Berekening 4 4 4" xfId="2709" xr:uid="{991A358E-6226-433E-A10A-C8C697F11839}"/>
    <cellStyle name="Berekening 4 4 4 2" xfId="4271" xr:uid="{917A5B76-8D95-4713-9745-E427EE7676A9}"/>
    <cellStyle name="Berekening 4 4 4 3" xfId="23381" xr:uid="{46D156FD-4D06-47C1-B99D-91CBE766DE38}"/>
    <cellStyle name="Berekening 4 4 4 4" xfId="12727" xr:uid="{27FCE5A8-BF94-4C16-8704-9197EDC80388}"/>
    <cellStyle name="Berekening 4 4 5" xfId="7729" xr:uid="{90146A8A-3C18-4C98-92AA-3F87E564B2B6}"/>
    <cellStyle name="Berekening 4 4 5 2" xfId="18458" xr:uid="{A4AF0185-27F1-4C7B-89BF-A5B81A95B0BE}"/>
    <cellStyle name="Berekening 4 4 5 3" xfId="24957" xr:uid="{4AE0C063-7FAA-4C70-A4DB-7C654D752E83}"/>
    <cellStyle name="Berekening 4 4 6" xfId="10310" xr:uid="{1989C700-E499-4E6A-BC23-8B19C2908BAA}"/>
    <cellStyle name="Berekening 4 4 6 2" xfId="23243" xr:uid="{A3B521CB-F1D1-4DDE-8224-46B059976AD8}"/>
    <cellStyle name="Berekening 4 4 7" xfId="3558" xr:uid="{0597C7C2-68DC-4FA2-8E59-173400413276}"/>
    <cellStyle name="Berekening 4 4 8" xfId="11555" xr:uid="{986BB3F2-FF5B-44A2-B509-774ACC7DF860}"/>
    <cellStyle name="Berekening 4 4 9" xfId="10936" xr:uid="{F6C3DC44-5B1E-4563-845D-5E4BF957CB55}"/>
    <cellStyle name="Berekening 4 5" xfId="1539" xr:uid="{A147DADF-3951-40F2-AECB-6D4F51750070}"/>
    <cellStyle name="Berekening 4 5 10" xfId="37367" xr:uid="{6958C2BA-AC03-42FB-8AEF-499130AF7555}"/>
    <cellStyle name="Berekening 4 5 2" xfId="2057" xr:uid="{DD24D125-6763-4224-BAE4-EBF6BF6CADEC}"/>
    <cellStyle name="Berekening 4 5 2 2" xfId="5754" xr:uid="{315D5497-44EA-4BC1-9B53-2775C455B522}"/>
    <cellStyle name="Berekening 4 5 2 2 2" xfId="9212" xr:uid="{B7E9D872-63D8-42F9-A3E9-FA045B9EF0F1}"/>
    <cellStyle name="Berekening 4 5 2 2 2 2" xfId="15828" xr:uid="{02945B88-244F-4BE4-9760-6D5F23D376F5}"/>
    <cellStyle name="Berekening 4 5 2 2 3" xfId="24167" xr:uid="{89F41A51-F342-457D-A6B6-928F1C4E9B11}"/>
    <cellStyle name="Berekening 4 5 2 2 4" xfId="13641" xr:uid="{F02A3DEB-A37B-4305-9732-D059C3F1A7DA}"/>
    <cellStyle name="Berekening 4 5 2 3" xfId="8465" xr:uid="{9930D1B7-3721-4B37-9974-788732EC3723}"/>
    <cellStyle name="Berekening 4 5 2 3 2" xfId="19115" xr:uid="{1450B197-AF5A-4200-AB41-3BD5AEDAB6A1}"/>
    <cellStyle name="Berekening 4 5 2 3 3" xfId="25591" xr:uid="{76401E38-3897-4468-82FD-FBE982369ADF}"/>
    <cellStyle name="Berekening 4 5 2 3 4" xfId="15497" xr:uid="{85A5A6CA-13F1-459E-88FD-48C32999DFA9}"/>
    <cellStyle name="Berekening 4 5 2 4" xfId="5007" xr:uid="{B72BDC16-EA52-41E6-9F71-6E778A5C8BE6}"/>
    <cellStyle name="Berekening 4 5 2 4 2" xfId="26559" xr:uid="{4D5ED6BC-A25D-49DC-93DE-8FA83CE0DA6E}"/>
    <cellStyle name="Berekening 4 5 2 5" xfId="12225" xr:uid="{5EB3A09D-22CE-471D-93D1-B3D7DF0A93AB}"/>
    <cellStyle name="Berekening 4 5 2 6" xfId="38123" xr:uid="{EE26830D-0847-48F7-A4E6-A74841304B8A}"/>
    <cellStyle name="Berekening 4 5 3" xfId="2679" xr:uid="{5B5CC08E-247F-4DD5-8E5F-465A5FDF3A97}"/>
    <cellStyle name="Berekening 4 5 3 2" xfId="4241" xr:uid="{D7FA8DE4-8018-4350-9D40-C0DB890225A6}"/>
    <cellStyle name="Berekening 4 5 3 3" xfId="22591" xr:uid="{697A8A4C-9DF9-4ED3-88BF-EE02A0CD025F}"/>
    <cellStyle name="Berekening 4 5 3 4" xfId="12697" xr:uid="{810BD091-2BBE-4076-89E4-7DAF6373A192}"/>
    <cellStyle name="Berekening 4 5 4" xfId="7699" xr:uid="{1C010E19-1DD2-4175-9D1E-1D85BFBEFF9B}"/>
    <cellStyle name="Berekening 4 5 4 2" xfId="18428" xr:uid="{396356D0-3B41-4DF0-82A7-2D4C56880D7A}"/>
    <cellStyle name="Berekening 4 5 4 3" xfId="24927" xr:uid="{37A17804-94C2-4150-9F8B-8FF48EE60938}"/>
    <cellStyle name="Berekening 4 5 5" xfId="10509" xr:uid="{2C9F1076-9E90-49CE-8508-50CA29A888F3}"/>
    <cellStyle name="Berekening 4 5 5 2" xfId="23527" xr:uid="{31AC6105-1822-41F4-A707-2157A186A0C6}"/>
    <cellStyle name="Berekening 4 5 6" xfId="3528" xr:uid="{068D8FF4-FD28-4910-AC25-98438BECBB43}"/>
    <cellStyle name="Berekening 4 5 7" xfId="11796" xr:uid="{A7D7A126-E525-4838-92A6-A9FE92A4D8D1}"/>
    <cellStyle name="Berekening 4 5 8" xfId="10906" xr:uid="{03631DB8-C25F-423E-B316-3375D00C6656}"/>
    <cellStyle name="Berekening 4 5 9" xfId="27449" xr:uid="{1B6C0DB2-D3FA-452C-B2EC-2AD290736427}"/>
    <cellStyle name="Berekening 4 5 9 2" xfId="36611" xr:uid="{D10A72E7-AF26-4DA3-B8E1-AE22C56174AF}"/>
    <cellStyle name="Berekening 4 6" xfId="1520" xr:uid="{6EC28D2E-33E9-42A7-B9F3-160BB1744494}"/>
    <cellStyle name="Berekening 4 6 10" xfId="37348" xr:uid="{1005F205-71F9-4FC6-9010-192369D754CD}"/>
    <cellStyle name="Berekening 4 6 2" xfId="2038" xr:uid="{842ACC82-67C7-4238-A35F-0DF36564FC36}"/>
    <cellStyle name="Berekening 4 6 2 2" xfId="5735" xr:uid="{F77C2DD1-F9E7-411E-AEC5-BD2FF35580FB}"/>
    <cellStyle name="Berekening 4 6 2 2 2" xfId="9193" xr:uid="{83F15CD6-4A7C-4AAA-9CDC-54EC2448E195}"/>
    <cellStyle name="Berekening 4 6 2 2 2 2" xfId="15809" xr:uid="{3DA55787-F548-4314-B964-BF31DDA4F4AB}"/>
    <cellStyle name="Berekening 4 6 2 2 3" xfId="24148" xr:uid="{7533114C-B3D1-49D9-AC66-F3016B41FF08}"/>
    <cellStyle name="Berekening 4 6 2 2 4" xfId="13622" xr:uid="{93EF989D-D6E6-4BDD-A4D2-FB9B2EA4CB05}"/>
    <cellStyle name="Berekening 4 6 2 3" xfId="8446" xr:uid="{02029769-B5AE-4AF4-95EF-0B552A411BDC}"/>
    <cellStyle name="Berekening 4 6 2 3 2" xfId="19096" xr:uid="{BC298E44-1EC5-410C-8098-AB47286E9660}"/>
    <cellStyle name="Berekening 4 6 2 3 3" xfId="25572" xr:uid="{7A05097E-B3F4-4C85-B52A-9133F7C9369F}"/>
    <cellStyle name="Berekening 4 6 2 3 4" xfId="15478" xr:uid="{C0A51010-8060-4074-8F5F-8CFDD93C5528}"/>
    <cellStyle name="Berekening 4 6 2 4" xfId="4988" xr:uid="{58C1EDEE-8709-4DE4-932C-BEC2D24E3D6B}"/>
    <cellStyle name="Berekening 4 6 2 4 2" xfId="26540" xr:uid="{B7AC7614-188D-4050-958A-E0D8186F6E80}"/>
    <cellStyle name="Berekening 4 6 2 5" xfId="12206" xr:uid="{B6804737-B032-4601-AEC2-848C8CCBECF7}"/>
    <cellStyle name="Berekening 4 6 2 6" xfId="38104" xr:uid="{0F8F3BAF-DC2E-417B-A4B5-FDDC739025A8}"/>
    <cellStyle name="Berekening 4 6 3" xfId="2660" xr:uid="{91C05E12-C7B0-462B-8464-BB4A8E9F7632}"/>
    <cellStyle name="Berekening 4 6 3 2" xfId="4222" xr:uid="{4C2DCCA0-C0B3-4D18-B1C3-A1157FE335DD}"/>
    <cellStyle name="Berekening 4 6 3 3" xfId="22930" xr:uid="{8F149DF1-378B-4721-9BE2-5BADB634F53B}"/>
    <cellStyle name="Berekening 4 6 3 4" xfId="12678" xr:uid="{02FC6FA8-828C-4D74-BC1E-2797C27FEDBC}"/>
    <cellStyle name="Berekening 4 6 4" xfId="7680" xr:uid="{BA80BC09-722D-4500-ABB8-89BAD28314A9}"/>
    <cellStyle name="Berekening 4 6 4 2" xfId="18409" xr:uid="{3983DB02-E310-4449-971D-2310F19A49E7}"/>
    <cellStyle name="Berekening 4 6 4 3" xfId="24908" xr:uid="{AA0D6B94-5620-47C8-83A4-38E75B1DA57E}"/>
    <cellStyle name="Berekening 4 6 5" xfId="10490" xr:uid="{EBAED40C-38E0-48C0-BD57-7ED9A7266FE3}"/>
    <cellStyle name="Berekening 4 6 5 2" xfId="23528" xr:uid="{A999714E-B1D0-4DA7-A11A-5AA896EBDE78}"/>
    <cellStyle name="Berekening 4 6 6" xfId="3509" xr:uid="{A5692B97-9B42-4B68-AE34-EC0FA022F7B9}"/>
    <cellStyle name="Berekening 4 6 7" xfId="11777" xr:uid="{9A418C9D-8B4C-4474-BC3B-46CFE0AF5337}"/>
    <cellStyle name="Berekening 4 6 8" xfId="10887" xr:uid="{EE0BA313-1EEC-4E36-8BF9-FBAE4DB15F57}"/>
    <cellStyle name="Berekening 4 6 9" xfId="27430" xr:uid="{814CB1A9-E3C4-4FDE-B266-EAC61BF519E5}"/>
    <cellStyle name="Berekening 4 6 9 2" xfId="36592" xr:uid="{93139C09-3296-4426-AE67-097F2BB383BA}"/>
    <cellStyle name="Berekening 4 7" xfId="1799" xr:uid="{753367A7-8D5A-4A70-AC58-3D7876F57985}"/>
    <cellStyle name="Berekening 4 7 2" xfId="2580" xr:uid="{78516A02-456E-466F-8279-DDC3CAD1AE7C}"/>
    <cellStyle name="Berekening 4 7 2 2" xfId="8954" xr:uid="{F312A3A0-4386-4A33-BF0F-B946C7EB5D04}"/>
    <cellStyle name="Berekening 4 7 2 2 2" xfId="21443" xr:uid="{33A81CB6-B91D-4453-9D61-620098174A0B}"/>
    <cellStyle name="Berekening 4 7 2 2 3" xfId="15708" xr:uid="{50850314-D5CD-49D7-AEF0-BFA13C5D683B}"/>
    <cellStyle name="Berekening 4 7 2 3" xfId="5496" xr:uid="{D83269C7-B16B-4AFB-9CD1-A260A61CEBD7}"/>
    <cellStyle name="Berekening 4 7 2 3 2" xfId="18958" xr:uid="{F30A541D-6196-4702-A6A5-455C9C21C6BD}"/>
    <cellStyle name="Berekening 4 7 2 3 3" xfId="25440" xr:uid="{57E66B60-09F0-40DA-807B-D1CCB6CE92A5}"/>
    <cellStyle name="Berekening 4 7 2 4" xfId="19928" xr:uid="{4CFCB5D3-1D67-4025-8A65-10FBB3A2CB8D}"/>
    <cellStyle name="Berekening 4 7 2 4 2" xfId="26407" xr:uid="{18043A42-F259-4730-88C3-42D93511D629}"/>
    <cellStyle name="Berekening 4 7 2 5" xfId="12598" xr:uid="{A25D221E-59B2-4F41-A360-1F09B0DB532F}"/>
    <cellStyle name="Berekening 4 7 3" xfId="8198" xr:uid="{F40B0C2F-10FD-411C-A3BF-96CB62006F98}"/>
    <cellStyle name="Berekening 4 7 3 2" xfId="23941" xr:uid="{86D0003A-32E9-49CB-BF2F-0F18F4727C3C}"/>
    <cellStyle name="Berekening 4 7 3 3" xfId="15230" xr:uid="{5B058CB3-EB33-4AA9-B543-6651A5AE1EB1}"/>
    <cellStyle name="Berekening 4 7 4" xfId="4740" xr:uid="{91FAC8EB-BC34-4E0F-A66C-7A0A04F104A6}"/>
    <cellStyle name="Berekening 4 7 4 2" xfId="18272" xr:uid="{D6F66DA4-6E8D-4612-B4F8-30ECE9AE6744}"/>
    <cellStyle name="Berekening 4 7 4 3" xfId="24776" xr:uid="{83360269-3570-4EDA-8A2A-FB2D284AA923}"/>
    <cellStyle name="Berekening 4 7 4 4" xfId="13429" xr:uid="{BC3396B8-DC4D-412E-BFB9-CC0EA1214CA5}"/>
    <cellStyle name="Berekening 4 7 5" xfId="16623" xr:uid="{D5163570-0E13-4B0C-ACA6-8200CF48F89C}"/>
    <cellStyle name="Berekening 4 7 5 2" xfId="21808" xr:uid="{9BD1F53F-065F-42A1-87AC-DCB45413ACF7}"/>
    <cellStyle name="Berekening 4 7 6" xfId="12057" xr:uid="{1C294378-974C-4999-A1A3-63151E0CEBB4}"/>
    <cellStyle name="Berekening 4 7 7" xfId="37856" xr:uid="{173E044D-CBAF-4052-8F7C-1F27AADF4DB9}"/>
    <cellStyle name="Berekening 4 8" xfId="3021" xr:uid="{8979FCCD-F0F2-4EA1-BEDE-470F3FDF22ED}"/>
    <cellStyle name="Berekening 4 8 2" xfId="4017" xr:uid="{7F5D5A62-092E-4BBF-84FC-1C7754E7401D}"/>
    <cellStyle name="Berekening 4 8 2 2" xfId="21603" xr:uid="{79DD5767-BC26-45AF-B085-1ED856CADB29}"/>
    <cellStyle name="Berekening 4 8 3" xfId="17182" xr:uid="{B6E24E2D-0F46-4766-8C67-AEFFCE796AB3}"/>
    <cellStyle name="Berekening 4 8 3 2" xfId="22628" xr:uid="{C11F243D-9FC7-4F1B-8D08-71E520C741C4}"/>
    <cellStyle name="Berekening 4 8 4" xfId="18157" xr:uid="{4EB44FBF-A909-4A1B-BD0B-21AED223D219}"/>
    <cellStyle name="Berekening 4 8 4 2" xfId="24660" xr:uid="{20D031CF-A618-4B0B-9A4A-021110DB0825}"/>
    <cellStyle name="Berekening 4 8 5" xfId="19209" xr:uid="{F20E5D6C-7B43-46F8-A1C6-54283EE1D4A3}"/>
    <cellStyle name="Berekening 4 8 5 2" xfId="25681" xr:uid="{F013BF36-EA12-4D47-A12D-6C51E546D5E5}"/>
    <cellStyle name="Berekening 4 8 6" xfId="13039" xr:uid="{A1781E07-250E-4FB6-8E3E-368249A91EE5}"/>
    <cellStyle name="Berekening 4 9" xfId="7432" xr:uid="{FE18E75F-B7B9-49ED-B302-B7B926C9FF2A}"/>
    <cellStyle name="Berekening 4 9 2" xfId="17531" xr:uid="{D9DF8DA7-0E5F-4314-AA72-C79B418CE863}"/>
    <cellStyle name="Berekening 4 9 2 2" xfId="23238" xr:uid="{82D59FD7-75BF-4224-B4BB-9143E0C6D765}"/>
    <cellStyle name="Berekening 4 9 3" xfId="18138" xr:uid="{1E9DC147-C2BF-4A55-BC8C-681F7A382326}"/>
    <cellStyle name="Berekening 4 9 3 2" xfId="24641" xr:uid="{D7D2294C-0618-438B-9439-FC798646B5F2}"/>
    <cellStyle name="Berekening 4 9 4" xfId="18881" xr:uid="{ED36D5CD-7889-49F3-AA78-4F8CCB726C92}"/>
    <cellStyle name="Berekening 4 9 4 2" xfId="25367" xr:uid="{3D6A4475-1F58-4074-9BDB-922FE26A3993}"/>
    <cellStyle name="Berekening 4 9 5" xfId="15072" xr:uid="{0DC3C350-D784-4EB4-AE02-0F4638ED80F2}"/>
    <cellStyle name="Berekening 5" xfId="371" xr:uid="{00000000-0005-0000-0000-0000C2010000}"/>
    <cellStyle name="Berekening 5 10" xfId="3262" xr:uid="{5C5A177B-A0EE-4087-B9E7-7306090390AC}"/>
    <cellStyle name="Berekening 5 10 2" xfId="21342" xr:uid="{8B21D639-7D23-40E5-A290-EE095AD59494}"/>
    <cellStyle name="Berekening 5 11" xfId="11246" xr:uid="{E07BAFB2-500E-4887-93A9-1D1F49B77F30}"/>
    <cellStyle name="Berekening 5 11 2" xfId="22029" xr:uid="{9E16D914-1F96-4696-B3D0-432E538F2AB1}"/>
    <cellStyle name="Berekening 5 12" xfId="17465" xr:uid="{13C815D5-CA78-45D7-B6E4-C8E8694D3C99}"/>
    <cellStyle name="Berekening 5 12 2" xfId="23118" xr:uid="{61A3C145-86FE-4908-A6BE-94EFEECE5C16}"/>
    <cellStyle name="Berekening 5 13" xfId="18527" xr:uid="{ACEF5528-6DA3-45A4-A302-D5E541596943}"/>
    <cellStyle name="Berekening 5 13 2" xfId="25020" xr:uid="{F895CA19-AC21-4423-BB9D-2435147C5096}"/>
    <cellStyle name="Berekening 5 14" xfId="27336" xr:uid="{03111684-C64C-4828-8B05-0346578D900D}"/>
    <cellStyle name="Berekening 5 14 2" xfId="36498" xr:uid="{8ADD35BC-1503-49AC-AC2D-A7E13A2B4353}"/>
    <cellStyle name="Berekening 5 15" xfId="37101" xr:uid="{C9468141-A273-42B8-AA71-E05212403DF6}"/>
    <cellStyle name="Berekening 5 2" xfId="976" xr:uid="{00000000-0005-0000-0000-0000C3010000}"/>
    <cellStyle name="Berekening 5 2 10" xfId="27251" xr:uid="{5AED8B71-3DBE-46C9-BF3C-1B23CCB9F307}"/>
    <cellStyle name="Berekening 5 2 10 2" xfId="36413" xr:uid="{DDB4D4B0-AD4F-48A0-97D2-CE22AE0E3FB4}"/>
    <cellStyle name="Berekening 5 2 11" xfId="37193" xr:uid="{5761F6D3-3AAD-42A0-9490-BC2B79E1A21B}"/>
    <cellStyle name="Berekening 5 2 2" xfId="1261" xr:uid="{448B3587-13C5-4C4B-8B00-86B41A0AE032}"/>
    <cellStyle name="Berekening 5 2 2 10" xfId="37793" xr:uid="{E24469BB-91A9-43AE-AA03-AC8C2F657CD7}"/>
    <cellStyle name="Berekening 5 2 2 2" xfId="2483" xr:uid="{F9F19FD8-EBC6-4F32-8DA6-44018259C96D}"/>
    <cellStyle name="Berekening 5 2 2 2 2" xfId="6179" xr:uid="{EB7E2B93-317F-4F34-97F4-05350497D3F2}"/>
    <cellStyle name="Berekening 5 2 2 2 2 2" xfId="9637" xr:uid="{37D44EFB-0FC3-47F6-840F-76A2E25B22D0}"/>
    <cellStyle name="Berekening 5 2 2 2 2 2 2" xfId="15994" xr:uid="{A3687A82-3FC1-426A-8AC9-F48F4ADD9CF6}"/>
    <cellStyle name="Berekening 5 2 2 2 2 3" xfId="24483" xr:uid="{0D347D29-8CB8-4620-8234-28EB2517078F}"/>
    <cellStyle name="Berekening 5 2 2 2 2 4" xfId="13916" xr:uid="{463C7A94-6D49-4647-BA11-3F0BF26B1BF5}"/>
    <cellStyle name="Berekening 5 2 2 2 3" xfId="8891" xr:uid="{05C2FBC0-81CB-4C5D-945C-D03880668FD8}"/>
    <cellStyle name="Berekening 5 2 2 2 3 2" xfId="19431" xr:uid="{E494C2EF-8A40-4BF7-99B5-273FD1968201}"/>
    <cellStyle name="Berekening 5 2 2 2 3 3" xfId="25896" xr:uid="{EF311044-6C80-41C0-8519-76E61C9EDFC0}"/>
    <cellStyle name="Berekening 5 2 2 2 3 4" xfId="15664" xr:uid="{B659B453-D367-4F8A-90F9-EC5C74DD7C39}"/>
    <cellStyle name="Berekening 5 2 2 2 4" xfId="5433" xr:uid="{33FBDBC3-BAE0-496E-999C-06238A65AA20}"/>
    <cellStyle name="Berekening 5 2 2 2 4 2" xfId="26875" xr:uid="{2A4990FE-4BC8-4BF0-875E-B11A10C5032C}"/>
    <cellStyle name="Berekening 5 2 2 2 5" xfId="12501" xr:uid="{0AF8C154-6BEF-48B8-B597-30DC958C7A26}"/>
    <cellStyle name="Berekening 5 2 2 2 6" xfId="38549" xr:uid="{E50C37E3-6DA9-4E56-87A5-AE591DB5F515}"/>
    <cellStyle name="Berekening 5 2 2 3" xfId="2954" xr:uid="{504DCE3B-3BD0-42A3-BB48-03268F8D0F38}"/>
    <cellStyle name="Berekening 5 2 2 3 2" xfId="4667" xr:uid="{E1620AEA-9839-485C-AC1E-3A59CBC9C925}"/>
    <cellStyle name="Berekening 5 2 2 3 3" xfId="23960" xr:uid="{68BD38AB-BB34-4EAD-9DE7-9A6649C51DD3}"/>
    <cellStyle name="Berekening 5 2 2 3 4" xfId="12972" xr:uid="{9F2BA99A-571F-492E-9A99-80DEFECB70B1}"/>
    <cellStyle name="Berekening 5 2 2 4" xfId="8125" xr:uid="{6ED4FC4B-4320-4CB4-8C87-980ADA68E8DA}"/>
    <cellStyle name="Berekening 5 2 2 4 2" xfId="18743" xr:uid="{71AEA4F6-417F-450C-9BC2-CC89EB72A9A0}"/>
    <cellStyle name="Berekening 5 2 2 4 3" xfId="25231" xr:uid="{99418733-D14A-408B-A466-98994DEB0A07}"/>
    <cellStyle name="Berekening 5 2 2 5" xfId="10363" xr:uid="{E01047B5-94F6-44C5-97F3-30DC5A616E0B}"/>
    <cellStyle name="Berekening 5 2 2 5 2" xfId="26152" xr:uid="{3CEFEB4B-ACC5-45E5-9B69-B4B1D932BAB6}"/>
    <cellStyle name="Berekening 5 2 2 6" xfId="3954" xr:uid="{0F1C9518-4CB8-401F-8FA9-BACDCAB9C4B3}"/>
    <cellStyle name="Berekening 5 2 2 7" xfId="11616" xr:uid="{051F5A79-B899-4A15-A205-6CAF1585F098}"/>
    <cellStyle name="Berekening 5 2 2 8" xfId="11182" xr:uid="{E984052A-7317-452E-BE11-922F661B59BF}"/>
    <cellStyle name="Berekening 5 2 2 9" xfId="27875" xr:uid="{6A1465D0-CFC6-49AC-8AAF-A1A77F9C2DFB}"/>
    <cellStyle name="Berekening 5 2 2 9 2" xfId="37037" xr:uid="{5DDD66E4-CC9C-4968-BDCA-1337B4AEDD2E}"/>
    <cellStyle name="Berekening 5 2 3" xfId="1671" xr:uid="{586A9FA1-86F4-4EE5-B77E-BDD91B0BBF23}"/>
    <cellStyle name="Berekening 5 2 3 10" xfId="37576" xr:uid="{FF3EF1E3-C02F-4065-9951-E905EBA8A527}"/>
    <cellStyle name="Berekening 5 2 3 2" xfId="2266" xr:uid="{68C8E7A5-C481-4442-969D-B9BD54DBC756}"/>
    <cellStyle name="Berekening 5 2 3 2 2" xfId="5963" xr:uid="{76DD61E5-B47D-48DA-A4A3-53E3FDB0801B}"/>
    <cellStyle name="Berekening 5 2 3 2 2 2" xfId="9421" xr:uid="{9E7F60BA-1097-47A1-9EED-4C7C475E3CE8}"/>
    <cellStyle name="Berekening 5 2 3 2 2 2 2" xfId="15899" xr:uid="{9B38D923-B9FB-4E42-9799-C313C893EE65}"/>
    <cellStyle name="Berekening 5 2 3 2 2 3" xfId="24328" xr:uid="{59DC7736-5A86-4E92-B764-5ECA0DE7805D}"/>
    <cellStyle name="Berekening 5 2 3 2 2 4" xfId="13760" xr:uid="{B5A709E2-EB82-4896-AA36-37234D797C12}"/>
    <cellStyle name="Berekening 5 2 3 2 3" xfId="8674" xr:uid="{E6D331E5-3A82-4734-B984-7F55978CCF70}"/>
    <cellStyle name="Berekening 5 2 3 2 3 2" xfId="19262" xr:uid="{A594EF65-4230-4370-9EF3-525686150F86}"/>
    <cellStyle name="Berekening 5 2 3 2 3 3" xfId="25730" xr:uid="{0CDEAFA1-EA3C-4BA3-B0ED-3D7711356A0A}"/>
    <cellStyle name="Berekening 5 2 3 2 3 4" xfId="15568" xr:uid="{7DEE7CA5-E2D4-467E-8AC7-B9E3EB971CD0}"/>
    <cellStyle name="Berekening 5 2 3 2 4" xfId="5216" xr:uid="{37F7EA88-A0CB-48B2-A253-8394DFBB3731}"/>
    <cellStyle name="Berekening 5 2 3 2 4 2" xfId="26720" xr:uid="{47692022-A8B6-4A80-9742-F3E54AE0F1F7}"/>
    <cellStyle name="Berekening 5 2 3 2 5" xfId="12344" xr:uid="{24960058-C543-4C92-9B92-330D6FC37424}"/>
    <cellStyle name="Berekening 5 2 3 2 6" xfId="38332" xr:uid="{4537C788-CA43-4753-A40E-CEE3BA96953B}"/>
    <cellStyle name="Berekening 5 2 3 3" xfId="2798" xr:uid="{B4E09467-83E6-4863-9F8E-23A8A2C4C315}"/>
    <cellStyle name="Berekening 5 2 3 3 2" xfId="4450" xr:uid="{094B42C2-77C3-4D32-8638-13DEEF511437}"/>
    <cellStyle name="Berekening 5 2 3 3 3" xfId="23587" xr:uid="{7FECCB17-172C-44CC-A67D-8C1A70BF4635}"/>
    <cellStyle name="Berekening 5 2 3 3 4" xfId="12816" xr:uid="{DBF98875-8040-4485-BC8E-2ABC36E74DB9}"/>
    <cellStyle name="Berekening 5 2 3 4" xfId="7908" xr:uid="{8DA3342C-DBBE-41E2-9D15-7E21E13E0D7C}"/>
    <cellStyle name="Berekening 5 2 3 4 2" xfId="18574" xr:uid="{91BA05CA-E062-409B-970A-FAF659F944AE}"/>
    <cellStyle name="Berekening 5 2 3 4 3" xfId="25065" xr:uid="{5DF526C1-0888-45D4-A6FA-D635540CC7B2}"/>
    <cellStyle name="Berekening 5 2 3 5" xfId="10642" xr:uid="{AFF06EF3-F96A-4A77-B3D6-150151EC5367}"/>
    <cellStyle name="Berekening 5 2 3 5 2" xfId="22634" xr:uid="{D977C76E-7EE9-4612-8FBC-C7B94FFCC4C7}"/>
    <cellStyle name="Berekening 5 2 3 6" xfId="3737" xr:uid="{D42A3E66-6255-4EB6-995C-64F7EFB79A1F}"/>
    <cellStyle name="Berekening 5 2 3 7" xfId="11929" xr:uid="{003E4938-EE5B-4149-BD5D-BDAEA7848BC7}"/>
    <cellStyle name="Berekening 5 2 3 8" xfId="11025" xr:uid="{8DDBB3A5-B02C-419A-B528-5CD898B210B5}"/>
    <cellStyle name="Berekening 5 2 3 9" xfId="27658" xr:uid="{E02CA5CA-58EB-4FE9-8AE7-4F38CD7AE6DC}"/>
    <cellStyle name="Berekening 5 2 3 9 2" xfId="36820" xr:uid="{33FAE263-B022-413D-8D07-58271231A0E0}"/>
    <cellStyle name="Berekening 5 2 4" xfId="1886" xr:uid="{604A77D8-A3B4-450A-BAC4-7E8DB5770100}"/>
    <cellStyle name="Berekening 5 2 4 2" xfId="5583" xr:uid="{FE559C3D-DB7B-4C8B-94F5-405C230F0D1C}"/>
    <cellStyle name="Berekening 5 2 4 2 2" xfId="9041" xr:uid="{F7FD2A80-444A-4BA2-9967-A3870AEDBB07}"/>
    <cellStyle name="Berekening 5 2 4 2 2 2" xfId="24538" xr:uid="{783947DE-29C4-48D8-AE3F-0C3E7B3F5814}"/>
    <cellStyle name="Berekening 5 2 4 2 2 3" xfId="15749" xr:uid="{E9AD93A7-B3F6-4C94-A780-440019B02593}"/>
    <cellStyle name="Berekening 5 2 4 2 3" xfId="19505" xr:uid="{935040F6-7124-4145-87DD-BE79BD351779}"/>
    <cellStyle name="Berekening 5 2 4 2 3 2" xfId="25970" xr:uid="{6EAB5C99-4CFF-4F72-AFDB-A59AF7C7F282}"/>
    <cellStyle name="Berekening 5 2 4 2 4" xfId="20387" xr:uid="{ED18F358-8BFF-49F5-8988-29785B66E807}"/>
    <cellStyle name="Berekening 5 2 4 2 4 2" xfId="26930" xr:uid="{C4F83DD5-B51F-4DF7-B5B8-B519D568AD4B}"/>
    <cellStyle name="Berekening 5 2 4 2 5" xfId="13530" xr:uid="{9FB1568C-3B00-49BC-B4E5-827CE6CB486F}"/>
    <cellStyle name="Berekening 5 2 4 3" xfId="8291" xr:uid="{E1BAAE19-AB7F-44D9-8A77-E64FCFA7C472}"/>
    <cellStyle name="Berekening 5 2 4 3 2" xfId="23763" xr:uid="{0791ABE6-4668-4776-9B22-740F05540403}"/>
    <cellStyle name="Berekening 5 2 4 3 3" xfId="15323" xr:uid="{AC3F9450-FF04-44B0-991D-65B29B0EA0C1}"/>
    <cellStyle name="Berekening 5 2 4 4" xfId="4833" xr:uid="{9AE49F4E-FA10-4747-8C45-0AEB940ACC18}"/>
    <cellStyle name="Berekening 5 2 4 4 2" xfId="18817" xr:uid="{E4CBDF3B-1A19-4F24-9275-2E492165A9D0}"/>
    <cellStyle name="Berekening 5 2 4 4 3" xfId="25305" xr:uid="{A1C1402D-9DD3-412F-A8A1-9940223635F7}"/>
    <cellStyle name="Berekening 5 2 4 4 4" xfId="13470" xr:uid="{3289316C-B5D5-4354-AA15-1773FA3783BA}"/>
    <cellStyle name="Berekening 5 2 4 5" xfId="19696" xr:uid="{F92236D5-5F81-4681-B864-162DE7B7E40A}"/>
    <cellStyle name="Berekening 5 2 4 5 2" xfId="26207" xr:uid="{BA12653B-0FAB-45C7-90A0-48E0EE6C4961}"/>
    <cellStyle name="Berekening 5 2 4 6" xfId="12114" xr:uid="{1801F443-628B-4874-B0E9-D9365F823A74}"/>
    <cellStyle name="Berekening 5 2 4 7" xfId="37949" xr:uid="{505133FC-345C-4C78-BE8D-266F0F1F6E37}"/>
    <cellStyle name="Berekening 5 2 5" xfId="3114" xr:uid="{488A0CB3-C581-4A94-B933-238AB1D05BB5}"/>
    <cellStyle name="Berekening 5 2 5 2" xfId="4095" xr:uid="{CA501393-65B7-49B9-86A5-96323340D790}"/>
    <cellStyle name="Berekening 5 2 5 2 2" xfId="22774" xr:uid="{CCE8EC9A-CC0C-4E71-8E42-05324E583FC5}"/>
    <cellStyle name="Berekening 5 2 5 3" xfId="18907" xr:uid="{61FCC110-9A9A-492D-AE06-A1A4E6759498}"/>
    <cellStyle name="Berekening 5 2 5 3 2" xfId="25389" xr:uid="{A34895D1-8BD7-4B48-8396-8CDEF1BB4254}"/>
    <cellStyle name="Berekening 5 2 5 4" xfId="19853" xr:uid="{DD7A38CE-38B4-40D0-A416-D05A517A8F69}"/>
    <cellStyle name="Berekening 5 2 5 4 2" xfId="26348" xr:uid="{A5A77AFC-BC47-4D25-8AF2-2C7456D826DA}"/>
    <cellStyle name="Berekening 5 2 5 5" xfId="13132" xr:uid="{48671227-5B62-48DC-B75D-D4A07C4079E2}"/>
    <cellStyle name="Berekening 5 2 6" xfId="7525" xr:uid="{08601CB4-A9B6-4AE9-B3EA-B175BED20ACC}"/>
    <cellStyle name="Berekening 5 2 6 2" xfId="21062" xr:uid="{2C23FF7B-C45B-44EF-B671-1E47C4B72CFD}"/>
    <cellStyle name="Berekening 5 2 6 3" xfId="15135" xr:uid="{016F1C4C-BE34-48D3-A8FC-EB5DF2506C1A}"/>
    <cellStyle name="Berekening 5 2 7" xfId="3354" xr:uid="{F777DFE9-645F-44E9-95DD-4B22F9FD63B5}"/>
    <cellStyle name="Berekening 5 2 7 2" xfId="18214" xr:uid="{14E16415-0D70-4F22-B068-08D6F7D519AD}"/>
    <cellStyle name="Berekening 5 2 7 3" xfId="24719" xr:uid="{438B89DD-6174-470A-AF24-F8163665CD45}"/>
    <cellStyle name="Berekening 5 2 8" xfId="11338" xr:uid="{3484CA53-4A74-45EB-ADC9-14066B0FC2E4}"/>
    <cellStyle name="Berekening 5 2 8 2" xfId="23316" xr:uid="{4E33E415-EA90-45F6-B2C8-E27221CDC201}"/>
    <cellStyle name="Berekening 5 2 9" xfId="10792" xr:uid="{108A6A4B-71C9-4107-9932-2B00280BC7F8}"/>
    <cellStyle name="Berekening 5 3" xfId="977" xr:uid="{00000000-0005-0000-0000-0000C4010000}"/>
    <cellStyle name="Berekening 5 3 10" xfId="27250" xr:uid="{13074ABC-71DA-4EED-8BFC-B99458DBB1CC}"/>
    <cellStyle name="Berekening 5 3 10 2" xfId="36412" xr:uid="{B554D3CE-B9D6-4826-964A-8E4E8F27C091}"/>
    <cellStyle name="Berekening 5 3 11" xfId="37194" xr:uid="{7607C381-E1F4-45DA-A62B-FCEB67202F56}"/>
    <cellStyle name="Berekening 5 3 2" xfId="1333" xr:uid="{86714135-35B1-4BBB-8C0E-C0B9129D2E82}"/>
    <cellStyle name="Berekening 5 3 2 10" xfId="37838" xr:uid="{2677F35C-039F-40D0-93BF-1AFFBF36BA2F}"/>
    <cellStyle name="Berekening 5 3 2 2" xfId="2528" xr:uid="{D635CD08-3197-4332-8001-518B0BA264B8}"/>
    <cellStyle name="Berekening 5 3 2 2 2" xfId="6224" xr:uid="{2FD5DB59-E2BA-4407-9B94-F2BC223A256D}"/>
    <cellStyle name="Berekening 5 3 2 2 2 2" xfId="9682" xr:uid="{77807633-76AF-47F0-86BB-95FD68230AF8}"/>
    <cellStyle name="Berekening 5 3 2 2 2 2 2" xfId="16023" xr:uid="{6484B1D4-716C-4F59-BBF0-3835CD742403}"/>
    <cellStyle name="Berekening 5 3 2 2 2 3" xfId="24512" xr:uid="{5F0DFC20-0519-4D04-875C-A6FF5C3882B5}"/>
    <cellStyle name="Berekening 5 3 2 2 2 4" xfId="13961" xr:uid="{EF47AE35-421E-40EF-B2B9-A2D12FD80AB1}"/>
    <cellStyle name="Berekening 5 3 2 2 3" xfId="8936" xr:uid="{E73F517A-D3E7-44A9-83ED-D532E5661D43}"/>
    <cellStyle name="Berekening 5 3 2 2 3 2" xfId="19476" xr:uid="{0CC831A8-510A-43DD-A750-5660B0A250D5}"/>
    <cellStyle name="Berekening 5 3 2 2 3 3" xfId="25941" xr:uid="{E4162AEE-285C-43B7-B582-AAF6159C4F31}"/>
    <cellStyle name="Berekening 5 3 2 2 3 4" xfId="15693" xr:uid="{D25119D3-1BD8-4DC1-BEE4-EF0232720C35}"/>
    <cellStyle name="Berekening 5 3 2 2 4" xfId="5478" xr:uid="{47AC8411-A191-4F3E-8754-11F979283AEC}"/>
    <cellStyle name="Berekening 5 3 2 2 4 2" xfId="26904" xr:uid="{34AB0BE6-9493-44A7-A2A1-E9B83976DA44}"/>
    <cellStyle name="Berekening 5 3 2 2 5" xfId="12546" xr:uid="{98EBAA45-0C74-417B-999C-39CE007037C5}"/>
    <cellStyle name="Berekening 5 3 2 2 6" xfId="38594" xr:uid="{09F9381C-F7BF-4B47-97B8-F682BE294E7B}"/>
    <cellStyle name="Berekening 5 3 2 3" xfId="2999" xr:uid="{D7A33E49-B59B-46D1-85C3-0C5E2ECEDCC2}"/>
    <cellStyle name="Berekening 5 3 2 3 2" xfId="4712" xr:uid="{749717BA-521B-4E15-821A-74EB8FF4A8F0}"/>
    <cellStyle name="Berekening 5 3 2 3 3" xfId="23594" xr:uid="{1F6B9ECD-0DC0-4244-A56B-2F11E617D754}"/>
    <cellStyle name="Berekening 5 3 2 3 4" xfId="13017" xr:uid="{4513879D-B9A3-4CE3-BD84-A5557D749D26}"/>
    <cellStyle name="Berekening 5 3 2 4" xfId="8170" xr:uid="{30C0A6E5-1FFD-4307-9D66-1B47EFB6D294}"/>
    <cellStyle name="Berekening 5 3 2 4 2" xfId="18788" xr:uid="{451C9FB8-8D82-483D-ACAC-CD59A5FE6CC9}"/>
    <cellStyle name="Berekening 5 3 2 4 3" xfId="25276" xr:uid="{5CF03245-158E-439B-809E-DDDB648FBE2D}"/>
    <cellStyle name="Berekening 5 3 2 5" xfId="10364" xr:uid="{EACCE6EB-D14D-41BE-B1C2-435C6C807F87}"/>
    <cellStyle name="Berekening 5 3 2 5 2" xfId="26181" xr:uid="{4625133E-A7F6-4F19-8B9F-0935D7E47505}"/>
    <cellStyle name="Berekening 5 3 2 6" xfId="3999" xr:uid="{7230B8F9-2ABA-4BE2-988B-8E0D2DA45247}"/>
    <cellStyle name="Berekening 5 3 2 7" xfId="11684" xr:uid="{CB0089B3-BC35-4BD6-BC04-9B3B7F225056}"/>
    <cellStyle name="Berekening 5 3 2 8" xfId="11227" xr:uid="{BC527490-C8C4-43F9-A8B9-918B660538A6}"/>
    <cellStyle name="Berekening 5 3 2 9" xfId="27920" xr:uid="{E7836E0F-046A-4CC7-BBD9-E718AE73B3D3}"/>
    <cellStyle name="Berekening 5 3 2 9 2" xfId="37082" xr:uid="{6A4A9D3A-9558-4647-AAA5-5BC69A3C20DA}"/>
    <cellStyle name="Berekening 5 3 3" xfId="1672" xr:uid="{E2C491E9-1966-4277-88CB-2DF1A2F4715C}"/>
    <cellStyle name="Berekening 5 3 3 10" xfId="37577" xr:uid="{76DB4939-2628-426B-82F0-A4CE8D6B03C8}"/>
    <cellStyle name="Berekening 5 3 3 2" xfId="2267" xr:uid="{26A8E455-7EB1-49F1-BFF3-4CB0D19B2730}"/>
    <cellStyle name="Berekening 5 3 3 2 2" xfId="5964" xr:uid="{2A1C9492-6F0D-4D9C-A21E-110C0D249AE6}"/>
    <cellStyle name="Berekening 5 3 3 2 2 2" xfId="9422" xr:uid="{4F25FAE4-7F03-4457-B467-4142D06CD445}"/>
    <cellStyle name="Berekening 5 3 3 2 2 2 2" xfId="15900" xr:uid="{461F8216-2BE6-4F69-B2EB-3073C6AED1C2}"/>
    <cellStyle name="Berekening 5 3 3 2 2 3" xfId="24329" xr:uid="{8F35D19D-ACEE-43F3-891B-F082E5A50448}"/>
    <cellStyle name="Berekening 5 3 3 2 2 4" xfId="13761" xr:uid="{15D81A67-15AE-4EB6-BF2D-7291DC6B3082}"/>
    <cellStyle name="Berekening 5 3 3 2 3" xfId="8675" xr:uid="{D9A93473-86BA-4D8E-95CF-6E255D3AAC49}"/>
    <cellStyle name="Berekening 5 3 3 2 3 2" xfId="19263" xr:uid="{F6AEC38F-16E7-47DB-804D-05EB01671757}"/>
    <cellStyle name="Berekening 5 3 3 2 3 3" xfId="25731" xr:uid="{A266F8D6-2F87-4C1C-902A-06A2607C3BB6}"/>
    <cellStyle name="Berekening 5 3 3 2 3 4" xfId="15569" xr:uid="{D2438031-4E81-4FD3-872B-8F909FAF6AC6}"/>
    <cellStyle name="Berekening 5 3 3 2 4" xfId="5217" xr:uid="{38CF99F2-88FD-4580-8CEE-9EB981E24B51}"/>
    <cellStyle name="Berekening 5 3 3 2 4 2" xfId="26721" xr:uid="{AD976B6F-00CD-4D06-B3E8-6BB49C0ABF98}"/>
    <cellStyle name="Berekening 5 3 3 2 5" xfId="12345" xr:uid="{FCD3FCDB-60D8-4773-9FB5-DABAD27E5737}"/>
    <cellStyle name="Berekening 5 3 3 2 6" xfId="38333" xr:uid="{D85B7428-F80B-493D-8C12-A339240775A4}"/>
    <cellStyle name="Berekening 5 3 3 3" xfId="2799" xr:uid="{91B07DEE-4B75-4CF6-9EE3-B9ECB7FE455C}"/>
    <cellStyle name="Berekening 5 3 3 3 2" xfId="4451" xr:uid="{7A03B375-0D59-49E3-9D7C-FA53B5653800}"/>
    <cellStyle name="Berekening 5 3 3 3 3" xfId="21284" xr:uid="{287947A2-CDFA-4B73-9B67-0C35AC57CD43}"/>
    <cellStyle name="Berekening 5 3 3 3 4" xfId="12817" xr:uid="{18F34B47-5233-41C6-8333-84336D27E35B}"/>
    <cellStyle name="Berekening 5 3 3 4" xfId="7909" xr:uid="{1985A7F2-86E0-437E-8758-B39A40E64CB3}"/>
    <cellStyle name="Berekening 5 3 3 4 2" xfId="18575" xr:uid="{EDA7B8C9-6FBA-4B73-82C5-5107FBB29B5C}"/>
    <cellStyle name="Berekening 5 3 3 4 3" xfId="25066" xr:uid="{58A003BD-C58B-49F3-BC64-0E7A26CED19A}"/>
    <cellStyle name="Berekening 5 3 3 5" xfId="10643" xr:uid="{F15B7BFB-5B68-496E-BCCD-F95565E4886B}"/>
    <cellStyle name="Berekening 5 3 3 5 2" xfId="21679" xr:uid="{8A32DF87-FD6A-45EE-8F35-5813E6A5DDF4}"/>
    <cellStyle name="Berekening 5 3 3 6" xfId="3738" xr:uid="{6E3E6154-2FB3-4C1A-A4B0-C7496BDEF4C7}"/>
    <cellStyle name="Berekening 5 3 3 7" xfId="11930" xr:uid="{F0EC1DAA-5486-4F73-A353-901B5A73D001}"/>
    <cellStyle name="Berekening 5 3 3 8" xfId="11026" xr:uid="{1996F03C-A7C3-417E-B091-0FC1764F66C9}"/>
    <cellStyle name="Berekening 5 3 3 9" xfId="27659" xr:uid="{E836A88C-8E59-4134-9CBB-D8537764364F}"/>
    <cellStyle name="Berekening 5 3 3 9 2" xfId="36821" xr:uid="{C0B35760-5070-4DE5-A5A7-1B48E100430E}"/>
    <cellStyle name="Berekening 5 3 4" xfId="1887" xr:uid="{9A4A2DE8-BAFF-4BFA-9734-E06839D9E313}"/>
    <cellStyle name="Berekening 5 3 4 2" xfId="5584" xr:uid="{B75B4B63-FA68-43C6-B341-DABF57F65D70}"/>
    <cellStyle name="Berekening 5 3 4 2 2" xfId="9042" xr:uid="{C024BB02-DAAE-4068-876A-EC24692B40A6}"/>
    <cellStyle name="Berekening 5 3 4 2 2 2" xfId="24539" xr:uid="{76EDCC4F-9D14-4AA5-A2C8-244A6F682031}"/>
    <cellStyle name="Berekening 5 3 4 2 2 3" xfId="15750" xr:uid="{956DE834-8571-4419-8659-E151469277B5}"/>
    <cellStyle name="Berekening 5 3 4 2 3" xfId="19506" xr:uid="{7BAB5CC1-2991-4037-8B2B-305A522ACAFF}"/>
    <cellStyle name="Berekening 5 3 4 2 3 2" xfId="25971" xr:uid="{CFF7009D-E35C-4919-94BC-A7F6E67B796A}"/>
    <cellStyle name="Berekening 5 3 4 2 4" xfId="20388" xr:uid="{6C3A0386-D00E-4F1E-B1B9-6A8995F4EB8D}"/>
    <cellStyle name="Berekening 5 3 4 2 4 2" xfId="26931" xr:uid="{7335D6A3-6595-49DB-B0C3-78522ADD5921}"/>
    <cellStyle name="Berekening 5 3 4 2 5" xfId="13531" xr:uid="{E6A57F1B-1821-4EF9-88CA-232307E812B9}"/>
    <cellStyle name="Berekening 5 3 4 3" xfId="8292" xr:uid="{340E63E1-A1F0-427B-992C-856DB13AC4F4}"/>
    <cellStyle name="Berekening 5 3 4 3 2" xfId="21105" xr:uid="{C783F998-088E-45EF-9E79-C5BA97B17B9B}"/>
    <cellStyle name="Berekening 5 3 4 3 3" xfId="15324" xr:uid="{FD982983-EE6E-471B-AD2B-D6AA671D37CE}"/>
    <cellStyle name="Berekening 5 3 4 4" xfId="4834" xr:uid="{6C6DB2E1-BB75-4746-9DA3-13FF78132FBE}"/>
    <cellStyle name="Berekening 5 3 4 4 2" xfId="18818" xr:uid="{4ED6BA0E-4738-4708-B904-D66301C1E1ED}"/>
    <cellStyle name="Berekening 5 3 4 4 3" xfId="25306" xr:uid="{91950D17-AA7B-4DB0-A182-AE33B2BD55A5}"/>
    <cellStyle name="Berekening 5 3 4 4 4" xfId="13471" xr:uid="{581653E4-714E-458C-B898-041D716F4B86}"/>
    <cellStyle name="Berekening 5 3 4 5" xfId="19697" xr:uid="{438024AA-CCC2-4087-9EEE-26B827F7F27B}"/>
    <cellStyle name="Berekening 5 3 4 5 2" xfId="26208" xr:uid="{9DBBBDAF-F43A-4A99-8777-C103144D686B}"/>
    <cellStyle name="Berekening 5 3 4 6" xfId="12115" xr:uid="{2EE12A6C-B580-4D68-B2A8-FEDA62592F41}"/>
    <cellStyle name="Berekening 5 3 4 7" xfId="37950" xr:uid="{7E71A2DB-EA7C-4626-8A61-2C79EEB7AE4B}"/>
    <cellStyle name="Berekening 5 3 5" xfId="3115" xr:uid="{4BC6F731-91F8-4D2B-B2F2-BAB4D72F5417}"/>
    <cellStyle name="Berekening 5 3 5 2" xfId="4096" xr:uid="{9B6DA91A-6C80-4C6A-85D5-50886AF02FF1}"/>
    <cellStyle name="Berekening 5 3 5 2 2" xfId="21566" xr:uid="{F79744A4-2259-4C58-905F-32ECCD899B78}"/>
    <cellStyle name="Berekening 5 3 5 3" xfId="19015" xr:uid="{0077368E-563A-4476-AE98-C58AF2AEBCD9}"/>
    <cellStyle name="Berekening 5 3 5 3 2" xfId="25495" xr:uid="{DA5FC794-FA0F-4F97-9E4D-660ED8E48CFB}"/>
    <cellStyle name="Berekening 5 3 5 4" xfId="20005" xr:uid="{F86591BA-D322-4331-84D2-69D1288A0332}"/>
    <cellStyle name="Berekening 5 3 5 4 2" xfId="26468" xr:uid="{555F3973-BB22-4403-9F9A-D7A82244152E}"/>
    <cellStyle name="Berekening 5 3 5 5" xfId="13133" xr:uid="{BDCB8731-9BFD-4C20-BF72-6B922FAD293B}"/>
    <cellStyle name="Berekening 5 3 6" xfId="7526" xr:uid="{FA3EC8B5-2E9B-4AFE-81F6-0B56DF1AA4A4}"/>
    <cellStyle name="Berekening 5 3 6 2" xfId="22531" xr:uid="{E6045BE8-CF7D-402F-92EB-D1AAEAA410F7}"/>
    <cellStyle name="Berekening 5 3 6 3" xfId="15136" xr:uid="{31A89BF6-BFB4-4722-8EF9-BF7A45799913}"/>
    <cellStyle name="Berekening 5 3 7" xfId="3355" xr:uid="{A971B972-6CB1-48D9-8A38-B90F611EAD25}"/>
    <cellStyle name="Berekening 5 3 7 2" xfId="18329" xr:uid="{DC42A96C-5A10-4996-AA77-B257B3C2F61A}"/>
    <cellStyle name="Berekening 5 3 7 3" xfId="24831" xr:uid="{FC331680-2614-4431-AAB1-B564E225AC1A}"/>
    <cellStyle name="Berekening 5 3 8" xfId="11339" xr:uid="{34123303-78D0-4FDE-A114-1C42069D4510}"/>
    <cellStyle name="Berekening 5 3 8 2" xfId="23538" xr:uid="{EDCA9FEC-FF35-466E-8439-9BA999944A4F}"/>
    <cellStyle name="Berekening 5 3 9" xfId="10793" xr:uid="{244EBD85-9EA9-4992-90CE-0D6C08DA2F65}"/>
    <cellStyle name="Berekening 5 4" xfId="1305" xr:uid="{19E96EED-79D5-4FC7-9F30-BD1583EB1F4A}"/>
    <cellStyle name="Berekening 5 4 10" xfId="27480" xr:uid="{A91847CA-A816-453B-9304-C333CB159260}"/>
    <cellStyle name="Berekening 5 4 10 2" xfId="36642" xr:uid="{ADD1FC00-7010-4297-9F14-FD43C2C7B302}"/>
    <cellStyle name="Berekening 5 4 11" xfId="37398" xr:uid="{B12B8AE6-F8BD-4BDE-9644-11F875B6FB92}"/>
    <cellStyle name="Berekening 5 4 2" xfId="1760" xr:uid="{AB4FCAD0-DBB5-4502-A886-D456BE6199A5}"/>
    <cellStyle name="Berekening 5 4 2 10" xfId="37725" xr:uid="{D5112233-287F-4D01-9635-E07637B9EB2B}"/>
    <cellStyle name="Berekening 5 4 2 2" xfId="2415" xr:uid="{47130CA1-73B7-45A4-9578-7488EB35201D}"/>
    <cellStyle name="Berekening 5 4 2 2 2" xfId="6111" xr:uid="{130FCD2B-5072-4878-A1F4-D7EFD5A626D8}"/>
    <cellStyle name="Berekening 5 4 2 2 2 2" xfId="9569" xr:uid="{60907015-AEAD-4E39-AFD2-C520886F4D29}"/>
    <cellStyle name="Berekening 5 4 2 2 2 2 2" xfId="15955" xr:uid="{6C0E0431-A3FB-4392-8FD8-F82B9160E306}"/>
    <cellStyle name="Berekening 5 4 2 2 2 3" xfId="24444" xr:uid="{28C98331-34E1-401B-B208-174204F336C4}"/>
    <cellStyle name="Berekening 5 4 2 2 2 4" xfId="13848" xr:uid="{574997CB-9244-445D-820A-56B53369EFA1}"/>
    <cellStyle name="Berekening 5 4 2 2 3" xfId="8823" xr:uid="{B1DDFD5A-7066-43D6-8FB8-25A1ADF7CC72}"/>
    <cellStyle name="Berekening 5 4 2 2 3 2" xfId="19363" xr:uid="{B4BD2B28-1231-40A8-81AE-613B7EC415D0}"/>
    <cellStyle name="Berekening 5 4 2 2 3 3" xfId="25828" xr:uid="{49E64C73-7B57-4773-87C3-64E58A3D9F1A}"/>
    <cellStyle name="Berekening 5 4 2 2 3 4" xfId="15625" xr:uid="{A2A26F9A-FED9-4845-A9A5-468085EF3349}"/>
    <cellStyle name="Berekening 5 4 2 2 4" xfId="5365" xr:uid="{99A4F34A-0103-4B3E-B42E-0064A0D95169}"/>
    <cellStyle name="Berekening 5 4 2 2 4 2" xfId="26836" xr:uid="{34EF420E-98B3-493D-9B80-4CA050E90CF5}"/>
    <cellStyle name="Berekening 5 4 2 2 5" xfId="12433" xr:uid="{ADB4783D-640D-4C9A-91F0-E2ACBC9F1D2C}"/>
    <cellStyle name="Berekening 5 4 2 2 6" xfId="38481" xr:uid="{942505E4-78E9-4A53-B9CA-F9452E203B2C}"/>
    <cellStyle name="Berekening 5 4 2 3" xfId="2886" xr:uid="{9ABCFD30-9DDF-4213-B534-BB370DED7986}"/>
    <cellStyle name="Berekening 5 4 2 3 2" xfId="4599" xr:uid="{ECA5877C-1A10-4618-8938-7CCBE79DC32A}"/>
    <cellStyle name="Berekening 5 4 2 3 3" xfId="21271" xr:uid="{D776016B-5693-425E-9FF0-64C253C0CD2F}"/>
    <cellStyle name="Berekening 5 4 2 3 4" xfId="12904" xr:uid="{77F725E7-914E-4AEF-BB04-03E4AF9FA98E}"/>
    <cellStyle name="Berekening 5 4 2 4" xfId="8057" xr:uid="{AD4DA17C-8F1E-4806-B483-8EA6FB693C4C}"/>
    <cellStyle name="Berekening 5 4 2 4 2" xfId="18675" xr:uid="{FF84DC64-BF13-4577-8750-EE8140F05F3A}"/>
    <cellStyle name="Berekening 5 4 2 4 3" xfId="25163" xr:uid="{0070C17C-AC8B-422F-9348-E5B3664CDCA2}"/>
    <cellStyle name="Berekening 5 4 2 5" xfId="10731" xr:uid="{5DAC1514-2597-49F1-903B-82F58BF6C5F1}"/>
    <cellStyle name="Berekening 5 4 2 5 2" xfId="26113" xr:uid="{0C228880-460A-4674-BD7B-2E6B08603767}"/>
    <cellStyle name="Berekening 5 4 2 6" xfId="3886" xr:uid="{F390E029-191A-484F-B530-E4F7B743757C}"/>
    <cellStyle name="Berekening 5 4 2 7" xfId="12018" xr:uid="{89F010DF-94B4-4CC1-9B0D-D8E76948727B}"/>
    <cellStyle name="Berekening 5 4 2 8" xfId="11114" xr:uid="{296BB3C4-4D99-415A-A481-736DEC069553}"/>
    <cellStyle name="Berekening 5 4 2 9" xfId="27807" xr:uid="{1200E252-7C2B-472C-9BD6-14BF5429B78C}"/>
    <cellStyle name="Berekening 5 4 2 9 2" xfId="36969" xr:uid="{9EA2C753-A7B4-46B5-8E67-D944FB7D0DA1}"/>
    <cellStyle name="Berekening 5 4 3" xfId="2088" xr:uid="{20389004-B44C-4543-A354-8668C9DE2E76}"/>
    <cellStyle name="Berekening 5 4 3 2" xfId="5785" xr:uid="{DA74C049-DB98-451C-A594-D449852F0813}"/>
    <cellStyle name="Berekening 5 4 3 2 2" xfId="9243" xr:uid="{2DFF6E4B-D94E-43F6-BBA6-5AF7952FAF61}"/>
    <cellStyle name="Berekening 5 4 3 2 2 2" xfId="15859" xr:uid="{15CC4B53-2B72-4BE2-9920-8245193D41EF}"/>
    <cellStyle name="Berekening 5 4 3 2 3" xfId="24198" xr:uid="{6FDCCE1D-0EB1-4A72-9F58-468C0EA0FB15}"/>
    <cellStyle name="Berekening 5 4 3 2 4" xfId="13672" xr:uid="{5E37FC39-1B26-4229-A48D-2EBD19322456}"/>
    <cellStyle name="Berekening 5 4 3 3" xfId="8496" xr:uid="{6C560F44-D658-48A1-9373-0F211F624AFD}"/>
    <cellStyle name="Berekening 5 4 3 3 2" xfId="19146" xr:uid="{0EEB27C2-9DF2-4A0C-B98A-A20930CFA984}"/>
    <cellStyle name="Berekening 5 4 3 3 3" xfId="25622" xr:uid="{0F00CEE0-EAA1-4D93-91CD-9F7B77951267}"/>
    <cellStyle name="Berekening 5 4 3 3 4" xfId="15528" xr:uid="{9189A207-F0ED-4BD8-A574-EEEADB043C15}"/>
    <cellStyle name="Berekening 5 4 3 4" xfId="5038" xr:uid="{49253678-0590-4E8F-BADA-0D232A058157}"/>
    <cellStyle name="Berekening 5 4 3 4 2" xfId="26590" xr:uid="{D27BBB21-4284-44A6-A1D3-9583120F9BD9}"/>
    <cellStyle name="Berekening 5 4 3 5" xfId="12256" xr:uid="{FB655629-7D2D-41EB-884F-562CB963B634}"/>
    <cellStyle name="Berekening 5 4 3 6" xfId="38154" xr:uid="{33FAB383-B8EF-44C2-B560-EC0BADFF3881}"/>
    <cellStyle name="Berekening 5 4 4" xfId="2710" xr:uid="{7A9FB53F-A5EA-437E-923A-20C2DCDC4B20}"/>
    <cellStyle name="Berekening 5 4 4 2" xfId="4272" xr:uid="{8077E91E-1C08-40E9-BEE0-8C4D88CFE7D4}"/>
    <cellStyle name="Berekening 5 4 4 3" xfId="24022" xr:uid="{60D0FE1F-C087-4463-ADEA-1F5EAF29AA37}"/>
    <cellStyle name="Berekening 5 4 4 4" xfId="12728" xr:uid="{D47F8B94-3811-4ABE-9E5B-105FA4693141}"/>
    <cellStyle name="Berekening 5 4 5" xfId="7730" xr:uid="{46AAA8C7-1193-49B9-AA89-D5A1D5BFD3BA}"/>
    <cellStyle name="Berekening 5 4 5 2" xfId="18459" xr:uid="{87E1F2F6-269C-4950-B0A0-CF80D19E66BE}"/>
    <cellStyle name="Berekening 5 4 5 3" xfId="24958" xr:uid="{4CC6B498-A952-46A4-B382-A441C0895213}"/>
    <cellStyle name="Berekening 5 4 6" xfId="10273" xr:uid="{FE2CDE3B-55D0-49A4-BF7D-6C41DEC718F4}"/>
    <cellStyle name="Berekening 5 4 6 2" xfId="23817" xr:uid="{3FD735D3-B31C-476B-A1FD-DD475E680C99}"/>
    <cellStyle name="Berekening 5 4 7" xfId="3559" xr:uid="{2BF62607-1781-4F07-A954-4D9D5CB8EF9D}"/>
    <cellStyle name="Berekening 5 4 8" xfId="11660" xr:uid="{4E5D6A9F-5EF0-4123-BA22-5A97252F975A}"/>
    <cellStyle name="Berekening 5 4 9" xfId="10937" xr:uid="{06E207DC-4325-4005-87A2-CBA9CE768075}"/>
    <cellStyle name="Berekening 5 5" xfId="1540" xr:uid="{B138ACD8-BE52-42EA-9638-85F0EBF751CD}"/>
    <cellStyle name="Berekening 5 5 10" xfId="37368" xr:uid="{4C31A405-6EEF-4CD6-A028-80B3D9D9FD93}"/>
    <cellStyle name="Berekening 5 5 2" xfId="2058" xr:uid="{F7007873-D27C-4BCB-B976-1860557E2897}"/>
    <cellStyle name="Berekening 5 5 2 2" xfId="5755" xr:uid="{95220CC5-9D96-42BB-80F3-91C77759C3EB}"/>
    <cellStyle name="Berekening 5 5 2 2 2" xfId="9213" xr:uid="{024D88F6-F363-40AD-9933-C3D163CB3E04}"/>
    <cellStyle name="Berekening 5 5 2 2 2 2" xfId="15829" xr:uid="{81D0AB5E-DDC5-484C-8DE2-5C6093F72F0C}"/>
    <cellStyle name="Berekening 5 5 2 2 3" xfId="24168" xr:uid="{FFB4D6D0-E7DD-4881-B212-A9E438498BAC}"/>
    <cellStyle name="Berekening 5 5 2 2 4" xfId="13642" xr:uid="{37604C35-4E65-4DA1-8960-4DB697D91A1C}"/>
    <cellStyle name="Berekening 5 5 2 3" xfId="8466" xr:uid="{1ACD5561-632D-4969-AFE6-C4420B66BA1C}"/>
    <cellStyle name="Berekening 5 5 2 3 2" xfId="19116" xr:uid="{3404421C-93CA-4C33-A811-30129640B237}"/>
    <cellStyle name="Berekening 5 5 2 3 3" xfId="25592" xr:uid="{181AB6EE-801E-4CA8-B9F8-C6DF11F06D6D}"/>
    <cellStyle name="Berekening 5 5 2 3 4" xfId="15498" xr:uid="{3DC21FA6-0C29-41E0-8E14-9F0523993B10}"/>
    <cellStyle name="Berekening 5 5 2 4" xfId="5008" xr:uid="{E0443A99-BB3F-41DC-9634-910BDA818A92}"/>
    <cellStyle name="Berekening 5 5 2 4 2" xfId="26560" xr:uid="{E9EFDE2A-ECC1-4C94-B875-0C4F627DA010}"/>
    <cellStyle name="Berekening 5 5 2 5" xfId="12226" xr:uid="{8E927D94-25C8-41C0-8CFD-EDF4A3B6446E}"/>
    <cellStyle name="Berekening 5 5 2 6" xfId="38124" xr:uid="{F12F7029-8E63-4183-A6B4-59A29F9FBEB5}"/>
    <cellStyle name="Berekening 5 5 3" xfId="2680" xr:uid="{9FB1A179-5BFD-4718-A25A-F8514ED39BAD}"/>
    <cellStyle name="Berekening 5 5 3 2" xfId="4242" xr:uid="{0B876650-E92D-407A-A0B0-B36F4ED85E0B}"/>
    <cellStyle name="Berekening 5 5 3 3" xfId="23382" xr:uid="{997C23ED-DABE-4A6C-A060-CDC88C6ED3C7}"/>
    <cellStyle name="Berekening 5 5 3 4" xfId="12698" xr:uid="{9E4F830F-6638-482E-A57F-1EAA8D4E1332}"/>
    <cellStyle name="Berekening 5 5 4" xfId="7700" xr:uid="{FF42E2F9-E68F-446B-A74D-6F4DCF350339}"/>
    <cellStyle name="Berekening 5 5 4 2" xfId="18429" xr:uid="{6A6CAE34-EC76-4A59-94B6-DE5940FFACEC}"/>
    <cellStyle name="Berekening 5 5 4 3" xfId="24928" xr:uid="{4C3ECB0E-8D52-4855-A75C-D42C783E1195}"/>
    <cellStyle name="Berekening 5 5 5" xfId="10510" xr:uid="{687902BB-23E1-4D7C-B785-F68D612B2875}"/>
    <cellStyle name="Berekening 5 5 5 2" xfId="24049" xr:uid="{A3D76398-27FA-4CDE-A8FE-25657159E725}"/>
    <cellStyle name="Berekening 5 5 6" xfId="3529" xr:uid="{65616248-C1A9-4C7E-BE24-DD093BAA742A}"/>
    <cellStyle name="Berekening 5 5 7" xfId="11797" xr:uid="{6C0973B3-478A-475D-91C8-90179CE3083E}"/>
    <cellStyle name="Berekening 5 5 8" xfId="10907" xr:uid="{12F35343-3238-41FA-9664-09AE8DF2AD7D}"/>
    <cellStyle name="Berekening 5 5 9" xfId="27450" xr:uid="{1B1BDC7C-5B6C-415F-9994-C5A298516816}"/>
    <cellStyle name="Berekening 5 5 9 2" xfId="36612" xr:uid="{AF9E8772-A24D-4E6E-B3AE-DD2506AD82CD}"/>
    <cellStyle name="Berekening 5 6" xfId="1519" xr:uid="{24857851-A3A2-435A-9E3A-A7ED0FD2AEA5}"/>
    <cellStyle name="Berekening 5 6 10" xfId="37347" xr:uid="{6AF18BEB-ECB2-44E8-B7BA-0371374DB3DA}"/>
    <cellStyle name="Berekening 5 6 2" xfId="2037" xr:uid="{C3734C28-9442-4E7E-AB29-5F9C912253DF}"/>
    <cellStyle name="Berekening 5 6 2 2" xfId="5734" xr:uid="{C54189DC-84C6-4372-B318-F05FBEB7FD82}"/>
    <cellStyle name="Berekening 5 6 2 2 2" xfId="9192" xr:uid="{C1B58B44-8143-4253-9994-CC5CE9874475}"/>
    <cellStyle name="Berekening 5 6 2 2 2 2" xfId="15808" xr:uid="{402991A3-BEFF-45A6-B651-3DF519CF1EB1}"/>
    <cellStyle name="Berekening 5 6 2 2 3" xfId="24147" xr:uid="{C9F99DE7-8882-447E-85C5-8DE740D476B1}"/>
    <cellStyle name="Berekening 5 6 2 2 4" xfId="13621" xr:uid="{962C6DC2-A9C6-498A-AB9E-0CB75EF0A9E2}"/>
    <cellStyle name="Berekening 5 6 2 3" xfId="8445" xr:uid="{8807BEE8-528B-4A33-A08E-A398BA47C1E3}"/>
    <cellStyle name="Berekening 5 6 2 3 2" xfId="19095" xr:uid="{2E5DA9C6-30C3-442E-9625-D2DF567C1A71}"/>
    <cellStyle name="Berekening 5 6 2 3 3" xfId="25571" xr:uid="{D9E35504-EBE1-468F-BA80-36A56F021858}"/>
    <cellStyle name="Berekening 5 6 2 3 4" xfId="15477" xr:uid="{318971F7-9EF1-4AD7-9A3E-525FDDC5CC5A}"/>
    <cellStyle name="Berekening 5 6 2 4" xfId="4987" xr:uid="{A5AAB047-3E5B-405E-AE62-9B7E03BCEBF9}"/>
    <cellStyle name="Berekening 5 6 2 4 2" xfId="26539" xr:uid="{677F19CE-D858-416B-AE21-A6AECD93FDFB}"/>
    <cellStyle name="Berekening 5 6 2 5" xfId="12205" xr:uid="{215CE925-9D40-4F64-9823-35C99595EF30}"/>
    <cellStyle name="Berekening 5 6 2 6" xfId="38103" xr:uid="{E40EBD0E-4595-4B49-8E14-0DEB6DEF5399}"/>
    <cellStyle name="Berekening 5 6 3" xfId="2659" xr:uid="{3E92659C-F50E-4B1C-97CC-039D2EA3E62C}"/>
    <cellStyle name="Berekening 5 6 3 2" xfId="4221" xr:uid="{D6757E93-E5FB-4954-B6E9-4433955E3600}"/>
    <cellStyle name="Berekening 5 6 3 3" xfId="22630" xr:uid="{43EBD1EF-FA8F-4509-A8C6-62991792A9E2}"/>
    <cellStyle name="Berekening 5 6 3 4" xfId="12677" xr:uid="{E4B69FBF-6EAD-4B56-828C-6CBA6FAEC390}"/>
    <cellStyle name="Berekening 5 6 4" xfId="7679" xr:uid="{7A2DC743-334C-4E8F-9275-ED1AC6824919}"/>
    <cellStyle name="Berekening 5 6 4 2" xfId="18408" xr:uid="{728E35D8-D5EA-4179-980B-9CED5D74FB8B}"/>
    <cellStyle name="Berekening 5 6 4 3" xfId="24907" xr:uid="{742EF3E2-17AD-48A6-A22E-0F08B83A9CB6}"/>
    <cellStyle name="Berekening 5 6 5" xfId="10489" xr:uid="{6053B4C8-0053-4345-BFDF-E74C64F7EF98}"/>
    <cellStyle name="Berekening 5 6 5 2" xfId="23395" xr:uid="{28CA2AB8-63F4-41CA-8DA1-0B68049C217C}"/>
    <cellStyle name="Berekening 5 6 6" xfId="3508" xr:uid="{AA6499F4-48B2-4538-B0A7-188591FB3076}"/>
    <cellStyle name="Berekening 5 6 7" xfId="11776" xr:uid="{55A4CB45-2EA0-40F9-A565-0D68921E789B}"/>
    <cellStyle name="Berekening 5 6 8" xfId="10886" xr:uid="{9FB4E477-C03E-4953-A83D-A782895E3EFE}"/>
    <cellStyle name="Berekening 5 6 9" xfId="27429" xr:uid="{750EAB1A-692E-448D-B3F9-CE000B0CB521}"/>
    <cellStyle name="Berekening 5 6 9 2" xfId="36591" xr:uid="{76DC93E7-EC9C-4329-8A9A-18691022DB24}"/>
    <cellStyle name="Berekening 5 7" xfId="1800" xr:uid="{9ED1E7DC-E523-4D49-B574-F1BE085B1EC3}"/>
    <cellStyle name="Berekening 5 7 2" xfId="2581" xr:uid="{38B415C0-AFA6-4080-B00A-A04278DF917D}"/>
    <cellStyle name="Berekening 5 7 2 2" xfId="8955" xr:uid="{6D026217-CDE1-4706-A501-FE8F4DF823C0}"/>
    <cellStyle name="Berekening 5 7 2 2 2" xfId="21444" xr:uid="{2936DA69-5805-4A66-8AB2-708D4010BF20}"/>
    <cellStyle name="Berekening 5 7 2 2 3" xfId="15709" xr:uid="{82D2E1D6-54F8-4140-960F-C52D5C52B087}"/>
    <cellStyle name="Berekening 5 7 2 3" xfId="5497" xr:uid="{B267B287-8CE9-495B-8F3F-9D07DEAD1ED9}"/>
    <cellStyle name="Berekening 5 7 2 3 2" xfId="18959" xr:uid="{0DDBD68A-7569-4BDB-AD34-CAD71AAB4E05}"/>
    <cellStyle name="Berekening 5 7 2 3 3" xfId="25441" xr:uid="{2251B408-74CC-4B25-8FFE-27263F434E39}"/>
    <cellStyle name="Berekening 5 7 2 4" xfId="19929" xr:uid="{84286B48-B465-42E3-B2BD-9D8D704F6DC7}"/>
    <cellStyle name="Berekening 5 7 2 4 2" xfId="26408" xr:uid="{59BC5EF5-42FD-4BC4-9DE5-11F68E4139BD}"/>
    <cellStyle name="Berekening 5 7 2 5" xfId="12599" xr:uid="{9136DE28-6474-4F00-B9E1-808581E581A0}"/>
    <cellStyle name="Berekening 5 7 3" xfId="8199" xr:uid="{5BD5D2B9-2D57-40D3-8E12-85D64055B85E}"/>
    <cellStyle name="Berekening 5 7 3 2" xfId="23129" xr:uid="{7ECFD6E8-5D03-4169-8307-1884D6C0257A}"/>
    <cellStyle name="Berekening 5 7 3 3" xfId="15231" xr:uid="{5079D906-B518-478A-9A19-72CCC5BE8F9E}"/>
    <cellStyle name="Berekening 5 7 4" xfId="4741" xr:uid="{62055D64-72FB-4A77-B555-6DFB2D1E3FA5}"/>
    <cellStyle name="Berekening 5 7 4 2" xfId="18273" xr:uid="{F5AF0046-83CB-43D6-8245-9EF5AEAA7036}"/>
    <cellStyle name="Berekening 5 7 4 3" xfId="24777" xr:uid="{D54C3470-0CC5-49A0-881D-818A4A8F9971}"/>
    <cellStyle name="Berekening 5 7 4 4" xfId="13430" xr:uid="{270F47FA-F2F7-417D-88D4-AE4C0E4BB436}"/>
    <cellStyle name="Berekening 5 7 5" xfId="17055" xr:uid="{53B52760-0415-449F-ADC6-8DB8F9803B27}"/>
    <cellStyle name="Berekening 5 7 5 2" xfId="22475" xr:uid="{7AB45FAA-1E74-4148-9675-EADA63DB2C35}"/>
    <cellStyle name="Berekening 5 7 6" xfId="12058" xr:uid="{3B9D2CE4-099E-471F-B024-528D9F6CDBA1}"/>
    <cellStyle name="Berekening 5 7 7" xfId="37857" xr:uid="{213A168B-955C-4571-9A8F-383B5AA29DFF}"/>
    <cellStyle name="Berekening 5 8" xfId="3022" xr:uid="{7F0BA4DC-A61E-401B-A874-4CED15A3DAB3}"/>
    <cellStyle name="Berekening 5 8 2" xfId="4018" xr:uid="{04FD1091-4258-4A55-AAD7-5E694567AA5E}"/>
    <cellStyle name="Berekening 5 8 2 2" xfId="21604" xr:uid="{5D83738E-79D9-41AB-8C84-67D4437846E4}"/>
    <cellStyle name="Berekening 5 8 3" xfId="16692" xr:uid="{DD867AB5-3868-4881-BB90-A0DA958C9F6D}"/>
    <cellStyle name="Berekening 5 8 3 2" xfId="21900" xr:uid="{45CCDC0A-E2E2-4BC4-BEFB-B4A59C76DF4E}"/>
    <cellStyle name="Berekening 5 8 4" xfId="18158" xr:uid="{9752BA0E-F70C-4F2B-830F-039A442F19B0}"/>
    <cellStyle name="Berekening 5 8 4 2" xfId="24661" xr:uid="{8891704B-877A-40B7-BB49-AEBBA79319B0}"/>
    <cellStyle name="Berekening 5 8 5" xfId="18522" xr:uid="{01CA9320-BFAF-436B-93C3-5B9A0A41F3C0}"/>
    <cellStyle name="Berekening 5 8 5 2" xfId="25017" xr:uid="{4E10DB88-0F67-4BD5-AF83-CB05F66EF808}"/>
    <cellStyle name="Berekening 5 8 6" xfId="13040" xr:uid="{179BE5DA-012C-4CA7-9F62-25BDC6B5E781}"/>
    <cellStyle name="Berekening 5 9" xfId="7433" xr:uid="{915DDFDC-0A41-47A3-B51C-97725AD96633}"/>
    <cellStyle name="Berekening 5 9 2" xfId="17883" xr:uid="{CA49BB7F-9FF3-49A8-A9FC-B3E907443298}"/>
    <cellStyle name="Berekening 5 9 2 2" xfId="24042" xr:uid="{B9CA57B4-EBF0-4D74-B2CB-3A8C5943F09A}"/>
    <cellStyle name="Berekening 5 9 3" xfId="18137" xr:uid="{7AAC145C-D970-47C7-8F98-1FE280147DE8}"/>
    <cellStyle name="Berekening 5 9 3 2" xfId="24640" xr:uid="{D20AF53C-BC1C-4B31-925B-D04241FDCD8B}"/>
    <cellStyle name="Berekening 5 9 4" xfId="19569" xr:uid="{96DB834E-9DD1-4590-80DE-F9082B1D4E14}"/>
    <cellStyle name="Berekening 5 9 4 2" xfId="26032" xr:uid="{C616BD80-1982-48DF-9FED-4475D5C4D424}"/>
    <cellStyle name="Berekening 5 9 5" xfId="15073" xr:uid="{3FD27B98-38AA-4AA3-B0A7-EBC5B9E47FD0}"/>
    <cellStyle name="Berekening 6" xfId="372" xr:uid="{00000000-0005-0000-0000-0000C5010000}"/>
    <cellStyle name="Berekening 6 10" xfId="3263" xr:uid="{7CC0E083-5E98-4AE5-B474-25E993D482FB}"/>
    <cellStyle name="Berekening 6 10 2" xfId="21343" xr:uid="{13CE09B9-4323-4ECF-9654-DC42948C5299}"/>
    <cellStyle name="Berekening 6 11" xfId="11247" xr:uid="{B6240740-F8BE-4295-AB94-771FA143C1C2}"/>
    <cellStyle name="Berekening 6 11 2" xfId="23398" xr:uid="{590BC3E0-623D-4DE2-AE79-CBC60CD79B9C}"/>
    <cellStyle name="Berekening 6 12" xfId="17827" xr:uid="{8943FFA4-4750-4B2C-B805-7938C9B74E8A}"/>
    <cellStyle name="Berekening 6 12 2" xfId="23930" xr:uid="{5DD0061F-E94E-4319-9B13-F098ECCDE6A6}"/>
    <cellStyle name="Berekening 6 13" xfId="19075" xr:uid="{55C05B6F-0EA4-408E-A104-BC97B2A76CD6}"/>
    <cellStyle name="Berekening 6 13 2" xfId="25551" xr:uid="{B48A4646-A1CC-44B9-9578-DF6518C3334E}"/>
    <cellStyle name="Berekening 6 14" xfId="27335" xr:uid="{DBD96463-577B-4201-BA67-2816ABA0ABF9}"/>
    <cellStyle name="Berekening 6 14 2" xfId="36497" xr:uid="{68091FA2-EDCB-462D-9820-EC6F972605D0}"/>
    <cellStyle name="Berekening 6 15" xfId="37102" xr:uid="{B2B297A7-566F-4036-B069-C592B3DF471E}"/>
    <cellStyle name="Berekening 6 2" xfId="978" xr:uid="{00000000-0005-0000-0000-0000C6010000}"/>
    <cellStyle name="Berekening 6 2 10" xfId="27249" xr:uid="{58F63CDC-C19D-43B4-B1C1-75AF025A24EA}"/>
    <cellStyle name="Berekening 6 2 10 2" xfId="36411" xr:uid="{54A45654-8B3E-4509-8F42-85489ECAA59A}"/>
    <cellStyle name="Berekening 6 2 11" xfId="37195" xr:uid="{908D3073-B0F4-4C6D-8633-B8A0CDBF6C73}"/>
    <cellStyle name="Berekening 6 2 2" xfId="1334" xr:uid="{A127CD65-2E9C-481E-9FC6-B6F5470DACAE}"/>
    <cellStyle name="Berekening 6 2 2 10" xfId="37759" xr:uid="{586217EC-F7E6-4EDA-A2BA-F810F7E7BA79}"/>
    <cellStyle name="Berekening 6 2 2 2" xfId="2449" xr:uid="{F6980191-67F5-4F7E-984D-CAB98FF65398}"/>
    <cellStyle name="Berekening 6 2 2 2 2" xfId="6145" xr:uid="{787A3414-B11E-4180-A7AF-F92D5780C17B}"/>
    <cellStyle name="Berekening 6 2 2 2 2 2" xfId="9603" xr:uid="{43E148FE-79C3-46FE-AE28-8345E8F97E72}"/>
    <cellStyle name="Berekening 6 2 2 2 2 2 2" xfId="15976" xr:uid="{23A737D7-5568-4288-8776-8845098382C6}"/>
    <cellStyle name="Berekening 6 2 2 2 2 3" xfId="24465" xr:uid="{B3B0C58F-C646-42C0-B6BF-91FEDB9E2421}"/>
    <cellStyle name="Berekening 6 2 2 2 2 4" xfId="13882" xr:uid="{1111516A-C0CE-409C-AB44-56989FBC11B0}"/>
    <cellStyle name="Berekening 6 2 2 2 3" xfId="8857" xr:uid="{2EE7A134-832A-4976-B68D-A2DCB5FE5A7B}"/>
    <cellStyle name="Berekening 6 2 2 2 3 2" xfId="19397" xr:uid="{2672E10B-0A57-479F-8DCF-0847EBA62CEF}"/>
    <cellStyle name="Berekening 6 2 2 2 3 3" xfId="25862" xr:uid="{1D991E77-B249-4D9F-A5A3-D680E1E21753}"/>
    <cellStyle name="Berekening 6 2 2 2 3 4" xfId="15646" xr:uid="{82BC63BD-7748-470B-B82A-1C65AFDADC62}"/>
    <cellStyle name="Berekening 6 2 2 2 4" xfId="5399" xr:uid="{FB0FC821-17CB-4103-9BE5-B12FE2B275BA}"/>
    <cellStyle name="Berekening 6 2 2 2 4 2" xfId="26857" xr:uid="{67C093DE-8B8F-4613-AA9E-A34E1361709C}"/>
    <cellStyle name="Berekening 6 2 2 2 5" xfId="12467" xr:uid="{C92346D8-4738-492F-9B70-C2419631C1AD}"/>
    <cellStyle name="Berekening 6 2 2 2 6" xfId="38515" xr:uid="{4C3DE5CE-D382-401E-AACE-C4AAF391B8EC}"/>
    <cellStyle name="Berekening 6 2 2 3" xfId="2920" xr:uid="{CB51146D-F69C-47C9-9145-8D0AEE36686E}"/>
    <cellStyle name="Berekening 6 2 2 3 2" xfId="4633" xr:uid="{C8063C1D-0343-41D0-B300-11AE477E9F2A}"/>
    <cellStyle name="Berekening 6 2 2 3 3" xfId="23498" xr:uid="{50567549-5094-4005-BB4D-A16D5574B671}"/>
    <cellStyle name="Berekening 6 2 2 3 4" xfId="12938" xr:uid="{303E27E3-BCC9-4E99-B123-7BD3444B51C7}"/>
    <cellStyle name="Berekening 6 2 2 4" xfId="8091" xr:uid="{4D49D576-CCFE-4000-A670-65FA6BA91F0B}"/>
    <cellStyle name="Berekening 6 2 2 4 2" xfId="18709" xr:uid="{52664067-5F44-4FAF-8123-42FEE4EA518F}"/>
    <cellStyle name="Berekening 6 2 2 4 3" xfId="25197" xr:uid="{79EA08BE-145F-419E-BA59-E9EFCAE68F43}"/>
    <cellStyle name="Berekening 6 2 2 5" xfId="10365" xr:uid="{AD359A8C-76D4-4BB7-BC9B-65C291B2602B}"/>
    <cellStyle name="Berekening 6 2 2 5 2" xfId="26134" xr:uid="{164BA673-2B8A-4774-B054-7236076892D8}"/>
    <cellStyle name="Berekening 6 2 2 6" xfId="3920" xr:uid="{368E0B57-395B-4CCA-87F3-156C0F333ACE}"/>
    <cellStyle name="Berekening 6 2 2 7" xfId="11685" xr:uid="{29EB5242-B011-4C96-9762-80AFEB9F9532}"/>
    <cellStyle name="Berekening 6 2 2 8" xfId="11148" xr:uid="{22584C65-65AB-4496-92A5-E2B143F11FE4}"/>
    <cellStyle name="Berekening 6 2 2 9" xfId="27841" xr:uid="{E8F30B01-7D8F-4B14-8D76-8A32F1C8870C}"/>
    <cellStyle name="Berekening 6 2 2 9 2" xfId="37003" xr:uid="{AEC97006-B4A5-48F7-AFFD-C2C9575CC512}"/>
    <cellStyle name="Berekening 6 2 3" xfId="1673" xr:uid="{E3F440CE-7135-4D9B-A2BE-A5C79B2E9437}"/>
    <cellStyle name="Berekening 6 2 3 10" xfId="37578" xr:uid="{7BF46885-C10C-4A1E-A235-ABAF54871F9A}"/>
    <cellStyle name="Berekening 6 2 3 2" xfId="2268" xr:uid="{A7911D75-54D3-4F2C-9B80-97342B4CD553}"/>
    <cellStyle name="Berekening 6 2 3 2 2" xfId="5965" xr:uid="{A941A22E-053C-4270-A087-BBE72AB1D3B9}"/>
    <cellStyle name="Berekening 6 2 3 2 2 2" xfId="9423" xr:uid="{30338FF1-DA12-4A06-8CA0-4D3DD0BF5075}"/>
    <cellStyle name="Berekening 6 2 3 2 2 2 2" xfId="15901" xr:uid="{5B742BE6-AEF0-4A82-8FC8-67A56B26B017}"/>
    <cellStyle name="Berekening 6 2 3 2 2 3" xfId="24330" xr:uid="{2F73D9F3-1283-46E0-84C9-9F1C53F960D5}"/>
    <cellStyle name="Berekening 6 2 3 2 2 4" xfId="13762" xr:uid="{5B6CF56A-E132-4B76-B793-EFBEF9069C9A}"/>
    <cellStyle name="Berekening 6 2 3 2 3" xfId="8676" xr:uid="{CAE3FA83-586E-4B59-BC88-ABCA562C869C}"/>
    <cellStyle name="Berekening 6 2 3 2 3 2" xfId="19264" xr:uid="{77C2672D-E310-469D-854A-98352B7E084B}"/>
    <cellStyle name="Berekening 6 2 3 2 3 3" xfId="25732" xr:uid="{4ED3512F-E88D-4E19-8973-3E7A0648036C}"/>
    <cellStyle name="Berekening 6 2 3 2 3 4" xfId="15570" xr:uid="{BAB40ED7-3058-41ED-8D7F-F3637143008E}"/>
    <cellStyle name="Berekening 6 2 3 2 4" xfId="5218" xr:uid="{4B203998-C695-4B84-8A90-DDE8F3BDC56C}"/>
    <cellStyle name="Berekening 6 2 3 2 4 2" xfId="26722" xr:uid="{61D29122-7602-42E8-94AD-D0FC6198C3EA}"/>
    <cellStyle name="Berekening 6 2 3 2 5" xfId="12346" xr:uid="{7D9263E0-BE45-4F6D-8AC1-9DE1C1B68214}"/>
    <cellStyle name="Berekening 6 2 3 2 6" xfId="38334" xr:uid="{F28596F0-EDBB-46F2-819D-D4F0C88B38C1}"/>
    <cellStyle name="Berekening 6 2 3 3" xfId="2800" xr:uid="{F8DEA845-E73D-47DB-8299-FD04F031D7FB}"/>
    <cellStyle name="Berekening 6 2 3 3 2" xfId="4452" xr:uid="{FE6810F9-0EF3-41DA-9B64-49AEE2107D62}"/>
    <cellStyle name="Berekening 6 2 3 3 3" xfId="23605" xr:uid="{3DB43C5D-04DD-4704-A3FA-76BBBD692D17}"/>
    <cellStyle name="Berekening 6 2 3 3 4" xfId="12818" xr:uid="{088FCB70-88FE-4BB7-83BA-5219D7FB2E2B}"/>
    <cellStyle name="Berekening 6 2 3 4" xfId="7910" xr:uid="{C8F07D8E-ECC8-42B3-BECD-FCB34488FC58}"/>
    <cellStyle name="Berekening 6 2 3 4 2" xfId="18576" xr:uid="{0B81C2CE-205D-4E34-8072-F0E8173064C4}"/>
    <cellStyle name="Berekening 6 2 3 4 3" xfId="25067" xr:uid="{8CC02E14-541C-4B4D-9832-1003A3429390}"/>
    <cellStyle name="Berekening 6 2 3 5" xfId="10644" xr:uid="{A8F65369-04B3-4FA6-B461-08D30D13EE8D}"/>
    <cellStyle name="Berekening 6 2 3 5 2" xfId="21289" xr:uid="{1BC1E811-0409-475E-AE5B-E484AEDE1FDD}"/>
    <cellStyle name="Berekening 6 2 3 6" xfId="3739" xr:uid="{CC4C76C9-AF22-426D-9872-5D407E93CDFC}"/>
    <cellStyle name="Berekening 6 2 3 7" xfId="11931" xr:uid="{57CC4226-3947-46BA-9BF3-322B00165B27}"/>
    <cellStyle name="Berekening 6 2 3 8" xfId="11027" xr:uid="{63818B94-EE16-4AA9-BB3A-14D3000B76DD}"/>
    <cellStyle name="Berekening 6 2 3 9" xfId="27660" xr:uid="{499F4048-96CD-4E26-9F58-A74B067DDE7F}"/>
    <cellStyle name="Berekening 6 2 3 9 2" xfId="36822" xr:uid="{725177C7-8DAE-4A90-B9F9-B306CB1A6A7C}"/>
    <cellStyle name="Berekening 6 2 4" xfId="1888" xr:uid="{F7B0BBE9-4811-4236-95A3-A0C7A110F171}"/>
    <cellStyle name="Berekening 6 2 4 2" xfId="5585" xr:uid="{ECD0CE6C-A6C0-4503-A601-A94532C012B4}"/>
    <cellStyle name="Berekening 6 2 4 2 2" xfId="9043" xr:uid="{963DD25A-7103-4FDA-86D4-30C6731D0EED}"/>
    <cellStyle name="Berekening 6 2 4 2 2 2" xfId="24540" xr:uid="{240A7D7D-4CDD-40F0-A4F4-40776E724790}"/>
    <cellStyle name="Berekening 6 2 4 2 2 3" xfId="15751" xr:uid="{3D8FBE90-200B-4211-817E-4A01BF2F83DC}"/>
    <cellStyle name="Berekening 6 2 4 2 3" xfId="19507" xr:uid="{E7A0EAE1-FCA3-435D-9F57-EF803BAE5B67}"/>
    <cellStyle name="Berekening 6 2 4 2 3 2" xfId="25972" xr:uid="{EFADBE7C-D05B-40D5-AAD4-FA0104639AEC}"/>
    <cellStyle name="Berekening 6 2 4 2 4" xfId="20389" xr:uid="{1E8C867F-5909-4156-AEA6-9E6A71E45474}"/>
    <cellStyle name="Berekening 6 2 4 2 4 2" xfId="26932" xr:uid="{79E5AFF8-9475-4D60-9E49-DAA914DCEDD1}"/>
    <cellStyle name="Berekening 6 2 4 2 5" xfId="13532" xr:uid="{AEA765AE-BC7D-4491-9F98-F02C549CFCBE}"/>
    <cellStyle name="Berekening 6 2 4 3" xfId="8293" xr:uid="{CF247146-3A76-4132-B853-8D5953CEBAA5}"/>
    <cellStyle name="Berekening 6 2 4 3 2" xfId="23985" xr:uid="{841E91FF-50EF-4F6B-8514-1E286F71D0C4}"/>
    <cellStyle name="Berekening 6 2 4 3 3" xfId="15325" xr:uid="{73467671-7498-4205-8587-10B534044394}"/>
    <cellStyle name="Berekening 6 2 4 4" xfId="4835" xr:uid="{01444A84-71CF-4751-85B8-4632C52E38AB}"/>
    <cellStyle name="Berekening 6 2 4 4 2" xfId="18819" xr:uid="{8F6FC6B5-E272-474F-8527-2DABB1CBDFE4}"/>
    <cellStyle name="Berekening 6 2 4 4 3" xfId="25307" xr:uid="{0EF01CEE-059C-416C-A7EB-E1C9238B599B}"/>
    <cellStyle name="Berekening 6 2 4 4 4" xfId="13472" xr:uid="{165D5C1A-0D45-4FAE-86E7-B6D0C5664BD1}"/>
    <cellStyle name="Berekening 6 2 4 5" xfId="19698" xr:uid="{A6F65990-EAD5-4851-9108-DCF695943291}"/>
    <cellStyle name="Berekening 6 2 4 5 2" xfId="26209" xr:uid="{FA7CE8E3-4634-4719-BE20-538D2EF453A8}"/>
    <cellStyle name="Berekening 6 2 4 6" xfId="12116" xr:uid="{C2E8B163-387A-4AE3-9273-606F6EFDAA39}"/>
    <cellStyle name="Berekening 6 2 4 7" xfId="37951" xr:uid="{435E5BC1-2878-467C-9745-12B3059EC2AE}"/>
    <cellStyle name="Berekening 6 2 5" xfId="3116" xr:uid="{55568780-F3BC-4856-B7AF-7911E96EA2D9}"/>
    <cellStyle name="Berekening 6 2 5 2" xfId="4097" xr:uid="{3627A3ED-3675-4436-90E0-9D731A989F15}"/>
    <cellStyle name="Berekening 6 2 5 2 2" xfId="22279" xr:uid="{7618A860-183E-48D1-9D78-DAB18CC1B1A3}"/>
    <cellStyle name="Berekening 6 2 5 3" xfId="18908" xr:uid="{B197C2F6-F3E6-4098-AAC5-A45A00DFD3A5}"/>
    <cellStyle name="Berekening 6 2 5 3 2" xfId="25390" xr:uid="{76D70C10-CD23-47E2-A716-BBAE75F3231E}"/>
    <cellStyle name="Berekening 6 2 5 4" xfId="19854" xr:uid="{EBF32F1B-E358-464D-BF1A-F42C88ED47C0}"/>
    <cellStyle name="Berekening 6 2 5 4 2" xfId="26349" xr:uid="{06CD261D-2ED1-407B-A2F0-D194381DEAF6}"/>
    <cellStyle name="Berekening 6 2 5 5" xfId="13134" xr:uid="{5E437392-47BE-4DEA-AE8B-AD500928FD7D}"/>
    <cellStyle name="Berekening 6 2 6" xfId="7527" xr:uid="{607E3A1B-F764-41BC-B64B-43D0F1BE02B8}"/>
    <cellStyle name="Berekening 6 2 6 2" xfId="23987" xr:uid="{C915A80E-7E2A-4AF4-B89A-13C8031D947F}"/>
    <cellStyle name="Berekening 6 2 6 3" xfId="15137" xr:uid="{8E232D0A-F809-403D-9836-0A6C0563CCB9}"/>
    <cellStyle name="Berekening 6 2 7" xfId="3356" xr:uid="{EA7C8039-990D-46C8-A659-2EABE3F059A0}"/>
    <cellStyle name="Berekening 6 2 7 2" xfId="18215" xr:uid="{E9621400-5147-487C-ADFA-0030902C1ACB}"/>
    <cellStyle name="Berekening 6 2 7 3" xfId="24720" xr:uid="{47E7D631-558A-4CBF-98E4-8D0D161774D7}"/>
    <cellStyle name="Berekening 6 2 8" xfId="11340" xr:uid="{3E5FE68D-1378-4367-BBDC-98B504FED7E2}"/>
    <cellStyle name="Berekening 6 2 8 2" xfId="21732" xr:uid="{2870BA74-DED5-40E7-A6AF-CB5B088CAEEC}"/>
    <cellStyle name="Berekening 6 2 9" xfId="10794" xr:uid="{09A6FEA4-4275-408D-8D8A-468162DA5406}"/>
    <cellStyle name="Berekening 6 3" xfId="979" xr:uid="{00000000-0005-0000-0000-0000C7010000}"/>
    <cellStyle name="Berekening 6 3 10" xfId="27248" xr:uid="{72478F92-EDC4-4279-8EC7-DBD97B8F0F6D}"/>
    <cellStyle name="Berekening 6 3 10 2" xfId="36410" xr:uid="{9B02ED4E-CA3A-4F6B-A94D-0F74FA7F0C01}"/>
    <cellStyle name="Berekening 6 3 11" xfId="37196" xr:uid="{400A052E-2E9F-4ECB-B472-5602B71A7A79}"/>
    <cellStyle name="Berekening 6 3 2" xfId="1262" xr:uid="{C5A00616-315A-4C61-A2C9-0968B746D323}"/>
    <cellStyle name="Berekening 6 3 2 10" xfId="37829" xr:uid="{944367CF-ADED-4635-B79D-0E07E297098C}"/>
    <cellStyle name="Berekening 6 3 2 2" xfId="2519" xr:uid="{018070BD-968E-495C-9D6C-747078FA08BD}"/>
    <cellStyle name="Berekening 6 3 2 2 2" xfId="6215" xr:uid="{DDE59F20-F837-4BC0-97B4-2130D478F0C4}"/>
    <cellStyle name="Berekening 6 3 2 2 2 2" xfId="9673" xr:uid="{386E2547-996F-4516-B240-717499353305}"/>
    <cellStyle name="Berekening 6 3 2 2 2 2 2" xfId="16017" xr:uid="{1854EEF8-F1B6-42E2-8B45-19A298CB7423}"/>
    <cellStyle name="Berekening 6 3 2 2 2 3" xfId="24506" xr:uid="{87702C89-BFE2-4991-A079-0F70DDDBAC69}"/>
    <cellStyle name="Berekening 6 3 2 2 2 4" xfId="13952" xr:uid="{9A08E36F-3E7B-4DA4-A40F-0DFCC39D2CE0}"/>
    <cellStyle name="Berekening 6 3 2 2 3" xfId="8927" xr:uid="{91A65B76-A4EC-464B-9FB3-8235E5C260D4}"/>
    <cellStyle name="Berekening 6 3 2 2 3 2" xfId="19467" xr:uid="{4E3D6C81-C5F5-4458-A6F7-C7C3C5E25D20}"/>
    <cellStyle name="Berekening 6 3 2 2 3 3" xfId="25932" xr:uid="{BF58E9E6-788D-4C85-A40C-EA63D42C8A16}"/>
    <cellStyle name="Berekening 6 3 2 2 3 4" xfId="15687" xr:uid="{064B0A6F-67BA-4488-940C-8F6540B77F06}"/>
    <cellStyle name="Berekening 6 3 2 2 4" xfId="5469" xr:uid="{CE5C8682-0F8B-4A84-BD20-1A17958254D7}"/>
    <cellStyle name="Berekening 6 3 2 2 4 2" xfId="26898" xr:uid="{4483AC6D-CD6F-4E8B-8677-C93755FE511C}"/>
    <cellStyle name="Berekening 6 3 2 2 5" xfId="12537" xr:uid="{27D27B75-2F9B-4C9A-AB2B-CA89B5AE9133}"/>
    <cellStyle name="Berekening 6 3 2 2 6" xfId="38585" xr:uid="{E26CC973-A94C-4FF5-946C-A227856DECA2}"/>
    <cellStyle name="Berekening 6 3 2 3" xfId="2990" xr:uid="{332EE045-74C3-44B8-A58F-F9109D54352C}"/>
    <cellStyle name="Berekening 6 3 2 3 2" xfId="4703" xr:uid="{4AB5CDF4-24AE-4521-A02C-0496983547D1}"/>
    <cellStyle name="Berekening 6 3 2 3 3" xfId="21101" xr:uid="{7567FDF6-EABF-465F-9D91-C8E3D23A2DF1}"/>
    <cellStyle name="Berekening 6 3 2 3 4" xfId="13008" xr:uid="{0E54D3EE-3F83-49D9-8990-ACA31136D5C8}"/>
    <cellStyle name="Berekening 6 3 2 4" xfId="8161" xr:uid="{785BE422-E0CA-4291-9B9F-0483335E51BA}"/>
    <cellStyle name="Berekening 6 3 2 4 2" xfId="18779" xr:uid="{3930DC5C-2750-4D3A-81E2-97C501593866}"/>
    <cellStyle name="Berekening 6 3 2 4 3" xfId="25267" xr:uid="{7CCF33B1-86A8-488C-944D-55AC141AC1D4}"/>
    <cellStyle name="Berekening 6 3 2 5" xfId="10366" xr:uid="{0187AC1F-46AA-4319-9086-24161634E375}"/>
    <cellStyle name="Berekening 6 3 2 5 2" xfId="26175" xr:uid="{FE8AACB3-C966-4C8B-A52D-AAD003457D4E}"/>
    <cellStyle name="Berekening 6 3 2 6" xfId="3990" xr:uid="{F8444EE9-8BAF-4EB0-A1D4-32A4395432D9}"/>
    <cellStyle name="Berekening 6 3 2 7" xfId="11617" xr:uid="{E7D3325F-9EF8-4FAF-BF25-830A593DD0B8}"/>
    <cellStyle name="Berekening 6 3 2 8" xfId="11218" xr:uid="{F5199D8D-5D8C-43D7-A64B-70C5F57C4C13}"/>
    <cellStyle name="Berekening 6 3 2 9" xfId="27911" xr:uid="{D8D2A35C-C171-4C8D-BA0B-7A38DA304283}"/>
    <cellStyle name="Berekening 6 3 2 9 2" xfId="37073" xr:uid="{537F359E-2718-470B-BDDA-D3B2B5951572}"/>
    <cellStyle name="Berekening 6 3 3" xfId="1674" xr:uid="{56CD1B05-E9AC-4128-9FCA-01EEB97715A5}"/>
    <cellStyle name="Berekening 6 3 3 10" xfId="37579" xr:uid="{6BB85515-C808-4488-BFC5-7BC414DF429A}"/>
    <cellStyle name="Berekening 6 3 3 2" xfId="2269" xr:uid="{858211E3-7634-4DC1-A066-93AC18B07E32}"/>
    <cellStyle name="Berekening 6 3 3 2 2" xfId="5966" xr:uid="{A766F1A6-5627-4EB2-81BB-014DA16C977A}"/>
    <cellStyle name="Berekening 6 3 3 2 2 2" xfId="9424" xr:uid="{E24DD27B-9B9E-455D-83CE-1D591AAF2E09}"/>
    <cellStyle name="Berekening 6 3 3 2 2 2 2" xfId="15902" xr:uid="{530D112B-42D8-4B91-B2B0-E43A79F18275}"/>
    <cellStyle name="Berekening 6 3 3 2 2 3" xfId="24331" xr:uid="{61B66542-DDAE-420B-A246-BBA65B3986C8}"/>
    <cellStyle name="Berekening 6 3 3 2 2 4" xfId="13763" xr:uid="{43A33D7F-51B9-4088-A9DC-9602E90C49D0}"/>
    <cellStyle name="Berekening 6 3 3 2 3" xfId="8677" xr:uid="{B1DB2069-8D2D-44BA-BD31-6514CB405B5D}"/>
    <cellStyle name="Berekening 6 3 3 2 3 2" xfId="19265" xr:uid="{C5597E64-838F-4083-8A74-10CA43E64601}"/>
    <cellStyle name="Berekening 6 3 3 2 3 3" xfId="25733" xr:uid="{63F2C127-B31C-4E4B-AE79-00D502B6A167}"/>
    <cellStyle name="Berekening 6 3 3 2 3 4" xfId="15571" xr:uid="{9B9F2020-D043-404A-A143-BC42246383DA}"/>
    <cellStyle name="Berekening 6 3 3 2 4" xfId="5219" xr:uid="{7A91F1E9-CC85-4550-AAB8-838EA7D7BA5D}"/>
    <cellStyle name="Berekening 6 3 3 2 4 2" xfId="26723" xr:uid="{117E13A6-028F-4E1A-8FDD-C80256C6CF6C}"/>
    <cellStyle name="Berekening 6 3 3 2 5" xfId="12347" xr:uid="{92D848C1-6D6C-40C7-8610-13B053507E66}"/>
    <cellStyle name="Berekening 6 3 3 2 6" xfId="38335" xr:uid="{A05F8057-71BA-4249-AEA2-44853EDCD17D}"/>
    <cellStyle name="Berekening 6 3 3 3" xfId="2801" xr:uid="{18E433A2-247B-417E-9FA6-1F9D862C30C5}"/>
    <cellStyle name="Berekening 6 3 3 3 2" xfId="4453" xr:uid="{9DCCF9A2-3A79-481F-81DA-7B45A5BE45D2}"/>
    <cellStyle name="Berekening 6 3 3 3 3" xfId="21267" xr:uid="{B7CA9A55-0CB6-43A9-B655-5A0C8849E4D9}"/>
    <cellStyle name="Berekening 6 3 3 3 4" xfId="12819" xr:uid="{B935DA41-6C6F-4101-B9AB-3C96005C0194}"/>
    <cellStyle name="Berekening 6 3 3 4" xfId="7911" xr:uid="{DD516659-2601-45B4-9991-EBC5B6DF4950}"/>
    <cellStyle name="Berekening 6 3 3 4 2" xfId="18577" xr:uid="{460A5412-2A81-4290-9B1D-A5486F1E8675}"/>
    <cellStyle name="Berekening 6 3 3 4 3" xfId="25068" xr:uid="{A5518024-E8FA-41CB-9506-017182D4C10B}"/>
    <cellStyle name="Berekening 6 3 3 5" xfId="10645" xr:uid="{8D1914C3-4430-40D4-94E7-FDB7E060C4C0}"/>
    <cellStyle name="Berekening 6 3 3 5 2" xfId="22892" xr:uid="{B1FF361E-82C3-4A69-A5C4-9329C8308332}"/>
    <cellStyle name="Berekening 6 3 3 6" xfId="3740" xr:uid="{8E4A1669-692C-4300-AF00-3640B5120E9D}"/>
    <cellStyle name="Berekening 6 3 3 7" xfId="11932" xr:uid="{FF43F056-33ED-4EA2-97BC-755EF79C8621}"/>
    <cellStyle name="Berekening 6 3 3 8" xfId="11028" xr:uid="{991C99C1-D534-4D0A-AF84-B32BE976B65C}"/>
    <cellStyle name="Berekening 6 3 3 9" xfId="27661" xr:uid="{AEEAB974-402E-4BA3-93B0-204D73B0466F}"/>
    <cellStyle name="Berekening 6 3 3 9 2" xfId="36823" xr:uid="{D7482B77-D55F-477B-9FB3-4B035FB26F86}"/>
    <cellStyle name="Berekening 6 3 4" xfId="1889" xr:uid="{27255699-E20A-4493-B84C-009A2834319C}"/>
    <cellStyle name="Berekening 6 3 4 2" xfId="5586" xr:uid="{7E31BBF4-7EA9-4CF5-B7DC-875DC59BE3C2}"/>
    <cellStyle name="Berekening 6 3 4 2 2" xfId="9044" xr:uid="{9EB5C409-CAF1-4F7B-9AE5-60A0C7906180}"/>
    <cellStyle name="Berekening 6 3 4 2 2 2" xfId="24541" xr:uid="{8BD14F54-AC9F-4E94-8422-19E57ADD5F75}"/>
    <cellStyle name="Berekening 6 3 4 2 2 3" xfId="15752" xr:uid="{C3059665-3809-4889-9650-D7729E3D285F}"/>
    <cellStyle name="Berekening 6 3 4 2 3" xfId="19508" xr:uid="{0BCBE39D-774F-44AD-A8B3-E48E3563F40B}"/>
    <cellStyle name="Berekening 6 3 4 2 3 2" xfId="25973" xr:uid="{D7E43FE5-92CD-494B-99B0-7EEFF8C4842E}"/>
    <cellStyle name="Berekening 6 3 4 2 4" xfId="20390" xr:uid="{4D248AC7-52DC-476C-B19B-43027184DD26}"/>
    <cellStyle name="Berekening 6 3 4 2 4 2" xfId="26933" xr:uid="{A16B24A3-AF9B-4679-9676-95D3A7B475F2}"/>
    <cellStyle name="Berekening 6 3 4 2 5" xfId="13533" xr:uid="{15AD3F79-67B5-44E2-A54E-7C2401676C55}"/>
    <cellStyle name="Berekening 6 3 4 3" xfId="8294" xr:uid="{7FA01CAF-5406-41D8-BCF2-AEC05BA0DCFF}"/>
    <cellStyle name="Berekening 6 3 4 3 2" xfId="23170" xr:uid="{77554C17-763B-4096-8571-E3DEB56D89A6}"/>
    <cellStyle name="Berekening 6 3 4 3 3" xfId="15326" xr:uid="{E31C7E06-4DE7-4B85-A6C7-DC9823A3DEE1}"/>
    <cellStyle name="Berekening 6 3 4 4" xfId="4836" xr:uid="{1DB8C3C7-15D6-4287-877C-E2E82AD3A71A}"/>
    <cellStyle name="Berekening 6 3 4 4 2" xfId="18820" xr:uid="{FC914927-2582-4358-A026-E465D2665C42}"/>
    <cellStyle name="Berekening 6 3 4 4 3" xfId="25308" xr:uid="{5265963E-9E62-4FE8-9928-654639D5C58A}"/>
    <cellStyle name="Berekening 6 3 4 4 4" xfId="13473" xr:uid="{37344A0C-BFF9-43C1-8DC1-4A046BB197D9}"/>
    <cellStyle name="Berekening 6 3 4 5" xfId="19699" xr:uid="{C6B9900C-C938-4344-8BFA-A5F03A7AC02B}"/>
    <cellStyle name="Berekening 6 3 4 5 2" xfId="26210" xr:uid="{AC6C1B05-34CD-4176-9606-0D14E36C0441}"/>
    <cellStyle name="Berekening 6 3 4 6" xfId="12117" xr:uid="{19C7D383-874C-4456-9F2E-77EF6ED1223C}"/>
    <cellStyle name="Berekening 6 3 4 7" xfId="37952" xr:uid="{8EB274F6-3C4C-4977-AE73-521FCF52C78D}"/>
    <cellStyle name="Berekening 6 3 5" xfId="3117" xr:uid="{83F8699A-9F7A-463B-B067-8A881AD27C3B}"/>
    <cellStyle name="Berekening 6 3 5 2" xfId="4098" xr:uid="{94DDD2A3-7BAB-42AC-9B23-66C80BD9FB95}"/>
    <cellStyle name="Berekening 6 3 5 2 2" xfId="21551" xr:uid="{69FFA46C-7DA7-46C0-B3B6-7B14F22F1F55}"/>
    <cellStyle name="Berekening 6 3 5 3" xfId="19016" xr:uid="{F347B4B1-689F-4AEC-A110-71BF200A7DC3}"/>
    <cellStyle name="Berekening 6 3 5 3 2" xfId="25496" xr:uid="{F6173040-88E6-4E20-AC0D-5C9A53F0FF44}"/>
    <cellStyle name="Berekening 6 3 5 4" xfId="20006" xr:uid="{E9D48372-CF7B-4F8F-AE67-875DBBC59493}"/>
    <cellStyle name="Berekening 6 3 5 4 2" xfId="26469" xr:uid="{6F2EC1BE-9B7E-43A9-B271-0B210EAF9A58}"/>
    <cellStyle name="Berekening 6 3 5 5" xfId="13135" xr:uid="{D7DBA1DD-4CE7-49F7-A5A7-51C5D658DEB0}"/>
    <cellStyle name="Berekening 6 3 6" xfId="7528" xr:uid="{27D50262-E546-412B-B854-CD77F9F2BA11}"/>
    <cellStyle name="Berekening 6 3 6 2" xfId="22890" xr:uid="{C50AD737-B55A-427E-9DFA-72180A2D2997}"/>
    <cellStyle name="Berekening 6 3 6 3" xfId="15138" xr:uid="{06BE5698-9821-4ED0-B86D-A4769BF06C91}"/>
    <cellStyle name="Berekening 6 3 7" xfId="3357" xr:uid="{8471ACFE-E9D2-4D39-A29D-1A321CAFA0FF}"/>
    <cellStyle name="Berekening 6 3 7 2" xfId="18330" xr:uid="{EDD09D61-12D5-4444-9D32-F27497AC2860}"/>
    <cellStyle name="Berekening 6 3 7 3" xfId="24832" xr:uid="{72D1032D-DC43-4B21-924D-FF50A419E1BF}"/>
    <cellStyle name="Berekening 6 3 8" xfId="11341" xr:uid="{ECAC9544-0D04-49F8-8005-227216ED9C20}"/>
    <cellStyle name="Berekening 6 3 8 2" xfId="24054" xr:uid="{16927F76-63DC-46A7-A1A5-4EED765134BE}"/>
    <cellStyle name="Berekening 6 3 9" xfId="10795" xr:uid="{0ACD5EF1-6D1F-4CCE-8E82-B98BBB923D12}"/>
    <cellStyle name="Berekening 6 4" xfId="1200" xr:uid="{1AF113F6-41EC-49B0-A1AD-0AB574620232}"/>
    <cellStyle name="Berekening 6 4 10" xfId="27481" xr:uid="{3818777C-8B60-466F-A29B-E78331F2DEC8}"/>
    <cellStyle name="Berekening 6 4 10 2" xfId="36643" xr:uid="{7211AF48-8795-4B95-B0B0-BFDC63FCFE4C}"/>
    <cellStyle name="Berekening 6 4 11" xfId="37399" xr:uid="{4E737C6F-BE97-4BC2-941B-4370E4DAD490}"/>
    <cellStyle name="Berekening 6 4 2" xfId="1761" xr:uid="{74885CC0-2236-49B2-AE5C-0E8E0FE4BFBF}"/>
    <cellStyle name="Berekening 6 4 2 10" xfId="37726" xr:uid="{7B62B217-17AE-4062-B656-4B25AADD2DE7}"/>
    <cellStyle name="Berekening 6 4 2 2" xfId="2416" xr:uid="{7B482335-D422-4097-971D-3E1968B9407E}"/>
    <cellStyle name="Berekening 6 4 2 2 2" xfId="6112" xr:uid="{1D389C21-8989-4CA3-A9FD-C646059125AF}"/>
    <cellStyle name="Berekening 6 4 2 2 2 2" xfId="9570" xr:uid="{AEDBF36B-5CDF-41D9-9A30-9A78738AC8F5}"/>
    <cellStyle name="Berekening 6 4 2 2 2 2 2" xfId="15956" xr:uid="{2F6DCE3B-633D-4B6C-9B1F-2B167D60FDDD}"/>
    <cellStyle name="Berekening 6 4 2 2 2 3" xfId="24445" xr:uid="{BF6ACFBB-E2EA-499F-8892-65BEDC3FDC2C}"/>
    <cellStyle name="Berekening 6 4 2 2 2 4" xfId="13849" xr:uid="{CD3445A8-D6EE-4304-947F-C9D6FBDA12CA}"/>
    <cellStyle name="Berekening 6 4 2 2 3" xfId="8824" xr:uid="{E7A6AF22-F6B0-4A1D-994A-8AA5894759A6}"/>
    <cellStyle name="Berekening 6 4 2 2 3 2" xfId="19364" xr:uid="{1B07F4E8-C39D-40DF-9FDA-69A0B8EBB943}"/>
    <cellStyle name="Berekening 6 4 2 2 3 3" xfId="25829" xr:uid="{9FB1E7DD-5BCD-4F53-9A12-000449B73613}"/>
    <cellStyle name="Berekening 6 4 2 2 3 4" xfId="15626" xr:uid="{971BD0E0-52C8-4CC9-9817-5966889116B0}"/>
    <cellStyle name="Berekening 6 4 2 2 4" xfId="5366" xr:uid="{95176358-AB12-4573-AF1C-B408FABB3D25}"/>
    <cellStyle name="Berekening 6 4 2 2 4 2" xfId="26837" xr:uid="{FE55027D-DD57-443E-8690-8D1624DBF67F}"/>
    <cellStyle name="Berekening 6 4 2 2 5" xfId="12434" xr:uid="{F7A57A6C-92CA-4155-991A-0744E38A068B}"/>
    <cellStyle name="Berekening 6 4 2 2 6" xfId="38482" xr:uid="{B5D555A0-9491-4932-82F6-A888544922D9}"/>
    <cellStyle name="Berekening 6 4 2 3" xfId="2887" xr:uid="{E1620998-9388-45DF-B716-2F69D9947D82}"/>
    <cellStyle name="Berekening 6 4 2 3 2" xfId="4600" xr:uid="{F200CA9D-15B2-49B1-A75D-A2E8DD13D35B}"/>
    <cellStyle name="Berekening 6 4 2 3 3" xfId="23622" xr:uid="{A931CCD8-B88F-4434-B1B1-2B3184DDF66F}"/>
    <cellStyle name="Berekening 6 4 2 3 4" xfId="12905" xr:uid="{8A25CC00-B0BF-4BE4-BEB1-EEFABB7DCD69}"/>
    <cellStyle name="Berekening 6 4 2 4" xfId="8058" xr:uid="{E844170D-4EFB-4696-9C25-DAE5D4275EE1}"/>
    <cellStyle name="Berekening 6 4 2 4 2" xfId="18676" xr:uid="{834F93D8-2B2A-4781-9A58-B34865792709}"/>
    <cellStyle name="Berekening 6 4 2 4 3" xfId="25164" xr:uid="{8D18F4B6-6C09-4A24-8435-2A97B89F077D}"/>
    <cellStyle name="Berekening 6 4 2 5" xfId="10732" xr:uid="{8C072DF7-DBBD-4563-BC50-1BEABB21ABCE}"/>
    <cellStyle name="Berekening 6 4 2 5 2" xfId="26114" xr:uid="{0B805C9D-4B01-4946-91C1-7504B94A40FA}"/>
    <cellStyle name="Berekening 6 4 2 6" xfId="3887" xr:uid="{2760FD6A-552F-431C-8E28-7EAC626EC343}"/>
    <cellStyle name="Berekening 6 4 2 7" xfId="12019" xr:uid="{BD99FB9F-B74D-4346-98BB-A6261279EEE5}"/>
    <cellStyle name="Berekening 6 4 2 8" xfId="11115" xr:uid="{6C8DF216-0455-4812-99D2-C0EFAFE6045E}"/>
    <cellStyle name="Berekening 6 4 2 9" xfId="27808" xr:uid="{9B031D20-9DA2-4CC2-9D6A-096212B8471B}"/>
    <cellStyle name="Berekening 6 4 2 9 2" xfId="36970" xr:uid="{AEF4BF74-1295-4644-8C0B-5A00A87F8355}"/>
    <cellStyle name="Berekening 6 4 3" xfId="2089" xr:uid="{9550045E-E3F1-4C16-906B-F157A4E3DB9A}"/>
    <cellStyle name="Berekening 6 4 3 2" xfId="5786" xr:uid="{F4C27A2C-03F5-4378-B9C1-A3EAA5CA0D7E}"/>
    <cellStyle name="Berekening 6 4 3 2 2" xfId="9244" xr:uid="{621C436A-7F08-42A9-8A4A-4347ADFB64D4}"/>
    <cellStyle name="Berekening 6 4 3 2 2 2" xfId="15860" xr:uid="{553024AC-1BC1-4722-82B8-054C185C5881}"/>
    <cellStyle name="Berekening 6 4 3 2 3" xfId="24199" xr:uid="{B124E719-2C50-4411-910D-75973D91C150}"/>
    <cellStyle name="Berekening 6 4 3 2 4" xfId="13673" xr:uid="{95422099-1FEA-4A36-B222-49D20D057D1B}"/>
    <cellStyle name="Berekening 6 4 3 3" xfId="8497" xr:uid="{18968E66-95F4-45E8-A8EB-3BF9399586D9}"/>
    <cellStyle name="Berekening 6 4 3 3 2" xfId="19147" xr:uid="{3C81780F-1C7B-482E-B1D9-6D903DE22B55}"/>
    <cellStyle name="Berekening 6 4 3 3 3" xfId="25623" xr:uid="{EF7DA0B9-A735-48E4-AD6A-360893EBE144}"/>
    <cellStyle name="Berekening 6 4 3 3 4" xfId="15529" xr:uid="{B0CB8815-A57A-46AC-987E-E58D59E47334}"/>
    <cellStyle name="Berekening 6 4 3 4" xfId="5039" xr:uid="{5C176459-88A0-41A8-BD1A-D8B54DBAC5BE}"/>
    <cellStyle name="Berekening 6 4 3 4 2" xfId="26591" xr:uid="{638EAB7C-24D0-4BD9-BFC4-B9143BA2B0CD}"/>
    <cellStyle name="Berekening 6 4 3 5" xfId="12257" xr:uid="{C91A999A-D097-4329-AE1A-63FEC98C9E3F}"/>
    <cellStyle name="Berekening 6 4 3 6" xfId="38155" xr:uid="{E426FBD4-33C0-44EF-B3EB-0F67160EEC4D}"/>
    <cellStyle name="Berekening 6 4 4" xfId="2711" xr:uid="{B61A94FA-3B14-4916-9716-007BFC4B64B1}"/>
    <cellStyle name="Berekening 6 4 4 2" xfId="4273" xr:uid="{E3512575-EE98-43AA-9442-0B5A1B1B4043}"/>
    <cellStyle name="Berekening 6 4 4 3" xfId="23217" xr:uid="{14FAFC65-8C35-44BF-934A-4FA921CB8600}"/>
    <cellStyle name="Berekening 6 4 4 4" xfId="12729" xr:uid="{793C7197-B23A-4231-879F-13818509DE38}"/>
    <cellStyle name="Berekening 6 4 5" xfId="7731" xr:uid="{EE7598E0-2722-4B1F-AAB5-37D2D12A1523}"/>
    <cellStyle name="Berekening 6 4 5 2" xfId="18460" xr:uid="{FBBA34DA-1145-4C2E-9DE9-2B4EC4764A11}"/>
    <cellStyle name="Berekening 6 4 5 3" xfId="24959" xr:uid="{FF1C145A-F15A-4D79-A575-3BA8127D6422}"/>
    <cellStyle name="Berekening 6 4 6" xfId="10274" xr:uid="{20B45C53-00FF-4FC6-8F9A-CF8E96BD193B}"/>
    <cellStyle name="Berekening 6 4 6 2" xfId="21052" xr:uid="{14693EBF-D718-4983-B6C3-9B369776CAC0}"/>
    <cellStyle name="Berekening 6 4 7" xfId="3560" xr:uid="{D8951F9D-1921-45FD-9AE4-C6E8DBC2F0D5}"/>
    <cellStyle name="Berekening 6 4 8" xfId="11556" xr:uid="{D0564BE5-7139-40FB-894D-7CA81E641DF9}"/>
    <cellStyle name="Berekening 6 4 9" xfId="10938" xr:uid="{56037EF5-44E2-46EB-80EA-41D8C84D0509}"/>
    <cellStyle name="Berekening 6 5" xfId="1541" xr:uid="{30DE3247-535E-4F8C-9598-B33693CD9E62}"/>
    <cellStyle name="Berekening 6 5 10" xfId="37369" xr:uid="{CBD8B364-3200-4B7F-B06E-537EBF303CB9}"/>
    <cellStyle name="Berekening 6 5 2" xfId="2059" xr:uid="{080830C0-111E-47D4-9DF3-E5EDD835D289}"/>
    <cellStyle name="Berekening 6 5 2 2" xfId="5756" xr:uid="{C52AB231-591D-4A8A-BEF0-9FC0B693B694}"/>
    <cellStyle name="Berekening 6 5 2 2 2" xfId="9214" xr:uid="{6237BC3D-86D8-49A8-A5EE-03A75B922FA1}"/>
    <cellStyle name="Berekening 6 5 2 2 2 2" xfId="15830" xr:uid="{F64AD076-7AB0-4626-8FF0-D4A4CA529F3C}"/>
    <cellStyle name="Berekening 6 5 2 2 3" xfId="24169" xr:uid="{683A5945-BA70-478F-9ED2-0DABE5B38FF8}"/>
    <cellStyle name="Berekening 6 5 2 2 4" xfId="13643" xr:uid="{E1EC1C6A-A7A3-4154-AA42-FE56607A1D18}"/>
    <cellStyle name="Berekening 6 5 2 3" xfId="8467" xr:uid="{612038DE-1AA0-4C34-AC80-A05F0F4A1456}"/>
    <cellStyle name="Berekening 6 5 2 3 2" xfId="19117" xr:uid="{8E110018-D3BA-4C16-8C5B-4C43551FEEA2}"/>
    <cellStyle name="Berekening 6 5 2 3 3" xfId="25593" xr:uid="{3FA0C86D-4FFC-4476-8058-6B7A49B5436B}"/>
    <cellStyle name="Berekening 6 5 2 3 4" xfId="15499" xr:uid="{6E2050D5-2EDD-4E81-A92B-A37B2144FD7E}"/>
    <cellStyle name="Berekening 6 5 2 4" xfId="5009" xr:uid="{1EBB9AC3-33E7-476B-99BF-8E2E5347DD7E}"/>
    <cellStyle name="Berekening 6 5 2 4 2" xfId="26561" xr:uid="{746DE687-FB66-4938-AAA5-F6198314B358}"/>
    <cellStyle name="Berekening 6 5 2 5" xfId="12227" xr:uid="{1D634D52-5AFC-4E5B-8FAE-B064C515261F}"/>
    <cellStyle name="Berekening 6 5 2 6" xfId="38125" xr:uid="{E6C53435-6AF3-4A35-9889-4A822ABE3327}"/>
    <cellStyle name="Berekening 6 5 3" xfId="2681" xr:uid="{6D4C545E-D992-4FFD-A2A5-281FA772682A}"/>
    <cellStyle name="Berekening 6 5 3 2" xfId="4243" xr:uid="{E61AE0A5-4053-4063-965D-077FC81245BA}"/>
    <cellStyle name="Berekening 6 5 3 3" xfId="24024" xr:uid="{C326F819-FB16-4C7F-8E70-69DECE3AA5D3}"/>
    <cellStyle name="Berekening 6 5 3 4" xfId="12699" xr:uid="{30CE43CA-B049-48EC-9B43-2AAFDF0DF3F1}"/>
    <cellStyle name="Berekening 6 5 4" xfId="7701" xr:uid="{D165370E-B0B3-43B1-8FEF-741B2461D338}"/>
    <cellStyle name="Berekening 6 5 4 2" xfId="18430" xr:uid="{2C36B856-6E78-4935-8686-65FF72AA9783}"/>
    <cellStyle name="Berekening 6 5 4 3" xfId="24929" xr:uid="{0C4EB2FA-2D9C-42B4-B391-C84DE0E99C9A}"/>
    <cellStyle name="Berekening 6 5 5" xfId="10511" xr:uid="{55129E82-A942-41D4-9968-EF350D72A8EA}"/>
    <cellStyle name="Berekening 6 5 5 2" xfId="23244" xr:uid="{162B4ACC-D01D-432F-A04C-267030638A4D}"/>
    <cellStyle name="Berekening 6 5 6" xfId="3530" xr:uid="{874308CC-DB5D-4C3D-B9D7-29EDA5599266}"/>
    <cellStyle name="Berekening 6 5 7" xfId="11798" xr:uid="{29063835-0F79-4BC7-B1A2-B848A9F198AD}"/>
    <cellStyle name="Berekening 6 5 8" xfId="10908" xr:uid="{90BC751C-3808-455A-92C0-6750AEBE82A7}"/>
    <cellStyle name="Berekening 6 5 9" xfId="27451" xr:uid="{EE9E26AD-7393-4467-B7C8-3776FD5AFF5B}"/>
    <cellStyle name="Berekening 6 5 9 2" xfId="36613" xr:uid="{A4676300-F8F0-4C0F-A0C6-89731BE9E6D2}"/>
    <cellStyle name="Berekening 6 6" xfId="1518" xr:uid="{AC78C278-8176-400F-A803-F23DD8B8941A}"/>
    <cellStyle name="Berekening 6 6 10" xfId="37346" xr:uid="{47077590-A49F-432F-9846-02C932F5DEEF}"/>
    <cellStyle name="Berekening 6 6 2" xfId="2036" xr:uid="{F6AF6035-4A4F-4DAF-9A37-C78706CE67D3}"/>
    <cellStyle name="Berekening 6 6 2 2" xfId="5733" xr:uid="{F13D3A38-3658-4DA4-8B04-13B1429C67F2}"/>
    <cellStyle name="Berekening 6 6 2 2 2" xfId="9191" xr:uid="{97C9FBAD-7380-434F-8F32-1550B3222140}"/>
    <cellStyle name="Berekening 6 6 2 2 2 2" xfId="15807" xr:uid="{9FD1AE88-FD71-49A4-914F-B5E2794EEA8A}"/>
    <cellStyle name="Berekening 6 6 2 2 3" xfId="24146" xr:uid="{9EEF15DF-EBA3-4057-9B38-0B8C2B747DA7}"/>
    <cellStyle name="Berekening 6 6 2 2 4" xfId="13620" xr:uid="{6A3C46CF-8820-402E-80AD-409BA62C6629}"/>
    <cellStyle name="Berekening 6 6 2 3" xfId="8444" xr:uid="{C62B2144-A281-457A-9583-552B2AD218ED}"/>
    <cellStyle name="Berekening 6 6 2 3 2" xfId="19094" xr:uid="{566AC170-41AF-40D2-AE82-29E117A5C36A}"/>
    <cellStyle name="Berekening 6 6 2 3 3" xfId="25570" xr:uid="{5669D711-054E-4094-92F4-D2BC933C3EF3}"/>
    <cellStyle name="Berekening 6 6 2 3 4" xfId="15476" xr:uid="{356977E4-8A86-4F50-8D7F-1F7EC9883FAA}"/>
    <cellStyle name="Berekening 6 6 2 4" xfId="4986" xr:uid="{B8F6B867-EC1A-48AC-9EFA-51E133BA0AC2}"/>
    <cellStyle name="Berekening 6 6 2 4 2" xfId="26538" xr:uid="{2820B477-7C0E-4686-B42C-77402AAA4F5A}"/>
    <cellStyle name="Berekening 6 6 2 5" xfId="12204" xr:uid="{9A6E76B7-6ED0-4F1A-AD58-D2DDDAEEE8E4}"/>
    <cellStyle name="Berekening 6 6 2 6" xfId="38102" xr:uid="{25ABE300-AC79-4C9F-A5BB-28611ED2B24F}"/>
    <cellStyle name="Berekening 6 6 3" xfId="2658" xr:uid="{C6E8459F-F64E-4C92-8428-E922DBAF90C0}"/>
    <cellStyle name="Berekening 6 6 3 2" xfId="4220" xr:uid="{BB200D16-F0AD-40EA-9034-ECC1A849F753}"/>
    <cellStyle name="Berekening 6 6 3 3" xfId="22147" xr:uid="{1BFA0579-37BC-4C35-B478-BF453C029BE9}"/>
    <cellStyle name="Berekening 6 6 3 4" xfId="12676" xr:uid="{12D26371-EF9E-42E4-9458-07FB16B7AD37}"/>
    <cellStyle name="Berekening 6 6 4" xfId="7678" xr:uid="{BB25E61F-1F07-436D-9844-5464D9A15784}"/>
    <cellStyle name="Berekening 6 6 4 2" xfId="18407" xr:uid="{CE105205-F99E-4133-B03F-7D8ECDBF91D7}"/>
    <cellStyle name="Berekening 6 6 4 3" xfId="24906" xr:uid="{0336F509-8156-4D94-93AA-A5B810E9B904}"/>
    <cellStyle name="Berekening 6 6 5" xfId="10488" xr:uid="{C54B14E8-E72A-4163-930E-9B2B387B826D}"/>
    <cellStyle name="Berekening 6 6 5 2" xfId="22188" xr:uid="{BB683EB1-FB6E-4F3D-86DE-7A89AC83A504}"/>
    <cellStyle name="Berekening 6 6 6" xfId="3507" xr:uid="{E73337A9-895E-40EC-9A4C-D8A3523147A5}"/>
    <cellStyle name="Berekening 6 6 7" xfId="11775" xr:uid="{3021CB58-D00C-467D-9AEA-B30E8F55D16C}"/>
    <cellStyle name="Berekening 6 6 8" xfId="10885" xr:uid="{695B78AB-8BF3-419F-B30C-CB00E1FE180E}"/>
    <cellStyle name="Berekening 6 6 9" xfId="27428" xr:uid="{CADB5659-1D03-4EE3-AA54-2045C0DAD173}"/>
    <cellStyle name="Berekening 6 6 9 2" xfId="36590" xr:uid="{C3FA09CA-78C8-4EE2-860A-B075EBD6603F}"/>
    <cellStyle name="Berekening 6 7" xfId="1801" xr:uid="{41B9E3A2-6530-4CEE-B803-EF53D81CFF97}"/>
    <cellStyle name="Berekening 6 7 2" xfId="2582" xr:uid="{9C61DB56-40F2-4A67-9960-FA14BF7F483A}"/>
    <cellStyle name="Berekening 6 7 2 2" xfId="8956" xr:uid="{DD647EDA-FC24-4FDE-8373-231106ED58B5}"/>
    <cellStyle name="Berekening 6 7 2 2 2" xfId="21445" xr:uid="{78ED5425-4302-42F8-8D2F-D8BCAFB791E9}"/>
    <cellStyle name="Berekening 6 7 2 2 3" xfId="15710" xr:uid="{73F1693C-007C-424B-A742-30C5381D36A0}"/>
    <cellStyle name="Berekening 6 7 2 3" xfId="5498" xr:uid="{BFCDA91B-50A3-422E-B9B4-7769EF4E8A05}"/>
    <cellStyle name="Berekening 6 7 2 3 2" xfId="18960" xr:uid="{9587F475-A6CF-4479-9156-9084D6637D05}"/>
    <cellStyle name="Berekening 6 7 2 3 3" xfId="25442" xr:uid="{7A2C3DEA-C801-420A-82AA-BC200252E9D2}"/>
    <cellStyle name="Berekening 6 7 2 4" xfId="19930" xr:uid="{02D196E0-CC6B-40CE-8B42-CE87AAE94D92}"/>
    <cellStyle name="Berekening 6 7 2 4 2" xfId="26409" xr:uid="{7A8FFC60-FF8C-4EE7-8E6C-180EA0E051EB}"/>
    <cellStyle name="Berekening 6 7 2 5" xfId="12600" xr:uid="{E98361E1-E739-4E0F-912C-52C5C337B7B5}"/>
    <cellStyle name="Berekening 6 7 3" xfId="8200" xr:uid="{65B2CA47-3379-4DC6-AC84-44C241432EBA}"/>
    <cellStyle name="Berekening 6 7 3 2" xfId="22855" xr:uid="{0B3CF40D-B990-4B62-9599-D617A96B2131}"/>
    <cellStyle name="Berekening 6 7 3 3" xfId="15232" xr:uid="{42BF83FF-D5E4-4D57-8E11-F57195B15201}"/>
    <cellStyle name="Berekening 6 7 4" xfId="4742" xr:uid="{75EE3499-A214-475B-8740-F6482C415585}"/>
    <cellStyle name="Berekening 6 7 4 2" xfId="18274" xr:uid="{A16538C4-BCB9-4BE9-AEAA-7A0C3504DF1B}"/>
    <cellStyle name="Berekening 6 7 4 3" xfId="24778" xr:uid="{565DB4B5-77FE-43F9-BD29-452970737B9C}"/>
    <cellStyle name="Berekening 6 7 4 4" xfId="13431" xr:uid="{92AA07DF-4302-4A00-98AD-E402F6A149BA}"/>
    <cellStyle name="Berekening 6 7 5" xfId="17365" xr:uid="{9DABEF20-E3BF-403F-94B3-2F096774B15F}"/>
    <cellStyle name="Berekening 6 7 5 2" xfId="22882" xr:uid="{B765B666-4725-4142-9E2B-E196B7A799EC}"/>
    <cellStyle name="Berekening 6 7 6" xfId="12059" xr:uid="{8F2133C1-6E70-4A8A-AC53-FA025381BA97}"/>
    <cellStyle name="Berekening 6 7 7" xfId="37858" xr:uid="{CC51180D-BA0C-4084-A86F-59766B552774}"/>
    <cellStyle name="Berekening 6 8" xfId="3023" xr:uid="{6D083CEC-92EB-4959-B835-E2DFAC6A5180}"/>
    <cellStyle name="Berekening 6 8 2" xfId="4019" xr:uid="{63A81A9B-CBDE-477C-A611-68E5827AB9F7}"/>
    <cellStyle name="Berekening 6 8 2 2" xfId="21605" xr:uid="{36446BB7-2B42-44ED-82FB-5D66167A600D}"/>
    <cellStyle name="Berekening 6 8 3" xfId="17170" xr:uid="{CB608105-C207-4945-88FE-768D8DC08529}"/>
    <cellStyle name="Berekening 6 8 3 2" xfId="22601" xr:uid="{F3A271CD-155C-4567-AAA7-B35D75298863}"/>
    <cellStyle name="Berekening 6 8 4" xfId="18159" xr:uid="{E5B9F2CE-F73F-479A-BEB2-57CB55633801}"/>
    <cellStyle name="Berekening 6 8 4 2" xfId="24662" xr:uid="{39D37646-B632-448D-9928-92D3D4E52EBA}"/>
    <cellStyle name="Berekening 6 8 5" xfId="19071" xr:uid="{FD211DCB-B614-46DC-BFD6-9A92919788AC}"/>
    <cellStyle name="Berekening 6 8 5 2" xfId="25548" xr:uid="{01BB341B-1E6C-46F9-8755-DDA8B0AAFB2D}"/>
    <cellStyle name="Berekening 6 8 6" xfId="13041" xr:uid="{F91815B2-CFD5-4F71-97CA-BD56B269188A}"/>
    <cellStyle name="Berekening 6 9" xfId="7434" xr:uid="{A3E63F10-C20E-4882-9461-C41AB8FF8DED}"/>
    <cellStyle name="Berekening 6 9 2" xfId="17683" xr:uid="{7AE44FE4-C0AD-40D5-B80F-825A432D3452}"/>
    <cellStyle name="Berekening 6 9 2 2" xfId="23516" xr:uid="{8D85F6EE-AE69-4684-A706-5FC240A46674}"/>
    <cellStyle name="Berekening 6 9 3" xfId="18136" xr:uid="{315683EE-C317-41F9-BA49-952D3A104745}"/>
    <cellStyle name="Berekening 6 9 3 2" xfId="24639" xr:uid="{6B5CDCE8-3501-470A-8147-03606EC95A1B}"/>
    <cellStyle name="Berekening 6 9 4" xfId="19072" xr:uid="{7F82C11B-EB95-4601-B143-B525E15BD278}"/>
    <cellStyle name="Berekening 6 9 4 2" xfId="25549" xr:uid="{B207993E-1F38-4964-B8FD-93237659654D}"/>
    <cellStyle name="Berekening 6 9 5" xfId="15074" xr:uid="{7E61BC8B-6A1F-4389-B1B3-E74D336B777C}"/>
    <cellStyle name="Berekening 7" xfId="373" xr:uid="{00000000-0005-0000-0000-0000C8010000}"/>
    <cellStyle name="Berekening 7 10" xfId="3264" xr:uid="{BA5ABA06-FD73-4247-B9EB-AA7BA9E29F77}"/>
    <cellStyle name="Berekening 7 10 2" xfId="21344" xr:uid="{94060F38-858A-41CF-88C6-DBEB5968F2EB}"/>
    <cellStyle name="Berekening 7 11" xfId="11248" xr:uid="{14034BA2-CF32-495D-B4A5-6EB6F6635E82}"/>
    <cellStyle name="Berekening 7 11 2" xfId="23534" xr:uid="{484F12E9-E192-4AC1-A45D-A2148C800763}"/>
    <cellStyle name="Berekening 7 12" xfId="16206" xr:uid="{75384879-CB50-4323-BAA9-1AC1C444BFC4}"/>
    <cellStyle name="Berekening 7 12 2" xfId="21041" xr:uid="{9E6F2213-8107-43F2-A9F1-2C6ED24F933A}"/>
    <cellStyle name="Berekening 7 13" xfId="19575" xr:uid="{78CF1E50-1350-4FF3-8FF4-D586928F588E}"/>
    <cellStyle name="Berekening 7 13 2" xfId="26036" xr:uid="{D42C0781-034D-41AB-BA7E-1EE8E520AB8E}"/>
    <cellStyle name="Berekening 7 14" xfId="27334" xr:uid="{32D37F5C-01D3-499B-AF31-F4D4FFF9FC4E}"/>
    <cellStyle name="Berekening 7 14 2" xfId="36496" xr:uid="{56568FB6-328B-47D6-ABFE-DBC5F3C74064}"/>
    <cellStyle name="Berekening 7 15" xfId="37103" xr:uid="{1C5B0490-89D7-4A63-AF8F-4EA01CDC81FD}"/>
    <cellStyle name="Berekening 7 2" xfId="980" xr:uid="{00000000-0005-0000-0000-0000C9010000}"/>
    <cellStyle name="Berekening 7 2 10" xfId="27247" xr:uid="{D008A8F0-0F1E-46F6-876B-4EAE1A5175A1}"/>
    <cellStyle name="Berekening 7 2 10 2" xfId="36409" xr:uid="{AAD2E2FE-A98A-4AF0-8865-92E27DA7C09D}"/>
    <cellStyle name="Berekening 7 2 11" xfId="37197" xr:uid="{7DE6DCA7-D8E5-413A-A92F-D9793D2C6958}"/>
    <cellStyle name="Berekening 7 2 2" xfId="1335" xr:uid="{5315DA33-5A24-44ED-B8CC-C9DBCD0CFE91}"/>
    <cellStyle name="Berekening 7 2 2 10" xfId="37749" xr:uid="{725CB8D4-74A8-48B7-ADCD-CA06B781A5E4}"/>
    <cellStyle name="Berekening 7 2 2 2" xfId="2439" xr:uid="{B94344AF-8EC1-4664-91B8-3BB085E588A7}"/>
    <cellStyle name="Berekening 7 2 2 2 2" xfId="6135" xr:uid="{622428F3-B520-43CB-AE9D-64F253E65EEB}"/>
    <cellStyle name="Berekening 7 2 2 2 2 2" xfId="9593" xr:uid="{30871A70-41A4-4446-ACFD-D6A87C2C1EB4}"/>
    <cellStyle name="Berekening 7 2 2 2 2 2 2" xfId="15970" xr:uid="{6E3BBAF8-4B32-4095-94B5-481FA6775803}"/>
    <cellStyle name="Berekening 7 2 2 2 2 3" xfId="24459" xr:uid="{B91B719C-2427-4A40-B250-F49C6C8A835E}"/>
    <cellStyle name="Berekening 7 2 2 2 2 4" xfId="13872" xr:uid="{A52B236B-70F4-43C6-88C2-FF8598F50854}"/>
    <cellStyle name="Berekening 7 2 2 2 3" xfId="8847" xr:uid="{DF2E0341-418F-421E-91EF-FF2ABB8BA11B}"/>
    <cellStyle name="Berekening 7 2 2 2 3 2" xfId="19387" xr:uid="{B5AF6BDA-8A30-41F5-A64F-C8C48B36603C}"/>
    <cellStyle name="Berekening 7 2 2 2 3 3" xfId="25852" xr:uid="{D3F6B2E7-1FBF-4C06-AAE3-1FD7126B2CA7}"/>
    <cellStyle name="Berekening 7 2 2 2 3 4" xfId="15640" xr:uid="{6546C0B5-F2E8-4702-A85D-B488D04D18E4}"/>
    <cellStyle name="Berekening 7 2 2 2 4" xfId="5389" xr:uid="{FFB97226-8C5B-4BDC-85DB-C4A66C04E261}"/>
    <cellStyle name="Berekening 7 2 2 2 4 2" xfId="26851" xr:uid="{0A805678-9FE0-4089-9602-E174A3978D6B}"/>
    <cellStyle name="Berekening 7 2 2 2 5" xfId="12457" xr:uid="{D8E6F025-9F5A-4255-927F-282152F854A5}"/>
    <cellStyle name="Berekening 7 2 2 2 6" xfId="38505" xr:uid="{2362DFC3-E96B-48B0-8DBE-D4B529BAD834}"/>
    <cellStyle name="Berekening 7 2 2 3" xfId="2910" xr:uid="{B7A2B5B7-5FF5-4CC5-9A5F-30C9DF8F54E6}"/>
    <cellStyle name="Berekening 7 2 2 3 2" xfId="4623" xr:uid="{946F711F-AE6D-4E35-94CE-A9ABA320A0F4}"/>
    <cellStyle name="Berekening 7 2 2 3 3" xfId="23436" xr:uid="{9EEC1B09-8B09-45EE-982D-AEEE9644043F}"/>
    <cellStyle name="Berekening 7 2 2 3 4" xfId="12928" xr:uid="{2DF11885-E5DE-4C02-8C4E-C14FDF6E830E}"/>
    <cellStyle name="Berekening 7 2 2 4" xfId="8081" xr:uid="{82A213BC-615D-427A-ACAB-CA4D5F2CEC3C}"/>
    <cellStyle name="Berekening 7 2 2 4 2" xfId="18699" xr:uid="{EDC4C6E1-ED81-4170-ABD4-4DA3D9F377D9}"/>
    <cellStyle name="Berekening 7 2 2 4 3" xfId="25187" xr:uid="{949DA4BC-0982-487C-B544-03838CD015DD}"/>
    <cellStyle name="Berekening 7 2 2 5" xfId="10367" xr:uid="{881C6494-E3F9-4D44-B5CA-6C69CE80AFAE}"/>
    <cellStyle name="Berekening 7 2 2 5 2" xfId="26128" xr:uid="{424A2836-7A8D-4FA7-A4E5-4711C91EAE9D}"/>
    <cellStyle name="Berekening 7 2 2 6" xfId="3910" xr:uid="{CA939117-634C-4A2F-8D86-43D94EBD8395}"/>
    <cellStyle name="Berekening 7 2 2 7" xfId="11686" xr:uid="{FC6BC16B-A915-4BC2-9EED-84C9E723868B}"/>
    <cellStyle name="Berekening 7 2 2 8" xfId="11138" xr:uid="{FE2C9C69-E7CC-4F4A-8624-2D6C0DC338E3}"/>
    <cellStyle name="Berekening 7 2 2 9" xfId="27831" xr:uid="{F3E52B60-2F08-4B63-800D-38120C2F974D}"/>
    <cellStyle name="Berekening 7 2 2 9 2" xfId="36993" xr:uid="{C5C637C5-827D-4BEC-9AC7-6CA9B5725D01}"/>
    <cellStyle name="Berekening 7 2 3" xfId="1675" xr:uid="{C0EE8E81-D296-4C14-831E-3E360A7D393E}"/>
    <cellStyle name="Berekening 7 2 3 10" xfId="37580" xr:uid="{BE5FCECE-E0EC-41E3-A9BB-654935CB48C9}"/>
    <cellStyle name="Berekening 7 2 3 2" xfId="2270" xr:uid="{103D952A-573A-4C91-9D5B-E1670E1CA264}"/>
    <cellStyle name="Berekening 7 2 3 2 2" xfId="5967" xr:uid="{C0AF964E-F74C-4B72-B0E5-D7D64D5FF9CF}"/>
    <cellStyle name="Berekening 7 2 3 2 2 2" xfId="9425" xr:uid="{5AFE7FC6-1135-40A5-869F-DAF33D89F81B}"/>
    <cellStyle name="Berekening 7 2 3 2 2 2 2" xfId="15903" xr:uid="{2DE01332-0FED-4CAA-A445-1129B8C30429}"/>
    <cellStyle name="Berekening 7 2 3 2 2 3" xfId="24332" xr:uid="{4AE56D42-F4B4-4101-9680-DEC2BD052A3E}"/>
    <cellStyle name="Berekening 7 2 3 2 2 4" xfId="13764" xr:uid="{95AA1E41-DC2D-411C-BF6D-486AB4249F4E}"/>
    <cellStyle name="Berekening 7 2 3 2 3" xfId="8678" xr:uid="{99A2EB97-BF40-4132-A563-F5012CBDE8A0}"/>
    <cellStyle name="Berekening 7 2 3 2 3 2" xfId="19266" xr:uid="{8ECD373B-BC46-45A0-B9FD-707AE7657D78}"/>
    <cellStyle name="Berekening 7 2 3 2 3 3" xfId="25734" xr:uid="{F2C96227-B88A-40A5-9701-05EBCE386240}"/>
    <cellStyle name="Berekening 7 2 3 2 3 4" xfId="15572" xr:uid="{B41EE5FF-5927-4E2B-951D-B7126AE2067D}"/>
    <cellStyle name="Berekening 7 2 3 2 4" xfId="5220" xr:uid="{8E5A5F68-DB0D-4B2C-9A4C-85DBB8C8EB47}"/>
    <cellStyle name="Berekening 7 2 3 2 4 2" xfId="26724" xr:uid="{FDAAD88A-6A04-4399-83DC-E48F6EA81489}"/>
    <cellStyle name="Berekening 7 2 3 2 5" xfId="12348" xr:uid="{1F9EC5C7-C2CF-47BA-8929-6359E7EBAB56}"/>
    <cellStyle name="Berekening 7 2 3 2 6" xfId="38336" xr:uid="{6619AD94-D50D-405E-9D2B-48B37A101547}"/>
    <cellStyle name="Berekening 7 2 3 3" xfId="2802" xr:uid="{AE207B13-514A-4F0F-9BBD-C96555B96439}"/>
    <cellStyle name="Berekening 7 2 3 3 2" xfId="4454" xr:uid="{71803498-064E-4877-8356-E25F1A8205AE}"/>
    <cellStyle name="Berekening 7 2 3 3 3" xfId="23626" xr:uid="{9C3D7763-B131-47A1-8870-080EC3C7233E}"/>
    <cellStyle name="Berekening 7 2 3 3 4" xfId="12820" xr:uid="{62DA4726-07C8-463D-8E92-8BA61CD148D8}"/>
    <cellStyle name="Berekening 7 2 3 4" xfId="7912" xr:uid="{DF305D44-6FB1-4866-B4AC-0C2455D3AF14}"/>
    <cellStyle name="Berekening 7 2 3 4 2" xfId="18578" xr:uid="{B4A4C40C-71C0-4947-8B3D-79B90C8EB886}"/>
    <cellStyle name="Berekening 7 2 3 4 3" xfId="25069" xr:uid="{97945D53-1E8B-4462-9C79-99B003C7D3A5}"/>
    <cellStyle name="Berekening 7 2 3 5" xfId="10646" xr:uid="{AFA0A487-545D-4B7D-B0E5-A3747E7F3045}"/>
    <cellStyle name="Berekening 7 2 3 5 2" xfId="21259" xr:uid="{6824BD86-4961-407C-9DF1-BDA76927A42D}"/>
    <cellStyle name="Berekening 7 2 3 6" xfId="3741" xr:uid="{F6AA9B22-9496-4C9B-830D-F53384C1DA1C}"/>
    <cellStyle name="Berekening 7 2 3 7" xfId="11933" xr:uid="{126D8EB8-48ED-4D33-BE72-D7462CAA47E4}"/>
    <cellStyle name="Berekening 7 2 3 8" xfId="11029" xr:uid="{5D8AFEB9-8794-4547-A648-2A548A946213}"/>
    <cellStyle name="Berekening 7 2 3 9" xfId="27662" xr:uid="{87F035E1-F5EA-468E-95CC-8D52194E43D2}"/>
    <cellStyle name="Berekening 7 2 3 9 2" xfId="36824" xr:uid="{9B0D0A33-5D21-483C-816F-A1C4F7938BE6}"/>
    <cellStyle name="Berekening 7 2 4" xfId="1890" xr:uid="{D881800C-D248-491E-B732-202C749D020F}"/>
    <cellStyle name="Berekening 7 2 4 2" xfId="5587" xr:uid="{0E091193-0348-40CE-84D7-099B00EF14B9}"/>
    <cellStyle name="Berekening 7 2 4 2 2" xfId="9045" xr:uid="{38CDDD10-3592-478D-8195-C00DD7223766}"/>
    <cellStyle name="Berekening 7 2 4 2 2 2" xfId="24542" xr:uid="{B0BB125A-E79D-4DDC-A0A5-66856C06CAB9}"/>
    <cellStyle name="Berekening 7 2 4 2 2 3" xfId="15753" xr:uid="{D6AF8B6C-C644-4992-9582-A9701251FDAB}"/>
    <cellStyle name="Berekening 7 2 4 2 3" xfId="19509" xr:uid="{DDEA1B1C-4293-4EE0-A867-E98A1BE149F9}"/>
    <cellStyle name="Berekening 7 2 4 2 3 2" xfId="25974" xr:uid="{75D6A456-4A24-40C9-93EF-A8ABDF6C9FB4}"/>
    <cellStyle name="Berekening 7 2 4 2 4" xfId="20391" xr:uid="{191D89D8-DADF-4F76-A83B-4B9576BA3DB4}"/>
    <cellStyle name="Berekening 7 2 4 2 4 2" xfId="26934" xr:uid="{BE2D446C-DB33-422B-AC15-58EAC7840CF0}"/>
    <cellStyle name="Berekening 7 2 4 2 5" xfId="13534" xr:uid="{09EE6BDB-517C-4A96-8477-5C6CA07C7C5D}"/>
    <cellStyle name="Berekening 7 2 4 3" xfId="8295" xr:uid="{2FA7D3E4-BB8E-4BAD-A52C-196FF1C158EB}"/>
    <cellStyle name="Berekening 7 2 4 3 2" xfId="22420" xr:uid="{7F889D70-C939-4439-9FA5-9DC6C69C3A0D}"/>
    <cellStyle name="Berekening 7 2 4 3 3" xfId="15327" xr:uid="{DD7F8138-EAA8-436A-944A-BE1491628651}"/>
    <cellStyle name="Berekening 7 2 4 4" xfId="4837" xr:uid="{9CC9F120-65C1-47B5-9CDF-96A110DBD1EC}"/>
    <cellStyle name="Berekening 7 2 4 4 2" xfId="18821" xr:uid="{6F152849-B2C9-4442-85F5-A42C7B7F2BA7}"/>
    <cellStyle name="Berekening 7 2 4 4 3" xfId="25309" xr:uid="{D278EC06-FEE1-4BD7-A474-53AB1240FF6C}"/>
    <cellStyle name="Berekening 7 2 4 4 4" xfId="13474" xr:uid="{1108A70E-81C3-4009-BA3C-B107D5E99FA9}"/>
    <cellStyle name="Berekening 7 2 4 5" xfId="19700" xr:uid="{FFF43D22-4C5C-46DC-A1D0-D215E6B18884}"/>
    <cellStyle name="Berekening 7 2 4 5 2" xfId="26211" xr:uid="{9E540C1E-765F-449D-839C-8005B315F9E7}"/>
    <cellStyle name="Berekening 7 2 4 6" xfId="12118" xr:uid="{C2D4AE6A-828E-47F7-8B06-B29DED768538}"/>
    <cellStyle name="Berekening 7 2 4 7" xfId="37953" xr:uid="{9BF24DE1-3EE5-413B-9CF2-64DB601A921D}"/>
    <cellStyle name="Berekening 7 2 5" xfId="3118" xr:uid="{4F8A576A-1DBB-4212-AF43-5AF974584D8F}"/>
    <cellStyle name="Berekening 7 2 5 2" xfId="4099" xr:uid="{E39294EA-99B3-4DE9-965B-B22840308946}"/>
    <cellStyle name="Berekening 7 2 5 2 2" xfId="22958" xr:uid="{FF99B66C-6FC6-4E3A-97D8-75244B9E7B5B}"/>
    <cellStyle name="Berekening 7 2 5 3" xfId="18909" xr:uid="{6D0A0321-1EF8-40E5-A777-8C8C9B6AB1D6}"/>
    <cellStyle name="Berekening 7 2 5 3 2" xfId="25391" xr:uid="{9F362938-0551-4E62-9B61-210B275F017B}"/>
    <cellStyle name="Berekening 7 2 5 4" xfId="19855" xr:uid="{34C52580-1939-4615-A1C9-7ADAE65DC796}"/>
    <cellStyle name="Berekening 7 2 5 4 2" xfId="26350" xr:uid="{E15F628C-03BE-4FF4-9A2E-2A1D9E532444}"/>
    <cellStyle name="Berekening 7 2 5 5" xfId="13136" xr:uid="{6DA70B60-B8ED-4CFD-A0B5-C5D4FDFFE349}"/>
    <cellStyle name="Berekening 7 2 6" xfId="7529" xr:uid="{844BFDE0-8D76-4AC1-8AE9-1BFE3F2D7C43}"/>
    <cellStyle name="Berekening 7 2 6 2" xfId="23172" xr:uid="{253B7B54-8E2A-4162-A8EB-59FF1713792F}"/>
    <cellStyle name="Berekening 7 2 6 3" xfId="15139" xr:uid="{532EEF07-61FB-4C3A-B9B5-9ABFF09F91A3}"/>
    <cellStyle name="Berekening 7 2 7" xfId="3358" xr:uid="{8D637A27-A3FC-4550-9122-BF30F9FFD9E3}"/>
    <cellStyle name="Berekening 7 2 7 2" xfId="18216" xr:uid="{A37EA0AF-8A36-47FF-8EC4-28CEDA37F0AE}"/>
    <cellStyle name="Berekening 7 2 7 3" xfId="24721" xr:uid="{7987F7E2-CD72-4BE3-91C0-9DC681557678}"/>
    <cellStyle name="Berekening 7 2 8" xfId="11342" xr:uid="{075AFDA8-F35E-4E3A-91DF-6313138C4214}"/>
    <cellStyle name="Berekening 7 2 8 2" xfId="23327" xr:uid="{AC0E7D8C-46A7-44F2-BDEB-B38F6DEF0958}"/>
    <cellStyle name="Berekening 7 2 9" xfId="10796" xr:uid="{AA272221-1A4D-4691-8039-0698A9EE0CF6}"/>
    <cellStyle name="Berekening 7 3" xfId="981" xr:uid="{00000000-0005-0000-0000-0000CA010000}"/>
    <cellStyle name="Berekening 7 3 10" xfId="27246" xr:uid="{DE68A373-E40A-4E90-B4E3-90D8241D4B9F}"/>
    <cellStyle name="Berekening 7 3 10 2" xfId="36408" xr:uid="{6F5D4155-91B8-4D9D-A6A1-CBF98BEEF39F}"/>
    <cellStyle name="Berekening 7 3 11" xfId="37198" xr:uid="{DB9CB5F4-0FDF-4169-A4F6-87C96C5B01F3}"/>
    <cellStyle name="Berekening 7 3 2" xfId="1336" xr:uid="{023EC757-8110-4562-BAEA-22643FC5FA3E}"/>
    <cellStyle name="Berekening 7 3 2 10" xfId="37760" xr:uid="{61B36E92-54A5-482B-BC24-C715C8E154F4}"/>
    <cellStyle name="Berekening 7 3 2 2" xfId="2450" xr:uid="{B8F4D180-3106-45D8-83F6-8F63152088BE}"/>
    <cellStyle name="Berekening 7 3 2 2 2" xfId="6146" xr:uid="{6B12F315-A7BB-479A-AA19-143B006C5063}"/>
    <cellStyle name="Berekening 7 3 2 2 2 2" xfId="9604" xr:uid="{A157D543-E8A1-4162-9414-03962C6DA832}"/>
    <cellStyle name="Berekening 7 3 2 2 2 2 2" xfId="15977" xr:uid="{78691C7A-1FE3-4036-93B0-F587612C3ED6}"/>
    <cellStyle name="Berekening 7 3 2 2 2 3" xfId="24466" xr:uid="{F83C09F7-24B2-4CFC-A068-A1F83A7FA0AB}"/>
    <cellStyle name="Berekening 7 3 2 2 2 4" xfId="13883" xr:uid="{1B30A61E-810A-4372-83E6-6FA88742FB5D}"/>
    <cellStyle name="Berekening 7 3 2 2 3" xfId="8858" xr:uid="{B51E4410-8D59-4AAB-9645-FB794650C8FB}"/>
    <cellStyle name="Berekening 7 3 2 2 3 2" xfId="19398" xr:uid="{857032A8-A328-4D0A-AE19-FD7915AD0B10}"/>
    <cellStyle name="Berekening 7 3 2 2 3 3" xfId="25863" xr:uid="{62849DF8-408C-4204-9AEB-1E6E493B07F0}"/>
    <cellStyle name="Berekening 7 3 2 2 3 4" xfId="15647" xr:uid="{07E0EEA1-FF44-4238-B7BE-3B346E3A39AA}"/>
    <cellStyle name="Berekening 7 3 2 2 4" xfId="5400" xr:uid="{E52D3C49-F3BF-4D5B-B1D5-A4DDFCB2396D}"/>
    <cellStyle name="Berekening 7 3 2 2 4 2" xfId="26858" xr:uid="{61EB4591-7DA8-4A17-B677-BB5682F29333}"/>
    <cellStyle name="Berekening 7 3 2 2 5" xfId="12468" xr:uid="{C33DB950-CACF-45DD-8747-E5C48C29FED0}"/>
    <cellStyle name="Berekening 7 3 2 2 6" xfId="38516" xr:uid="{0DD3BF12-0F21-49A1-8361-093FC5954D1A}"/>
    <cellStyle name="Berekening 7 3 2 3" xfId="2921" xr:uid="{BC518713-F6B0-4214-9719-F82BDF0D86D2}"/>
    <cellStyle name="Berekening 7 3 2 3 2" xfId="4634" xr:uid="{E38640BD-5439-4B6A-AD9B-DED823C15550}"/>
    <cellStyle name="Berekening 7 3 2 3 3" xfId="24007" xr:uid="{1426E9DE-4FC7-4478-94F3-0FECEE61F66B}"/>
    <cellStyle name="Berekening 7 3 2 3 4" xfId="12939" xr:uid="{9A9BB0D4-CC81-4157-987C-5FFB3CC388CC}"/>
    <cellStyle name="Berekening 7 3 2 4" xfId="8092" xr:uid="{01179C40-179B-452D-9A0D-B1BACC1708B4}"/>
    <cellStyle name="Berekening 7 3 2 4 2" xfId="18710" xr:uid="{7271CA1D-9A5A-4052-8291-B5C3AC047E16}"/>
    <cellStyle name="Berekening 7 3 2 4 3" xfId="25198" xr:uid="{A640BD47-35EF-48C8-A720-4759F96A9580}"/>
    <cellStyle name="Berekening 7 3 2 5" xfId="10368" xr:uid="{23D7D2D5-5E68-4662-9CEB-D09B0C3C1E9A}"/>
    <cellStyle name="Berekening 7 3 2 5 2" xfId="26135" xr:uid="{3500AA88-F736-4112-A760-EC8103324B72}"/>
    <cellStyle name="Berekening 7 3 2 6" xfId="3921" xr:uid="{9A6A5E0A-3B9B-4E6B-8B7C-E537B7EFE7AC}"/>
    <cellStyle name="Berekening 7 3 2 7" xfId="11687" xr:uid="{4130E6E6-A509-4839-B07E-C9058A57622C}"/>
    <cellStyle name="Berekening 7 3 2 8" xfId="11149" xr:uid="{43F35D90-52B1-450F-B23B-56E353F00310}"/>
    <cellStyle name="Berekening 7 3 2 9" xfId="27842" xr:uid="{625E57CD-3ADA-47E9-A40C-405E446A6D36}"/>
    <cellStyle name="Berekening 7 3 2 9 2" xfId="37004" xr:uid="{DD7040DA-FDAE-465A-A0CB-6DB30C5441C8}"/>
    <cellStyle name="Berekening 7 3 3" xfId="1676" xr:uid="{29BA4A21-01E1-45B0-9D4F-C71F48598F12}"/>
    <cellStyle name="Berekening 7 3 3 10" xfId="37581" xr:uid="{685F3B3A-2283-41A3-B0D8-2813A3689518}"/>
    <cellStyle name="Berekening 7 3 3 2" xfId="2271" xr:uid="{5B385D11-3814-4394-A5F4-AC4992CC06E0}"/>
    <cellStyle name="Berekening 7 3 3 2 2" xfId="5968" xr:uid="{C8E0DF0D-7685-408F-83E7-DA55BE7685FE}"/>
    <cellStyle name="Berekening 7 3 3 2 2 2" xfId="9426" xr:uid="{B6F84AFF-5080-49F5-A52E-852AA19E0943}"/>
    <cellStyle name="Berekening 7 3 3 2 2 2 2" xfId="15904" xr:uid="{DE3AC65C-7203-4C8B-B137-3AB177F0A910}"/>
    <cellStyle name="Berekening 7 3 3 2 2 3" xfId="24333" xr:uid="{49D92931-8102-4B20-9580-E1C32E6820D2}"/>
    <cellStyle name="Berekening 7 3 3 2 2 4" xfId="13765" xr:uid="{38CF141F-DE3A-438B-935F-3E010AC66C3F}"/>
    <cellStyle name="Berekening 7 3 3 2 3" xfId="8679" xr:uid="{F17ABB5D-3821-4E6C-A980-A041A629A108}"/>
    <cellStyle name="Berekening 7 3 3 2 3 2" xfId="19267" xr:uid="{DE75B8E4-C5B7-4947-9066-C6B20AEBB6EB}"/>
    <cellStyle name="Berekening 7 3 3 2 3 3" xfId="25735" xr:uid="{E9F90BFD-17C0-4BB6-B60D-63FECAE2EFF6}"/>
    <cellStyle name="Berekening 7 3 3 2 3 4" xfId="15573" xr:uid="{B697AC15-50FE-4EF9-A407-62C6F9DE12A3}"/>
    <cellStyle name="Berekening 7 3 3 2 4" xfId="5221" xr:uid="{0BC9C13A-1041-4F49-A0DF-EC6AF5822EB5}"/>
    <cellStyle name="Berekening 7 3 3 2 4 2" xfId="26725" xr:uid="{F1C7E096-87D1-486C-8778-D8359708EDA5}"/>
    <cellStyle name="Berekening 7 3 3 2 5" xfId="12349" xr:uid="{5738D4AC-DCF7-46C8-B45E-13C455BD8FD8}"/>
    <cellStyle name="Berekening 7 3 3 2 6" xfId="38337" xr:uid="{D099F1EA-ED64-4A40-97F6-8780A89344EF}"/>
    <cellStyle name="Berekening 7 3 3 3" xfId="2803" xr:uid="{5766E31E-FF7C-4E07-99E0-E745699FB1A5}"/>
    <cellStyle name="Berekening 7 3 3 3 2" xfId="4455" xr:uid="{4017E7C1-74D9-430A-BC8C-682403CF2375}"/>
    <cellStyle name="Berekening 7 3 3 3 3" xfId="23908" xr:uid="{072C308C-8114-400C-B8BB-EA27BC61580B}"/>
    <cellStyle name="Berekening 7 3 3 3 4" xfId="12821" xr:uid="{A8AD36B6-8199-4EB0-BDE8-6EA9215EA8B1}"/>
    <cellStyle name="Berekening 7 3 3 4" xfId="7913" xr:uid="{4BF7090A-465A-4A0A-8765-7C4624E6F470}"/>
    <cellStyle name="Berekening 7 3 3 4 2" xfId="18579" xr:uid="{0C306ED4-9AFC-403F-B560-EC69FACA4EF5}"/>
    <cellStyle name="Berekening 7 3 3 4 3" xfId="25070" xr:uid="{D1690707-B5B7-430A-BD67-24B1C0B912FD}"/>
    <cellStyle name="Berekening 7 3 3 5" xfId="10647" xr:uid="{31908A76-7A5E-442F-B236-F128CC0E862B}"/>
    <cellStyle name="Berekening 7 3 3 5 2" xfId="22160" xr:uid="{9BB24B22-1060-498D-BC3D-3325BDC51E7D}"/>
    <cellStyle name="Berekening 7 3 3 6" xfId="3742" xr:uid="{CBA34DD1-9AB1-419D-8D8B-2F730555F15C}"/>
    <cellStyle name="Berekening 7 3 3 7" xfId="11934" xr:uid="{B456E843-22CB-4552-80EA-D43113B08D50}"/>
    <cellStyle name="Berekening 7 3 3 8" xfId="11030" xr:uid="{87DB43F5-79DE-4B6B-97F1-56DFED242B84}"/>
    <cellStyle name="Berekening 7 3 3 9" xfId="27663" xr:uid="{AB230B61-0221-456E-B574-B32AF50A9742}"/>
    <cellStyle name="Berekening 7 3 3 9 2" xfId="36825" xr:uid="{DD440DFA-B9CB-46AD-82FD-1674B08B88FB}"/>
    <cellStyle name="Berekening 7 3 4" xfId="1891" xr:uid="{EE1C8D94-6595-4022-ADF3-8A7F7211FBD8}"/>
    <cellStyle name="Berekening 7 3 4 2" xfId="5588" xr:uid="{F1D19BB2-2B8D-4C98-9493-1ABE96C06C65}"/>
    <cellStyle name="Berekening 7 3 4 2 2" xfId="9046" xr:uid="{40D7E801-55EE-4EE5-A52B-43E59C0BB37A}"/>
    <cellStyle name="Berekening 7 3 4 2 2 2" xfId="24543" xr:uid="{E717EB9E-1A1D-4FAF-AA98-F15D205A91B0}"/>
    <cellStyle name="Berekening 7 3 4 2 2 3" xfId="15754" xr:uid="{4C705541-BE5B-4455-88D5-C8B2116A9CDA}"/>
    <cellStyle name="Berekening 7 3 4 2 3" xfId="19510" xr:uid="{2C90E6C0-303C-4654-AA99-18E90C516CB1}"/>
    <cellStyle name="Berekening 7 3 4 2 3 2" xfId="25975" xr:uid="{028BEA4E-1055-4259-A71E-735388AB784B}"/>
    <cellStyle name="Berekening 7 3 4 2 4" xfId="20392" xr:uid="{EC7FA58C-2C3A-4392-B68B-4AA90B2045FE}"/>
    <cellStyle name="Berekening 7 3 4 2 4 2" xfId="26935" xr:uid="{EF9F8F5C-36D9-47D5-B194-8E8F064C98A1}"/>
    <cellStyle name="Berekening 7 3 4 2 5" xfId="13535" xr:uid="{AFB16CB8-E1AD-4317-9FEF-AE5AEC298446}"/>
    <cellStyle name="Berekening 7 3 4 3" xfId="8296" xr:uid="{1212354E-C3CB-4CC0-B81B-D07A1CC444D9}"/>
    <cellStyle name="Berekening 7 3 4 3 2" xfId="22209" xr:uid="{BCA08944-A2EC-4A1E-8E2A-21055C374371}"/>
    <cellStyle name="Berekening 7 3 4 3 3" xfId="15328" xr:uid="{F0D16CFE-E260-4F91-B8A7-2AC59D562A57}"/>
    <cellStyle name="Berekening 7 3 4 4" xfId="4838" xr:uid="{B1CFC9E1-D7A1-4B1D-97CF-B3C73D249A16}"/>
    <cellStyle name="Berekening 7 3 4 4 2" xfId="18822" xr:uid="{660B79A3-08BC-41EA-ADC7-5D4FDC56C6BF}"/>
    <cellStyle name="Berekening 7 3 4 4 3" xfId="25310" xr:uid="{E76725C4-1D02-4DF4-9885-432706B5B836}"/>
    <cellStyle name="Berekening 7 3 4 4 4" xfId="13475" xr:uid="{70C6981C-392A-4037-A848-4E0F121ECD61}"/>
    <cellStyle name="Berekening 7 3 4 5" xfId="19701" xr:uid="{AFE682BA-262D-49AB-A1CF-D82CBCCE4AA5}"/>
    <cellStyle name="Berekening 7 3 4 5 2" xfId="26212" xr:uid="{CD6D5E99-6786-490C-91D3-847E6AC969AF}"/>
    <cellStyle name="Berekening 7 3 4 6" xfId="12119" xr:uid="{83CE5989-2765-4C18-9C46-D599E75BF21E}"/>
    <cellStyle name="Berekening 7 3 4 7" xfId="37954" xr:uid="{897369F4-5423-4AAE-8B61-B01201D11611}"/>
    <cellStyle name="Berekening 7 3 5" xfId="3119" xr:uid="{AF31EE4D-7F24-4224-8F21-87EDC0CEB4F5}"/>
    <cellStyle name="Berekening 7 3 5 2" xfId="4100" xr:uid="{73364804-3AA7-4BEC-84EA-C845CFCE095F}"/>
    <cellStyle name="Berekening 7 3 5 2 2" xfId="21568" xr:uid="{85582F31-6FA4-4A9B-9CC4-54906F4CC77C}"/>
    <cellStyle name="Berekening 7 3 5 3" xfId="19017" xr:uid="{AA1545EC-FA31-440F-AD4D-143FE8776BDD}"/>
    <cellStyle name="Berekening 7 3 5 3 2" xfId="25497" xr:uid="{27355362-EDF4-4441-AC9B-C030E8F65E1A}"/>
    <cellStyle name="Berekening 7 3 5 4" xfId="20007" xr:uid="{F6FFA1E1-6E98-4A2D-9DC3-23F64779D68C}"/>
    <cellStyle name="Berekening 7 3 5 4 2" xfId="26470" xr:uid="{748238E9-B368-420D-9061-B3CD27044230}"/>
    <cellStyle name="Berekening 7 3 5 5" xfId="13137" xr:uid="{4DBB8241-E485-4507-85A8-08DF49C46108}"/>
    <cellStyle name="Berekening 7 3 6" xfId="7530" xr:uid="{31251B01-2A24-4F70-9BF8-E6C829BA891B}"/>
    <cellStyle name="Berekening 7 3 6 2" xfId="22622" xr:uid="{B2DED0EE-F402-4704-8165-474B00DA7ADC}"/>
    <cellStyle name="Berekening 7 3 6 3" xfId="15140" xr:uid="{C4123E45-E41D-4237-9F45-85C762DA18E1}"/>
    <cellStyle name="Berekening 7 3 7" xfId="3359" xr:uid="{FC4AB920-A974-4473-858A-050B201D52C2}"/>
    <cellStyle name="Berekening 7 3 7 2" xfId="18331" xr:uid="{9074B994-22BB-4D6A-BC11-F1FED2B1011B}"/>
    <cellStyle name="Berekening 7 3 7 3" xfId="24833" xr:uid="{B41169FD-A61E-42DC-AD00-25DBB3908DC7}"/>
    <cellStyle name="Berekening 7 3 8" xfId="11343" xr:uid="{3BED8427-509E-4F4B-9DDE-E586FF2F18BD}"/>
    <cellStyle name="Berekening 7 3 8 2" xfId="23250" xr:uid="{3016E1E7-F29D-44D4-B997-291B08263353}"/>
    <cellStyle name="Berekening 7 3 9" xfId="10797" xr:uid="{C802EAB2-30FA-4BCC-9D25-F4D2650716F9}"/>
    <cellStyle name="Berekening 7 4" xfId="1201" xr:uid="{0671FAAC-B15C-4746-AF7F-65EAEA7E353A}"/>
    <cellStyle name="Berekening 7 4 10" xfId="27482" xr:uid="{E66BF5BB-FDAC-43CF-99B9-C48D77A1B520}"/>
    <cellStyle name="Berekening 7 4 10 2" xfId="36644" xr:uid="{1C13FD1D-31A9-4794-9791-3F1BA69870F9}"/>
    <cellStyle name="Berekening 7 4 11" xfId="37400" xr:uid="{49893AE4-F7F8-4A57-8693-2A564A184599}"/>
    <cellStyle name="Berekening 7 4 2" xfId="1762" xr:uid="{3CBCDC69-4203-487E-80B7-378F2FF1DD08}"/>
    <cellStyle name="Berekening 7 4 2 10" xfId="37727" xr:uid="{4FE1F66E-1AB5-4A7F-82DD-7CCCE7FD2FAB}"/>
    <cellStyle name="Berekening 7 4 2 2" xfId="2417" xr:uid="{65B9D248-56AD-4CD3-9EA4-DD32CF0A2A5E}"/>
    <cellStyle name="Berekening 7 4 2 2 2" xfId="6113" xr:uid="{916A633C-747A-499F-AE02-43378C0583C9}"/>
    <cellStyle name="Berekening 7 4 2 2 2 2" xfId="9571" xr:uid="{A2DAD984-EDEB-4391-B04E-BB1828AE2A9E}"/>
    <cellStyle name="Berekening 7 4 2 2 2 2 2" xfId="15957" xr:uid="{432FD5EC-F27D-41ED-873F-67ABFF095333}"/>
    <cellStyle name="Berekening 7 4 2 2 2 3" xfId="24446" xr:uid="{E397965C-4D30-431D-8DF4-D7E2A4C52BE8}"/>
    <cellStyle name="Berekening 7 4 2 2 2 4" xfId="13850" xr:uid="{3C03E864-EF20-4EF8-A979-6CC8C9C7313D}"/>
    <cellStyle name="Berekening 7 4 2 2 3" xfId="8825" xr:uid="{85912E4F-A185-464A-A921-BFBEB3F44D3A}"/>
    <cellStyle name="Berekening 7 4 2 2 3 2" xfId="19365" xr:uid="{3DC3DFCD-D84C-4B88-A870-8DD27B7DCE29}"/>
    <cellStyle name="Berekening 7 4 2 2 3 3" xfId="25830" xr:uid="{45DDC343-3B27-41FF-A8A2-F84EBF82931A}"/>
    <cellStyle name="Berekening 7 4 2 2 3 4" xfId="15627" xr:uid="{7FD39912-1ABA-49FB-9F5A-3D9CFF87479E}"/>
    <cellStyle name="Berekening 7 4 2 2 4" xfId="5367" xr:uid="{70CC77AD-36A1-40C0-9E63-4C7BFAE6FF20}"/>
    <cellStyle name="Berekening 7 4 2 2 4 2" xfId="26838" xr:uid="{F647D346-B079-4D56-8DE1-96C61F65AD3F}"/>
    <cellStyle name="Berekening 7 4 2 2 5" xfId="12435" xr:uid="{D527586D-DD5B-4459-B890-161143FCBD43}"/>
    <cellStyle name="Berekening 7 4 2 2 6" xfId="38483" xr:uid="{23BAC00A-D618-48E1-8EBD-DA849915FA6D}"/>
    <cellStyle name="Berekening 7 4 2 3" xfId="2888" xr:uid="{C0006483-0C7E-4CBA-BD1B-FF4888646221}"/>
    <cellStyle name="Berekening 7 4 2 3 2" xfId="4601" xr:uid="{CAA94230-7DDA-4E30-8433-886C7916ED3A}"/>
    <cellStyle name="Berekening 7 4 2 3 3" xfId="23904" xr:uid="{2607B0A9-F23F-4F6F-AD95-6669DEA5FF98}"/>
    <cellStyle name="Berekening 7 4 2 3 4" xfId="12906" xr:uid="{1C95B37F-AB7F-4B5F-9F1A-2387CC938C34}"/>
    <cellStyle name="Berekening 7 4 2 4" xfId="8059" xr:uid="{A4924FB0-A75D-455D-8BE2-59390C0F0540}"/>
    <cellStyle name="Berekening 7 4 2 4 2" xfId="18677" xr:uid="{5FD59860-C533-4CBE-AC48-E26DCFE647D2}"/>
    <cellStyle name="Berekening 7 4 2 4 3" xfId="25165" xr:uid="{3D387F05-E93C-42F6-8542-A13F53E1CD6C}"/>
    <cellStyle name="Berekening 7 4 2 5" xfId="10733" xr:uid="{8CDC1597-8010-4130-8D79-82ADB63A0B6B}"/>
    <cellStyle name="Berekening 7 4 2 5 2" xfId="26115" xr:uid="{49FAFB71-8A93-489C-80DD-BB515727F76E}"/>
    <cellStyle name="Berekening 7 4 2 6" xfId="3888" xr:uid="{01FD86EC-2A4B-4C2A-8092-6DD89E6F51F7}"/>
    <cellStyle name="Berekening 7 4 2 7" xfId="12020" xr:uid="{9E0A8EAC-6A79-4D09-B4B8-28748EA0FB77}"/>
    <cellStyle name="Berekening 7 4 2 8" xfId="11116" xr:uid="{A81775EF-A7E4-4A2F-8CB6-C539607D00CA}"/>
    <cellStyle name="Berekening 7 4 2 9" xfId="27809" xr:uid="{9F72C870-1E0A-43F2-9398-F846221390ED}"/>
    <cellStyle name="Berekening 7 4 2 9 2" xfId="36971" xr:uid="{DF0B7CCA-4C2F-4A1D-B84B-710C3D9BA8BF}"/>
    <cellStyle name="Berekening 7 4 3" xfId="2090" xr:uid="{5061047A-7F0F-4AED-96BA-762C660877F1}"/>
    <cellStyle name="Berekening 7 4 3 2" xfId="5787" xr:uid="{DF7E7FAE-FB6A-4038-BB01-B99FB926DCAF}"/>
    <cellStyle name="Berekening 7 4 3 2 2" xfId="9245" xr:uid="{608D7455-5367-4440-B684-9B78B309ABBA}"/>
    <cellStyle name="Berekening 7 4 3 2 2 2" xfId="15861" xr:uid="{0D762665-BD85-4124-96FE-7D2DC1195B28}"/>
    <cellStyle name="Berekening 7 4 3 2 3" xfId="24200" xr:uid="{7F4D2B1B-7C8B-4CA5-98EC-3DEEE6CDB313}"/>
    <cellStyle name="Berekening 7 4 3 2 4" xfId="13674" xr:uid="{FB99569F-4305-4574-8FAF-7C1A1456C363}"/>
    <cellStyle name="Berekening 7 4 3 3" xfId="8498" xr:uid="{1E574C72-35EB-4F90-B398-C0DC91764C10}"/>
    <cellStyle name="Berekening 7 4 3 3 2" xfId="19148" xr:uid="{3A1ED0DF-43C5-432C-8DD9-A2ACEA77095C}"/>
    <cellStyle name="Berekening 7 4 3 3 3" xfId="25624" xr:uid="{731F6B30-4135-44F5-8631-16570E3AFF76}"/>
    <cellStyle name="Berekening 7 4 3 3 4" xfId="15530" xr:uid="{368607F8-59A7-421E-84F7-E5EC99F00919}"/>
    <cellStyle name="Berekening 7 4 3 4" xfId="5040" xr:uid="{B1B78CFF-03AF-4AC5-BE54-020945746326}"/>
    <cellStyle name="Berekening 7 4 3 4 2" xfId="26592" xr:uid="{5F4936FC-0722-4C68-B70A-BABA3469E160}"/>
    <cellStyle name="Berekening 7 4 3 5" xfId="12258" xr:uid="{81297410-FC5A-4902-9FA0-82A33ED812A9}"/>
    <cellStyle name="Berekening 7 4 3 6" xfId="38156" xr:uid="{7A2C6378-8411-4566-BF33-7A88B24D6DBB}"/>
    <cellStyle name="Berekening 7 4 4" xfId="2712" xr:uid="{2E8CA32D-1595-41F3-96CD-A96745332BFB}"/>
    <cellStyle name="Berekening 7 4 4 2" xfId="4274" xr:uid="{9E293ED1-70CE-4F6B-8EB5-929CE5298DCC}"/>
    <cellStyle name="Berekening 7 4 4 3" xfId="23785" xr:uid="{DD7B57A1-F0F1-4342-A761-39AB013C1B56}"/>
    <cellStyle name="Berekening 7 4 4 4" xfId="12730" xr:uid="{66428B4E-6580-464C-B935-C5CE3DAA60D5}"/>
    <cellStyle name="Berekening 7 4 5" xfId="7732" xr:uid="{97B857AB-6631-4805-8A83-632C64EC3BEE}"/>
    <cellStyle name="Berekening 7 4 5 2" xfId="18461" xr:uid="{0B1E8C8B-CB21-424C-BDF3-2AA2231C31BC}"/>
    <cellStyle name="Berekening 7 4 5 3" xfId="24960" xr:uid="{6328BAC7-DC15-4F6A-B9CA-BBB5F77D47B0}"/>
    <cellStyle name="Berekening 7 4 6" xfId="10311" xr:uid="{BE2655B8-BC40-4054-8584-2EF50B279013}"/>
    <cellStyle name="Berekening 7 4 6 2" xfId="23458" xr:uid="{1B845F5F-2C2A-4EEB-8FB2-4D0D0F676C1B}"/>
    <cellStyle name="Berekening 7 4 7" xfId="3561" xr:uid="{C1F4E5CD-6B59-4713-AD8E-82A684B84267}"/>
    <cellStyle name="Berekening 7 4 8" xfId="11557" xr:uid="{F20370C8-8BCA-4F30-A902-B9C4C36F8F1F}"/>
    <cellStyle name="Berekening 7 4 9" xfId="10939" xr:uid="{D613DA8F-4FD1-44D2-83FC-5C7A02752298}"/>
    <cellStyle name="Berekening 7 5" xfId="1542" xr:uid="{B923A064-72FF-4AB5-8526-2592E4555D07}"/>
    <cellStyle name="Berekening 7 5 10" xfId="37370" xr:uid="{0A74C745-C8B9-4815-974E-0BC57D688AF7}"/>
    <cellStyle name="Berekening 7 5 2" xfId="2060" xr:uid="{797F999E-3796-449B-A973-C73BF88A0D65}"/>
    <cellStyle name="Berekening 7 5 2 2" xfId="5757" xr:uid="{D4E82D15-1923-476A-8D47-EF2CBD757F6A}"/>
    <cellStyle name="Berekening 7 5 2 2 2" xfId="9215" xr:uid="{3F9541B5-E795-4FB3-8D6E-077E13D4FB47}"/>
    <cellStyle name="Berekening 7 5 2 2 2 2" xfId="15831" xr:uid="{EEE27461-AEFA-4DE8-9264-762D50FD92BD}"/>
    <cellStyle name="Berekening 7 5 2 2 3" xfId="24170" xr:uid="{74AE454D-ABE0-4228-9C41-9DAAC57E0714}"/>
    <cellStyle name="Berekening 7 5 2 2 4" xfId="13644" xr:uid="{497C7636-7435-4B2F-810F-E455C1B6B050}"/>
    <cellStyle name="Berekening 7 5 2 3" xfId="8468" xr:uid="{8579824D-768A-4CC8-BC31-E7CDC9AD65CD}"/>
    <cellStyle name="Berekening 7 5 2 3 2" xfId="19118" xr:uid="{D0F6DFEC-5C64-4B7B-911C-F58094D8484B}"/>
    <cellStyle name="Berekening 7 5 2 3 3" xfId="25594" xr:uid="{782D7F87-12D4-423E-A2D1-423B5B58B513}"/>
    <cellStyle name="Berekening 7 5 2 3 4" xfId="15500" xr:uid="{E528F34F-407A-4A79-A6B1-FC966E64C50B}"/>
    <cellStyle name="Berekening 7 5 2 4" xfId="5010" xr:uid="{C712F2A2-56FC-48CE-BE11-59FE03166C70}"/>
    <cellStyle name="Berekening 7 5 2 4 2" xfId="26562" xr:uid="{82A8D36A-CEAC-45C9-83CF-A1F87A143192}"/>
    <cellStyle name="Berekening 7 5 2 5" xfId="12228" xr:uid="{DD079BC3-A374-4FC6-A1D1-DFF8851DA3AA}"/>
    <cellStyle name="Berekening 7 5 2 6" xfId="38126" xr:uid="{9ED28586-A029-4BFC-9274-60A9757F21ED}"/>
    <cellStyle name="Berekening 7 5 3" xfId="2682" xr:uid="{3C346B2F-63B5-48BC-AE9C-AFD40FE0601A}"/>
    <cellStyle name="Berekening 7 5 3 2" xfId="4244" xr:uid="{FAB39A62-EFA4-47AE-BD1E-766CF255476F}"/>
    <cellStyle name="Berekening 7 5 3 3" xfId="23219" xr:uid="{8B00B5F4-59F9-4B40-90ED-E6C62297B1BB}"/>
    <cellStyle name="Berekening 7 5 3 4" xfId="12700" xr:uid="{3FD8AB1C-4572-4012-A13A-B088A9DF3C96}"/>
    <cellStyle name="Berekening 7 5 4" xfId="7702" xr:uid="{6F92CB5F-70D4-456F-8010-FE71AFEDE013}"/>
    <cellStyle name="Berekening 7 5 4 2" xfId="18431" xr:uid="{92D9868F-68CE-47B6-B1D0-2AA20FD911C9}"/>
    <cellStyle name="Berekening 7 5 4 3" xfId="24930" xr:uid="{A80DD622-F7F0-4890-85D5-AC022DD1775E}"/>
    <cellStyle name="Berekening 7 5 5" xfId="10512" xr:uid="{311DEE84-A27D-4363-A8AF-45D7DA5051DF}"/>
    <cellStyle name="Berekening 7 5 5 2" xfId="23819" xr:uid="{F5324065-3B82-4663-A719-D947B465F9BE}"/>
    <cellStyle name="Berekening 7 5 6" xfId="3531" xr:uid="{33C95111-EB6F-484D-B4C5-6436CA088C46}"/>
    <cellStyle name="Berekening 7 5 7" xfId="11799" xr:uid="{D3CA07D7-17B7-466E-8939-8B954CC434B0}"/>
    <cellStyle name="Berekening 7 5 8" xfId="10909" xr:uid="{4967DA82-244C-40CA-9749-9974483D213E}"/>
    <cellStyle name="Berekening 7 5 9" xfId="27452" xr:uid="{015FA483-81BC-4400-BA3A-F46215883A2A}"/>
    <cellStyle name="Berekening 7 5 9 2" xfId="36614" xr:uid="{09A3FF2D-1176-42F0-99E0-6C61E4B70B08}"/>
    <cellStyle name="Berekening 7 6" xfId="1517" xr:uid="{C607A98A-C905-4225-ABC6-2C5BAD195F0D}"/>
    <cellStyle name="Berekening 7 6 10" xfId="37345" xr:uid="{5DE31E28-C08F-4C7B-89D8-C090130CED62}"/>
    <cellStyle name="Berekening 7 6 2" xfId="2035" xr:uid="{1BD8F084-7B3A-4D51-B556-2FF330CF7273}"/>
    <cellStyle name="Berekening 7 6 2 2" xfId="5732" xr:uid="{826F9B45-AF4D-4A48-BEA4-5A5860DFDA48}"/>
    <cellStyle name="Berekening 7 6 2 2 2" xfId="9190" xr:uid="{A28B9E73-96AD-40CB-AD8D-DAE400812ED5}"/>
    <cellStyle name="Berekening 7 6 2 2 2 2" xfId="15806" xr:uid="{F894138B-56C3-4D84-99E5-4DAD6A3CF76F}"/>
    <cellStyle name="Berekening 7 6 2 2 3" xfId="24145" xr:uid="{87FD99E3-E4B6-48D6-820D-88C1DD621443}"/>
    <cellStyle name="Berekening 7 6 2 2 4" xfId="13619" xr:uid="{8CBA65E2-C7FB-4AA4-88E5-8033C8D2E077}"/>
    <cellStyle name="Berekening 7 6 2 3" xfId="8443" xr:uid="{2F235447-00FE-4106-B7F6-706DF198EAE5}"/>
    <cellStyle name="Berekening 7 6 2 3 2" xfId="19093" xr:uid="{D20DEB4A-526B-4971-A97D-EA000B27CFD9}"/>
    <cellStyle name="Berekening 7 6 2 3 3" xfId="25569" xr:uid="{CD4F6D34-E407-472C-A9E2-B0D78B0DD52A}"/>
    <cellStyle name="Berekening 7 6 2 3 4" xfId="15475" xr:uid="{3701C515-ECA6-4F22-88C8-553590FFCFFF}"/>
    <cellStyle name="Berekening 7 6 2 4" xfId="4985" xr:uid="{D090C963-7CFD-4EEA-8D1E-9E7A419F903A}"/>
    <cellStyle name="Berekening 7 6 2 4 2" xfId="26537" xr:uid="{D7D4F148-D949-4961-8AFC-1C3D030CFCA5}"/>
    <cellStyle name="Berekening 7 6 2 5" xfId="12203" xr:uid="{DE5A585E-4252-492E-A000-FEA424515FD3}"/>
    <cellStyle name="Berekening 7 6 2 6" xfId="38101" xr:uid="{5DC27027-9144-493C-BCA5-F2FF10F610BB}"/>
    <cellStyle name="Berekening 7 6 3" xfId="2657" xr:uid="{B4BCB9EC-7A21-4A43-B20F-3E80A279679F}"/>
    <cellStyle name="Berekening 7 6 3 2" xfId="4219" xr:uid="{4985CB1D-EF85-417C-9A65-40F894EFAC13}"/>
    <cellStyle name="Berekening 7 6 3 3" xfId="23106" xr:uid="{5297D56F-E290-48F9-8794-345352042244}"/>
    <cellStyle name="Berekening 7 6 3 4" xfId="12675" xr:uid="{5638059B-0B21-42CA-8B05-DA0A58FA3C95}"/>
    <cellStyle name="Berekening 7 6 4" xfId="7677" xr:uid="{E0C7CA45-33AA-479F-B1D9-34634586FA9C}"/>
    <cellStyle name="Berekening 7 6 4 2" xfId="18406" xr:uid="{746280B7-0711-42AD-BD69-FE2B96474437}"/>
    <cellStyle name="Berekening 7 6 4 3" xfId="24905" xr:uid="{18F780FB-0B10-4001-8A3B-998F715D536B}"/>
    <cellStyle name="Berekening 7 6 5" xfId="10487" xr:uid="{58CAEA68-AD2F-4F9F-9D57-37115DDAA052}"/>
    <cellStyle name="Berekening 7 6 5 2" xfId="23135" xr:uid="{C7C87D0D-88D1-4EF8-99DF-C08684E92B3C}"/>
    <cellStyle name="Berekening 7 6 6" xfId="3506" xr:uid="{F96286FC-4FA6-4B52-BB67-AFB2B984A241}"/>
    <cellStyle name="Berekening 7 6 7" xfId="11774" xr:uid="{73B12BF1-4963-42BD-8DAB-BC06FAA794A2}"/>
    <cellStyle name="Berekening 7 6 8" xfId="10884" xr:uid="{F9BF8B9B-F62F-48FE-8455-EFCA059F5503}"/>
    <cellStyle name="Berekening 7 6 9" xfId="27427" xr:uid="{34550BAA-256C-412A-916F-7FCA034D7B27}"/>
    <cellStyle name="Berekening 7 6 9 2" xfId="36589" xr:uid="{F25B8D60-BA3F-440A-9854-6600C2FC370E}"/>
    <cellStyle name="Berekening 7 7" xfId="1802" xr:uid="{E1EA5071-F296-4D8A-98D5-149820119746}"/>
    <cellStyle name="Berekening 7 7 2" xfId="2583" xr:uid="{57B64D0A-32B8-4D7A-913D-4A8E7CB38C2B}"/>
    <cellStyle name="Berekening 7 7 2 2" xfId="8957" xr:uid="{DB0BDAED-8504-46E9-90D4-DC9DF8F96295}"/>
    <cellStyle name="Berekening 7 7 2 2 2" xfId="21446" xr:uid="{56ECE543-E771-4DD3-9806-5BA02563A34F}"/>
    <cellStyle name="Berekening 7 7 2 2 3" xfId="15711" xr:uid="{B3231F00-49B9-4DFF-8395-F0FF5B5753F5}"/>
    <cellStyle name="Berekening 7 7 2 3" xfId="5499" xr:uid="{9F3FEACF-1940-4D68-BE0D-4A0C34F2E257}"/>
    <cellStyle name="Berekening 7 7 2 3 2" xfId="18961" xr:uid="{AAC6A322-63A7-4F91-AA5C-8A1A5932C213}"/>
    <cellStyle name="Berekening 7 7 2 3 3" xfId="25443" xr:uid="{2E999493-804B-49C6-A124-C11AE5F40BAA}"/>
    <cellStyle name="Berekening 7 7 2 4" xfId="19931" xr:uid="{607AB371-1EA6-401F-9C8B-9E16CD3DABB0}"/>
    <cellStyle name="Berekening 7 7 2 4 2" xfId="26410" xr:uid="{E7257DC4-3B60-4C47-BB61-9252759DCBF0}"/>
    <cellStyle name="Berekening 7 7 2 5" xfId="12601" xr:uid="{D6540CE8-114F-4CB6-895D-4EDA5E38672F}"/>
    <cellStyle name="Berekening 7 7 3" xfId="8201" xr:uid="{22AD86CE-F39B-4C91-B891-C3D33E56B1E3}"/>
    <cellStyle name="Berekening 7 7 3 2" xfId="22760" xr:uid="{33D5363A-8AFB-4B6C-8360-DAD3CF78EED1}"/>
    <cellStyle name="Berekening 7 7 3 3" xfId="15233" xr:uid="{2C7468AA-E230-474E-9CD6-35BF255CED5D}"/>
    <cellStyle name="Berekening 7 7 4" xfId="4743" xr:uid="{8E3C9B22-5955-4F0F-BB49-7F5A9AB5D1B7}"/>
    <cellStyle name="Berekening 7 7 4 2" xfId="18275" xr:uid="{0F4482FC-ADC3-4C75-96E8-1A876635C56E}"/>
    <cellStyle name="Berekening 7 7 4 3" xfId="24779" xr:uid="{75795154-963F-4A2A-818A-0EB075608326}"/>
    <cellStyle name="Berekening 7 7 4 4" xfId="13432" xr:uid="{183ACE31-C043-43A2-BC1C-51345CC1D27A}"/>
    <cellStyle name="Berekening 7 7 5" xfId="16887" xr:uid="{790D91A7-B305-45CF-B125-044063070A89}"/>
    <cellStyle name="Berekening 7 7 5 2" xfId="22184" xr:uid="{7F11C7F7-E4F5-4C7A-B70D-119F26FCBC17}"/>
    <cellStyle name="Berekening 7 7 6" xfId="12060" xr:uid="{1CFDAD61-1729-49C3-A095-5E20460B550B}"/>
    <cellStyle name="Berekening 7 7 7" xfId="37859" xr:uid="{49CAB395-8C9A-49E5-8AD9-A16E05868F9B}"/>
    <cellStyle name="Berekening 7 8" xfId="3024" xr:uid="{1019CE49-54DF-4B5E-B344-79EABA35BFCF}"/>
    <cellStyle name="Berekening 7 8 2" xfId="4020" xr:uid="{90F78C9F-BE87-460C-AE27-91F545981F30}"/>
    <cellStyle name="Berekening 7 8 2 2" xfId="21606" xr:uid="{F3D50229-E214-4B8D-A6C2-105C5B476855}"/>
    <cellStyle name="Berekening 7 8 3" xfId="16674" xr:uid="{584596B7-D48B-4D73-A4F1-95B994E45B26}"/>
    <cellStyle name="Berekening 7 8 3 2" xfId="21876" xr:uid="{BDEABFB9-AA04-4931-9623-A7512E1BF192}"/>
    <cellStyle name="Berekening 7 8 4" xfId="18160" xr:uid="{BA870934-4185-464F-A587-C5D36EC9141F}"/>
    <cellStyle name="Berekening 7 8 4 2" xfId="24663" xr:uid="{FD1EE643-A589-4281-B758-AAA5FE27E5BF}"/>
    <cellStyle name="Berekening 7 8 5" xfId="19567" xr:uid="{24729BAC-02E3-4174-88DC-3549FAE3DBC8}"/>
    <cellStyle name="Berekening 7 8 5 2" xfId="26030" xr:uid="{58F8608F-1D97-4116-B182-6BB0F45A3324}"/>
    <cellStyle name="Berekening 7 8 6" xfId="13042" xr:uid="{BC8B4D84-D67D-4823-A906-EB92BE7DB400}"/>
    <cellStyle name="Berekening 7 9" xfId="7435" xr:uid="{036FFA18-37F1-4B59-B499-8B96D65D3EF5}"/>
    <cellStyle name="Berekening 7 9 2" xfId="16248" xr:uid="{0067A6F5-6DE7-4A83-8371-FBDEB0174172}"/>
    <cellStyle name="Berekening 7 9 2 2" xfId="21221" xr:uid="{DF9DEEDA-C150-4F64-A6B7-CAC560F29D1A}"/>
    <cellStyle name="Berekening 7 9 3" xfId="16307" xr:uid="{24E9887F-2E02-4111-ACFF-63667288AA17}"/>
    <cellStyle name="Berekening 7 9 3 2" xfId="21356" xr:uid="{E17BFCA5-5961-437B-8514-47E0F1947673}"/>
    <cellStyle name="Berekening 7 9 4" xfId="18523" xr:uid="{5B9A82F7-62E4-4898-A158-51098D2B11BA}"/>
    <cellStyle name="Berekening 7 9 4 2" xfId="25018" xr:uid="{A486757A-6D71-40D8-97A0-ECA1B9499F9F}"/>
    <cellStyle name="Berekening 7 9 5" xfId="15075" xr:uid="{4910BAA4-314D-4E0E-BD39-78F7CB6A66CC}"/>
    <cellStyle name="Berekening 8" xfId="374" xr:uid="{00000000-0005-0000-0000-0000CB010000}"/>
    <cellStyle name="Berekening 8 10" xfId="3265" xr:uid="{A0974D65-4272-4ECC-94CB-F21A8363EE06}"/>
    <cellStyle name="Berekening 8 10 2" xfId="21345" xr:uid="{DC1233F5-A46D-4C50-9DA0-2AB1E2988EA8}"/>
    <cellStyle name="Berekening 8 11" xfId="11249" xr:uid="{132F7EF8-D0E3-46A2-8600-9F3B9D276971}"/>
    <cellStyle name="Berekening 8 11 2" xfId="22729" xr:uid="{6A11CA4D-AC62-413B-96B6-75AA687F97C3}"/>
    <cellStyle name="Berekening 8 12" xfId="17810" xr:uid="{27E7877C-CF12-4A0B-97AF-7107DDDD7FB1}"/>
    <cellStyle name="Berekening 8 12 2" xfId="23829" xr:uid="{2BD2B795-FF8B-40F9-A8D7-09AE9BA25D63}"/>
    <cellStyle name="Berekening 8 13" xfId="18886" xr:uid="{A852BC6D-1FEC-4010-84B6-95562B6385F3}"/>
    <cellStyle name="Berekening 8 13 2" xfId="25370" xr:uid="{4E17D1B1-D91A-46C0-8FB8-B6F8BB9E27AA}"/>
    <cellStyle name="Berekening 8 14" xfId="27333" xr:uid="{4E57F4BF-CFB0-49BE-9AB2-405B98544795}"/>
    <cellStyle name="Berekening 8 14 2" xfId="36495" xr:uid="{46C5E692-302E-4CCE-AF84-10AD21E75CDA}"/>
    <cellStyle name="Berekening 8 15" xfId="37104" xr:uid="{4F588DC4-ED9A-453E-B848-F077371C238B}"/>
    <cellStyle name="Berekening 8 2" xfId="982" xr:uid="{00000000-0005-0000-0000-0000CC010000}"/>
    <cellStyle name="Berekening 8 2 10" xfId="27245" xr:uid="{1EC1D97C-84C2-42BA-BA66-5AF4ED6FC7CE}"/>
    <cellStyle name="Berekening 8 2 10 2" xfId="36407" xr:uid="{3F10DAD3-D7AD-4DD2-B944-CC51053B86E1}"/>
    <cellStyle name="Berekening 8 2 11" xfId="37199" xr:uid="{18E3874B-3D26-4AFC-9CB2-4E0C6AB76CEA}"/>
    <cellStyle name="Berekening 8 2 2" xfId="1263" xr:uid="{4F9A1E77-6B5E-4F4C-9F22-394792757C5D}"/>
    <cellStyle name="Berekening 8 2 2 10" xfId="37740" xr:uid="{0D8FB588-8D50-47E5-A3E9-776BE7A0763B}"/>
    <cellStyle name="Berekening 8 2 2 2" xfId="2430" xr:uid="{3432E93A-3B60-4411-91B1-9B93B94A6255}"/>
    <cellStyle name="Berekening 8 2 2 2 2" xfId="6126" xr:uid="{50F86849-402C-4CE8-B00E-5590F20B5A41}"/>
    <cellStyle name="Berekening 8 2 2 2 2 2" xfId="9584" xr:uid="{AE074602-8B96-40E2-84A3-8447C4E8543A}"/>
    <cellStyle name="Berekening 8 2 2 2 2 2 2" xfId="15965" xr:uid="{EEAF6120-C190-40A9-8C85-B6D772B188F9}"/>
    <cellStyle name="Berekening 8 2 2 2 2 3" xfId="24454" xr:uid="{BF14DB5B-B723-4D43-93EE-39B24AB9F22B}"/>
    <cellStyle name="Berekening 8 2 2 2 2 4" xfId="13863" xr:uid="{915F9652-E745-44AE-99BA-EC865526FDFC}"/>
    <cellStyle name="Berekening 8 2 2 2 3" xfId="8838" xr:uid="{099BC6DB-5D2A-4A8F-8419-AF40751AFFF7}"/>
    <cellStyle name="Berekening 8 2 2 2 3 2" xfId="19378" xr:uid="{E876C3E0-A4D0-442D-8307-C8E12B2CAB1B}"/>
    <cellStyle name="Berekening 8 2 2 2 3 3" xfId="25843" xr:uid="{E93328BC-58F6-4F13-BC6C-27221A0C4D33}"/>
    <cellStyle name="Berekening 8 2 2 2 3 4" xfId="15635" xr:uid="{8541179F-ACB7-4C33-8F51-19819FC427EB}"/>
    <cellStyle name="Berekening 8 2 2 2 4" xfId="5380" xr:uid="{5FA7F5A1-87D3-48EE-8802-7BA1EAECFAE7}"/>
    <cellStyle name="Berekening 8 2 2 2 4 2" xfId="26846" xr:uid="{B8213AC4-8E81-4669-95C7-D395663F8D0A}"/>
    <cellStyle name="Berekening 8 2 2 2 5" xfId="12448" xr:uid="{48320071-5992-40AA-9AF9-6A8101B50B33}"/>
    <cellStyle name="Berekening 8 2 2 2 6" xfId="38496" xr:uid="{DB0E3158-ED22-4622-B73E-2A6203D113EC}"/>
    <cellStyle name="Berekening 8 2 2 3" xfId="2901" xr:uid="{398ECC2D-429A-4F7B-BF3B-9D2DBE1FB0DE}"/>
    <cellStyle name="Berekening 8 2 2 3 2" xfId="4614" xr:uid="{9B54CF9B-E7F4-4562-AF55-FD6989CFE737}"/>
    <cellStyle name="Berekening 8 2 2 3 3" xfId="23203" xr:uid="{2931211F-0229-4E27-BE2F-063121657380}"/>
    <cellStyle name="Berekening 8 2 2 3 4" xfId="12919" xr:uid="{DE421674-EEB2-48EA-A22A-CF0A4354AE5F}"/>
    <cellStyle name="Berekening 8 2 2 4" xfId="8072" xr:uid="{B7FDBCB9-0434-445D-B557-07524AB9EF06}"/>
    <cellStyle name="Berekening 8 2 2 4 2" xfId="18690" xr:uid="{0A07F0B2-CCD7-4446-BC85-5B21B00E041E}"/>
    <cellStyle name="Berekening 8 2 2 4 3" xfId="25178" xr:uid="{08C7CD08-3528-4601-BAF0-DA68F8804EED}"/>
    <cellStyle name="Berekening 8 2 2 5" xfId="10369" xr:uid="{FC49DCFC-31FC-40EB-804B-4A61C664C802}"/>
    <cellStyle name="Berekening 8 2 2 5 2" xfId="26123" xr:uid="{EFB6F9A1-A4DF-445B-89FC-D5C434EEAB02}"/>
    <cellStyle name="Berekening 8 2 2 6" xfId="3901" xr:uid="{518C68E4-6C5D-4A14-A461-838EFA68759F}"/>
    <cellStyle name="Berekening 8 2 2 7" xfId="11618" xr:uid="{8E53139F-B91F-4150-98DC-04309F3D33A2}"/>
    <cellStyle name="Berekening 8 2 2 8" xfId="11129" xr:uid="{B33CEE6D-8094-4AEC-946F-BED0931EB1B7}"/>
    <cellStyle name="Berekening 8 2 2 9" xfId="27822" xr:uid="{F1BD0E10-7942-435A-967B-80B324D05B5E}"/>
    <cellStyle name="Berekening 8 2 2 9 2" xfId="36984" xr:uid="{5CED2317-317B-4205-9427-49B370A0198A}"/>
    <cellStyle name="Berekening 8 2 3" xfId="1677" xr:uid="{B9E99835-C429-4089-8226-E36BF1BEFB2B}"/>
    <cellStyle name="Berekening 8 2 3 10" xfId="37582" xr:uid="{CB58E9CD-098B-4124-9E2F-74D46017C047}"/>
    <cellStyle name="Berekening 8 2 3 2" xfId="2272" xr:uid="{3F14797A-1234-4B49-BF70-EC571A7C6BA1}"/>
    <cellStyle name="Berekening 8 2 3 2 2" xfId="5969" xr:uid="{9096B7FE-517B-4A49-8369-850418A7C3CE}"/>
    <cellStyle name="Berekening 8 2 3 2 2 2" xfId="9427" xr:uid="{FD80958D-1793-4DF8-B20D-2C37781CF647}"/>
    <cellStyle name="Berekening 8 2 3 2 2 2 2" xfId="15905" xr:uid="{0F1141CA-9B21-4A6C-93FC-FAEAFB6F2BBF}"/>
    <cellStyle name="Berekening 8 2 3 2 2 3" xfId="24334" xr:uid="{13633B94-D961-4488-B2F4-50F56E72F6DD}"/>
    <cellStyle name="Berekening 8 2 3 2 2 4" xfId="13766" xr:uid="{DE1862E9-4B4A-4C5B-A4CB-027A817B67BB}"/>
    <cellStyle name="Berekening 8 2 3 2 3" xfId="8680" xr:uid="{4EB8D5C9-FE9A-4052-8909-CDB2523730A9}"/>
    <cellStyle name="Berekening 8 2 3 2 3 2" xfId="19268" xr:uid="{E6214E9C-4723-4D86-8FAE-368F570B9C59}"/>
    <cellStyle name="Berekening 8 2 3 2 3 3" xfId="25736" xr:uid="{B9507E8E-4830-4599-8A0D-FEF50628C76B}"/>
    <cellStyle name="Berekening 8 2 3 2 3 4" xfId="15574" xr:uid="{839687CC-BC21-48F9-A383-A03835BA875E}"/>
    <cellStyle name="Berekening 8 2 3 2 4" xfId="5222" xr:uid="{7360C49A-D935-48E8-B72B-2DB8228DA845}"/>
    <cellStyle name="Berekening 8 2 3 2 4 2" xfId="26726" xr:uid="{CD19F949-83FB-47AF-8487-64A3E5A865FE}"/>
    <cellStyle name="Berekening 8 2 3 2 5" xfId="12350" xr:uid="{B0C85C49-CE06-4B70-9015-1A8F62FB71F3}"/>
    <cellStyle name="Berekening 8 2 3 2 6" xfId="38338" xr:uid="{D239E43E-14DA-41A3-829D-EB32B64D1843}"/>
    <cellStyle name="Berekening 8 2 3 3" xfId="2804" xr:uid="{572EE067-C1AA-471B-9C3F-839882C590A8}"/>
    <cellStyle name="Berekening 8 2 3 3 2" xfId="4456" xr:uid="{8EFFD01C-2F97-4C7D-8919-36D300B313CB}"/>
    <cellStyle name="Berekening 8 2 3 3 3" xfId="23095" xr:uid="{7035E85F-6155-4358-8E99-E98BF00EFE76}"/>
    <cellStyle name="Berekening 8 2 3 3 4" xfId="12822" xr:uid="{2EA78227-676A-4348-BCA7-350A7437885B}"/>
    <cellStyle name="Berekening 8 2 3 4" xfId="7914" xr:uid="{92880F94-0EAD-4A91-808C-7F8FADC19CCE}"/>
    <cellStyle name="Berekening 8 2 3 4 2" xfId="18580" xr:uid="{77F46C95-E69B-4C7F-B7CB-AEBEA0B2DE38}"/>
    <cellStyle name="Berekening 8 2 3 4 3" xfId="25071" xr:uid="{E8B30E33-F167-418C-8759-2727535A2475}"/>
    <cellStyle name="Berekening 8 2 3 5" xfId="10648" xr:uid="{102E9D3A-A8DD-4F25-AA5E-544CACCDF52A}"/>
    <cellStyle name="Berekening 8 2 3 5 2" xfId="22233" xr:uid="{6C506B6E-4CF0-457A-A1A8-5DD7B3BFFB4F}"/>
    <cellStyle name="Berekening 8 2 3 6" xfId="3743" xr:uid="{D741632B-07B0-48BA-977E-2720B09CAA5F}"/>
    <cellStyle name="Berekening 8 2 3 7" xfId="11935" xr:uid="{62485363-4EC1-451B-AB37-25C9B78DA241}"/>
    <cellStyle name="Berekening 8 2 3 8" xfId="11031" xr:uid="{FCFAFCBF-ABB1-46F2-AD38-EA01C5A6CF2A}"/>
    <cellStyle name="Berekening 8 2 3 9" xfId="27664" xr:uid="{FAB19519-980C-4C45-8BE2-6CDF0A3A7B26}"/>
    <cellStyle name="Berekening 8 2 3 9 2" xfId="36826" xr:uid="{58D61499-EBD7-4575-BECC-BC069F92D7E0}"/>
    <cellStyle name="Berekening 8 2 4" xfId="1892" xr:uid="{6BC59609-1F4D-4440-8394-50510BC62C6E}"/>
    <cellStyle name="Berekening 8 2 4 2" xfId="5589" xr:uid="{FFEC0048-A49A-4351-A310-EE07191C7FCB}"/>
    <cellStyle name="Berekening 8 2 4 2 2" xfId="9047" xr:uid="{355CE7E7-3586-4775-8D92-F55F8181BC0C}"/>
    <cellStyle name="Berekening 8 2 4 2 2 2" xfId="24544" xr:uid="{E1EB4608-9CAB-445F-8A66-62DCC32F57ED}"/>
    <cellStyle name="Berekening 8 2 4 2 2 3" xfId="15755" xr:uid="{DD5F0304-BBC9-4D8F-8BC1-625F9287C61E}"/>
    <cellStyle name="Berekening 8 2 4 2 3" xfId="19511" xr:uid="{8042812A-84E2-41BC-9994-B075E3B28C95}"/>
    <cellStyle name="Berekening 8 2 4 2 3 2" xfId="25976" xr:uid="{10C0A40A-3CC8-4AE1-BD3C-8E987B7FC5E9}"/>
    <cellStyle name="Berekening 8 2 4 2 4" xfId="20393" xr:uid="{C9EBCA2B-B67D-4FB7-B6D4-F804644F5457}"/>
    <cellStyle name="Berekening 8 2 4 2 4 2" xfId="26936" xr:uid="{AE917C33-7910-4C25-AD6D-4E23C031F4E3}"/>
    <cellStyle name="Berekening 8 2 4 2 5" xfId="13536" xr:uid="{F85EB472-B134-46A9-82FD-1613ED4BC7A9}"/>
    <cellStyle name="Berekening 8 2 4 3" xfId="8297" xr:uid="{B2E3E04D-DFBA-48C5-863A-3C3DF27DE623}"/>
    <cellStyle name="Berekening 8 2 4 3 2" xfId="21923" xr:uid="{BBC68152-EDB1-4A8B-B844-EBC27C0CD0B5}"/>
    <cellStyle name="Berekening 8 2 4 3 3" xfId="15329" xr:uid="{894043A5-DFEC-498F-9BA6-A0C813D3815A}"/>
    <cellStyle name="Berekening 8 2 4 4" xfId="4839" xr:uid="{769C701E-D3AC-421B-BF8F-B41D3E313F8F}"/>
    <cellStyle name="Berekening 8 2 4 4 2" xfId="18823" xr:uid="{8B79E6EF-2606-456D-9E68-214A5CE6561E}"/>
    <cellStyle name="Berekening 8 2 4 4 3" xfId="25311" xr:uid="{99875CCC-8C07-44DB-B3AE-BBAC9BFF47C1}"/>
    <cellStyle name="Berekening 8 2 4 4 4" xfId="13476" xr:uid="{F3AB90E9-F608-4FA0-90FD-33CBA6FB5BAA}"/>
    <cellStyle name="Berekening 8 2 4 5" xfId="19702" xr:uid="{FE54147E-8E36-487B-AD28-AB9B151E63C9}"/>
    <cellStyle name="Berekening 8 2 4 5 2" xfId="26213" xr:uid="{BDF8582C-A262-4142-BF74-4F405FF05654}"/>
    <cellStyle name="Berekening 8 2 4 6" xfId="12120" xr:uid="{1820FFB7-D436-4BDE-9554-2E54648EDF11}"/>
    <cellStyle name="Berekening 8 2 4 7" xfId="37955" xr:uid="{E901D3A0-9284-440C-A361-840165945A67}"/>
    <cellStyle name="Berekening 8 2 5" xfId="3120" xr:uid="{D9FD4757-78D3-4406-9F53-F469C33F9FDE}"/>
    <cellStyle name="Berekening 8 2 5 2" xfId="4101" xr:uid="{954D1B7E-8657-442C-913A-F838C655B75F}"/>
    <cellStyle name="Berekening 8 2 5 2 2" xfId="22436" xr:uid="{95A0B128-9D07-4D40-8163-192BF9850AC0}"/>
    <cellStyle name="Berekening 8 2 5 3" xfId="18910" xr:uid="{F2000941-2AC1-4E2E-956F-2EAA369395B9}"/>
    <cellStyle name="Berekening 8 2 5 3 2" xfId="25392" xr:uid="{738DA5E6-5F9B-408E-9DDD-EFB9506A2FD6}"/>
    <cellStyle name="Berekening 8 2 5 4" xfId="19856" xr:uid="{DAEE9E0B-0E81-4C36-8C82-B4ADB9351EDB}"/>
    <cellStyle name="Berekening 8 2 5 4 2" xfId="26351" xr:uid="{A30DA993-C946-4D77-92E1-C066A2A87A2B}"/>
    <cellStyle name="Berekening 8 2 5 5" xfId="13138" xr:uid="{49D46370-860F-486B-A7F2-75A9892EB964}"/>
    <cellStyle name="Berekening 8 2 6" xfId="7531" xr:uid="{0FB37FCB-7F88-43AB-BA1C-A2F90E3FB197}"/>
    <cellStyle name="Berekening 8 2 6 2" xfId="22879" xr:uid="{47B3BA13-B6AC-4CF2-8D60-6A5D875BCA9A}"/>
    <cellStyle name="Berekening 8 2 6 3" xfId="15141" xr:uid="{BF280D95-1B00-4BCF-B3B0-B18F1C98F6D7}"/>
    <cellStyle name="Berekening 8 2 7" xfId="3360" xr:uid="{838C4D79-436F-48C5-BE56-3917587AF923}"/>
    <cellStyle name="Berekening 8 2 7 2" xfId="18217" xr:uid="{DCE05AC3-5527-4C86-85A3-8E7E1EABF1CB}"/>
    <cellStyle name="Berekening 8 2 7 3" xfId="24722" xr:uid="{689A7D14-639A-42AE-861C-ABD339BA7EAD}"/>
    <cellStyle name="Berekening 8 2 8" xfId="11344" xr:uid="{7A87FB08-CB74-40F3-87C9-1A0F90E7E0F8}"/>
    <cellStyle name="Berekening 8 2 8 2" xfId="21299" xr:uid="{9E18114D-49FF-4B18-B9E2-9BAE48096287}"/>
    <cellStyle name="Berekening 8 2 9" xfId="10798" xr:uid="{0A57D2CC-04EA-4CDE-AD17-D12F3BE6F4A7}"/>
    <cellStyle name="Berekening 8 3" xfId="983" xr:uid="{00000000-0005-0000-0000-0000CD010000}"/>
    <cellStyle name="Berekening 8 3 10" xfId="27244" xr:uid="{49B51ACA-BACB-4C87-8DC6-A83FBC9691F0}"/>
    <cellStyle name="Berekening 8 3 10 2" xfId="36406" xr:uid="{CA615274-8AE1-4AE6-91DC-E06A4550DAF2}"/>
    <cellStyle name="Berekening 8 3 11" xfId="37200" xr:uid="{618389DB-92E5-4221-BEB2-C9EBB49AFC4A}"/>
    <cellStyle name="Berekening 8 3 2" xfId="1337" xr:uid="{8CC98BE2-1F3B-4AEE-B539-9BA9B8E53C9B}"/>
    <cellStyle name="Berekening 8 3 2 10" xfId="37806" xr:uid="{8490900D-5553-4D55-B215-991911800148}"/>
    <cellStyle name="Berekening 8 3 2 2" xfId="2496" xr:uid="{68C63F3B-8339-421C-8E64-F18942300A34}"/>
    <cellStyle name="Berekening 8 3 2 2 2" xfId="6192" xr:uid="{D36F68DD-1BEF-4765-8967-F9130B9225BC}"/>
    <cellStyle name="Berekening 8 3 2 2 2 2" xfId="9650" xr:uid="{3EC21495-7EDE-41D2-AC1A-F13A689E5E8A}"/>
    <cellStyle name="Berekening 8 3 2 2 2 2 2" xfId="16004" xr:uid="{4AFDDCF2-5497-4308-8F61-F088AB8038FB}"/>
    <cellStyle name="Berekening 8 3 2 2 2 3" xfId="24493" xr:uid="{068AA767-B444-4BE1-85DC-37759D2E8ECB}"/>
    <cellStyle name="Berekening 8 3 2 2 2 4" xfId="13929" xr:uid="{1FDCF076-948B-4ADF-AF80-7EDFC52DC238}"/>
    <cellStyle name="Berekening 8 3 2 2 3" xfId="8904" xr:uid="{9455CFDE-1D8B-4041-BC5C-D2660502A787}"/>
    <cellStyle name="Berekening 8 3 2 2 3 2" xfId="19444" xr:uid="{393D1C40-FC3E-42D2-AD70-9C541A8719E2}"/>
    <cellStyle name="Berekening 8 3 2 2 3 3" xfId="25909" xr:uid="{A22BC8AE-54BB-4D0F-B7DD-F60DBDF10558}"/>
    <cellStyle name="Berekening 8 3 2 2 3 4" xfId="15674" xr:uid="{60599677-F49C-453D-8E2A-94EC1E142D3A}"/>
    <cellStyle name="Berekening 8 3 2 2 4" xfId="5446" xr:uid="{48537F67-D9D0-435A-8D38-A745D1D0F107}"/>
    <cellStyle name="Berekening 8 3 2 2 4 2" xfId="26885" xr:uid="{FBE85DB4-1D79-48CB-B9A7-0F97ED8BB23E}"/>
    <cellStyle name="Berekening 8 3 2 2 5" xfId="12514" xr:uid="{78875F81-CBD5-45D9-9BD9-C1315C14C6BA}"/>
    <cellStyle name="Berekening 8 3 2 2 6" xfId="38562" xr:uid="{3297A227-E718-41CD-8F3C-FFC05433BA59}"/>
    <cellStyle name="Berekening 8 3 2 3" xfId="2967" xr:uid="{DF760538-0493-4917-A789-FB270FCAE59D}"/>
    <cellStyle name="Berekening 8 3 2 3 2" xfId="4680" xr:uid="{C4131444-8219-49CC-884F-C3DA196BC922}"/>
    <cellStyle name="Berekening 8 3 2 3 3" xfId="22866" xr:uid="{4CEFD08A-0A69-4EA2-93EA-5EEED5C22E44}"/>
    <cellStyle name="Berekening 8 3 2 3 4" xfId="12985" xr:uid="{ED416E3F-0276-41FF-94C6-D2EC3BED8DCA}"/>
    <cellStyle name="Berekening 8 3 2 4" xfId="8138" xr:uid="{8539573B-FCAB-4EA0-A987-EB1EEFDCCF1F}"/>
    <cellStyle name="Berekening 8 3 2 4 2" xfId="18756" xr:uid="{DA005FD2-49B2-4202-A113-B51A82403B03}"/>
    <cellStyle name="Berekening 8 3 2 4 3" xfId="25244" xr:uid="{414E322A-1B13-4805-97AE-5FABD7ACC39E}"/>
    <cellStyle name="Berekening 8 3 2 5" xfId="10370" xr:uid="{0FCA0261-1C1E-4629-B021-B6C4A25C6F36}"/>
    <cellStyle name="Berekening 8 3 2 5 2" xfId="26162" xr:uid="{21E72D98-E21F-439C-9E31-99F85646FA84}"/>
    <cellStyle name="Berekening 8 3 2 6" xfId="3967" xr:uid="{28A9B1A8-5306-492A-949A-DF3356BDBFB6}"/>
    <cellStyle name="Berekening 8 3 2 7" xfId="11688" xr:uid="{931B2ED2-CD51-46C7-9116-EBF6B4D0379C}"/>
    <cellStyle name="Berekening 8 3 2 8" xfId="11195" xr:uid="{7C5BF5FF-4F9E-4E5A-98CD-507F090057E0}"/>
    <cellStyle name="Berekening 8 3 2 9" xfId="27888" xr:uid="{B6005A45-E311-46D7-AD1F-34B2A7E6322A}"/>
    <cellStyle name="Berekening 8 3 2 9 2" xfId="37050" xr:uid="{D1B7E369-3210-4D26-B543-B7505C5A7638}"/>
    <cellStyle name="Berekening 8 3 3" xfId="1678" xr:uid="{07D13987-7102-4902-87A1-A59076B51D40}"/>
    <cellStyle name="Berekening 8 3 3 10" xfId="37583" xr:uid="{AC97A311-513C-490F-B848-65A92AAA6A5C}"/>
    <cellStyle name="Berekening 8 3 3 2" xfId="2273" xr:uid="{35A8AC9D-CCF7-4CD2-BA70-7BE0648BF433}"/>
    <cellStyle name="Berekening 8 3 3 2 2" xfId="5970" xr:uid="{B8E5ED1A-5EEC-4FB8-8D4D-CDC929F1AB54}"/>
    <cellStyle name="Berekening 8 3 3 2 2 2" xfId="9428" xr:uid="{9B4F15E2-35E2-4B28-8CDD-1EED606393EE}"/>
    <cellStyle name="Berekening 8 3 3 2 2 2 2" xfId="15906" xr:uid="{DF533566-C356-4A95-A3A1-B00162444F0E}"/>
    <cellStyle name="Berekening 8 3 3 2 2 3" xfId="24335" xr:uid="{5A4D670D-EEC5-4E37-9F39-5B0207B61AC0}"/>
    <cellStyle name="Berekening 8 3 3 2 2 4" xfId="13767" xr:uid="{EE8D635E-3147-405F-8F09-697EDC272A4D}"/>
    <cellStyle name="Berekening 8 3 3 2 3" xfId="8681" xr:uid="{678BC3C7-A11A-40D1-B57B-5A8714F80502}"/>
    <cellStyle name="Berekening 8 3 3 2 3 2" xfId="19269" xr:uid="{04E1684F-F6FD-495C-8F07-C692A86C6DC1}"/>
    <cellStyle name="Berekening 8 3 3 2 3 3" xfId="25737" xr:uid="{9C808DBA-919F-4C46-930E-E6B0BEECDD35}"/>
    <cellStyle name="Berekening 8 3 3 2 3 4" xfId="15575" xr:uid="{C1BC3517-F900-46A0-949A-B978B2171B9C}"/>
    <cellStyle name="Berekening 8 3 3 2 4" xfId="5223" xr:uid="{CD1B49DA-15E8-4EED-8106-9CD784CC3A2E}"/>
    <cellStyle name="Berekening 8 3 3 2 4 2" xfId="26727" xr:uid="{E297281A-4EFA-4180-9E65-AAFB1157261C}"/>
    <cellStyle name="Berekening 8 3 3 2 5" xfId="12351" xr:uid="{1128F3C0-63A3-426B-87C5-F1F5FE980253}"/>
    <cellStyle name="Berekening 8 3 3 2 6" xfId="38339" xr:uid="{4255EAB1-6BF0-4ECF-AEF7-BCE8F6920272}"/>
    <cellStyle name="Berekening 8 3 3 3" xfId="2805" xr:uid="{44F6A450-0D26-4DD2-8A42-B11801AC514B}"/>
    <cellStyle name="Berekening 8 3 3 3 2" xfId="4457" xr:uid="{D9A371D8-3038-435B-A120-593BF88DB025}"/>
    <cellStyle name="Berekening 8 3 3 3 3" xfId="21245" xr:uid="{F16DE1C0-B022-4AB9-ABF4-F5494ECEE4ED}"/>
    <cellStyle name="Berekening 8 3 3 3 4" xfId="12823" xr:uid="{21C584D0-9DD7-477D-A997-32A8307B695B}"/>
    <cellStyle name="Berekening 8 3 3 4" xfId="7915" xr:uid="{F9FEA4B5-41C4-4EBA-8E57-B2FF620E66D8}"/>
    <cellStyle name="Berekening 8 3 3 4 2" xfId="18581" xr:uid="{5AA29A94-79AD-4D55-8E99-129DE46C681A}"/>
    <cellStyle name="Berekening 8 3 3 4 3" xfId="25072" xr:uid="{0ACA4960-DA27-41D2-98ED-F522E7433F5E}"/>
    <cellStyle name="Berekening 8 3 3 5" xfId="10649" xr:uid="{864AEB72-4FF0-46C6-8274-7A651F74ECB8}"/>
    <cellStyle name="Berekening 8 3 3 5 2" xfId="22745" xr:uid="{4E6D888B-CBD9-459E-A303-9EBDCD3A9441}"/>
    <cellStyle name="Berekening 8 3 3 6" xfId="3744" xr:uid="{BC0CCB8A-2CB2-4870-8CBC-8D7080C84FAE}"/>
    <cellStyle name="Berekening 8 3 3 7" xfId="11936" xr:uid="{9EEF0A75-B3B1-4D8A-8D57-331986E43FB8}"/>
    <cellStyle name="Berekening 8 3 3 8" xfId="11032" xr:uid="{A97AE84B-D07E-40AD-A9BD-DF97EDDFE0A3}"/>
    <cellStyle name="Berekening 8 3 3 9" xfId="27665" xr:uid="{06208945-6735-4673-83A8-B82F19257472}"/>
    <cellStyle name="Berekening 8 3 3 9 2" xfId="36827" xr:uid="{0F26B750-5CC1-434B-B616-54163F2B3033}"/>
    <cellStyle name="Berekening 8 3 4" xfId="1893" xr:uid="{D9911390-D54B-423C-AE7B-A5C6FEA853FB}"/>
    <cellStyle name="Berekening 8 3 4 2" xfId="5590" xr:uid="{9B82FFC4-F014-47B2-9113-7BFA2888EDE2}"/>
    <cellStyle name="Berekening 8 3 4 2 2" xfId="9048" xr:uid="{AF6A18D9-35A7-49B3-9750-5F9B9AF4A4EC}"/>
    <cellStyle name="Berekening 8 3 4 2 2 2" xfId="24545" xr:uid="{3DE48A72-8F71-423E-8ADF-3C581C2C712C}"/>
    <cellStyle name="Berekening 8 3 4 2 2 3" xfId="15756" xr:uid="{0268F870-F185-4B85-B412-EA1158622BA5}"/>
    <cellStyle name="Berekening 8 3 4 2 3" xfId="19512" xr:uid="{7CF13F6F-39BB-4E35-B869-39817BB324D8}"/>
    <cellStyle name="Berekening 8 3 4 2 3 2" xfId="25977" xr:uid="{A6F60B01-D0D0-4799-9DA0-9C39591102D8}"/>
    <cellStyle name="Berekening 8 3 4 2 4" xfId="20394" xr:uid="{17E2D8F0-59E3-4FE4-9D99-4A6AF33E6BDB}"/>
    <cellStyle name="Berekening 8 3 4 2 4 2" xfId="26937" xr:uid="{982A2CE8-CC0E-47F5-8EFE-23D4E5FDFCBC}"/>
    <cellStyle name="Berekening 8 3 4 2 5" xfId="13537" xr:uid="{609CDF32-19EA-43EB-ABED-1787FDE5DD35}"/>
    <cellStyle name="Berekening 8 3 4 3" xfId="8298" xr:uid="{60DE71A3-317C-40E8-BC08-5CCE10E8DF08}"/>
    <cellStyle name="Berekening 8 3 4 3 2" xfId="22253" xr:uid="{DABA2995-EA27-402C-A3B2-045E740E5B0C}"/>
    <cellStyle name="Berekening 8 3 4 3 3" xfId="15330" xr:uid="{57CBA5C5-611F-4E72-AA73-E5205ADB7053}"/>
    <cellStyle name="Berekening 8 3 4 4" xfId="4840" xr:uid="{5DE7C1AD-0A8C-4F54-9582-5B0B67EAB229}"/>
    <cellStyle name="Berekening 8 3 4 4 2" xfId="18824" xr:uid="{FC89D835-13F7-45A4-9A95-CAEC9C3F93AC}"/>
    <cellStyle name="Berekening 8 3 4 4 3" xfId="25312" xr:uid="{2A987E11-5C82-4732-A1B5-C844DBDAA15F}"/>
    <cellStyle name="Berekening 8 3 4 4 4" xfId="13477" xr:uid="{93BE71E6-2711-41DB-AC18-B3D1C70F8266}"/>
    <cellStyle name="Berekening 8 3 4 5" xfId="19703" xr:uid="{B34F4849-D414-4539-820F-35D0FD06BE02}"/>
    <cellStyle name="Berekening 8 3 4 5 2" xfId="26214" xr:uid="{1C70A03D-5995-4531-9AEB-8968EF96A75F}"/>
    <cellStyle name="Berekening 8 3 4 6" xfId="12121" xr:uid="{6CBA45A1-9CCF-4015-AE7E-2B2F9545CAAF}"/>
    <cellStyle name="Berekening 8 3 4 7" xfId="37956" xr:uid="{30E4966A-5E6C-4C13-8BF6-606140005A2C}"/>
    <cellStyle name="Berekening 8 3 5" xfId="3121" xr:uid="{7A173BF8-BE23-4914-BE8C-B4088F9FA46C}"/>
    <cellStyle name="Berekening 8 3 5 2" xfId="4102" xr:uid="{93EB8249-8073-4582-AD14-3680DDAEA4EA}"/>
    <cellStyle name="Berekening 8 3 5 2 2" xfId="21565" xr:uid="{6C97C182-DC6D-407E-B503-40FF9D32FB4B}"/>
    <cellStyle name="Berekening 8 3 5 3" xfId="19018" xr:uid="{941E78A0-C614-4943-8588-5E61B506F0E3}"/>
    <cellStyle name="Berekening 8 3 5 3 2" xfId="25498" xr:uid="{77242892-EF83-4A6D-A773-6069EBF0B195}"/>
    <cellStyle name="Berekening 8 3 5 4" xfId="20008" xr:uid="{E4A629D6-EFEA-40B5-B585-6556FC10C716}"/>
    <cellStyle name="Berekening 8 3 5 4 2" xfId="26471" xr:uid="{9256B19F-A0DF-4AED-9B07-AB9BA3AA1142}"/>
    <cellStyle name="Berekening 8 3 5 5" xfId="13139" xr:uid="{354B1F86-DE7D-4E12-8C29-472081CD3CBC}"/>
    <cellStyle name="Berekening 8 3 6" xfId="7532" xr:uid="{7D5D745C-FC05-4D44-8ADB-DF8441CCA0D5}"/>
    <cellStyle name="Berekening 8 3 6 2" xfId="23448" xr:uid="{AD9A269C-4251-4754-8C22-F97684776A40}"/>
    <cellStyle name="Berekening 8 3 6 3" xfId="15142" xr:uid="{11F11E25-BD00-432F-922B-96C1A53E8600}"/>
    <cellStyle name="Berekening 8 3 7" xfId="3361" xr:uid="{C649A3F1-2EFC-4FA0-9136-3CC296BBA449}"/>
    <cellStyle name="Berekening 8 3 7 2" xfId="18332" xr:uid="{2A1EA714-2878-4C0C-A4D3-8EB9B75F0D2B}"/>
    <cellStyle name="Berekening 8 3 7 3" xfId="24834" xr:uid="{599C99F6-269C-41D5-B246-36020A84FDA4}"/>
    <cellStyle name="Berekening 8 3 8" xfId="11345" xr:uid="{DB7348CA-67A4-430F-B31D-C61AACD8B255}"/>
    <cellStyle name="Berekening 8 3 8 2" xfId="23831" xr:uid="{DE7AE8BA-F74D-4A4E-A357-B09C75F6CF80}"/>
    <cellStyle name="Berekening 8 3 9" xfId="10799" xr:uid="{F3964F14-A1CC-446C-A4D3-448C9311F6C4}"/>
    <cellStyle name="Berekening 8 4" xfId="1234" xr:uid="{740639C0-0CDA-4C6D-82FA-FF1BFF8B32CF}"/>
    <cellStyle name="Berekening 8 4 10" xfId="27483" xr:uid="{30701F55-D261-4A3D-8415-907D4A4ACE2B}"/>
    <cellStyle name="Berekening 8 4 10 2" xfId="36645" xr:uid="{259656D7-39A3-4B34-8052-C622378EC411}"/>
    <cellStyle name="Berekening 8 4 11" xfId="37401" xr:uid="{3C233AAB-C509-4B4B-B972-6E40428FD70D}"/>
    <cellStyle name="Berekening 8 4 2" xfId="1763" xr:uid="{2011C102-5ECF-49F7-811B-778138AE90CE}"/>
    <cellStyle name="Berekening 8 4 2 10" xfId="37728" xr:uid="{D2F010DC-58CD-4195-A0BE-862FD05F4645}"/>
    <cellStyle name="Berekening 8 4 2 2" xfId="2418" xr:uid="{58593BBF-D59E-4F53-BA34-D8ABAD1E19DA}"/>
    <cellStyle name="Berekening 8 4 2 2 2" xfId="6114" xr:uid="{130D0547-C984-4F8E-8786-6390D2954C37}"/>
    <cellStyle name="Berekening 8 4 2 2 2 2" xfId="9572" xr:uid="{3A608A56-2B1A-4985-BA40-F422D2DC0D98}"/>
    <cellStyle name="Berekening 8 4 2 2 2 2 2" xfId="15958" xr:uid="{EB087F96-C2CB-4E8C-BBFA-A6931C8D6751}"/>
    <cellStyle name="Berekening 8 4 2 2 2 3" xfId="24447" xr:uid="{3933D8C9-D622-4EF4-8244-06D2C1782634}"/>
    <cellStyle name="Berekening 8 4 2 2 2 4" xfId="13851" xr:uid="{8A29812D-8DB6-4DCB-B342-AF8419D33BBE}"/>
    <cellStyle name="Berekening 8 4 2 2 3" xfId="8826" xr:uid="{8B404528-5D04-4AA7-A075-ADB37C093BE1}"/>
    <cellStyle name="Berekening 8 4 2 2 3 2" xfId="19366" xr:uid="{8E6B92BA-7806-4C26-9F3C-CE846DEE65EE}"/>
    <cellStyle name="Berekening 8 4 2 2 3 3" xfId="25831" xr:uid="{47B734DB-A4EB-41B7-9F0B-3F34CE4EF7B6}"/>
    <cellStyle name="Berekening 8 4 2 2 3 4" xfId="15628" xr:uid="{30A1B7A8-604A-4A25-86F7-3AC4AE9DBE28}"/>
    <cellStyle name="Berekening 8 4 2 2 4" xfId="5368" xr:uid="{86BE514E-2CDC-44F6-B9C8-87FD2ABFC127}"/>
    <cellStyle name="Berekening 8 4 2 2 4 2" xfId="26839" xr:uid="{F2AB0986-25EC-4E83-B524-648A30A1B734}"/>
    <cellStyle name="Berekening 8 4 2 2 5" xfId="12436" xr:uid="{D36889BE-FBED-44EC-9582-9DB6944E7B9E}"/>
    <cellStyle name="Berekening 8 4 2 2 6" xfId="38484" xr:uid="{2E508AC5-7146-4C44-B44A-4ED3682AD9CF}"/>
    <cellStyle name="Berekening 8 4 2 3" xfId="2889" xr:uid="{6010B502-64B6-440B-9398-E9809AE97A93}"/>
    <cellStyle name="Berekening 8 4 2 3 2" xfId="4602" xr:uid="{529F0704-58EB-4074-B736-0708BB7E93A1}"/>
    <cellStyle name="Berekening 8 4 2 3 3" xfId="23091" xr:uid="{3A17F15C-3706-4525-B998-D6ADDC29FF75}"/>
    <cellStyle name="Berekening 8 4 2 3 4" xfId="12907" xr:uid="{1BA2F660-AC7B-460B-B667-E0A9EF5AAC93}"/>
    <cellStyle name="Berekening 8 4 2 4" xfId="8060" xr:uid="{6D920F28-FC19-4960-9140-9CEADBF87A96}"/>
    <cellStyle name="Berekening 8 4 2 4 2" xfId="18678" xr:uid="{3308405D-4EC5-466D-A659-3911B2958296}"/>
    <cellStyle name="Berekening 8 4 2 4 3" xfId="25166" xr:uid="{4F53CFA4-B325-48F2-8947-26B5F021F8B3}"/>
    <cellStyle name="Berekening 8 4 2 5" xfId="10734" xr:uid="{984FBE82-2D1C-4C36-A12D-25CB1BBF7066}"/>
    <cellStyle name="Berekening 8 4 2 5 2" xfId="26116" xr:uid="{4E53E31C-E7F9-4483-9A04-BF3D6C54E838}"/>
    <cellStyle name="Berekening 8 4 2 6" xfId="3889" xr:uid="{A4C554E6-7CDF-4424-9531-C969FA1FD624}"/>
    <cellStyle name="Berekening 8 4 2 7" xfId="12021" xr:uid="{8C134009-0C5E-41BC-B947-8C88BF1B5F00}"/>
    <cellStyle name="Berekening 8 4 2 8" xfId="11117" xr:uid="{EF8AE160-8261-4A0E-8524-DE8491C58249}"/>
    <cellStyle name="Berekening 8 4 2 9" xfId="27810" xr:uid="{28DAC7BD-BB32-4772-AE54-8F461F5AFE8C}"/>
    <cellStyle name="Berekening 8 4 2 9 2" xfId="36972" xr:uid="{EF286689-A5E6-4A5C-B6C6-AD6FABA7EDB1}"/>
    <cellStyle name="Berekening 8 4 3" xfId="2091" xr:uid="{D2F7D310-7696-4558-8E76-96069A33738A}"/>
    <cellStyle name="Berekening 8 4 3 2" xfId="5788" xr:uid="{4DEB5102-6931-4867-B701-BCE2D1F5A825}"/>
    <cellStyle name="Berekening 8 4 3 2 2" xfId="9246" xr:uid="{C63354E3-69C4-4E00-8989-CDB50D571C3A}"/>
    <cellStyle name="Berekening 8 4 3 2 2 2" xfId="15862" xr:uid="{F4533EAD-37A2-48C0-AA18-3C71847A8D9B}"/>
    <cellStyle name="Berekening 8 4 3 2 3" xfId="24201" xr:uid="{AC443D02-51FF-43CE-9FB5-916AE58F0797}"/>
    <cellStyle name="Berekening 8 4 3 2 4" xfId="13675" xr:uid="{9ADCED73-6276-4A7A-87BC-409C18411B49}"/>
    <cellStyle name="Berekening 8 4 3 3" xfId="8499" xr:uid="{9F1FC006-1A3D-4A57-B308-22404E635DBF}"/>
    <cellStyle name="Berekening 8 4 3 3 2" xfId="19149" xr:uid="{3E42B8E2-3D05-4FA5-9910-D52A7158FD42}"/>
    <cellStyle name="Berekening 8 4 3 3 3" xfId="25625" xr:uid="{822CBBCA-A1D1-49F7-ACAC-438682418F09}"/>
    <cellStyle name="Berekening 8 4 3 3 4" xfId="15531" xr:uid="{24B696C6-7451-42C8-B48F-6399356551B5}"/>
    <cellStyle name="Berekening 8 4 3 4" xfId="5041" xr:uid="{A493020B-CC30-4F5D-B899-7C968E660E3A}"/>
    <cellStyle name="Berekening 8 4 3 4 2" xfId="26593" xr:uid="{961079FA-3B2A-49D3-8977-6AEFCBBFE28D}"/>
    <cellStyle name="Berekening 8 4 3 5" xfId="12259" xr:uid="{52DA8148-CB5F-400D-84FF-0CE53303E83A}"/>
    <cellStyle name="Berekening 8 4 3 6" xfId="38157" xr:uid="{78309A3B-6817-4AD3-B090-8EA31F307F72}"/>
    <cellStyle name="Berekening 8 4 4" xfId="2713" xr:uid="{062D0834-D555-46EB-89BF-46275A9EA741}"/>
    <cellStyle name="Berekening 8 4 4 2" xfId="4275" xr:uid="{A5369814-D21B-4EE4-B9A0-499F1346E090}"/>
    <cellStyle name="Berekening 8 4 4 3" xfId="21083" xr:uid="{82562684-4251-4440-9A83-FDDD2AD5CB1F}"/>
    <cellStyle name="Berekening 8 4 4 4" xfId="12731" xr:uid="{A05A280F-6278-4E2A-B7AC-8276CAA03B64}"/>
    <cellStyle name="Berekening 8 4 5" xfId="7733" xr:uid="{38EC0625-DC16-407E-95B8-9AB0FB7FC2F7}"/>
    <cellStyle name="Berekening 8 4 5 2" xfId="18462" xr:uid="{97AC7C85-9EDD-4AD8-8883-C73DB4131BC8}"/>
    <cellStyle name="Berekening 8 4 5 3" xfId="24961" xr:uid="{FB200007-80D9-4F13-A8E2-694152124773}"/>
    <cellStyle name="Berekening 8 4 6" xfId="10275" xr:uid="{32BD4E21-DA0F-4941-B20F-4D2C2A4D7BB4}"/>
    <cellStyle name="Berekening 8 4 6 2" xfId="22035" xr:uid="{C0F2D3AC-5C48-4326-BC03-5C5977EEE0C0}"/>
    <cellStyle name="Berekening 8 4 7" xfId="3562" xr:uid="{1779754C-BA7A-4FA8-A022-4D4B3F737536}"/>
    <cellStyle name="Berekening 8 4 8" xfId="11590" xr:uid="{656E0F2D-EBBA-46F6-9A96-5AC432C31A86}"/>
    <cellStyle name="Berekening 8 4 9" xfId="10940" xr:uid="{C7CE35BA-C314-4FAF-94E2-CD33F161FA1B}"/>
    <cellStyle name="Berekening 8 5" xfId="1543" xr:uid="{5D5E64FE-67A2-4BA1-B86E-8E3ED92118AD}"/>
    <cellStyle name="Berekening 8 5 10" xfId="37371" xr:uid="{EA81C68B-A6FB-4EF3-BF17-F808F6CCA4CF}"/>
    <cellStyle name="Berekening 8 5 2" xfId="2061" xr:uid="{E73BA6E0-6A41-4DCF-80DD-1D8786F38D5B}"/>
    <cellStyle name="Berekening 8 5 2 2" xfId="5758" xr:uid="{502992E0-91C5-42E1-9C8C-045E5C85E3E3}"/>
    <cellStyle name="Berekening 8 5 2 2 2" xfId="9216" xr:uid="{CDA9D217-AC24-4588-AEBD-D0E61D7CF15E}"/>
    <cellStyle name="Berekening 8 5 2 2 2 2" xfId="15832" xr:uid="{3F9D7758-0AA9-4884-B875-1AA4AC30C2ED}"/>
    <cellStyle name="Berekening 8 5 2 2 3" xfId="24171" xr:uid="{0738A780-0A16-4B5C-8454-728F00860F23}"/>
    <cellStyle name="Berekening 8 5 2 2 4" xfId="13645" xr:uid="{709DD781-29AD-4E15-8DDF-21ABEF175983}"/>
    <cellStyle name="Berekening 8 5 2 3" xfId="8469" xr:uid="{E448A343-BF70-457A-8E40-30C541FEE798}"/>
    <cellStyle name="Berekening 8 5 2 3 2" xfId="19119" xr:uid="{5BAFD60C-76F7-4CD9-AAC4-E188BB8153FA}"/>
    <cellStyle name="Berekening 8 5 2 3 3" xfId="25595" xr:uid="{FE3019E8-8E76-43B8-B783-DD9A0EB0ED1E}"/>
    <cellStyle name="Berekening 8 5 2 3 4" xfId="15501" xr:uid="{6DC4ADE0-22FF-4823-B347-2B624E42CDE4}"/>
    <cellStyle name="Berekening 8 5 2 4" xfId="5011" xr:uid="{46133AA3-AC57-422E-8899-56127466434E}"/>
    <cellStyle name="Berekening 8 5 2 4 2" xfId="26563" xr:uid="{2C2672A4-C8D7-4523-86D5-D445885B8042}"/>
    <cellStyle name="Berekening 8 5 2 5" xfId="12229" xr:uid="{D0C46972-3113-4464-9BE5-2CF4D681806F}"/>
    <cellStyle name="Berekening 8 5 2 6" xfId="38127" xr:uid="{DDDACFF3-6A28-47B4-A275-EECACA49B3D7}"/>
    <cellStyle name="Berekening 8 5 3" xfId="2683" xr:uid="{2AD5032A-167E-41A8-AAAF-2BF790D60653}"/>
    <cellStyle name="Berekening 8 5 3 2" xfId="4245" xr:uid="{48E86ABA-F173-450C-8F7B-C868F3C24C23}"/>
    <cellStyle name="Berekening 8 5 3 3" xfId="23787" xr:uid="{3F2F0755-2327-4E94-A9DC-6551168860E5}"/>
    <cellStyle name="Berekening 8 5 3 4" xfId="12701" xr:uid="{89E0B25A-30AD-45D6-9EEF-1541410EABAC}"/>
    <cellStyle name="Berekening 8 5 4" xfId="7703" xr:uid="{57D4CE11-5842-411D-86CF-DCAED285DBCD}"/>
    <cellStyle name="Berekening 8 5 4 2" xfId="18432" xr:uid="{48C53600-E09B-455A-8A4D-6724CC198A9F}"/>
    <cellStyle name="Berekening 8 5 4 3" xfId="24931" xr:uid="{75696D1E-F39C-432D-8E2A-E432418839EE}"/>
    <cellStyle name="Berekening 8 5 5" xfId="10513" xr:uid="{90F6CF73-DDDD-44AA-BED3-693500A56733}"/>
    <cellStyle name="Berekening 8 5 5 2" xfId="21050" xr:uid="{B3004C69-90CD-4A17-9DCB-607C5AD7736A}"/>
    <cellStyle name="Berekening 8 5 6" xfId="3532" xr:uid="{C021A614-51D2-47FA-8F80-E4A4B493B343}"/>
    <cellStyle name="Berekening 8 5 7" xfId="11800" xr:uid="{4BA9FE8A-6F89-4827-9A34-A815A79CB77D}"/>
    <cellStyle name="Berekening 8 5 8" xfId="10910" xr:uid="{3DC02022-EED8-456D-9F29-756F588A30B5}"/>
    <cellStyle name="Berekening 8 5 9" xfId="27453" xr:uid="{3D43FC2E-3EF0-4FCC-8853-4164E5C67D52}"/>
    <cellStyle name="Berekening 8 5 9 2" xfId="36615" xr:uid="{95FFC402-09A1-464F-994A-771ED357A773}"/>
    <cellStyle name="Berekening 8 6" xfId="1516" xr:uid="{9E857304-6627-4374-8F19-544C38C84BC6}"/>
    <cellStyle name="Berekening 8 6 10" xfId="37344" xr:uid="{9B4AB9B2-4428-40F3-873C-89DCFEC3192D}"/>
    <cellStyle name="Berekening 8 6 2" xfId="2034" xr:uid="{76FCFB6A-A14A-4F58-BB0B-72106324D0DA}"/>
    <cellStyle name="Berekening 8 6 2 2" xfId="5731" xr:uid="{8B118F13-ECC7-4413-A990-DCA4F87B490A}"/>
    <cellStyle name="Berekening 8 6 2 2 2" xfId="9189" xr:uid="{CD9851C9-A2C6-407D-BB7B-157E0A9665AB}"/>
    <cellStyle name="Berekening 8 6 2 2 2 2" xfId="15805" xr:uid="{7BCE5517-86CF-4A0F-BDF0-FEDF33192E18}"/>
    <cellStyle name="Berekening 8 6 2 2 3" xfId="24144" xr:uid="{A4A2D0A1-0836-439D-B4CE-1D063EDCA7AF}"/>
    <cellStyle name="Berekening 8 6 2 2 4" xfId="13618" xr:uid="{3DE6B069-7EFA-41A1-9F6B-717BB6A85387}"/>
    <cellStyle name="Berekening 8 6 2 3" xfId="8442" xr:uid="{AD9605BE-09C5-479D-A736-C340544B45C5}"/>
    <cellStyle name="Berekening 8 6 2 3 2" xfId="19092" xr:uid="{2BD83736-132E-426D-80E6-B2A1BB4FE8BF}"/>
    <cellStyle name="Berekening 8 6 2 3 3" xfId="25568" xr:uid="{20ECAE3E-4FE2-4809-BE01-D2CA19DC80F8}"/>
    <cellStyle name="Berekening 8 6 2 3 4" xfId="15474" xr:uid="{25D77859-0A43-4114-AFCD-B73E1E32956D}"/>
    <cellStyle name="Berekening 8 6 2 4" xfId="4984" xr:uid="{83F91EFB-2CF1-4BE3-8F86-3B5D1D640F2F}"/>
    <cellStyle name="Berekening 8 6 2 4 2" xfId="26536" xr:uid="{F0881256-4A1E-455D-AEB8-98E6997668D6}"/>
    <cellStyle name="Berekening 8 6 2 5" xfId="12202" xr:uid="{98570D87-FC06-4062-92EB-338C7E013878}"/>
    <cellStyle name="Berekening 8 6 2 6" xfId="38100" xr:uid="{F3209BAF-45DA-47D9-8715-4AA95CA434FE}"/>
    <cellStyle name="Berekening 8 6 3" xfId="2656" xr:uid="{F31AE9F7-DCD8-4CC6-B1D5-DCD765A98CDC}"/>
    <cellStyle name="Berekening 8 6 3 2" xfId="4218" xr:uid="{93403600-A582-4775-AC16-3E67BF9A7EE2}"/>
    <cellStyle name="Berekening 8 6 3 3" xfId="23919" xr:uid="{41C3BBA6-641C-4B54-9E4B-86058A07E971}"/>
    <cellStyle name="Berekening 8 6 3 4" xfId="12674" xr:uid="{C334A7B1-9F86-4699-97D7-E3C80D98CC64}"/>
    <cellStyle name="Berekening 8 6 4" xfId="7676" xr:uid="{E3CFF903-B4C8-4D6E-80E4-DEFD261D93BF}"/>
    <cellStyle name="Berekening 8 6 4 2" xfId="18405" xr:uid="{6BD196C8-3E2D-4723-BEDE-74A671F7D360}"/>
    <cellStyle name="Berekening 8 6 4 3" xfId="24904" xr:uid="{8F5384E8-68FC-479E-92A6-1A23E6CEBFF4}"/>
    <cellStyle name="Berekening 8 6 5" xfId="10486" xr:uid="{4F9D83ED-74AB-4B28-A5DE-3C36044558DF}"/>
    <cellStyle name="Berekening 8 6 5 2" xfId="23948" xr:uid="{58E0F3D3-FCF1-494D-BDF1-52B20008A4AC}"/>
    <cellStyle name="Berekening 8 6 6" xfId="3505" xr:uid="{9384D1F1-E7BC-4AD5-BDE4-3F1F927FDFED}"/>
    <cellStyle name="Berekening 8 6 7" xfId="11773" xr:uid="{F69CE867-1DE7-4E94-96DF-67AE5047119E}"/>
    <cellStyle name="Berekening 8 6 8" xfId="10883" xr:uid="{20B995B9-21EB-4342-A9EC-F5122D58F82D}"/>
    <cellStyle name="Berekening 8 6 9" xfId="27426" xr:uid="{BB3F9208-8D85-4DF4-83C3-812CBDF80775}"/>
    <cellStyle name="Berekening 8 6 9 2" xfId="36588" xr:uid="{7A807ABC-FEE4-4B61-9661-A3019461E1B2}"/>
    <cellStyle name="Berekening 8 7" xfId="1803" xr:uid="{129AD67A-8DAE-4DCC-A5B0-F90BA55E88EB}"/>
    <cellStyle name="Berekening 8 7 2" xfId="2584" xr:uid="{CF40419A-5BC3-4BD1-A9C0-F98ACAB73604}"/>
    <cellStyle name="Berekening 8 7 2 2" xfId="8958" xr:uid="{55428BD9-2C2F-4A4E-A3B2-C859BF628A85}"/>
    <cellStyle name="Berekening 8 7 2 2 2" xfId="21447" xr:uid="{4F90B044-C036-4FC2-AF66-46E8406BA6EB}"/>
    <cellStyle name="Berekening 8 7 2 2 3" xfId="15712" xr:uid="{54864A72-0269-4715-9026-47D9A105BDE1}"/>
    <cellStyle name="Berekening 8 7 2 3" xfId="5500" xr:uid="{CB960879-455B-4F9A-8378-0292E1FE519A}"/>
    <cellStyle name="Berekening 8 7 2 3 2" xfId="18962" xr:uid="{1BE76628-D460-4760-931E-BF8F06B2F1D3}"/>
    <cellStyle name="Berekening 8 7 2 3 3" xfId="25444" xr:uid="{E9D534A5-730F-47D3-98E4-B970C3939251}"/>
    <cellStyle name="Berekening 8 7 2 4" xfId="19932" xr:uid="{9CAB8D0C-19A3-46B6-871C-6003375DBAB5}"/>
    <cellStyle name="Berekening 8 7 2 4 2" xfId="26411" xr:uid="{74A86A8F-C941-4F60-9EB6-95A2287BC6F1}"/>
    <cellStyle name="Berekening 8 7 2 5" xfId="12602" xr:uid="{9F1B8CE0-1EB9-4151-8F3F-AE34B2CC91D7}"/>
    <cellStyle name="Berekening 8 7 3" xfId="8202" xr:uid="{7C954921-4FCD-4523-A173-DCE6495A3942}"/>
    <cellStyle name="Berekening 8 7 3 2" xfId="22255" xr:uid="{9D83800B-F1F6-4249-BC76-A39A8818C09A}"/>
    <cellStyle name="Berekening 8 7 3 3" xfId="15234" xr:uid="{0CB7D1DF-FC7E-425D-B15A-F5C1A6E628BD}"/>
    <cellStyle name="Berekening 8 7 4" xfId="4744" xr:uid="{130321B5-FEC0-4E8A-9DBB-4D0DD229C2A0}"/>
    <cellStyle name="Berekening 8 7 4 2" xfId="18276" xr:uid="{4ABD55A6-1F23-4C6D-B813-E03D4107DD4B}"/>
    <cellStyle name="Berekening 8 7 4 3" xfId="24780" xr:uid="{B746B7D1-4F77-4853-9C26-34980A19561B}"/>
    <cellStyle name="Berekening 8 7 4 4" xfId="13433" xr:uid="{8EB65643-7489-45BB-BBF9-8ED0A9C5D2BC}"/>
    <cellStyle name="Berekening 8 7 5" xfId="16505" xr:uid="{4FA534B1-B2E8-4B65-9341-C507E63EFA6D}"/>
    <cellStyle name="Berekening 8 7 5 2" xfId="21583" xr:uid="{97C76430-7B0E-42FD-A076-5096DD2BFDEF}"/>
    <cellStyle name="Berekening 8 7 6" xfId="12061" xr:uid="{6ED49178-BD27-4E36-884F-C4BD3A029C6F}"/>
    <cellStyle name="Berekening 8 7 7" xfId="37860" xr:uid="{077DF1D8-F2EB-4ECC-88BD-C68B75111F97}"/>
    <cellStyle name="Berekening 8 8" xfId="3025" xr:uid="{82B1F6D9-FD0B-4585-B6B4-6B63A0E9F400}"/>
    <cellStyle name="Berekening 8 8 2" xfId="4021" xr:uid="{417AAD19-EB03-4FDD-A803-4DD381E29607}"/>
    <cellStyle name="Berekening 8 8 2 2" xfId="21607" xr:uid="{FB1A3374-FBA9-415E-8A81-9D0EF810CFA0}"/>
    <cellStyle name="Berekening 8 8 3" xfId="17150" xr:uid="{60C2092D-27BE-4B83-86F8-80AEB7E34B67}"/>
    <cellStyle name="Berekening 8 8 3 2" xfId="22580" xr:uid="{DED014D2-9A96-4396-9B4D-CEC68B1E33A3}"/>
    <cellStyle name="Berekening 8 8 4" xfId="18161" xr:uid="{E688B76C-7D38-492F-9148-B83F77926340}"/>
    <cellStyle name="Berekening 8 8 4 2" xfId="24664" xr:uid="{89CF735B-49B5-4BB2-90A8-DA6AA6158736}"/>
    <cellStyle name="Berekening 8 8 5" xfId="18879" xr:uid="{61D6C2E2-067A-4A64-8E64-10BBDE1602F2}"/>
    <cellStyle name="Berekening 8 8 5 2" xfId="25365" xr:uid="{253DB10C-828D-4CBA-B1C7-E9A6D2F1FA0F}"/>
    <cellStyle name="Berekening 8 8 6" xfId="13043" xr:uid="{1D2DB2CE-DEC6-410A-9937-56706904FA2E}"/>
    <cellStyle name="Berekening 8 9" xfId="7436" xr:uid="{B12A5A90-5579-45A2-AC47-04BE4546376B}"/>
    <cellStyle name="Berekening 8 9 2" xfId="17490" xr:uid="{B801488D-5019-405C-B87B-1EBD39206447}"/>
    <cellStyle name="Berekening 8 9 2 2" xfId="23165" xr:uid="{684EDA66-70C9-4C22-80B2-81BD8BC1D67E}"/>
    <cellStyle name="Berekening 8 9 3" xfId="16308" xr:uid="{F4ADC158-1A69-4FE7-8F56-A3AE2D8D80E2}"/>
    <cellStyle name="Berekening 8 9 3 2" xfId="21357" xr:uid="{5310DB77-2475-49EA-813F-F41445C7D5BC}"/>
    <cellStyle name="Berekening 8 9 4" xfId="19210" xr:uid="{AE82FB4A-4136-4016-983E-8BA313D1AE3C}"/>
    <cellStyle name="Berekening 8 9 4 2" xfId="25682" xr:uid="{46446584-4D21-4E04-AC5E-AA4F2D3EB535}"/>
    <cellStyle name="Berekening 8 9 5" xfId="15076" xr:uid="{C42D15BF-300E-497D-A381-C4125156CF19}"/>
    <cellStyle name="Berekening 9" xfId="375" xr:uid="{00000000-0005-0000-0000-0000CE010000}"/>
    <cellStyle name="Berekening 9 10" xfId="3266" xr:uid="{EEAAE5F1-4A3E-4F20-8AB3-79BF953E865B}"/>
    <cellStyle name="Berekening 9 10 2" xfId="21346" xr:uid="{EA6B71AB-FF18-4D31-B0B5-34DE2E253EF6}"/>
    <cellStyle name="Berekening 9 11" xfId="11250" xr:uid="{17D04B84-2FB7-4979-A723-ABD5405B92CE}"/>
    <cellStyle name="Berekening 9 11 2" xfId="23826" xr:uid="{2DE9BF40-B941-4F8B-BDB7-85E2BDB5CCA0}"/>
    <cellStyle name="Berekening 9 12" xfId="17536" xr:uid="{FA9F773F-CFBA-4218-A39D-5087F53AABB3}"/>
    <cellStyle name="Berekening 9 12 2" xfId="23249" xr:uid="{E1AF2C77-4196-4E26-8346-00CE0C44A64E}"/>
    <cellStyle name="Berekening 9 13" xfId="19346" xr:uid="{D567EA18-9AC2-4638-BBE0-B2133A21E429}"/>
    <cellStyle name="Berekening 9 13 2" xfId="25811" xr:uid="{5ACED93D-EC4F-4849-98BF-4EC5C27C42E3}"/>
    <cellStyle name="Berekening 9 14" xfId="27353" xr:uid="{DF6306AF-CD89-426D-BEAD-23BFB5CEED74}"/>
    <cellStyle name="Berekening 9 14 2" xfId="36515" xr:uid="{EB361822-90E1-473C-826B-D22B5AEF96F8}"/>
    <cellStyle name="Berekening 9 15" xfId="37105" xr:uid="{2BC63F23-0368-41A9-A159-4253B63B9563}"/>
    <cellStyle name="Berekening 9 2" xfId="984" xr:uid="{00000000-0005-0000-0000-0000CF010000}"/>
    <cellStyle name="Berekening 9 2 10" xfId="27243" xr:uid="{213F1210-1DCD-4007-82E5-37261951B52D}"/>
    <cellStyle name="Berekening 9 2 10 2" xfId="36405" xr:uid="{1820AF23-8B2A-4772-9E82-628B1357E865}"/>
    <cellStyle name="Berekening 9 2 11" xfId="37201" xr:uid="{35CAAB8A-2286-47A7-8577-1A89EE75B3F5}"/>
    <cellStyle name="Berekening 9 2 2" xfId="1338" xr:uid="{2825A008-3C59-4CF5-B5B1-E6276A426D13}"/>
    <cellStyle name="Berekening 9 2 2 10" xfId="37761" xr:uid="{B196BB15-07BD-4CEB-AE68-C24E439BB6C9}"/>
    <cellStyle name="Berekening 9 2 2 2" xfId="2451" xr:uid="{B9B9D638-6288-482B-B272-63F54C771B5B}"/>
    <cellStyle name="Berekening 9 2 2 2 2" xfId="6147" xr:uid="{555362AA-56AC-4FDE-A4CA-B95F9934A924}"/>
    <cellStyle name="Berekening 9 2 2 2 2 2" xfId="9605" xr:uid="{1F2BE5E3-42A0-4086-9FAF-6C5DCF263E33}"/>
    <cellStyle name="Berekening 9 2 2 2 2 2 2" xfId="15978" xr:uid="{A732C2B4-7068-4214-B9C3-0EBCFA27A603}"/>
    <cellStyle name="Berekening 9 2 2 2 2 3" xfId="24467" xr:uid="{5F56185E-C88E-4DBC-BD34-787AA24F449A}"/>
    <cellStyle name="Berekening 9 2 2 2 2 4" xfId="13884" xr:uid="{01ABCB46-8E53-4AAC-963E-A8E750095CF4}"/>
    <cellStyle name="Berekening 9 2 2 2 3" xfId="8859" xr:uid="{3C838D6C-72FF-4D86-B925-F43BD4A71DC2}"/>
    <cellStyle name="Berekening 9 2 2 2 3 2" xfId="19399" xr:uid="{4B00925D-FDEB-43BA-B653-E6A284CBCF73}"/>
    <cellStyle name="Berekening 9 2 2 2 3 3" xfId="25864" xr:uid="{054785A3-CAE7-4395-8E22-51B9C2BA0BB8}"/>
    <cellStyle name="Berekening 9 2 2 2 3 4" xfId="15648" xr:uid="{18D3C4D7-3F3F-4E3B-87E4-2DBDE3B4D2E5}"/>
    <cellStyle name="Berekening 9 2 2 2 4" xfId="5401" xr:uid="{8AA598E2-91EB-46D2-BBFE-F4697FB6E15B}"/>
    <cellStyle name="Berekening 9 2 2 2 4 2" xfId="26859" xr:uid="{2BD7301E-9AF9-4FC4-B3DB-8D994CA84204}"/>
    <cellStyle name="Berekening 9 2 2 2 5" xfId="12469" xr:uid="{E215DD98-97A2-4D8B-ADE2-448EF48ADDB4}"/>
    <cellStyle name="Berekening 9 2 2 2 6" xfId="38517" xr:uid="{6BA2BFC0-9143-41BC-9D90-0CDD06A22E3D}"/>
    <cellStyle name="Berekening 9 2 2 3" xfId="2922" xr:uid="{98BEF69B-9D8B-45D0-9DAC-7E0090C8FB45}"/>
    <cellStyle name="Berekening 9 2 2 3 2" xfId="4635" xr:uid="{B28DB801-60F9-46F2-AC21-6F050932550B}"/>
    <cellStyle name="Berekening 9 2 2 3 3" xfId="23202" xr:uid="{C88D9BCE-F59E-4D9F-BBC5-3F0D4951E4CF}"/>
    <cellStyle name="Berekening 9 2 2 3 4" xfId="12940" xr:uid="{F00AF177-2244-4121-A683-B13C8C929840}"/>
    <cellStyle name="Berekening 9 2 2 4" xfId="8093" xr:uid="{E7483129-9077-48E9-B592-879EC7C85E3F}"/>
    <cellStyle name="Berekening 9 2 2 4 2" xfId="18711" xr:uid="{FEF66459-5F0D-4565-A15B-1B57C34A0887}"/>
    <cellStyle name="Berekening 9 2 2 4 3" xfId="25199" xr:uid="{A61FFD56-F9E0-44A9-9CAF-4AEB01F3E98B}"/>
    <cellStyle name="Berekening 9 2 2 5" xfId="10371" xr:uid="{F1559480-A11A-4649-AB4B-9C9D64A69AD1}"/>
    <cellStyle name="Berekening 9 2 2 5 2" xfId="26136" xr:uid="{31823702-E7F9-4162-B5D8-8AD62F541239}"/>
    <cellStyle name="Berekening 9 2 2 6" xfId="3922" xr:uid="{050F847D-CECA-479B-846C-A1E5DE68F9F3}"/>
    <cellStyle name="Berekening 9 2 2 7" xfId="11689" xr:uid="{D79CFB1B-33BD-4C99-A218-C0A45A21A45A}"/>
    <cellStyle name="Berekening 9 2 2 8" xfId="11150" xr:uid="{60BD5088-DEF0-40FD-9CB3-3DFCA31EF08A}"/>
    <cellStyle name="Berekening 9 2 2 9" xfId="27843" xr:uid="{D85F8895-FB50-4E5B-87BE-BBA4B3BA8944}"/>
    <cellStyle name="Berekening 9 2 2 9 2" xfId="37005" xr:uid="{8F3EC8CF-3BA9-4135-9659-DC674A1C67E6}"/>
    <cellStyle name="Berekening 9 2 3" xfId="1679" xr:uid="{21072E4E-D2BA-4F4B-9F32-1E4C364F5263}"/>
    <cellStyle name="Berekening 9 2 3 10" xfId="37584" xr:uid="{3D0C07F7-B29D-4677-AE9D-F753379C61B0}"/>
    <cellStyle name="Berekening 9 2 3 2" xfId="2274" xr:uid="{25FC5A92-07C3-4A10-A0DA-59F98727802F}"/>
    <cellStyle name="Berekening 9 2 3 2 2" xfId="5971" xr:uid="{B1ED6A2B-01A0-4715-AEF3-7D3899C04D0A}"/>
    <cellStyle name="Berekening 9 2 3 2 2 2" xfId="9429" xr:uid="{6DD856F1-FEE0-4C4D-AC6F-7F24516C5C79}"/>
    <cellStyle name="Berekening 9 2 3 2 2 2 2" xfId="15907" xr:uid="{1E906A93-09BF-48C6-B68E-40448FBD7894}"/>
    <cellStyle name="Berekening 9 2 3 2 2 3" xfId="24336" xr:uid="{B244BF73-7B40-4B6F-9A84-F293C3E0F0AE}"/>
    <cellStyle name="Berekening 9 2 3 2 2 4" xfId="13768" xr:uid="{580B743D-77CC-4BA8-8EDB-5B7FB50A8D72}"/>
    <cellStyle name="Berekening 9 2 3 2 3" xfId="8682" xr:uid="{37EB2771-9681-4EAC-8DDC-34F900805277}"/>
    <cellStyle name="Berekening 9 2 3 2 3 2" xfId="19270" xr:uid="{D237A72B-5F27-4CD0-9253-2197573A3605}"/>
    <cellStyle name="Berekening 9 2 3 2 3 3" xfId="25738" xr:uid="{2773425A-8116-438F-99AA-A306F13E9BDA}"/>
    <cellStyle name="Berekening 9 2 3 2 3 4" xfId="15576" xr:uid="{001F58A7-9531-47B4-8E35-59DCE4AE8631}"/>
    <cellStyle name="Berekening 9 2 3 2 4" xfId="5224" xr:uid="{DFBB580F-3C1F-4D24-9468-E6DE86972150}"/>
    <cellStyle name="Berekening 9 2 3 2 4 2" xfId="26728" xr:uid="{E9213C50-3E00-41E1-B830-72F1FAE0406A}"/>
    <cellStyle name="Berekening 9 2 3 2 5" xfId="12352" xr:uid="{68FA8B8D-0196-4691-A7A4-6E698F12CBE1}"/>
    <cellStyle name="Berekening 9 2 3 2 6" xfId="38340" xr:uid="{80BA357C-53D8-40C6-AB9C-D4C38DA8F71D}"/>
    <cellStyle name="Berekening 9 2 3 3" xfId="2806" xr:uid="{370D2791-C1F9-4FFF-B070-A0CB0EFF6A38}"/>
    <cellStyle name="Berekening 9 2 3 3 2" xfId="4458" xr:uid="{0FE894BE-3B0F-40BA-99CE-03A985574E82}"/>
    <cellStyle name="Berekening 9 2 3 3 3" xfId="23503" xr:uid="{C8A7D1CF-9AF5-46DE-B47F-2B2886FBB1AB}"/>
    <cellStyle name="Berekening 9 2 3 3 4" xfId="12824" xr:uid="{EAA37CEB-6EC9-4411-B61A-701B1B82FCEC}"/>
    <cellStyle name="Berekening 9 2 3 4" xfId="7916" xr:uid="{134F0467-28E7-4F9D-80B0-3036209A914D}"/>
    <cellStyle name="Berekening 9 2 3 4 2" xfId="18582" xr:uid="{186C780F-623B-4189-83ED-D50901A09C88}"/>
    <cellStyle name="Berekening 9 2 3 4 3" xfId="25073" xr:uid="{D64B009A-CA80-4FB1-8199-AFB76C97BC46}"/>
    <cellStyle name="Berekening 9 2 3 5" xfId="10650" xr:uid="{580A90F2-A10E-4ADF-A7BB-2515BF700856}"/>
    <cellStyle name="Berekening 9 2 3 5 2" xfId="22931" xr:uid="{AC6CF59D-BA8C-4B14-8633-D69C00B6E59A}"/>
    <cellStyle name="Berekening 9 2 3 6" xfId="3745" xr:uid="{835EFC72-2B2C-4810-B90E-0C180A31F7E0}"/>
    <cellStyle name="Berekening 9 2 3 7" xfId="11937" xr:uid="{5EEAB1BF-3ED4-45FB-8C3D-824414529CDB}"/>
    <cellStyle name="Berekening 9 2 3 8" xfId="11033" xr:uid="{31204581-DEDA-4709-B1FE-ACE3C75927FC}"/>
    <cellStyle name="Berekening 9 2 3 9" xfId="27666" xr:uid="{7420C787-D87A-4A1D-97E5-92B05C0C0282}"/>
    <cellStyle name="Berekening 9 2 3 9 2" xfId="36828" xr:uid="{913A6007-719E-4D47-9E8E-8407D3AA56CC}"/>
    <cellStyle name="Berekening 9 2 4" xfId="1894" xr:uid="{D94A86CF-DB75-489E-A48F-233002E27C95}"/>
    <cellStyle name="Berekening 9 2 4 2" xfId="5591" xr:uid="{5469AF1D-03C1-4400-B2FC-BBD06527C322}"/>
    <cellStyle name="Berekening 9 2 4 2 2" xfId="9049" xr:uid="{2F00B000-6B11-455C-9759-31C42D62D515}"/>
    <cellStyle name="Berekening 9 2 4 2 2 2" xfId="24546" xr:uid="{D074F9F6-7D5F-498D-8370-BD7167B4AACE}"/>
    <cellStyle name="Berekening 9 2 4 2 2 3" xfId="15757" xr:uid="{6ED56DB6-EB5B-4836-ACBD-10B820755154}"/>
    <cellStyle name="Berekening 9 2 4 2 3" xfId="19513" xr:uid="{471D4C5A-E309-4FED-B09E-937C377D0244}"/>
    <cellStyle name="Berekening 9 2 4 2 3 2" xfId="25978" xr:uid="{9C04CFAF-C417-4C5B-9B59-C49E84165E47}"/>
    <cellStyle name="Berekening 9 2 4 2 4" xfId="20395" xr:uid="{869E7FA4-717F-4F4D-8F3F-A017CF547567}"/>
    <cellStyle name="Berekening 9 2 4 2 4 2" xfId="26938" xr:uid="{7D4932DD-EDCA-4E28-B9C6-01C951244928}"/>
    <cellStyle name="Berekening 9 2 4 2 5" xfId="13538" xr:uid="{64CD3C21-333C-4E1B-BCE5-E9875A8EDDA3}"/>
    <cellStyle name="Berekening 9 2 4 3" xfId="8299" xr:uid="{57B58D8F-0A78-4703-A380-27D0DB9D912C}"/>
    <cellStyle name="Berekening 9 2 4 3 2" xfId="23433" xr:uid="{185212AE-1F74-4DA2-971A-FC12447E7FD3}"/>
    <cellStyle name="Berekening 9 2 4 3 3" xfId="15331" xr:uid="{6A1A10D6-FF8B-4150-8519-864D7A9D78C1}"/>
    <cellStyle name="Berekening 9 2 4 4" xfId="4841" xr:uid="{5246EC24-B2F5-4412-99A1-9595FCC71B86}"/>
    <cellStyle name="Berekening 9 2 4 4 2" xfId="18825" xr:uid="{A830F855-9361-4BFC-80D9-1A78FCDA95D1}"/>
    <cellStyle name="Berekening 9 2 4 4 3" xfId="25313" xr:uid="{DB07A99C-EDCE-40E7-BBE6-A95B41C7F01F}"/>
    <cellStyle name="Berekening 9 2 4 4 4" xfId="13478" xr:uid="{F3FFD737-04F4-48C0-90E1-14950831D1F2}"/>
    <cellStyle name="Berekening 9 2 4 5" xfId="19704" xr:uid="{93A55B0F-6C2B-42A5-83CB-DCAFE9DA60E9}"/>
    <cellStyle name="Berekening 9 2 4 5 2" xfId="26215" xr:uid="{9FD6DF03-A8AD-4A39-89EB-0B62890B4198}"/>
    <cellStyle name="Berekening 9 2 4 6" xfId="12122" xr:uid="{67895D64-02B3-4AEA-AA01-2C418DBF9189}"/>
    <cellStyle name="Berekening 9 2 4 7" xfId="37957" xr:uid="{88C3680D-1842-47ED-9A25-2C77461FE1CE}"/>
    <cellStyle name="Berekening 9 2 5" xfId="3122" xr:uid="{00709A2E-E24C-4ED0-BD3E-2A667AA1241D}"/>
    <cellStyle name="Berekening 9 2 5 2" xfId="4103" xr:uid="{A7457C59-E928-40D3-AA03-3EFD814DBFCF}"/>
    <cellStyle name="Berekening 9 2 5 2 2" xfId="21822" xr:uid="{C79B2BB2-3F3A-4752-B3DC-810B1239BA05}"/>
    <cellStyle name="Berekening 9 2 5 3" xfId="18911" xr:uid="{018DDBFB-32BC-4565-AC04-96A421BCB940}"/>
    <cellStyle name="Berekening 9 2 5 3 2" xfId="25393" xr:uid="{30711073-B995-4FE2-8DC3-4DE533CB4AE5}"/>
    <cellStyle name="Berekening 9 2 5 4" xfId="19857" xr:uid="{73A79B84-08CE-4E7E-B914-DB0F660EF155}"/>
    <cellStyle name="Berekening 9 2 5 4 2" xfId="26352" xr:uid="{896ED0BF-4989-4788-A004-C520884AEAA4}"/>
    <cellStyle name="Berekening 9 2 5 5" xfId="13140" xr:uid="{F1EB2DB1-D5BA-4AC6-8F57-7BE0DF302FD4}"/>
    <cellStyle name="Berekening 9 2 6" xfId="7533" xr:uid="{9853E6D5-71CD-4996-8241-79C6057B2CDE}"/>
    <cellStyle name="Berekening 9 2 6 2" xfId="23389" xr:uid="{917D51BA-C8B6-4A15-BBB4-DD709B3830A2}"/>
    <cellStyle name="Berekening 9 2 6 3" xfId="15143" xr:uid="{E4E358C2-0A25-4304-AA1A-B34D1C937ADE}"/>
    <cellStyle name="Berekening 9 2 7" xfId="3362" xr:uid="{893877A8-9415-4C27-9DDB-3EDE92966D8B}"/>
    <cellStyle name="Berekening 9 2 7 2" xfId="18218" xr:uid="{4C3679AC-5FC9-4C80-BC74-502984E2FFE1}"/>
    <cellStyle name="Berekening 9 2 7 3" xfId="24723" xr:uid="{5E40926A-F395-44E7-98E3-2612F417E8DC}"/>
    <cellStyle name="Berekening 9 2 8" xfId="11346" xr:uid="{FDAE7EE4-726E-4A82-9E6B-821E4545C787}"/>
    <cellStyle name="Berekening 9 2 8 2" xfId="23189" xr:uid="{8DDC98B1-E40C-475A-9BA8-3B5A5C572281}"/>
    <cellStyle name="Berekening 9 2 9" xfId="10800" xr:uid="{A9C32330-E4D9-4025-B430-4497377F8EB6}"/>
    <cellStyle name="Berekening 9 3" xfId="985" xr:uid="{00000000-0005-0000-0000-0000D0010000}"/>
    <cellStyle name="Berekening 9 3 10" xfId="27242" xr:uid="{0EC78164-5D3E-4AD3-BAA4-1125F995761A}"/>
    <cellStyle name="Berekening 9 3 10 2" xfId="36404" xr:uid="{EDEE3907-1201-4B98-9E4C-B6934BE44973}"/>
    <cellStyle name="Berekening 9 3 11" xfId="37202" xr:uid="{F57DFEB9-4752-4F6F-9030-FDD958ACD163}"/>
    <cellStyle name="Berekening 9 3 2" xfId="1264" xr:uid="{C2B62AFC-583D-4340-A1B9-F0888AAABF7C}"/>
    <cellStyle name="Berekening 9 3 2 10" xfId="37794" xr:uid="{0020E5EB-41AE-4A33-8E58-09805B7B4D29}"/>
    <cellStyle name="Berekening 9 3 2 2" xfId="2484" xr:uid="{67D816BB-BBA1-4272-A75B-0C3990B1DA2B}"/>
    <cellStyle name="Berekening 9 3 2 2 2" xfId="6180" xr:uid="{27A2F08C-E735-49D4-91E4-5E0025CFEDCA}"/>
    <cellStyle name="Berekening 9 3 2 2 2 2" xfId="9638" xr:uid="{E43485BE-5ECD-40AD-A11A-AA0B72C5645F}"/>
    <cellStyle name="Berekening 9 3 2 2 2 2 2" xfId="15995" xr:uid="{A8AB94E3-D0AC-4620-852D-E0CF16FDA108}"/>
    <cellStyle name="Berekening 9 3 2 2 2 3" xfId="24484" xr:uid="{F325E7C4-DA32-4962-8D01-C7D55A3E416C}"/>
    <cellStyle name="Berekening 9 3 2 2 2 4" xfId="13917" xr:uid="{90EC32F2-F1B5-437C-885C-33FF24468796}"/>
    <cellStyle name="Berekening 9 3 2 2 3" xfId="8892" xr:uid="{8E9A9F42-CED4-43E3-873E-5F5270D6928B}"/>
    <cellStyle name="Berekening 9 3 2 2 3 2" xfId="19432" xr:uid="{E96C73A2-EC76-4CAA-A600-7C0909786689}"/>
    <cellStyle name="Berekening 9 3 2 2 3 3" xfId="25897" xr:uid="{651B2968-118E-4718-9DB3-A616C2D6D97B}"/>
    <cellStyle name="Berekening 9 3 2 2 3 4" xfId="15665" xr:uid="{F6EE6F3D-1EF9-4736-BE90-C37180341A66}"/>
    <cellStyle name="Berekening 9 3 2 2 4" xfId="5434" xr:uid="{F1CC19E8-F55C-4DE1-97A1-F3C2A32100EE}"/>
    <cellStyle name="Berekening 9 3 2 2 4 2" xfId="26876" xr:uid="{1B378CFB-E4A1-4668-B23F-9250E60D6910}"/>
    <cellStyle name="Berekening 9 3 2 2 5" xfId="12502" xr:uid="{B92EA0EC-1AEF-43AE-B763-2CDDAEDE14B1}"/>
    <cellStyle name="Berekening 9 3 2 2 6" xfId="38550" xr:uid="{95CC9D9F-BE40-4F0E-B452-9D56D1D917EF}"/>
    <cellStyle name="Berekening 9 3 2 3" xfId="2955" xr:uid="{6742BFC7-35A6-44FA-9B99-4593D5727420}"/>
    <cellStyle name="Berekening 9 3 2 3 2" xfId="4668" xr:uid="{3688F63C-7236-4819-B74F-ABB464254830}"/>
    <cellStyle name="Berekening 9 3 2 3 3" xfId="23146" xr:uid="{C615992E-E242-4ECD-A310-8CC7AA666DB2}"/>
    <cellStyle name="Berekening 9 3 2 3 4" xfId="12973" xr:uid="{A12093EB-3FB9-4796-A78F-FFCECB395F96}"/>
    <cellStyle name="Berekening 9 3 2 4" xfId="8126" xr:uid="{DA93468B-7EE8-4E68-91DC-C1717311E17A}"/>
    <cellStyle name="Berekening 9 3 2 4 2" xfId="18744" xr:uid="{65B1EB9D-AB7D-4418-AA59-DA59A0943FA1}"/>
    <cellStyle name="Berekening 9 3 2 4 3" xfId="25232" xr:uid="{A754836D-82C9-4A1B-A590-35CEBB51EA94}"/>
    <cellStyle name="Berekening 9 3 2 5" xfId="10372" xr:uid="{73046716-75FF-4E69-98B4-356A12D23016}"/>
    <cellStyle name="Berekening 9 3 2 5 2" xfId="26153" xr:uid="{37B4EC38-026A-4434-9CC8-236EEE71BF44}"/>
    <cellStyle name="Berekening 9 3 2 6" xfId="3955" xr:uid="{570DB9E6-4577-4B7D-8695-E267E5C01868}"/>
    <cellStyle name="Berekening 9 3 2 7" xfId="11619" xr:uid="{8E649E94-B65A-4178-AC99-B5C7DC8402D3}"/>
    <cellStyle name="Berekening 9 3 2 8" xfId="11183" xr:uid="{F284ABDC-E1DA-4F1B-A1EE-3EC699263E84}"/>
    <cellStyle name="Berekening 9 3 2 9" xfId="27876" xr:uid="{B26120CE-8F86-4C5F-B797-1D5FC0029332}"/>
    <cellStyle name="Berekening 9 3 2 9 2" xfId="37038" xr:uid="{6AC6DD9D-C0EB-468D-9552-B401E741F0F3}"/>
    <cellStyle name="Berekening 9 3 3" xfId="1680" xr:uid="{C57D80F4-1192-45DD-9830-5EE77620C669}"/>
    <cellStyle name="Berekening 9 3 3 10" xfId="37585" xr:uid="{26DA65F3-DBC4-43E1-A4B3-42311D9DBF0E}"/>
    <cellStyle name="Berekening 9 3 3 2" xfId="2275" xr:uid="{D5F67EF9-E88E-4775-9EB6-191C00244514}"/>
    <cellStyle name="Berekening 9 3 3 2 2" xfId="5972" xr:uid="{E41C6E9D-670A-4EC3-B0D5-2A3B1E783C48}"/>
    <cellStyle name="Berekening 9 3 3 2 2 2" xfId="9430" xr:uid="{1098E2AD-4DA0-4D98-898D-9FD89D89D735}"/>
    <cellStyle name="Berekening 9 3 3 2 2 2 2" xfId="15908" xr:uid="{9EDF6A08-E3BC-427D-9901-86AB22A342BD}"/>
    <cellStyle name="Berekening 9 3 3 2 2 3" xfId="24337" xr:uid="{D2017A14-8FE6-45C4-B045-1850E8DC497E}"/>
    <cellStyle name="Berekening 9 3 3 2 2 4" xfId="13769" xr:uid="{D84F3527-AA2A-456C-809E-BC4B179F3434}"/>
    <cellStyle name="Berekening 9 3 3 2 3" xfId="8683" xr:uid="{96952A97-F805-4DE7-B4D2-CAAD58F4E8A3}"/>
    <cellStyle name="Berekening 9 3 3 2 3 2" xfId="19271" xr:uid="{ECC496F8-394A-42D7-805E-9908D941FBB1}"/>
    <cellStyle name="Berekening 9 3 3 2 3 3" xfId="25739" xr:uid="{E5266389-F58A-4067-9006-B411B652096B}"/>
    <cellStyle name="Berekening 9 3 3 2 3 4" xfId="15577" xr:uid="{CFD1A825-BD95-4DC8-95D5-76CD40D50078}"/>
    <cellStyle name="Berekening 9 3 3 2 4" xfId="5225" xr:uid="{EAA2FD21-35C4-4471-ADAF-C76F8754DFC9}"/>
    <cellStyle name="Berekening 9 3 3 2 4 2" xfId="26729" xr:uid="{9A48CE5A-7FC8-4B24-B3AC-1582DC744C71}"/>
    <cellStyle name="Berekening 9 3 3 2 5" xfId="12353" xr:uid="{7BE3EA0A-55B7-4333-A64D-E69625A5011E}"/>
    <cellStyle name="Berekening 9 3 3 2 6" xfId="38341" xr:uid="{0B1BC92F-94E4-404A-B820-60EC005B97A1}"/>
    <cellStyle name="Berekening 9 3 3 3" xfId="2807" xr:uid="{EF7FD4DE-D5AE-406F-92F5-AA4024C67C8A}"/>
    <cellStyle name="Berekening 9 3 3 3 2" xfId="4459" xr:uid="{C98C808C-7B13-4A9B-A9B4-B644DD862B2F}"/>
    <cellStyle name="Berekening 9 3 3 3 3" xfId="24016" xr:uid="{1F7244CE-3077-44B1-84AD-3F079F747AAC}"/>
    <cellStyle name="Berekening 9 3 3 3 4" xfId="12825" xr:uid="{B22FCC27-85A5-4739-A919-2672069BB869}"/>
    <cellStyle name="Berekening 9 3 3 4" xfId="7917" xr:uid="{ED49986A-D13B-4894-BB38-45670DE51548}"/>
    <cellStyle name="Berekening 9 3 3 4 2" xfId="18583" xr:uid="{8B84BEFF-FECC-46AA-B933-3B714F39CAF7}"/>
    <cellStyle name="Berekening 9 3 3 4 3" xfId="25074" xr:uid="{2DC1F2FF-0421-42CF-A12E-5C5DB2A4D27C}"/>
    <cellStyle name="Berekening 9 3 3 5" xfId="10651" xr:uid="{4B501C76-ADD6-495C-8D8F-E5E857E62E8C}"/>
    <cellStyle name="Berekening 9 3 3 5 2" xfId="23766" xr:uid="{27BFA5A4-D9AF-4344-919A-C4973FEDB9DF}"/>
    <cellStyle name="Berekening 9 3 3 6" xfId="3746" xr:uid="{019787D2-6936-4D03-B22A-0B425E57CC50}"/>
    <cellStyle name="Berekening 9 3 3 7" xfId="11938" xr:uid="{013690BC-2564-46E7-BEDA-A13D166F0DC3}"/>
    <cellStyle name="Berekening 9 3 3 8" xfId="11034" xr:uid="{05AC851B-F589-4F5D-8D37-100630CDB554}"/>
    <cellStyle name="Berekening 9 3 3 9" xfId="27667" xr:uid="{EB376675-844A-4D68-BC17-B4583D12F3E5}"/>
    <cellStyle name="Berekening 9 3 3 9 2" xfId="36829" xr:uid="{E7B61BB8-55C3-4D69-90F6-577A62E0D551}"/>
    <cellStyle name="Berekening 9 3 4" xfId="1895" xr:uid="{45482007-F3DD-417C-A13A-F856A8C2F23E}"/>
    <cellStyle name="Berekening 9 3 4 2" xfId="5592" xr:uid="{922EA01A-BE40-4E97-B7F0-5362F1D600EF}"/>
    <cellStyle name="Berekening 9 3 4 2 2" xfId="9050" xr:uid="{E93FCBF8-2676-489B-B578-AAA1C49E581F}"/>
    <cellStyle name="Berekening 9 3 4 2 2 2" xfId="24547" xr:uid="{63BA62D3-ECAB-4868-A6B2-40B1D307294A}"/>
    <cellStyle name="Berekening 9 3 4 2 2 3" xfId="15758" xr:uid="{95FA4481-305A-4360-9FC6-118C29E77209}"/>
    <cellStyle name="Berekening 9 3 4 2 3" xfId="19514" xr:uid="{41E90FB4-A8F7-4A8A-9BDB-1F95A8FFFDA5}"/>
    <cellStyle name="Berekening 9 3 4 2 3 2" xfId="25979" xr:uid="{B30D8575-A1BF-4812-9B17-E8FE82E9E579}"/>
    <cellStyle name="Berekening 9 3 4 2 4" xfId="20396" xr:uid="{99E04501-28C4-468B-9CB2-EA56F22EAF58}"/>
    <cellStyle name="Berekening 9 3 4 2 4 2" xfId="26939" xr:uid="{5D67A06B-D1AF-46A9-A557-43B9F29DFD91}"/>
    <cellStyle name="Berekening 9 3 4 2 5" xfId="13539" xr:uid="{D0FDABF6-2737-4C52-AC28-784C66A4EEED}"/>
    <cellStyle name="Berekening 9 3 4 3" xfId="8300" xr:uid="{A58B3A8E-3267-4EF5-8F3B-B7EA077CA54A}"/>
    <cellStyle name="Berekening 9 3 4 3 2" xfId="22617" xr:uid="{E226D794-4EF2-4F4A-92CC-64C74F13B56C}"/>
    <cellStyle name="Berekening 9 3 4 3 3" xfId="15332" xr:uid="{DB73FF70-FDF0-47B3-B243-CB27C02B3E57}"/>
    <cellStyle name="Berekening 9 3 4 4" xfId="4842" xr:uid="{D444B00A-2F32-45A1-A57D-2BBA3FEA06D9}"/>
    <cellStyle name="Berekening 9 3 4 4 2" xfId="18826" xr:uid="{8ED36ED8-203C-4D53-8689-3A1F3D674A55}"/>
    <cellStyle name="Berekening 9 3 4 4 3" xfId="25314" xr:uid="{ECCB088A-2F3C-4D9F-A26A-FC88D7CFC986}"/>
    <cellStyle name="Berekening 9 3 4 4 4" xfId="13479" xr:uid="{DADC12BC-0582-492B-AD83-6202C40C1FCE}"/>
    <cellStyle name="Berekening 9 3 4 5" xfId="19705" xr:uid="{3CDD6296-DF84-46A0-87C0-F3D2411DF7F8}"/>
    <cellStyle name="Berekening 9 3 4 5 2" xfId="26216" xr:uid="{76D8CE1A-CA88-4A9F-AD39-FA2FAB7090EB}"/>
    <cellStyle name="Berekening 9 3 4 6" xfId="12123" xr:uid="{18AE71EF-3C16-4705-9BB5-8AEF231AC4BA}"/>
    <cellStyle name="Berekening 9 3 4 7" xfId="37958" xr:uid="{9A31F002-1248-4447-90D2-5C4DCD6C5EC7}"/>
    <cellStyle name="Berekening 9 3 5" xfId="3123" xr:uid="{AF229BC8-247A-4EAB-ACDD-F9E6EFDCA912}"/>
    <cellStyle name="Berekening 9 3 5 2" xfId="4104" xr:uid="{D30EE870-3511-4EDC-9026-4399483B450B}"/>
    <cellStyle name="Berekening 9 3 5 2 2" xfId="21552" xr:uid="{0DEE43C3-13E9-4036-A6AA-B25FC3202F26}"/>
    <cellStyle name="Berekening 9 3 5 3" xfId="19019" xr:uid="{29799CB0-29D6-4E19-8E59-32A12E76A43A}"/>
    <cellStyle name="Berekening 9 3 5 3 2" xfId="25499" xr:uid="{BA1BDD12-6232-4556-A57A-90749EADC791}"/>
    <cellStyle name="Berekening 9 3 5 4" xfId="20009" xr:uid="{1CB3BBFE-BEA5-47FA-9B3B-2FE0310040A8}"/>
    <cellStyle name="Berekening 9 3 5 4 2" xfId="26472" xr:uid="{6A46ADAA-4C51-43D1-B937-8FAD20D6AF94}"/>
    <cellStyle name="Berekening 9 3 5 5" xfId="13141" xr:uid="{59D1AC58-8CBA-4BB8-A0F1-E7039AE8E327}"/>
    <cellStyle name="Berekening 9 3 6" xfId="7534" xr:uid="{F81EE27D-638A-4300-97CF-2F8BA92C933F}"/>
    <cellStyle name="Berekening 9 3 6 2" xfId="22470" xr:uid="{3A7F3F61-C767-4102-ADB2-79F923C2CDA9}"/>
    <cellStyle name="Berekening 9 3 6 3" xfId="15144" xr:uid="{3991FD0C-B2C0-47E6-9B3C-6D8E3EEA6B04}"/>
    <cellStyle name="Berekening 9 3 7" xfId="3363" xr:uid="{4DCCED71-9056-4E9D-A504-3C0B43CE4C0C}"/>
    <cellStyle name="Berekening 9 3 7 2" xfId="18333" xr:uid="{6891FCCD-D6AA-4709-BE32-D0D308926E50}"/>
    <cellStyle name="Berekening 9 3 7 3" xfId="24835" xr:uid="{F6F63C34-D14E-4603-9431-0FD364A6CC22}"/>
    <cellStyle name="Berekening 9 3 8" xfId="11347" xr:uid="{BE4AA2DC-7B62-44B9-9B02-3B886CBBA4A8}"/>
    <cellStyle name="Berekening 9 3 8 2" xfId="21039" xr:uid="{88740FC8-B1CB-495B-83FB-31B22ECFE58B}"/>
    <cellStyle name="Berekening 9 3 9" xfId="10801" xr:uid="{FF6AA198-7314-4C4C-A68D-B72C700146C2}"/>
    <cellStyle name="Berekening 9 4" xfId="1202" xr:uid="{A2BEFCBF-11C9-464C-8572-F142C1EF7C7A}"/>
    <cellStyle name="Berekening 9 4 10" xfId="27484" xr:uid="{E742E804-7CC5-470E-9DD3-5AB9DD1B8BC0}"/>
    <cellStyle name="Berekening 9 4 10 2" xfId="36646" xr:uid="{52F7337D-CAB0-4985-A3EC-7E93B6948EAE}"/>
    <cellStyle name="Berekening 9 4 11" xfId="37402" xr:uid="{A8D617E7-7F7A-4181-B2D3-5CA775882761}"/>
    <cellStyle name="Berekening 9 4 2" xfId="1764" xr:uid="{E1124A6E-F3C9-456F-A512-DDB1D76E43CF}"/>
    <cellStyle name="Berekening 9 4 2 10" xfId="37729" xr:uid="{4F8501F3-7CA7-4667-A3E0-B9E2A1BB9F24}"/>
    <cellStyle name="Berekening 9 4 2 2" xfId="2419" xr:uid="{078CE9F1-269E-44F4-BCE7-59026420C1FA}"/>
    <cellStyle name="Berekening 9 4 2 2 2" xfId="6115" xr:uid="{849CACA1-8F74-4E49-8F14-1463EB115479}"/>
    <cellStyle name="Berekening 9 4 2 2 2 2" xfId="9573" xr:uid="{06CE31EC-998F-40ED-A081-5A323980ACA3}"/>
    <cellStyle name="Berekening 9 4 2 2 2 2 2" xfId="15959" xr:uid="{71591904-D2D3-4DDE-88E5-E2F32FF1DE08}"/>
    <cellStyle name="Berekening 9 4 2 2 2 3" xfId="24448" xr:uid="{7E96EFEC-2306-4F52-B736-48FB3E7AE08B}"/>
    <cellStyle name="Berekening 9 4 2 2 2 4" xfId="13852" xr:uid="{6750BAA0-89A6-48BC-A5FC-B4791FB87AF8}"/>
    <cellStyle name="Berekening 9 4 2 2 3" xfId="8827" xr:uid="{37F959E4-C397-4A27-AC12-93496C44EBF9}"/>
    <cellStyle name="Berekening 9 4 2 2 3 2" xfId="19367" xr:uid="{10A048B7-7983-4D39-9742-10E35811B602}"/>
    <cellStyle name="Berekening 9 4 2 2 3 3" xfId="25832" xr:uid="{BF4A4164-028E-411F-B30E-BDC880FF86C9}"/>
    <cellStyle name="Berekening 9 4 2 2 3 4" xfId="15629" xr:uid="{AC34DC20-4967-49D0-B90D-CED9D521E214}"/>
    <cellStyle name="Berekening 9 4 2 2 4" xfId="5369" xr:uid="{E75658B0-5967-4FDA-9910-974A1DD83DCB}"/>
    <cellStyle name="Berekening 9 4 2 2 4 2" xfId="26840" xr:uid="{2A03EC7F-B67A-4434-BB57-AC1A4623881D}"/>
    <cellStyle name="Berekening 9 4 2 2 5" xfId="12437" xr:uid="{1233B1FD-F615-4AA6-B1E3-4A3F082955E9}"/>
    <cellStyle name="Berekening 9 4 2 2 6" xfId="38485" xr:uid="{1674B590-7B6D-4B1D-AF0C-D1A0C2BCC561}"/>
    <cellStyle name="Berekening 9 4 2 3" xfId="2890" xr:uid="{3EDBD0CC-A959-4661-9D9B-FBC7C2468BAD}"/>
    <cellStyle name="Berekening 9 4 2 3 2" xfId="4603" xr:uid="{9F56910B-B2B2-4175-B75D-F08BA996E31F}"/>
    <cellStyle name="Berekening 9 4 2 3 3" xfId="21249" xr:uid="{6D1D3658-0005-4DDC-9ADE-512D23BE8E65}"/>
    <cellStyle name="Berekening 9 4 2 3 4" xfId="12908" xr:uid="{FC09D61F-A7AF-472A-BB24-4558F3666233}"/>
    <cellStyle name="Berekening 9 4 2 4" xfId="8061" xr:uid="{EF8D593A-2E57-4428-851E-7AAAB2F2E6F2}"/>
    <cellStyle name="Berekening 9 4 2 4 2" xfId="18679" xr:uid="{8625B2B1-0BAC-48D8-8951-1FBE766F9728}"/>
    <cellStyle name="Berekening 9 4 2 4 3" xfId="25167" xr:uid="{756668A2-A282-4F65-905C-EA5721D1E898}"/>
    <cellStyle name="Berekening 9 4 2 5" xfId="10735" xr:uid="{0B34BC9C-A16F-4BAD-ABF4-AA82A9586CDB}"/>
    <cellStyle name="Berekening 9 4 2 5 2" xfId="26117" xr:uid="{66833BF8-F8F2-47CF-A6BC-6151645F3FD6}"/>
    <cellStyle name="Berekening 9 4 2 6" xfId="3890" xr:uid="{AFF39E42-3F19-4D25-84DA-20AFDC630EB1}"/>
    <cellStyle name="Berekening 9 4 2 7" xfId="12022" xr:uid="{731BEA32-1335-43EB-82FA-A181008E10A4}"/>
    <cellStyle name="Berekening 9 4 2 8" xfId="11118" xr:uid="{BD179806-4BFD-4CDB-9068-3CBC18183515}"/>
    <cellStyle name="Berekening 9 4 2 9" xfId="27811" xr:uid="{C1DF2394-0FE1-4CAD-BC10-BB266197AC2C}"/>
    <cellStyle name="Berekening 9 4 2 9 2" xfId="36973" xr:uid="{B7DA24B3-013D-47E4-801B-1D913EB9AC2D}"/>
    <cellStyle name="Berekening 9 4 3" xfId="2092" xr:uid="{2757D0AF-C392-4B5E-ADD9-8BCC5BAA0E04}"/>
    <cellStyle name="Berekening 9 4 3 2" xfId="5789" xr:uid="{4B675CCF-892F-413F-89FF-73009F77EF0E}"/>
    <cellStyle name="Berekening 9 4 3 2 2" xfId="9247" xr:uid="{965456F0-A8DC-43CB-B9CA-0430B90BCAF5}"/>
    <cellStyle name="Berekening 9 4 3 2 2 2" xfId="15863" xr:uid="{DD18F0D6-41BF-4FDC-B655-9D8687E74AFD}"/>
    <cellStyle name="Berekening 9 4 3 2 3" xfId="24202" xr:uid="{FF540922-B2B3-44E0-A9EC-FAC87C6A4B90}"/>
    <cellStyle name="Berekening 9 4 3 2 4" xfId="13676" xr:uid="{B55CA97A-10AE-48A0-B429-80814CD4B937}"/>
    <cellStyle name="Berekening 9 4 3 3" xfId="8500" xr:uid="{EE65A997-8F56-46FC-B19E-7F08E69EDC15}"/>
    <cellStyle name="Berekening 9 4 3 3 2" xfId="19150" xr:uid="{07A12320-AB33-4CAD-AF05-CB91BBD48867}"/>
    <cellStyle name="Berekening 9 4 3 3 3" xfId="25626" xr:uid="{360D8469-449B-4BE9-BA66-E551BC7A054A}"/>
    <cellStyle name="Berekening 9 4 3 3 4" xfId="15532" xr:uid="{84C2E45C-5572-4FD9-A4FA-1DAC898F529F}"/>
    <cellStyle name="Berekening 9 4 3 4" xfId="5042" xr:uid="{03142C7F-B6DB-4CAE-97EA-FA87524A93DA}"/>
    <cellStyle name="Berekening 9 4 3 4 2" xfId="26594" xr:uid="{2F3E933B-05A1-4181-AFAA-61BB343DE292}"/>
    <cellStyle name="Berekening 9 4 3 5" xfId="12260" xr:uid="{4914E15F-EE1A-41FF-B6CA-17A05D61A9B4}"/>
    <cellStyle name="Berekening 9 4 3 6" xfId="38158" xr:uid="{CE2F44EF-614E-446E-B5B1-5657CB153B4B}"/>
    <cellStyle name="Berekening 9 4 4" xfId="2714" xr:uid="{1B907D94-473C-4843-A728-B3617D967838}"/>
    <cellStyle name="Berekening 9 4 4 2" xfId="4276" xr:uid="{CFE5B1DA-6086-4233-BDD4-E5B52455FC14}"/>
    <cellStyle name="Berekening 9 4 4 3" xfId="23936" xr:uid="{7E4D80F3-1C44-4FF3-B837-D9F3B4DD6BE5}"/>
    <cellStyle name="Berekening 9 4 4 4" xfId="12732" xr:uid="{5DEEC8AF-729E-4125-B4A7-7B7646F1AC7D}"/>
    <cellStyle name="Berekening 9 4 5" xfId="7734" xr:uid="{F50E99B0-1CBF-41D4-9980-737A344A2C89}"/>
    <cellStyle name="Berekening 9 4 5 2" xfId="18463" xr:uid="{A04836C9-0277-417C-A1B1-798DF7510622}"/>
    <cellStyle name="Berekening 9 4 5 3" xfId="24962" xr:uid="{E2944FF5-4EC1-4130-8499-43F7D5C69BF9}"/>
    <cellStyle name="Berekening 9 4 6" xfId="10276" xr:uid="{23236F82-BC59-4001-A223-6188B1B79B0F}"/>
    <cellStyle name="Berekening 9 4 6 2" xfId="23724" xr:uid="{BB48BD51-3011-4224-B7B9-28F785CDAB05}"/>
    <cellStyle name="Berekening 9 4 7" xfId="3563" xr:uid="{A35637FE-A744-4A04-8912-20E65C28EAB7}"/>
    <cellStyle name="Berekening 9 4 8" xfId="11558" xr:uid="{340E0650-7A03-4D08-9551-277C14C81F66}"/>
    <cellStyle name="Berekening 9 4 9" xfId="10941" xr:uid="{3F478BB1-BB4B-4129-A124-73DF96D8EA4F}"/>
    <cellStyle name="Berekening 9 5" xfId="1544" xr:uid="{75A397AB-8AD5-4196-A0BB-0FCE74591490}"/>
    <cellStyle name="Berekening 9 5 10" xfId="37372" xr:uid="{577233F1-7BC2-4069-81D8-8A1F89CCA38B}"/>
    <cellStyle name="Berekening 9 5 2" xfId="2062" xr:uid="{ECA1C58D-9B9B-4C9A-BC1D-9343BF8AA24B}"/>
    <cellStyle name="Berekening 9 5 2 2" xfId="5759" xr:uid="{1149CE4D-D1C1-4C1E-B635-AFBED1A8B599}"/>
    <cellStyle name="Berekening 9 5 2 2 2" xfId="9217" xr:uid="{25E6E137-DCE4-47B6-848A-1AB943181063}"/>
    <cellStyle name="Berekening 9 5 2 2 2 2" xfId="15833" xr:uid="{C786E480-B491-4804-AB5B-7DA0C0D2E3AA}"/>
    <cellStyle name="Berekening 9 5 2 2 3" xfId="24172" xr:uid="{D3402859-BBAD-437B-947F-B49553CD8C2D}"/>
    <cellStyle name="Berekening 9 5 2 2 4" xfId="13646" xr:uid="{B904B720-5DDA-46D3-9147-5161535EF7D1}"/>
    <cellStyle name="Berekening 9 5 2 3" xfId="8470" xr:uid="{EEF6936F-6CFC-40D0-A73A-20CF469162EF}"/>
    <cellStyle name="Berekening 9 5 2 3 2" xfId="19120" xr:uid="{CA876034-1DDB-4C96-93F0-CF468E24B5B8}"/>
    <cellStyle name="Berekening 9 5 2 3 3" xfId="25596" xr:uid="{190FC6D4-4CD5-47F5-A34A-96D492DB2CF8}"/>
    <cellStyle name="Berekening 9 5 2 3 4" xfId="15502" xr:uid="{04CAEEC4-9C15-46CF-9E5F-42FE82FD6DF1}"/>
    <cellStyle name="Berekening 9 5 2 4" xfId="5012" xr:uid="{8B6321F1-B3A9-4ED0-B13B-48210FD05009}"/>
    <cellStyle name="Berekening 9 5 2 4 2" xfId="26564" xr:uid="{7F609E34-38A6-4D0B-9818-13CEB4DBC470}"/>
    <cellStyle name="Berekening 9 5 2 5" xfId="12230" xr:uid="{2AFB1197-7345-4215-A65E-29868AB70548}"/>
    <cellStyle name="Berekening 9 5 2 6" xfId="38128" xr:uid="{B15D912D-16A7-4D16-8613-BDE91D967986}"/>
    <cellStyle name="Berekening 9 5 3" xfId="2684" xr:uid="{CE2D99D2-D5E5-413D-960A-6D11E8C79A5A}"/>
    <cellStyle name="Berekening 9 5 3 2" xfId="4246" xr:uid="{C4713EE4-FFB4-49A9-BD4E-64DE20042F62}"/>
    <cellStyle name="Berekening 9 5 3 3" xfId="21081" xr:uid="{799A0CB0-7B7A-4CAA-BB81-5B36965EFE8C}"/>
    <cellStyle name="Berekening 9 5 3 4" xfId="12702" xr:uid="{7744558F-8857-41C8-847A-3CBDF19B3322}"/>
    <cellStyle name="Berekening 9 5 4" xfId="7704" xr:uid="{70B1788C-6F29-4A55-9B18-3B083F20244E}"/>
    <cellStyle name="Berekening 9 5 4 2" xfId="18433" xr:uid="{45ABD08E-0E53-421C-9F73-A942CA5F49AB}"/>
    <cellStyle name="Berekening 9 5 4 3" xfId="24932" xr:uid="{50A6763D-7CD2-4361-B57E-4DE6175C8539}"/>
    <cellStyle name="Berekening 9 5 5" xfId="10514" xr:uid="{54253AD5-133F-4851-A95B-8CE106DC8402}"/>
    <cellStyle name="Berekening 9 5 5 2" xfId="23989" xr:uid="{F5DC73A0-0A5B-4239-8A73-A9EB99CCBEF9}"/>
    <cellStyle name="Berekening 9 5 6" xfId="3533" xr:uid="{893E6DD5-2AC7-4B0B-8BA2-B5FE4DDB0B8D}"/>
    <cellStyle name="Berekening 9 5 7" xfId="11801" xr:uid="{DB6D26B2-4FE4-4A58-9BC0-72D3EEB0CAA7}"/>
    <cellStyle name="Berekening 9 5 8" xfId="10911" xr:uid="{7C4812DA-8C3B-40DE-97AF-295B26CD8F9E}"/>
    <cellStyle name="Berekening 9 5 9" xfId="27454" xr:uid="{4B4B06F8-CF26-430A-BE0D-B8EFD06CBB5B}"/>
    <cellStyle name="Berekening 9 5 9 2" xfId="36616" xr:uid="{7A8AE6F5-5020-4C0C-91B4-BCCE7A108EA9}"/>
    <cellStyle name="Berekening 9 6" xfId="1515" xr:uid="{8FC338DC-F76F-4D3E-BBF2-C8FA65F1C9D6}"/>
    <cellStyle name="Berekening 9 6 10" xfId="37343" xr:uid="{10A49C2C-5851-411C-B6B4-5D7906116A30}"/>
    <cellStyle name="Berekening 9 6 2" xfId="2033" xr:uid="{26EF2815-F59F-45AD-A5A4-3066A363DF96}"/>
    <cellStyle name="Berekening 9 6 2 2" xfId="5730" xr:uid="{D7C3EA96-449E-46E3-B7C1-2982A9D17995}"/>
    <cellStyle name="Berekening 9 6 2 2 2" xfId="9188" xr:uid="{B12FF9C0-EA90-4CA1-82F6-0844B32EB7BB}"/>
    <cellStyle name="Berekening 9 6 2 2 2 2" xfId="15804" xr:uid="{A05ABA68-3EB6-4659-A9E8-7E0D968D67F3}"/>
    <cellStyle name="Berekening 9 6 2 2 3" xfId="24143" xr:uid="{31FBF2C0-8721-4748-8B21-6A1271C102D5}"/>
    <cellStyle name="Berekening 9 6 2 2 4" xfId="13617" xr:uid="{A4A71CF3-CE79-45AD-882E-6329ECF187A5}"/>
    <cellStyle name="Berekening 9 6 2 3" xfId="8441" xr:uid="{17204FFC-7217-4920-9AB5-36B6AB03B563}"/>
    <cellStyle name="Berekening 9 6 2 3 2" xfId="19091" xr:uid="{F47C2802-A260-4878-9F55-EB92A17CFE93}"/>
    <cellStyle name="Berekening 9 6 2 3 3" xfId="25567" xr:uid="{AC92D9C1-DC5C-417A-B854-ABEF7C1766D3}"/>
    <cellStyle name="Berekening 9 6 2 3 4" xfId="15473" xr:uid="{EDE3DFFC-DEE7-4435-B244-EFA29F52430B}"/>
    <cellStyle name="Berekening 9 6 2 4" xfId="4983" xr:uid="{E87EDA61-1226-4F3A-84B9-A2F5F93E09B8}"/>
    <cellStyle name="Berekening 9 6 2 4 2" xfId="26535" xr:uid="{BED0ECC8-C410-4BB6-8608-6B83EB1C41EB}"/>
    <cellStyle name="Berekening 9 6 2 5" xfId="12201" xr:uid="{F15308D5-1B3D-476D-BFA4-14C93343426D}"/>
    <cellStyle name="Berekening 9 6 2 6" xfId="38099" xr:uid="{441C6FB2-7B5A-4123-814A-4AD93BDE2A41}"/>
    <cellStyle name="Berekening 9 6 3" xfId="2655" xr:uid="{9332BB24-AA45-4A85-AA47-0DFA4D1AECB5}"/>
    <cellStyle name="Berekening 9 6 3 2" xfId="4217" xr:uid="{F808D8F3-07B0-47D3-8F61-DF6015DB5D88}"/>
    <cellStyle name="Berekening 9 6 3 3" xfId="21079" xr:uid="{0DA8D720-4693-4671-859B-7B515175DFF8}"/>
    <cellStyle name="Berekening 9 6 3 4" xfId="12673" xr:uid="{8B62F86F-7E71-4BB8-9B04-2FFDE5647408}"/>
    <cellStyle name="Berekening 9 6 4" xfId="7675" xr:uid="{EC02104C-693A-451F-B9EF-47FE1CC9995B}"/>
    <cellStyle name="Berekening 9 6 4 2" xfId="18404" xr:uid="{21BE7E70-0054-4F4A-9CFA-0FEF5BE933DC}"/>
    <cellStyle name="Berekening 9 6 4 3" xfId="24903" xr:uid="{A042844F-4406-467D-A7DD-A2A9DA159047}"/>
    <cellStyle name="Berekening 9 6 5" xfId="10485" xr:uid="{FB2E237D-BFEF-42FB-A536-9AA737192ED6}"/>
    <cellStyle name="Berekening 9 6 5 2" xfId="21048" xr:uid="{0B1A4E63-5AF0-486F-94C7-DDCDCDC7CA80}"/>
    <cellStyle name="Berekening 9 6 6" xfId="3504" xr:uid="{1B655558-6B7F-46DE-A2FC-B7D2E8D3F184}"/>
    <cellStyle name="Berekening 9 6 7" xfId="11772" xr:uid="{D48B95F4-BDFA-4978-A1E0-D2F48445CCEF}"/>
    <cellStyle name="Berekening 9 6 8" xfId="10882" xr:uid="{1364378A-5ABB-4B0A-B2B4-2152FDC8ABD1}"/>
    <cellStyle name="Berekening 9 6 9" xfId="27425" xr:uid="{1CB5DFCB-E0B3-4676-AEB5-D7F362B4161B}"/>
    <cellStyle name="Berekening 9 6 9 2" xfId="36587" xr:uid="{227940CF-7DE2-46AD-80FE-4C734EE108B1}"/>
    <cellStyle name="Berekening 9 7" xfId="1804" xr:uid="{3ED669AA-6DAB-46B1-AC87-BF617F2F9C8D}"/>
    <cellStyle name="Berekening 9 7 2" xfId="2585" xr:uid="{301849B6-4D1E-4A38-8147-7EC2C8993F59}"/>
    <cellStyle name="Berekening 9 7 2 2" xfId="8959" xr:uid="{84E4300B-6DF5-4518-8912-DD19F6D2301D}"/>
    <cellStyle name="Berekening 9 7 2 2 2" xfId="21448" xr:uid="{CFD5A516-FA71-434A-8773-AF839DA689B8}"/>
    <cellStyle name="Berekening 9 7 2 2 3" xfId="15713" xr:uid="{01EF9621-31FA-4F72-9681-E3802AF260EC}"/>
    <cellStyle name="Berekening 9 7 2 3" xfId="5501" xr:uid="{C1CE99C8-A9F9-460A-BD0B-EAD1235DA736}"/>
    <cellStyle name="Berekening 9 7 2 3 2" xfId="18963" xr:uid="{DC14335D-070A-409C-A2CD-36EC6EE27DCF}"/>
    <cellStyle name="Berekening 9 7 2 3 3" xfId="25445" xr:uid="{A444D956-2E2E-45B1-AB00-C6F2E190B707}"/>
    <cellStyle name="Berekening 9 7 2 4" xfId="19933" xr:uid="{54B08071-4564-4D79-90E1-FAB36D9D2E71}"/>
    <cellStyle name="Berekening 9 7 2 4 2" xfId="26412" xr:uid="{09D2FAB9-1741-4B60-BBE9-907534F11512}"/>
    <cellStyle name="Berekening 9 7 2 5" xfId="12603" xr:uid="{E878E9D4-409B-4163-AD5E-BC028AFFAB43}"/>
    <cellStyle name="Berekening 9 7 3" xfId="8203" xr:uid="{32F5BC00-B1B0-4F6E-B635-B252E47DF4A6}"/>
    <cellStyle name="Berekening 9 7 3 2" xfId="21922" xr:uid="{0DE1AF65-709F-4E25-AF38-F0D305156095}"/>
    <cellStyle name="Berekening 9 7 3 3" xfId="15235" xr:uid="{52F4032E-0188-4EF8-BCCF-9546C10DAD8E}"/>
    <cellStyle name="Berekening 9 7 4" xfId="4745" xr:uid="{82E200B5-1A7A-4EF0-BC44-35FB7CC16B1B}"/>
    <cellStyle name="Berekening 9 7 4 2" xfId="18277" xr:uid="{2D3FAFDF-3CB7-431A-973A-707A49F737A8}"/>
    <cellStyle name="Berekening 9 7 4 3" xfId="24781" xr:uid="{13BA1CAA-1E06-47F8-9AC0-B03903F1D4CF}"/>
    <cellStyle name="Berekening 9 7 4 4" xfId="13434" xr:uid="{0D7219A5-B5AB-4100-885B-EE5DC473CFF7}"/>
    <cellStyle name="Berekening 9 7 5" xfId="16295" xr:uid="{71594352-C203-4836-A5FD-1E37BCC0E927}"/>
    <cellStyle name="Berekening 9 7 5 2" xfId="21347" xr:uid="{AA3C448B-3257-4FAC-A9EB-E3D17A2BE4E4}"/>
    <cellStyle name="Berekening 9 7 6" xfId="12062" xr:uid="{BF2D5148-2876-4A47-83FD-12A469326F07}"/>
    <cellStyle name="Berekening 9 7 7" xfId="37861" xr:uid="{BBF57C71-0E71-4B61-84B7-326DF0A9FB73}"/>
    <cellStyle name="Berekening 9 8" xfId="3026" xr:uid="{C1A602CC-157A-481C-87BA-F07FE03A44C9}"/>
    <cellStyle name="Berekening 9 8 2" xfId="4022" xr:uid="{E160858D-3010-4908-B5D3-F30505658B86}"/>
    <cellStyle name="Berekening 9 8 2 2" xfId="21608" xr:uid="{01EF9528-2F16-4FB5-B270-C493D5ED5A39}"/>
    <cellStyle name="Berekening 9 8 3" xfId="16595" xr:uid="{1FFB9D5E-B58F-43E7-AF14-CCE44CBE64F1}"/>
    <cellStyle name="Berekening 9 8 3 2" xfId="21744" xr:uid="{40F4BA79-D7CE-4DF1-9FC7-C58D673EA3AE}"/>
    <cellStyle name="Berekening 9 8 4" xfId="18162" xr:uid="{9AD255E0-1314-4F0A-BF50-646AFAF3ED72}"/>
    <cellStyle name="Berekening 9 8 4 2" xfId="24665" xr:uid="{FE77F17C-0848-4639-A75A-FBA40B8D7E6D}"/>
    <cellStyle name="Berekening 9 8 5" xfId="19339" xr:uid="{E3F0EE72-293B-4967-8A9C-3A2A6C13175A}"/>
    <cellStyle name="Berekening 9 8 5 2" xfId="25806" xr:uid="{96DB8007-C9CC-49B5-9D09-BD64FBC557E9}"/>
    <cellStyle name="Berekening 9 8 6" xfId="13044" xr:uid="{8B174704-BAD9-4978-BE4D-2C8CAFD7742D}"/>
    <cellStyle name="Berekening 9 9" xfId="7437" xr:uid="{F149DB8C-40B4-4E94-B316-2B41CCC6B24D}"/>
    <cellStyle name="Berekening 9 9 2" xfId="17851" xr:uid="{B3FDF13F-83B7-4A04-8DDE-2FD1EDC41F1D}"/>
    <cellStyle name="Berekening 9 9 2 2" xfId="23980" xr:uid="{F066E526-802F-4DA7-897E-37FB73B3558E}"/>
    <cellStyle name="Berekening 9 9 3" xfId="16309" xr:uid="{290443C9-B80A-4ECA-B664-18C6A84BB064}"/>
    <cellStyle name="Berekening 9 9 3 2" xfId="21358" xr:uid="{D45177B7-3761-4D3B-AEFC-9BF46E92B61B}"/>
    <cellStyle name="Berekening 9 9 4" xfId="18514" xr:uid="{C6B36D70-EF42-4FC4-ABDA-8D95D24B89EC}"/>
    <cellStyle name="Berekening 9 9 4 2" xfId="25012" xr:uid="{2255988B-56CF-4190-B2E9-917E174F3466}"/>
    <cellStyle name="Berekening 9 9 5" xfId="15077" xr:uid="{FC540E7F-0952-4853-BBD9-7FAEF27FC7F6}"/>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2 2" xfId="16196" xr:uid="{452CE052-08CE-431E-B0DE-910F50D96BA6}"/>
    <cellStyle name="Euro 3" xfId="707" xr:uid="{00000000-0005-0000-0000-0000E2010000}"/>
    <cellStyle name="Euro 3 2" xfId="16195" xr:uid="{57BEA814-4309-41AA-8781-F92357F59E66}"/>
    <cellStyle name="Euro 4" xfId="708" xr:uid="{00000000-0005-0000-0000-0000E3010000}"/>
    <cellStyle name="Euro 5" xfId="16194" xr:uid="{3427FB1A-4E09-42EF-B87D-6A161695BEC1}"/>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10" xfId="3267" xr:uid="{96A31E2F-558F-4B82-B5CA-DB696641643A}"/>
    <cellStyle name="Invoer 10 10 2" xfId="21389" xr:uid="{4720C6FA-220C-46FA-A89E-B8CC96140BCB}"/>
    <cellStyle name="Invoer 10 11" xfId="11251" xr:uid="{CBE6C361-11CA-40C9-86DF-028695EC552B}"/>
    <cellStyle name="Invoer 10 11 2" xfId="23531" xr:uid="{8CE8808A-11E4-4A57-9F1B-D6131C480F7F}"/>
    <cellStyle name="Invoer 10 12" xfId="17849" xr:uid="{2A1B033A-B886-4754-9198-207AE7E41150}"/>
    <cellStyle name="Invoer 10 12 2" xfId="23975" xr:uid="{3CD48DB5-820D-400F-94AD-D367FCC37DC6}"/>
    <cellStyle name="Invoer 10 13" xfId="18948" xr:uid="{3EE1EDF0-90B3-4BBC-B249-453D50ABC47B}"/>
    <cellStyle name="Invoer 10 13 2" xfId="25430" xr:uid="{95A3FF2C-0C7C-4093-B447-4B2F3665220A}"/>
    <cellStyle name="Invoer 10 14" xfId="27332" xr:uid="{9B30AB2C-99C6-47A0-B054-5B906D8B5837}"/>
    <cellStyle name="Invoer 10 14 2" xfId="36494" xr:uid="{9C2E34FB-76DE-4472-9813-BE99B5F9B55C}"/>
    <cellStyle name="Invoer 10 15" xfId="37106" xr:uid="{1878889A-71C9-41D5-9820-19A1963F388E}"/>
    <cellStyle name="Invoer 10 2" xfId="986" xr:uid="{00000000-0005-0000-0000-000006020000}"/>
    <cellStyle name="Invoer 10 2 10" xfId="27241" xr:uid="{1CA31918-40D2-4085-87CC-0FDE5D4732AD}"/>
    <cellStyle name="Invoer 10 2 10 2" xfId="36403" xr:uid="{B71B98FD-F9D6-482D-B9BB-64341A33EFBB}"/>
    <cellStyle name="Invoer 10 2 11" xfId="37203" xr:uid="{7C72D069-A8EB-4BD3-8B56-FF6B9A824332}"/>
    <cellStyle name="Invoer 10 2 2" xfId="1339" xr:uid="{CD6A990E-AB19-4296-A295-E4ACA0A141D8}"/>
    <cellStyle name="Invoer 10 2 2 10" xfId="37839" xr:uid="{8C518A9C-63B1-4F9F-A900-E81626D59C8D}"/>
    <cellStyle name="Invoer 10 2 2 2" xfId="2529" xr:uid="{E373C26D-AD03-4C87-B8AA-BDB169886C13}"/>
    <cellStyle name="Invoer 10 2 2 2 2" xfId="6225" xr:uid="{8D0CA93F-AD15-46E0-98DC-C118640D0CF6}"/>
    <cellStyle name="Invoer 10 2 2 2 2 2" xfId="9683" xr:uid="{AE5FCBDF-02F0-4DA8-886B-BD7D3B9EECA3}"/>
    <cellStyle name="Invoer 10 2 2 2 2 2 2" xfId="16024" xr:uid="{BC9EB40C-1779-41AD-ADA6-D5EE3EC0E96E}"/>
    <cellStyle name="Invoer 10 2 2 2 2 3" xfId="24513" xr:uid="{79C931B6-BD7C-4129-A6C7-0E32C7BB68C8}"/>
    <cellStyle name="Invoer 10 2 2 2 2 4" xfId="13962" xr:uid="{0853E710-6422-4CBC-8BD2-8BEBD8BEC699}"/>
    <cellStyle name="Invoer 10 2 2 2 3" xfId="8937" xr:uid="{B246F039-3915-462F-934E-AD491206A977}"/>
    <cellStyle name="Invoer 10 2 2 2 3 2" xfId="19477" xr:uid="{D460EA22-1051-40C4-9C3F-D474314F2AC9}"/>
    <cellStyle name="Invoer 10 2 2 2 3 3" xfId="25942" xr:uid="{D8DC7134-0F9A-4510-8061-135D9CB8D530}"/>
    <cellStyle name="Invoer 10 2 2 2 3 4" xfId="15694" xr:uid="{5BC47880-B3A8-49E4-83AF-4E0C322FC0C7}"/>
    <cellStyle name="Invoer 10 2 2 2 4" xfId="5479" xr:uid="{570F6C3E-57A1-4B56-B876-DC51C0EDB77D}"/>
    <cellStyle name="Invoer 10 2 2 2 4 2" xfId="26905" xr:uid="{C45F4B58-92BF-4C03-8971-E03EAD15F20F}"/>
    <cellStyle name="Invoer 10 2 2 2 5" xfId="12547" xr:uid="{8E605926-3FCD-4000-B905-0FE26C0CC803}"/>
    <cellStyle name="Invoer 10 2 2 2 6" xfId="38595" xr:uid="{66488778-E358-4497-B3D6-99C354D8CB78}"/>
    <cellStyle name="Invoer 10 2 2 3" xfId="3000" xr:uid="{45557A72-394F-414D-9599-3896748EDC54}"/>
    <cellStyle name="Invoer 10 2 2 3 2" xfId="4713" xr:uid="{02B4C261-FEA6-42D1-969E-198A07EF6CA8}"/>
    <cellStyle name="Invoer 10 2 2 3 3" xfId="21278" xr:uid="{076310A8-C27B-41BB-B3DD-09CFCE57C1B8}"/>
    <cellStyle name="Invoer 10 2 2 3 4" xfId="13018" xr:uid="{6234CEAA-AD05-4568-B688-8DDA0236D448}"/>
    <cellStyle name="Invoer 10 2 2 4" xfId="8171" xr:uid="{C3337D95-81E6-46B5-A1F3-E15DFBA813F5}"/>
    <cellStyle name="Invoer 10 2 2 4 2" xfId="18789" xr:uid="{74198FBC-323C-4E4D-B1EF-2398813F3A02}"/>
    <cellStyle name="Invoer 10 2 2 4 3" xfId="25277" xr:uid="{19051424-D707-40BF-A0FF-511C2068A75D}"/>
    <cellStyle name="Invoer 10 2 2 5" xfId="10373" xr:uid="{1E20B505-DB86-45D0-9010-6EBE4592D6DB}"/>
    <cellStyle name="Invoer 10 2 2 5 2" xfId="26182" xr:uid="{2B38D0FA-4393-458D-A3F3-2303ADC434E3}"/>
    <cellStyle name="Invoer 10 2 2 6" xfId="4000" xr:uid="{5DA0DAC3-EA96-4B0F-B1CF-B8569F17BEE0}"/>
    <cellStyle name="Invoer 10 2 2 7" xfId="11690" xr:uid="{3A50BA7C-C9B2-4F9F-87E2-044725B035DB}"/>
    <cellStyle name="Invoer 10 2 2 8" xfId="11228" xr:uid="{F856FA0F-869A-4DEC-947E-12DB1E04B1DD}"/>
    <cellStyle name="Invoer 10 2 2 9" xfId="27921" xr:uid="{300D1063-9938-4D48-8D22-3D4CDFE18805}"/>
    <cellStyle name="Invoer 10 2 2 9 2" xfId="37083" xr:uid="{406CD804-1821-4DAA-AD19-7B3985BD0016}"/>
    <cellStyle name="Invoer 10 2 3" xfId="1681" xr:uid="{3C5EC3D5-B028-4262-B8BA-C5DF5FD1E102}"/>
    <cellStyle name="Invoer 10 2 3 10" xfId="37586" xr:uid="{452C72CA-AEDD-4A7D-9D17-377D30C106D1}"/>
    <cellStyle name="Invoer 10 2 3 2" xfId="2276" xr:uid="{BB4218B2-C63C-4CFE-AA68-E6D562EDCDBE}"/>
    <cellStyle name="Invoer 10 2 3 2 2" xfId="5973" xr:uid="{A992774C-7BB8-4014-8DA8-B3E9AC299971}"/>
    <cellStyle name="Invoer 10 2 3 2 2 2" xfId="9431" xr:uid="{9C4451C2-4319-4376-AEF0-1FAE82B8421E}"/>
    <cellStyle name="Invoer 10 2 3 2 2 2 2" xfId="15909" xr:uid="{E2C6D734-6E23-450D-BABE-CE32C45B84DD}"/>
    <cellStyle name="Invoer 10 2 3 2 2 3" xfId="24338" xr:uid="{788F9196-9A4F-4360-BEA3-6590CB5A8623}"/>
    <cellStyle name="Invoer 10 2 3 2 2 4" xfId="13770" xr:uid="{A43A835A-3E8A-438E-8283-9DC5F319B643}"/>
    <cellStyle name="Invoer 10 2 3 2 3" xfId="8684" xr:uid="{873B2997-4419-4F1E-94E7-8CA763B3DC47}"/>
    <cellStyle name="Invoer 10 2 3 2 3 2" xfId="19272" xr:uid="{9764FAB1-51B6-41CE-B2AE-11DD4C2752E4}"/>
    <cellStyle name="Invoer 10 2 3 2 3 3" xfId="25740" xr:uid="{905DFBCA-8CC7-4851-A02C-F11B9FA1AB10}"/>
    <cellStyle name="Invoer 10 2 3 2 3 4" xfId="15578" xr:uid="{3FC632D7-B3D7-4E3A-A3F8-038B839F7A1A}"/>
    <cellStyle name="Invoer 10 2 3 2 4" xfId="5226" xr:uid="{7BDD9C42-DE89-488D-9BC4-170BEF3E88E7}"/>
    <cellStyle name="Invoer 10 2 3 2 4 2" xfId="26730" xr:uid="{26AF4896-660F-42A3-B06E-FBAE03E26B03}"/>
    <cellStyle name="Invoer 10 2 3 2 5" xfId="12354" xr:uid="{971F4DBD-8818-4CE9-A348-4BDB5A17BC74}"/>
    <cellStyle name="Invoer 10 2 3 2 6" xfId="38342" xr:uid="{946A7FBB-6BEA-4A3F-A67F-0E88AEDEA86B}"/>
    <cellStyle name="Invoer 10 2 3 3" xfId="2808" xr:uid="{0A92C4A2-C586-47E3-8129-D6FBD25319B0}"/>
    <cellStyle name="Invoer 10 2 3 3 2" xfId="4460" xr:uid="{09B3DA3E-A55A-4527-AEB8-438EE860085B}"/>
    <cellStyle name="Invoer 10 2 3 3 3" xfId="23211" xr:uid="{52C35934-7D76-41B6-A8AD-78F2CC0293C2}"/>
    <cellStyle name="Invoer 10 2 3 3 4" xfId="12826" xr:uid="{A84374AC-860B-451B-9489-B49FF85EB63B}"/>
    <cellStyle name="Invoer 10 2 3 4" xfId="7918" xr:uid="{DF3F8F5F-D6EA-45FB-BB93-19CA7ABDE368}"/>
    <cellStyle name="Invoer 10 2 3 4 2" xfId="18584" xr:uid="{AAD1E219-CDFC-4522-ABA8-7A665214C3E3}"/>
    <cellStyle name="Invoer 10 2 3 4 3" xfId="25075" xr:uid="{C3D151B9-47CC-4CDA-9A26-1EF09275F39B}"/>
    <cellStyle name="Invoer 10 2 3 5" xfId="10652" xr:uid="{2AC313DA-B2D6-4D54-BD69-7C0A305EE131}"/>
    <cellStyle name="Invoer 10 2 3 5 2" xfId="22484" xr:uid="{BB41F7EA-905E-4916-A576-CD09354FB9E7}"/>
    <cellStyle name="Invoer 10 2 3 6" xfId="3747" xr:uid="{801FF787-BB61-44C0-9FB3-873ED6E9C645}"/>
    <cellStyle name="Invoer 10 2 3 7" xfId="11939" xr:uid="{940C7BC5-6C0F-4B20-AFBD-5BF3C0BA27B8}"/>
    <cellStyle name="Invoer 10 2 3 8" xfId="11035" xr:uid="{B871A029-E813-4059-9E1B-BFC3A6544A6A}"/>
    <cellStyle name="Invoer 10 2 3 9" xfId="27668" xr:uid="{D1ECD772-E441-4288-849A-BFC9E9727EE2}"/>
    <cellStyle name="Invoer 10 2 3 9 2" xfId="36830" xr:uid="{980A9C18-E0BC-4E8E-9007-55AFD56FAB7D}"/>
    <cellStyle name="Invoer 10 2 4" xfId="1896" xr:uid="{4B2B46E3-81F7-4572-935C-284AD9DDC89C}"/>
    <cellStyle name="Invoer 10 2 4 2" xfId="5593" xr:uid="{0C7B97F9-887D-4EA6-B04E-DF11325750BD}"/>
    <cellStyle name="Invoer 10 2 4 2 2" xfId="9051" xr:uid="{4368C006-C6AC-4895-98DB-1E1584E633DA}"/>
    <cellStyle name="Invoer 10 2 4 2 2 2" xfId="24548" xr:uid="{83D5F486-8D42-40D0-BAC8-2EB0B88771CF}"/>
    <cellStyle name="Invoer 10 2 4 2 2 3" xfId="15759" xr:uid="{F53D74C4-3585-4867-9836-728D853D94CD}"/>
    <cellStyle name="Invoer 10 2 4 2 3" xfId="19515" xr:uid="{2E00DA01-37D8-4AFB-AFE8-AE6FCB4CEE92}"/>
    <cellStyle name="Invoer 10 2 4 2 3 2" xfId="25980" xr:uid="{368507F4-F399-42D2-9EF8-CCD611D482DD}"/>
    <cellStyle name="Invoer 10 2 4 2 4" xfId="20397" xr:uid="{47C62147-2738-4DDB-B9FD-69D1B882A807}"/>
    <cellStyle name="Invoer 10 2 4 2 4 2" xfId="26940" xr:uid="{FA706D4F-7294-4239-B6A3-0E5EEB3E8DB0}"/>
    <cellStyle name="Invoer 10 2 4 2 5" xfId="13540" xr:uid="{514D417F-732F-4D6B-B7C1-72C82CAA1BAC}"/>
    <cellStyle name="Invoer 10 2 4 3" xfId="8301" xr:uid="{D46F2158-3848-49BA-975E-A535CFE16391}"/>
    <cellStyle name="Invoer 10 2 4 3 2" xfId="23596" xr:uid="{673ABC48-489E-4ECC-9231-08F5B7CF71E5}"/>
    <cellStyle name="Invoer 10 2 4 3 3" xfId="15333" xr:uid="{A002BFCC-D970-4B3C-89D0-CCC9507F91BA}"/>
    <cellStyle name="Invoer 10 2 4 4" xfId="4843" xr:uid="{0202DFF4-114C-4AA4-9A1C-231E7AE61E98}"/>
    <cellStyle name="Invoer 10 2 4 4 2" xfId="18827" xr:uid="{9DDA7F67-998A-4C61-8D23-5C7A4E439FF1}"/>
    <cellStyle name="Invoer 10 2 4 4 3" xfId="25315" xr:uid="{1A2B5EBF-B151-4C0E-9B0E-751BE28F1CCF}"/>
    <cellStyle name="Invoer 10 2 4 4 4" xfId="13480" xr:uid="{2BCB668B-8531-4890-A8DE-F7433086699C}"/>
    <cellStyle name="Invoer 10 2 4 5" xfId="19706" xr:uid="{70F4448E-E114-4062-9527-14175A3F5887}"/>
    <cellStyle name="Invoer 10 2 4 5 2" xfId="26217" xr:uid="{C818C426-13AB-49AD-B04F-05B8E6E4A2AE}"/>
    <cellStyle name="Invoer 10 2 4 6" xfId="12124" xr:uid="{19DC127A-B664-4907-8AB9-7536D21155EC}"/>
    <cellStyle name="Invoer 10 2 4 7" xfId="37959" xr:uid="{6CA4BB91-ABD0-45BA-98A2-09149C75F1B4}"/>
    <cellStyle name="Invoer 10 2 5" xfId="3124" xr:uid="{29C617C5-6188-4969-A34B-DA929929D7F1}"/>
    <cellStyle name="Invoer 10 2 5 2" xfId="4105" xr:uid="{0AB74144-2BB6-410C-8EC9-603CAA99E34B}"/>
    <cellStyle name="Invoer 10 2 5 2 2" xfId="22205" xr:uid="{158903C2-B37A-4373-9464-0449D71D6FB6}"/>
    <cellStyle name="Invoer 10 2 5 3" xfId="18912" xr:uid="{4358F0F7-1840-4AF1-80AE-F46619CB023E}"/>
    <cellStyle name="Invoer 10 2 5 3 2" xfId="25394" xr:uid="{1A8032E0-EA99-474E-890C-3F19D31C1829}"/>
    <cellStyle name="Invoer 10 2 5 4" xfId="19858" xr:uid="{F57D037B-00FA-47F1-9DE3-4134D2A73E8D}"/>
    <cellStyle name="Invoer 10 2 5 4 2" xfId="26353" xr:uid="{3180A9DC-13C9-4C4B-A34D-A535B715D757}"/>
    <cellStyle name="Invoer 10 2 5 5" xfId="13142" xr:uid="{3413024B-2AE1-44FA-87D1-EB0E741BC15F}"/>
    <cellStyle name="Invoer 10 2 6" xfId="7535" xr:uid="{B5E4203E-0DB1-4C15-B429-DF9F3A2FFCEF}"/>
    <cellStyle name="Invoer 10 2 6 2" xfId="24040" xr:uid="{717AEA0A-B669-450A-8142-C69F546F6C03}"/>
    <cellStyle name="Invoer 10 2 6 3" xfId="15145" xr:uid="{4650E4E5-62B1-4BA4-8743-7FFC5E8FDB62}"/>
    <cellStyle name="Invoer 10 2 7" xfId="3364" xr:uid="{DEC3BF76-D754-47E0-860D-045D59D79201}"/>
    <cellStyle name="Invoer 10 2 7 2" xfId="18219" xr:uid="{0FAE06E4-D77B-45ED-9F84-40DAF2196902}"/>
    <cellStyle name="Invoer 10 2 7 3" xfId="24724" xr:uid="{8DD8E0CC-396E-4AFC-B0CF-AE3ED36E2716}"/>
    <cellStyle name="Invoer 10 2 8" xfId="11348" xr:uid="{FF1DF121-7E29-4FBD-8B09-3547D0B58CE3}"/>
    <cellStyle name="Invoer 10 2 8 2" xfId="23322" xr:uid="{49CE7C36-282D-4579-B8E4-5A7632E040BD}"/>
    <cellStyle name="Invoer 10 2 9" xfId="10802" xr:uid="{159EB202-30FC-42F0-BDEE-09C04F1C0610}"/>
    <cellStyle name="Invoer 10 3" xfId="987" xr:uid="{00000000-0005-0000-0000-000007020000}"/>
    <cellStyle name="Invoer 10 3 10" xfId="27240" xr:uid="{8A0FC886-7B28-40EA-82C1-7C677C7BBFD7}"/>
    <cellStyle name="Invoer 10 3 10 2" xfId="36402" xr:uid="{E07C27CC-2370-4172-B755-35B5730BF849}"/>
    <cellStyle name="Invoer 10 3 11" xfId="37204" xr:uid="{883BEFA1-1F55-4F91-B449-47DA8F186673}"/>
    <cellStyle name="Invoer 10 3 2" xfId="1340" xr:uid="{37CD5464-EF2A-4787-BDEC-89F14B46B28F}"/>
    <cellStyle name="Invoer 10 3 2 10" xfId="37762" xr:uid="{9F9E317E-720C-4D77-9451-01DB04F0A08C}"/>
    <cellStyle name="Invoer 10 3 2 2" xfId="2452" xr:uid="{CDE555BB-FFD2-47AD-967B-E6C69000D020}"/>
    <cellStyle name="Invoer 10 3 2 2 2" xfId="6148" xr:uid="{9EEF888B-DC09-446A-859C-A3DDCA9F68C1}"/>
    <cellStyle name="Invoer 10 3 2 2 2 2" xfId="9606" xr:uid="{5348C948-8C45-4B66-BC73-621CADFA0EB6}"/>
    <cellStyle name="Invoer 10 3 2 2 2 2 2" xfId="15979" xr:uid="{3364C70C-E19C-4798-B21D-D52EE9E50B2C}"/>
    <cellStyle name="Invoer 10 3 2 2 2 3" xfId="24468" xr:uid="{D669BA23-D0C2-44E5-8971-6B1D20CBB617}"/>
    <cellStyle name="Invoer 10 3 2 2 2 4" xfId="13885" xr:uid="{C79DAC11-9D65-4C52-848C-1BBE09624A8E}"/>
    <cellStyle name="Invoer 10 3 2 2 3" xfId="8860" xr:uid="{ABD927D0-7661-4BC9-ADF6-1F25BE610CE6}"/>
    <cellStyle name="Invoer 10 3 2 2 3 2" xfId="19400" xr:uid="{4CEA34D8-9831-4DA8-9F75-5382CB9D07AC}"/>
    <cellStyle name="Invoer 10 3 2 2 3 3" xfId="25865" xr:uid="{877CE1C9-8D89-424F-A5E5-317F9017CE01}"/>
    <cellStyle name="Invoer 10 3 2 2 3 4" xfId="15649" xr:uid="{F433518A-37EA-45C4-A1EE-3401B5043ECD}"/>
    <cellStyle name="Invoer 10 3 2 2 4" xfId="5402" xr:uid="{FA3BF950-4F3E-4C28-9F2B-3539B798841F}"/>
    <cellStyle name="Invoer 10 3 2 2 4 2" xfId="26860" xr:uid="{2F20BC16-BA39-4881-91C4-DA528AF585D5}"/>
    <cellStyle name="Invoer 10 3 2 2 5" xfId="12470" xr:uid="{DC3008C8-09FC-4B55-B50F-7ABBD2F15DDB}"/>
    <cellStyle name="Invoer 10 3 2 2 6" xfId="38518" xr:uid="{CCA9D03C-8FA2-4482-9660-43F4E861E198}"/>
    <cellStyle name="Invoer 10 3 2 3" xfId="2923" xr:uid="{8992BD3F-006B-4672-B27D-90489E5E1E90}"/>
    <cellStyle name="Invoer 10 3 2 3 2" xfId="4636" xr:uid="{EC46D993-AE0D-4A25-9009-4B3AA54BD3EF}"/>
    <cellStyle name="Invoer 10 3 2 3 3" xfId="23770" xr:uid="{E4561560-5846-4306-BD6B-443327C51A0E}"/>
    <cellStyle name="Invoer 10 3 2 3 4" xfId="12941" xr:uid="{923A6887-3259-4763-9942-ED802E3AC759}"/>
    <cellStyle name="Invoer 10 3 2 4" xfId="8094" xr:uid="{6B8263C6-D08F-4FBF-9C82-DB9EF26E6239}"/>
    <cellStyle name="Invoer 10 3 2 4 2" xfId="18712" xr:uid="{E213B177-ACA2-45CE-B8A1-6C3F1374C698}"/>
    <cellStyle name="Invoer 10 3 2 4 3" xfId="25200" xr:uid="{265749BC-B5D3-4192-9CBB-A3950004A16F}"/>
    <cellStyle name="Invoer 10 3 2 5" xfId="10374" xr:uid="{95C9CA54-FCD5-4CCB-9CE8-DDEB8BBAD1EA}"/>
    <cellStyle name="Invoer 10 3 2 5 2" xfId="26137" xr:uid="{25E0503A-190A-4916-9DC8-79DA7AB27B1A}"/>
    <cellStyle name="Invoer 10 3 2 6" xfId="3923" xr:uid="{D9416BB3-825A-405F-8E68-44F4DBD3B7C1}"/>
    <cellStyle name="Invoer 10 3 2 7" xfId="11691" xr:uid="{B7CDEB5A-DCA0-4C44-84F6-BA86F2A239AC}"/>
    <cellStyle name="Invoer 10 3 2 8" xfId="11151" xr:uid="{148E3237-5616-4ABC-B3EF-EF670B9B1926}"/>
    <cellStyle name="Invoer 10 3 2 9" xfId="27844" xr:uid="{A99EDEE4-A636-4871-ABE8-93122BF02115}"/>
    <cellStyle name="Invoer 10 3 2 9 2" xfId="37006" xr:uid="{CCB3A127-9EE3-4B99-BEF9-5667ABBCDF9D}"/>
    <cellStyle name="Invoer 10 3 3" xfId="1682" xr:uid="{96268BA9-C6A8-48B7-B0C3-4824418F9AEC}"/>
    <cellStyle name="Invoer 10 3 3 10" xfId="37587" xr:uid="{00D049E7-6D1A-4C6E-BD80-BFA651979E0C}"/>
    <cellStyle name="Invoer 10 3 3 2" xfId="2277" xr:uid="{990F1FC5-770E-4202-8B42-5F1DF6A36737}"/>
    <cellStyle name="Invoer 10 3 3 2 2" xfId="5974" xr:uid="{B4A8FC19-AF6B-4913-A542-C05CF3FA1654}"/>
    <cellStyle name="Invoer 10 3 3 2 2 2" xfId="9432" xr:uid="{D432C5D0-A4FF-4838-A090-66A780EDD409}"/>
    <cellStyle name="Invoer 10 3 3 2 2 2 2" xfId="15910" xr:uid="{8F2D0E32-A07A-4A4A-92BF-B33A9F0D3358}"/>
    <cellStyle name="Invoer 10 3 3 2 2 3" xfId="24339" xr:uid="{90B4E095-289B-4FF9-9893-9D9B40FE2A9C}"/>
    <cellStyle name="Invoer 10 3 3 2 2 4" xfId="13771" xr:uid="{3BEC2DB3-1C4D-448F-B72A-4DA36074E4DE}"/>
    <cellStyle name="Invoer 10 3 3 2 3" xfId="8685" xr:uid="{E8F461A4-851A-4E78-85DC-05A3CF903D57}"/>
    <cellStyle name="Invoer 10 3 3 2 3 2" xfId="19273" xr:uid="{B60D27EB-37BF-4592-A294-5C066B35D213}"/>
    <cellStyle name="Invoer 10 3 3 2 3 3" xfId="25741" xr:uid="{039F9A1A-445D-47E2-A356-67BEA8D847BE}"/>
    <cellStyle name="Invoer 10 3 3 2 3 4" xfId="15579" xr:uid="{68335125-BA19-425E-9B90-CDBFDD47B09F}"/>
    <cellStyle name="Invoer 10 3 3 2 4" xfId="5227" xr:uid="{4BF766BA-1297-4A52-957A-06DC1493DE33}"/>
    <cellStyle name="Invoer 10 3 3 2 4 2" xfId="26731" xr:uid="{8313DEB8-A5BD-4BBC-BDF9-E91B5D21999E}"/>
    <cellStyle name="Invoer 10 3 3 2 5" xfId="12355" xr:uid="{C479F216-893C-4773-9BDB-25E4BA760996}"/>
    <cellStyle name="Invoer 10 3 3 2 6" xfId="38343" xr:uid="{BD820365-BF02-4D7B-9503-5C4B86081329}"/>
    <cellStyle name="Invoer 10 3 3 3" xfId="2809" xr:uid="{73D6820B-0927-48D5-B153-66AC67239282}"/>
    <cellStyle name="Invoer 10 3 3 3 2" xfId="4461" xr:uid="{6AAE3929-0E7A-4574-84EB-58D5A031E55C}"/>
    <cellStyle name="Invoer 10 3 3 3 3" xfId="23778" xr:uid="{98C8CBF8-8FA4-48CE-A493-3B25BD357743}"/>
    <cellStyle name="Invoer 10 3 3 3 4" xfId="12827" xr:uid="{FFE16E99-4C71-489A-AC55-60F342568234}"/>
    <cellStyle name="Invoer 10 3 3 4" xfId="7919" xr:uid="{F8CD9CC6-E1A4-4FB7-93D4-7A512C300AA2}"/>
    <cellStyle name="Invoer 10 3 3 4 2" xfId="18585" xr:uid="{6988B030-4B47-4DEA-8829-6AFA9FA381CC}"/>
    <cellStyle name="Invoer 10 3 3 4 3" xfId="25076" xr:uid="{B3B8EF21-EE93-43F5-9C7B-2BC1309DFBCD}"/>
    <cellStyle name="Invoer 10 3 3 5" xfId="10653" xr:uid="{B3360984-E28C-47BD-8A0B-E7121EB99F60}"/>
    <cellStyle name="Invoer 10 3 3 5 2" xfId="22274" xr:uid="{87523664-DCAB-4857-B553-6536232238B9}"/>
    <cellStyle name="Invoer 10 3 3 6" xfId="3748" xr:uid="{4E6E027C-BDB0-4B0B-A92F-1FAF81791DA6}"/>
    <cellStyle name="Invoer 10 3 3 7" xfId="11940" xr:uid="{01895686-9E48-480D-860C-402893C2AB9F}"/>
    <cellStyle name="Invoer 10 3 3 8" xfId="11036" xr:uid="{A13420C6-4AD8-4F75-8651-771C3B39090D}"/>
    <cellStyle name="Invoer 10 3 3 9" xfId="27669" xr:uid="{9A05CE3C-0F51-4BC8-B8B9-C0B54DEA2ACE}"/>
    <cellStyle name="Invoer 10 3 3 9 2" xfId="36831" xr:uid="{36C57229-1482-4A3E-A9C4-D337D0B2C388}"/>
    <cellStyle name="Invoer 10 3 4" xfId="1897" xr:uid="{4FB6050E-643D-43E9-A2B8-47872243D6CC}"/>
    <cellStyle name="Invoer 10 3 4 2" xfId="5594" xr:uid="{5BB074A3-E7E3-4BED-83AB-7BF104C068E8}"/>
    <cellStyle name="Invoer 10 3 4 2 2" xfId="9052" xr:uid="{CC4151FE-8F21-4C2F-9458-EDD27407DA56}"/>
    <cellStyle name="Invoer 10 3 4 2 2 2" xfId="24549" xr:uid="{33AF816D-9019-45C7-83ED-8D40F4F593E2}"/>
    <cellStyle name="Invoer 10 3 4 2 2 3" xfId="15760" xr:uid="{17903D1C-4407-4B4F-B45D-8AD2F91B940A}"/>
    <cellStyle name="Invoer 10 3 4 2 3" xfId="19516" xr:uid="{18397008-5857-413F-840F-D6377DE60612}"/>
    <cellStyle name="Invoer 10 3 4 2 3 2" xfId="25981" xr:uid="{49FBABB6-F2A0-41C3-B902-348DC0B90ECA}"/>
    <cellStyle name="Invoer 10 3 4 2 4" xfId="20398" xr:uid="{E7B885AC-57A3-4A9F-A1CC-591E19AF8B29}"/>
    <cellStyle name="Invoer 10 3 4 2 4 2" xfId="26941" xr:uid="{A01CD9A9-F4A6-42F6-B344-86CBC790D4E9}"/>
    <cellStyle name="Invoer 10 3 4 2 5" xfId="13541" xr:uid="{E044EDFB-88DC-4E39-8E31-DA1E9607C8DC}"/>
    <cellStyle name="Invoer 10 3 4 3" xfId="8302" xr:uid="{4716870F-2623-463A-9FF9-A51CCA2D3BFB}"/>
    <cellStyle name="Invoer 10 3 4 3 2" xfId="21276" xr:uid="{E38CE161-4CB4-4214-925D-B18371A55112}"/>
    <cellStyle name="Invoer 10 3 4 3 3" xfId="15334" xr:uid="{401AB566-A304-4628-BCF0-7ED0E2FE5696}"/>
    <cellStyle name="Invoer 10 3 4 4" xfId="4844" xr:uid="{13A19061-12C7-4FC7-8A4C-1779CD0DA316}"/>
    <cellStyle name="Invoer 10 3 4 4 2" xfId="18828" xr:uid="{9DDFE525-D815-4124-ABA8-A60BCBF52411}"/>
    <cellStyle name="Invoer 10 3 4 4 3" xfId="25316" xr:uid="{ED3ECFB4-1840-4161-AC78-BDD50C2FF3B3}"/>
    <cellStyle name="Invoer 10 3 4 4 4" xfId="13481" xr:uid="{7BEA858F-26DF-4AB2-8380-E318BD369C5F}"/>
    <cellStyle name="Invoer 10 3 4 5" xfId="19707" xr:uid="{B84EA5F1-1320-4F33-BA5C-F26D195C1706}"/>
    <cellStyle name="Invoer 10 3 4 5 2" xfId="26218" xr:uid="{3FA1B40F-6928-4019-851D-10BC893432A8}"/>
    <cellStyle name="Invoer 10 3 4 6" xfId="12125" xr:uid="{848394D0-FA7E-49A2-B007-33916A9BD09A}"/>
    <cellStyle name="Invoer 10 3 4 7" xfId="37960" xr:uid="{22CCD494-0E01-4F78-8895-B8103E5E6B11}"/>
    <cellStyle name="Invoer 10 3 5" xfId="3125" xr:uid="{8C706EA4-0A02-443E-9E21-2BD67185F87C}"/>
    <cellStyle name="Invoer 10 3 5 2" xfId="4106" xr:uid="{2E181189-147B-4678-AA7E-051CE318F636}"/>
    <cellStyle name="Invoer 10 3 5 2 2" xfId="21553" xr:uid="{9D1957CF-0FF7-4463-A1D4-1E8E4B45ECB7}"/>
    <cellStyle name="Invoer 10 3 5 3" xfId="19020" xr:uid="{FB907363-3A68-402C-B14F-4D23E34D070D}"/>
    <cellStyle name="Invoer 10 3 5 3 2" xfId="25500" xr:uid="{D185A1CE-61CE-4810-A55D-719405FDBCE2}"/>
    <cellStyle name="Invoer 10 3 5 4" xfId="20010" xr:uid="{A66CB408-8E76-4D80-85C2-809B190A1DB7}"/>
    <cellStyle name="Invoer 10 3 5 4 2" xfId="26473" xr:uid="{4E79844E-E193-462F-A1B3-3CB6260E82C8}"/>
    <cellStyle name="Invoer 10 3 5 5" xfId="13143" xr:uid="{8D262A50-D841-4C67-A68A-89CE5CC28112}"/>
    <cellStyle name="Invoer 10 3 6" xfId="7536" xr:uid="{18C725D5-AC3F-42E4-AF3B-18DCC6ABB8BC}"/>
    <cellStyle name="Invoer 10 3 6 2" xfId="23580" xr:uid="{ECA9360D-258B-466B-B7E3-B121E64818B5}"/>
    <cellStyle name="Invoer 10 3 6 3" xfId="15146" xr:uid="{2F1C4FE8-A4B6-488F-9606-A90E94518B23}"/>
    <cellStyle name="Invoer 10 3 7" xfId="3365" xr:uid="{1C414FCB-88A5-418F-823C-2748F9CC2B25}"/>
    <cellStyle name="Invoer 10 3 7 2" xfId="18334" xr:uid="{C58E3742-B80F-42BC-B9EA-DFAA7BD7EEDF}"/>
    <cellStyle name="Invoer 10 3 7 3" xfId="24836" xr:uid="{D8E9CE9C-5965-4034-818E-2174EF4902AB}"/>
    <cellStyle name="Invoer 10 3 8" xfId="11349" xr:uid="{EBE73D01-96F8-4801-8708-370E9846FD6C}"/>
    <cellStyle name="Invoer 10 3 8 2" xfId="23924" xr:uid="{715B9C02-7096-49CF-BABE-0E2FE896EF25}"/>
    <cellStyle name="Invoer 10 3 9" xfId="10803" xr:uid="{85363A8D-48CB-4FE4-903A-D6E11D5A5DF5}"/>
    <cellStyle name="Invoer 10 4" xfId="1235" xr:uid="{AE25FF59-3EDC-4D99-8A74-9EE7530DA5D0}"/>
    <cellStyle name="Invoer 10 4 10" xfId="27485" xr:uid="{EA772BEF-2A79-4FA8-8F95-FC00E3FA004C}"/>
    <cellStyle name="Invoer 10 4 10 2" xfId="36647" xr:uid="{EF569AE3-D888-45CB-8039-5EF86E3B0EDB}"/>
    <cellStyle name="Invoer 10 4 11" xfId="37403" xr:uid="{454FFDB4-AC85-4D9C-ADAD-64B5776DA53A}"/>
    <cellStyle name="Invoer 10 4 2" xfId="1751" xr:uid="{03DC356B-3C53-4109-BBD4-3B20A185D280}"/>
    <cellStyle name="Invoer 10 4 2 10" xfId="37716" xr:uid="{1E286840-B04A-49C3-A67D-EBD10532FF02}"/>
    <cellStyle name="Invoer 10 4 2 2" xfId="2406" xr:uid="{9F0FDF75-41B6-4F03-97CD-72A45F548365}"/>
    <cellStyle name="Invoer 10 4 2 2 2" xfId="6102" xr:uid="{B6D23EEC-D1B0-433C-BDE0-80E9390F78A7}"/>
    <cellStyle name="Invoer 10 4 2 2 2 2" xfId="9560" xr:uid="{5766402A-0565-48D1-AB12-7342036D6E2B}"/>
    <cellStyle name="Invoer 10 4 2 2 2 2 2" xfId="15946" xr:uid="{C03EE6C5-65F2-4158-A977-C05652F0D121}"/>
    <cellStyle name="Invoer 10 4 2 2 2 3" xfId="24435" xr:uid="{FBF15526-8E77-460F-8E0A-61AA3B91248C}"/>
    <cellStyle name="Invoer 10 4 2 2 2 4" xfId="13839" xr:uid="{3BC89B22-89CC-492F-9980-1D4FB2FB9F32}"/>
    <cellStyle name="Invoer 10 4 2 2 3" xfId="8814" xr:uid="{B9565F82-E92E-411B-ABD9-CDE86A4F4BE5}"/>
    <cellStyle name="Invoer 10 4 2 2 3 2" xfId="19354" xr:uid="{97DADE30-FBEF-4A57-86D1-0AFB3B4FF998}"/>
    <cellStyle name="Invoer 10 4 2 2 3 3" xfId="25819" xr:uid="{DD9FA95B-504A-4157-A391-0E2DBCBEE6AE}"/>
    <cellStyle name="Invoer 10 4 2 2 3 4" xfId="15616" xr:uid="{5B0BAF0F-1AC2-44C1-8059-3858D25068AF}"/>
    <cellStyle name="Invoer 10 4 2 2 4" xfId="5356" xr:uid="{B6E4FE1E-A913-491D-B6DB-77240D0C8F81}"/>
    <cellStyle name="Invoer 10 4 2 2 4 2" xfId="26827" xr:uid="{0D658873-22FA-4075-9C41-31A28F8FB7EC}"/>
    <cellStyle name="Invoer 10 4 2 2 5" xfId="12424" xr:uid="{71C9E2DF-08D6-4FA6-9005-A3F2F78A6F0F}"/>
    <cellStyle name="Invoer 10 4 2 2 6" xfId="38472" xr:uid="{C8391EDB-4849-4EE1-AF34-361A0937B79C}"/>
    <cellStyle name="Invoer 10 4 2 3" xfId="2877" xr:uid="{07E77AC7-0C39-46D4-BFFB-2EB0AC026ED5}"/>
    <cellStyle name="Invoer 10 4 2 3 2" xfId="4590" xr:uid="{46C1F7F6-7F22-4AA9-92B5-B9382579D8A9}"/>
    <cellStyle name="Invoer 10 4 2 3 3" xfId="22192" xr:uid="{6D3C5335-1CA6-46AA-BEE7-24F9B760227D}"/>
    <cellStyle name="Invoer 10 4 2 3 4" xfId="12895" xr:uid="{64223E68-BE28-40A9-84D9-49825EBF46C1}"/>
    <cellStyle name="Invoer 10 4 2 4" xfId="8048" xr:uid="{97E896FF-32BB-4F1D-B437-69B0F7456EB4}"/>
    <cellStyle name="Invoer 10 4 2 4 2" xfId="18666" xr:uid="{98652933-E2C2-4A3B-88AE-8B9039043BA4}"/>
    <cellStyle name="Invoer 10 4 2 4 3" xfId="25154" xr:uid="{A7205C72-7CD7-40FB-A4A6-EAAFBD78BCE8}"/>
    <cellStyle name="Invoer 10 4 2 5" xfId="10722" xr:uid="{0F4DE0A2-D6FA-4669-B2C1-16613ABF2036}"/>
    <cellStyle name="Invoer 10 4 2 5 2" xfId="26104" xr:uid="{688785F1-9F51-4C61-8AA7-97E00D9B8C6F}"/>
    <cellStyle name="Invoer 10 4 2 6" xfId="3877" xr:uid="{DB118B6F-BD84-4390-BCB8-262BA531FDA4}"/>
    <cellStyle name="Invoer 10 4 2 7" xfId="12009" xr:uid="{B55C8B07-0B5D-43B4-87C9-96333E5DD6C8}"/>
    <cellStyle name="Invoer 10 4 2 8" xfId="11105" xr:uid="{AD2E40EF-7DFE-4F55-8CD0-C84841A3DBA2}"/>
    <cellStyle name="Invoer 10 4 2 9" xfId="27798" xr:uid="{59548A9C-7B9A-44E8-9DF0-0101F9CB21DC}"/>
    <cellStyle name="Invoer 10 4 2 9 2" xfId="36960" xr:uid="{E896B1EA-DCE6-4F0D-BBEB-79EADD114CEE}"/>
    <cellStyle name="Invoer 10 4 3" xfId="2093" xr:uid="{F6B4157A-8FB0-446E-A23E-C12A76186A82}"/>
    <cellStyle name="Invoer 10 4 3 2" xfId="5790" xr:uid="{C52FD1F4-EEA7-459F-8731-A45407BF8D80}"/>
    <cellStyle name="Invoer 10 4 3 2 2" xfId="9248" xr:uid="{E6C4D36F-1E73-40F5-9B06-BE8CA94C11E4}"/>
    <cellStyle name="Invoer 10 4 3 2 2 2" xfId="15864" xr:uid="{1EACBDFF-CC4F-4BA0-B56B-AAABEB7C1C1E}"/>
    <cellStyle name="Invoer 10 4 3 2 3" xfId="24203" xr:uid="{C6047A5E-92C4-413A-BB62-3E0C7FF096E5}"/>
    <cellStyle name="Invoer 10 4 3 2 4" xfId="13677" xr:uid="{F6102AF5-12F7-497E-88FB-20E90391EB13}"/>
    <cellStyle name="Invoer 10 4 3 3" xfId="8501" xr:uid="{B3FF3AE1-1921-4424-9670-0F0029FF4FF2}"/>
    <cellStyle name="Invoer 10 4 3 3 2" xfId="19151" xr:uid="{9440FFF7-24AE-4533-A84E-A649FA2BD565}"/>
    <cellStyle name="Invoer 10 4 3 3 3" xfId="25627" xr:uid="{A36BDFAA-7E96-4E89-B015-39874C44F789}"/>
    <cellStyle name="Invoer 10 4 3 3 4" xfId="15533" xr:uid="{473D8D6C-4977-4898-9F42-A015973F282C}"/>
    <cellStyle name="Invoer 10 4 3 4" xfId="5043" xr:uid="{B6B1B9A5-BE01-40C4-928A-822C2FEF119F}"/>
    <cellStyle name="Invoer 10 4 3 4 2" xfId="26595" xr:uid="{535DA0BB-41F4-429D-B799-1F524D2FF6A1}"/>
    <cellStyle name="Invoer 10 4 3 5" xfId="12261" xr:uid="{2E5DFCD8-2977-4956-A7A9-7E84F09C5691}"/>
    <cellStyle name="Invoer 10 4 3 6" xfId="38159" xr:uid="{3FD8224B-D487-4A31-8D4E-54052361EB61}"/>
    <cellStyle name="Invoer 10 4 4" xfId="2715" xr:uid="{F0C9C475-D6E5-4688-9226-1BD2BCFF9628}"/>
    <cellStyle name="Invoer 10 4 4 2" xfId="4277" xr:uid="{B0F8B389-8CDF-4FA3-8AD2-F030C3C7C595}"/>
    <cellStyle name="Invoer 10 4 4 3" xfId="23124" xr:uid="{A918742C-5486-49F1-9FAF-F272DFFCAC0C}"/>
    <cellStyle name="Invoer 10 4 4 4" xfId="12733" xr:uid="{1980F7FC-AFEC-4E2B-A6F1-8C29423F6AD2}"/>
    <cellStyle name="Invoer 10 4 5" xfId="7735" xr:uid="{29152696-4377-42C8-AD82-FC38DFD43399}"/>
    <cellStyle name="Invoer 10 4 5 2" xfId="18464" xr:uid="{98FD01D8-F206-4F45-9750-29157E8FAE80}"/>
    <cellStyle name="Invoer 10 4 5 3" xfId="24963" xr:uid="{2CE7500B-A1BA-49DF-AE27-1A117B1D6147}"/>
    <cellStyle name="Invoer 10 4 6" xfId="10312" xr:uid="{964F88E7-CD6C-4E3B-A5EA-7C7CCB46552A}"/>
    <cellStyle name="Invoer 10 4 6 2" xfId="21144" xr:uid="{48D5D78F-A7C7-4869-BE8C-A3725E13BB86}"/>
    <cellStyle name="Invoer 10 4 7" xfId="3564" xr:uid="{93361693-93F5-4532-8999-5870D1E367B6}"/>
    <cellStyle name="Invoer 10 4 8" xfId="11591" xr:uid="{EE568A8F-AB94-4719-8E1F-924BA091CB4D}"/>
    <cellStyle name="Invoer 10 4 9" xfId="10942" xr:uid="{91DD9DD8-47F8-4015-AAC6-C139BA542A13}"/>
    <cellStyle name="Invoer 10 5" xfId="1545" xr:uid="{5F7A1A06-5FDE-4478-B598-491F45DACCD5}"/>
    <cellStyle name="Invoer 10 5 10" xfId="37373" xr:uid="{D71CFE07-A3C6-4A53-9F8C-AF528B79E04C}"/>
    <cellStyle name="Invoer 10 5 2" xfId="2063" xr:uid="{529DB382-B951-4C97-AF13-27D607D2D4AE}"/>
    <cellStyle name="Invoer 10 5 2 2" xfId="5760" xr:uid="{2AD2AAB4-E151-4C28-8BC2-083C13C47A67}"/>
    <cellStyle name="Invoer 10 5 2 2 2" xfId="9218" xr:uid="{FD67B7A1-6BEB-41D5-B37D-6A1B8A229DCA}"/>
    <cellStyle name="Invoer 10 5 2 2 2 2" xfId="15834" xr:uid="{9EA5B769-AE33-46C9-95A5-3E1E8A1F95B0}"/>
    <cellStyle name="Invoer 10 5 2 2 3" xfId="24173" xr:uid="{99D59D62-ABFF-4045-9171-5FC7F1AA3ECB}"/>
    <cellStyle name="Invoer 10 5 2 2 4" xfId="13647" xr:uid="{11DD902F-CAF5-4795-A5FD-9521D4FCA46C}"/>
    <cellStyle name="Invoer 10 5 2 3" xfId="8471" xr:uid="{DB4270CD-F812-422A-A469-DF49E382B5BA}"/>
    <cellStyle name="Invoer 10 5 2 3 2" xfId="19121" xr:uid="{F4AA3577-EA88-4740-B5BC-021310EE7661}"/>
    <cellStyle name="Invoer 10 5 2 3 3" xfId="25597" xr:uid="{1871A9DF-1847-40DC-8831-C4D18EC9ABF5}"/>
    <cellStyle name="Invoer 10 5 2 3 4" xfId="15503" xr:uid="{A7F11B9A-E365-4BBB-8A3F-86B1EBBB96D5}"/>
    <cellStyle name="Invoer 10 5 2 4" xfId="5013" xr:uid="{5CBD901E-7D7C-45FC-B2C8-73D7292326AB}"/>
    <cellStyle name="Invoer 10 5 2 4 2" xfId="26565" xr:uid="{5521CFD3-2BA0-47FA-9472-13E6B821B7BE}"/>
    <cellStyle name="Invoer 10 5 2 5" xfId="12231" xr:uid="{BD322B3A-E27F-4CC7-8DBE-E6B8D501C1B1}"/>
    <cellStyle name="Invoer 10 5 2 6" xfId="38129" xr:uid="{873CE22E-D7DE-4DE4-8B5D-19127F141BEF}"/>
    <cellStyle name="Invoer 10 5 3" xfId="2685" xr:uid="{3BFD1606-6583-4CA4-873E-E216745A122B}"/>
    <cellStyle name="Invoer 10 5 3 2" xfId="4247" xr:uid="{45035A85-A438-44E6-9643-FB8FC7AF3F29}"/>
    <cellStyle name="Invoer 10 5 3 3" xfId="23971" xr:uid="{2ECFD416-C1D6-4E45-AEB7-4AB9EDDADC2A}"/>
    <cellStyle name="Invoer 10 5 3 4" xfId="12703" xr:uid="{E8BF689F-9911-48E5-A69C-7BDBC58BA13E}"/>
    <cellStyle name="Invoer 10 5 4" xfId="7705" xr:uid="{C1F4DC34-DBA3-402F-B9C7-E7C6180C7164}"/>
    <cellStyle name="Invoer 10 5 4 2" xfId="18434" xr:uid="{7CB6F565-5964-4AF0-82B6-D1FCF8FBFA80}"/>
    <cellStyle name="Invoer 10 5 4 3" xfId="24933" xr:uid="{39E13BB8-D149-4082-96FE-87D92773DA06}"/>
    <cellStyle name="Invoer 10 5 5" xfId="10515" xr:uid="{9BBC833D-4180-40DC-8933-C9513F272ED6}"/>
    <cellStyle name="Invoer 10 5 5 2" xfId="23174" xr:uid="{0A90A91E-2A33-4635-B9DE-ED606E7E7BD6}"/>
    <cellStyle name="Invoer 10 5 6" xfId="3534" xr:uid="{CD82A0BD-34CC-4EA1-BAF3-1DA7549E3481}"/>
    <cellStyle name="Invoer 10 5 7" xfId="11802" xr:uid="{D4A4FFC5-4C37-4213-A566-48F01589481A}"/>
    <cellStyle name="Invoer 10 5 8" xfId="10912" xr:uid="{FD5B400E-29BF-4D8B-AF34-587C3714D1EF}"/>
    <cellStyle name="Invoer 10 5 9" xfId="27455" xr:uid="{25A499AF-C5A0-454C-AF1E-B53CBC0D20DA}"/>
    <cellStyle name="Invoer 10 5 9 2" xfId="36617" xr:uid="{01161B6A-6400-4D1B-BE1B-2C1F797941AB}"/>
    <cellStyle name="Invoer 10 6" xfId="1514" xr:uid="{F8C55497-817E-4BD7-AC8A-3D36F9E93F75}"/>
    <cellStyle name="Invoer 10 6 10" xfId="37342" xr:uid="{B2FA1BC6-3696-49E8-B130-D22BA905D19A}"/>
    <cellStyle name="Invoer 10 6 2" xfId="2032" xr:uid="{B09DC351-FB5C-48B2-9F2E-D80CEC2FD49C}"/>
    <cellStyle name="Invoer 10 6 2 2" xfId="5729" xr:uid="{343221F8-F611-4C45-B66F-DAB867304A76}"/>
    <cellStyle name="Invoer 10 6 2 2 2" xfId="9187" xr:uid="{886790D1-427F-45BF-92BC-646416A9B2B0}"/>
    <cellStyle name="Invoer 10 6 2 2 2 2" xfId="15803" xr:uid="{290D6E0C-443D-4FED-A8DA-595B603A88A1}"/>
    <cellStyle name="Invoer 10 6 2 2 3" xfId="24142" xr:uid="{05EADB6B-C2AE-4617-9537-B1BFC290756C}"/>
    <cellStyle name="Invoer 10 6 2 2 4" xfId="13616" xr:uid="{CE15627A-26C1-487F-B223-2B942A4BCB7F}"/>
    <cellStyle name="Invoer 10 6 2 3" xfId="8440" xr:uid="{DDE26D70-DE53-4BB3-A55E-D146A5EFB727}"/>
    <cellStyle name="Invoer 10 6 2 3 2" xfId="19090" xr:uid="{449599FA-B235-430C-8934-9D987392923C}"/>
    <cellStyle name="Invoer 10 6 2 3 3" xfId="25566" xr:uid="{0C001BAB-37FE-4178-9074-5981B43DC2DC}"/>
    <cellStyle name="Invoer 10 6 2 3 4" xfId="15472" xr:uid="{C19E8BAE-FE52-4800-828E-7B14389243EA}"/>
    <cellStyle name="Invoer 10 6 2 4" xfId="4982" xr:uid="{49A59B1F-6064-45F5-99A3-0B9387A88D8A}"/>
    <cellStyle name="Invoer 10 6 2 4 2" xfId="26534" xr:uid="{86511DC5-524D-4199-9EBB-0F1369594963}"/>
    <cellStyle name="Invoer 10 6 2 5" xfId="12200" xr:uid="{7F869809-FFA2-466C-AB8A-058C7FCDBDD9}"/>
    <cellStyle name="Invoer 10 6 2 6" xfId="38098" xr:uid="{64700353-76C2-4E39-B053-9A6059306E2C}"/>
    <cellStyle name="Invoer 10 6 3" xfId="2654" xr:uid="{F1226928-0FD2-4B82-81B1-F63FA735D261}"/>
    <cellStyle name="Invoer 10 6 3 2" xfId="4216" xr:uid="{329375B0-9071-4CBE-B37F-582F532A9A2B}"/>
    <cellStyle name="Invoer 10 6 3 3" xfId="23789" xr:uid="{73A6CD98-0A5B-45E2-A22D-09595D8D66C1}"/>
    <cellStyle name="Invoer 10 6 3 4" xfId="12672" xr:uid="{FD1A0EAD-5C0B-4760-AA09-3AC7C285B5B5}"/>
    <cellStyle name="Invoer 10 6 4" xfId="7674" xr:uid="{4CD83280-8330-4E23-89DB-92A06F3D8C44}"/>
    <cellStyle name="Invoer 10 6 4 2" xfId="18403" xr:uid="{50FE7B81-BCBF-49E4-8FFF-A53CE91BBD41}"/>
    <cellStyle name="Invoer 10 6 4 3" xfId="24902" xr:uid="{581D5CE0-492D-4EB6-8720-8F544F81106E}"/>
    <cellStyle name="Invoer 10 6 5" xfId="10484" xr:uid="{43226577-EE16-4ACD-9A94-014AFF735FDF}"/>
    <cellStyle name="Invoer 10 6 5 2" xfId="23821" xr:uid="{386DBEB5-100D-4F8F-9DA7-40FE30B1ABB0}"/>
    <cellStyle name="Invoer 10 6 6" xfId="3503" xr:uid="{52E7A937-1FE5-4987-ADBB-720D86E837F4}"/>
    <cellStyle name="Invoer 10 6 7" xfId="11771" xr:uid="{E800AEFF-546C-4B6B-9EEC-F59F778F7D06}"/>
    <cellStyle name="Invoer 10 6 8" xfId="10881" xr:uid="{31883494-1813-43E4-ADC1-9C9164F5E2F7}"/>
    <cellStyle name="Invoer 10 6 9" xfId="27424" xr:uid="{2A3C991D-9037-4FE8-BA6A-3E8B9E775DA9}"/>
    <cellStyle name="Invoer 10 6 9 2" xfId="36586" xr:uid="{1C4FCE0D-F459-4907-B8A0-41CA62870A23}"/>
    <cellStyle name="Invoer 10 7" xfId="1805" xr:uid="{DE3D23B5-E36C-4449-AC29-D47675884D29}"/>
    <cellStyle name="Invoer 10 7 2" xfId="2586" xr:uid="{B7F6DE93-1D73-4CCC-ADCF-E80375CA4595}"/>
    <cellStyle name="Invoer 10 7 2 2" xfId="8960" xr:uid="{3AA5507C-05BB-494C-8BB6-9CA188C8EC99}"/>
    <cellStyle name="Invoer 10 7 2 2 2" xfId="21449" xr:uid="{5D440563-BE13-4BE4-B3C5-AE065526CB6E}"/>
    <cellStyle name="Invoer 10 7 2 2 3" xfId="15714" xr:uid="{2222C637-4AAA-4C0C-B30E-08D4A1795157}"/>
    <cellStyle name="Invoer 10 7 2 3" xfId="5502" xr:uid="{155E7D61-07EA-4B9D-8D0A-13889BF43BEB}"/>
    <cellStyle name="Invoer 10 7 2 3 2" xfId="18964" xr:uid="{F096D164-99A1-4D54-B979-602EA15DE45E}"/>
    <cellStyle name="Invoer 10 7 2 3 3" xfId="25446" xr:uid="{812E38CA-C6E1-464B-B386-0737C39F00CE}"/>
    <cellStyle name="Invoer 10 7 2 4" xfId="19934" xr:uid="{BB7CE65D-6829-4AB7-AB82-4289213A16CA}"/>
    <cellStyle name="Invoer 10 7 2 4 2" xfId="26413" xr:uid="{CD81DAD1-E74B-45AB-BB51-CAB141464907}"/>
    <cellStyle name="Invoer 10 7 2 5" xfId="12604" xr:uid="{4C6D0089-A30B-4A16-9631-1BE866197550}"/>
    <cellStyle name="Invoer 10 7 3" xfId="8204" xr:uid="{68D8C172-1351-4B7A-AFC9-1831154E4C50}"/>
    <cellStyle name="Invoer 10 7 3 2" xfId="23450" xr:uid="{51517E54-4FA9-476B-82A1-1D448F11AB6D}"/>
    <cellStyle name="Invoer 10 7 3 3" xfId="15236" xr:uid="{99D9899C-5B63-4892-A546-B6ADC9D4A2C9}"/>
    <cellStyle name="Invoer 10 7 4" xfId="4746" xr:uid="{0FDE83D8-94E0-466A-A682-422DD46A953E}"/>
    <cellStyle name="Invoer 10 7 4 2" xfId="18278" xr:uid="{89285429-3AAD-4267-B387-85C9D6EC6DB2}"/>
    <cellStyle name="Invoer 10 7 4 3" xfId="24782" xr:uid="{8687D51D-1A2F-409D-9E44-2B1FC888B979}"/>
    <cellStyle name="Invoer 10 7 4 4" xfId="13435" xr:uid="{C8DFAF10-F5DD-4D4F-90E7-4EC57A83BF7A}"/>
    <cellStyle name="Invoer 10 7 5" xfId="17414" xr:uid="{9720684D-B492-4777-B565-AC5B3D7C6CAD}"/>
    <cellStyle name="Invoer 10 7 5 2" xfId="22933" xr:uid="{1695A8A4-8751-4339-B394-2BC75B1C4CBC}"/>
    <cellStyle name="Invoer 10 7 6" xfId="12063" xr:uid="{392141E3-995B-4640-9B45-E2138E7D8137}"/>
    <cellStyle name="Invoer 10 7 7" xfId="37862" xr:uid="{AA626087-B511-4AA7-9568-FA10EE5F6D79}"/>
    <cellStyle name="Invoer 10 8" xfId="3027" xr:uid="{3C09DE7C-8CA1-43E5-B454-EAE1C23116A3}"/>
    <cellStyle name="Invoer 10 8 2" xfId="4023" xr:uid="{44A84DBB-49F5-4358-B296-54CFC9A604AD}"/>
    <cellStyle name="Invoer 10 8 2 2" xfId="21609" xr:uid="{2EA58C35-75C4-43DC-9327-BEB965F076E0}"/>
    <cellStyle name="Invoer 10 8 3" xfId="17058" xr:uid="{1DBB15CA-776B-4B64-9AE8-D6C41F4A5A82}"/>
    <cellStyle name="Invoer 10 8 3 2" xfId="22477" xr:uid="{AC929E50-B1C1-4B3F-9F0A-BA5E81EF704A}"/>
    <cellStyle name="Invoer 10 8 4" xfId="18163" xr:uid="{17052427-ED78-49C9-A939-64222BDD40E7}"/>
    <cellStyle name="Invoer 10 8 4 2" xfId="24666" xr:uid="{753ECA63-5559-4A23-B334-FDD75337662D}"/>
    <cellStyle name="Invoer 10 8 5" xfId="18651" xr:uid="{362C2503-F39D-42EB-B03D-60D3E942F31A}"/>
    <cellStyle name="Invoer 10 8 5 2" xfId="25141" xr:uid="{7939043B-90F0-47A4-8828-5E71CE95517E}"/>
    <cellStyle name="Invoer 10 8 6" xfId="13045" xr:uid="{69AABDD2-3AF6-49F3-959B-E40DA3AE2F35}"/>
    <cellStyle name="Invoer 10 9" xfId="7438" xr:uid="{8EADABCC-6B1F-4D5A-A7DF-AD4395B69982}"/>
    <cellStyle name="Invoer 10 9 2" xfId="17768" xr:uid="{713067E6-311F-4BFE-9CF3-E887A4360E14}"/>
    <cellStyle name="Invoer 10 9 2 2" xfId="23650" xr:uid="{60C03B0F-7AC4-4398-9B0D-45866633602E}"/>
    <cellStyle name="Invoer 10 9 3" xfId="16550" xr:uid="{2B673A2D-F10C-4E37-BD2A-47AA842BF444}"/>
    <cellStyle name="Invoer 10 9 3 2" xfId="21663" xr:uid="{A630B357-9DEC-48C2-B878-7892703646AF}"/>
    <cellStyle name="Invoer 10 9 4" xfId="19201" xr:uid="{607AED79-0769-46D0-89B7-8C5A59B9B338}"/>
    <cellStyle name="Invoer 10 9 4 2" xfId="25676" xr:uid="{9324B06A-05D1-49D5-ACF3-D8357192B550}"/>
    <cellStyle name="Invoer 10 9 5" xfId="15078" xr:uid="{10E08C55-5C52-45FF-BA7F-4909F99986D5}"/>
    <cellStyle name="Invoer 11" xfId="423" xr:uid="{00000000-0005-0000-0000-000008020000}"/>
    <cellStyle name="Invoer 11 10" xfId="3268" xr:uid="{7B20DA8F-2F94-4949-AEF8-CC9535EF72D6}"/>
    <cellStyle name="Invoer 11 10 2" xfId="21390" xr:uid="{571812BB-B31F-4C9A-84C8-2F8B52322B5F}"/>
    <cellStyle name="Invoer 11 11" xfId="11252" xr:uid="{E447F190-BB2B-412F-8997-62D8F04E9BE8}"/>
    <cellStyle name="Invoer 11 11 2" xfId="24051" xr:uid="{49F90C03-90EF-4A92-8DB0-886AFA3B481C}"/>
    <cellStyle name="Invoer 11 12" xfId="16205" xr:uid="{8DE77987-5532-4DA3-84B6-04F29E18BA74}"/>
    <cellStyle name="Invoer 11 12 2" xfId="21038" xr:uid="{9AFCA863-5AAF-4523-84C1-88FAB14217FF}"/>
    <cellStyle name="Invoer 11 13" xfId="19574" xr:uid="{184076E8-6FE8-45A5-B388-10B49787C23E}"/>
    <cellStyle name="Invoer 11 13 2" xfId="26035" xr:uid="{C9A70E8A-A285-4C9C-BE1E-39CED89C1D77}"/>
    <cellStyle name="Invoer 11 14" xfId="27331" xr:uid="{1807F1C5-5123-44BF-86C7-D4C900C5A139}"/>
    <cellStyle name="Invoer 11 14 2" xfId="36493" xr:uid="{302C5931-CACF-4231-BE93-76FDD7C40EAB}"/>
    <cellStyle name="Invoer 11 15" xfId="37107" xr:uid="{F32032E2-9760-4DB6-B1F7-EE92D1209B85}"/>
    <cellStyle name="Invoer 11 2" xfId="988" xr:uid="{00000000-0005-0000-0000-000009020000}"/>
    <cellStyle name="Invoer 11 2 10" xfId="27239" xr:uid="{3C6E12E3-22B4-4E2C-864C-915856D2FBF5}"/>
    <cellStyle name="Invoer 11 2 10 2" xfId="36401" xr:uid="{49DE2206-226E-4547-9BEE-76C024445164}"/>
    <cellStyle name="Invoer 11 2 11" xfId="37205" xr:uid="{1ACFAF79-39DD-45E3-BED0-89D57676FEC9}"/>
    <cellStyle name="Invoer 11 2 2" xfId="1265" xr:uid="{1168458C-F6BB-44C2-AB9E-AC5C1ACB96A0}"/>
    <cellStyle name="Invoer 11 2 2 10" xfId="37830" xr:uid="{4C7013C4-7D7E-420D-8F5C-085A08753D4B}"/>
    <cellStyle name="Invoer 11 2 2 2" xfId="2520" xr:uid="{EF383CC0-6ABA-4B0F-B8F6-262B33B55814}"/>
    <cellStyle name="Invoer 11 2 2 2 2" xfId="6216" xr:uid="{7BF8F9A8-74A9-4D71-B334-6F8AFE46EA79}"/>
    <cellStyle name="Invoer 11 2 2 2 2 2" xfId="9674" xr:uid="{289895FF-BAB6-4DBA-A675-FBC104B1C1C8}"/>
    <cellStyle name="Invoer 11 2 2 2 2 2 2" xfId="16018" xr:uid="{60D14582-B82F-4FD5-8F6C-E0FCC3536828}"/>
    <cellStyle name="Invoer 11 2 2 2 2 3" xfId="24507" xr:uid="{F95FFCE0-E1B0-44AC-A99E-139C2F559EBA}"/>
    <cellStyle name="Invoer 11 2 2 2 2 4" xfId="13953" xr:uid="{826F5A9D-E8C3-4EF9-AAD2-DA4B22F485B0}"/>
    <cellStyle name="Invoer 11 2 2 2 3" xfId="8928" xr:uid="{59A35EF4-0319-4443-B000-BBE38E510447}"/>
    <cellStyle name="Invoer 11 2 2 2 3 2" xfId="19468" xr:uid="{14715795-734B-4D04-80F8-C0F44087E6A5}"/>
    <cellStyle name="Invoer 11 2 2 2 3 3" xfId="25933" xr:uid="{2DD388E8-E1E7-4195-9726-59B534A521DA}"/>
    <cellStyle name="Invoer 11 2 2 2 3 4" xfId="15688" xr:uid="{0961BC67-2E98-4B48-A532-B8AD09000237}"/>
    <cellStyle name="Invoer 11 2 2 2 4" xfId="5470" xr:uid="{E3E50866-F2EF-458F-BBCD-89C05120FB2F}"/>
    <cellStyle name="Invoer 11 2 2 2 4 2" xfId="26899" xr:uid="{E16EB037-98F2-4048-AC98-2D7BF04857A4}"/>
    <cellStyle name="Invoer 11 2 2 2 5" xfId="12538" xr:uid="{3442D7B6-121E-4EF6-BFCF-E844DD5DD3C1}"/>
    <cellStyle name="Invoer 11 2 2 2 6" xfId="38586" xr:uid="{9FC527F1-2A2E-4547-9C65-5692B55EBEA6}"/>
    <cellStyle name="Invoer 11 2 2 3" xfId="2991" xr:uid="{548D0A77-A825-489E-BE4B-67A8AD55408F}"/>
    <cellStyle name="Invoer 11 2 2 3 2" xfId="4704" xr:uid="{A96A0E00-5F71-4B0C-B716-4C06AEF9B4C7}"/>
    <cellStyle name="Invoer 11 2 2 3 3" xfId="23915" xr:uid="{0204A461-C11F-4043-9A38-9F3D8A5645BD}"/>
    <cellStyle name="Invoer 11 2 2 3 4" xfId="13009" xr:uid="{28B3A836-7EBE-4DA8-8B9A-C1DEDCBBA0AE}"/>
    <cellStyle name="Invoer 11 2 2 4" xfId="8162" xr:uid="{C602988D-6CAF-4C1A-805E-9F45A141D329}"/>
    <cellStyle name="Invoer 11 2 2 4 2" xfId="18780" xr:uid="{8DDE9A07-5EA8-4222-A505-4DB7C04BCCE0}"/>
    <cellStyle name="Invoer 11 2 2 4 3" xfId="25268" xr:uid="{3AFA1E32-A219-4D38-A826-9B6BD88C8B3C}"/>
    <cellStyle name="Invoer 11 2 2 5" xfId="10375" xr:uid="{4CB8D14B-1470-47D0-89B9-16AC9A7739DF}"/>
    <cellStyle name="Invoer 11 2 2 5 2" xfId="26176" xr:uid="{7B4A6C8D-F92F-48B4-948A-CC30B8C0330E}"/>
    <cellStyle name="Invoer 11 2 2 6" xfId="3991" xr:uid="{9CC1BE27-DB6C-4259-8825-76CFE9B47C9D}"/>
    <cellStyle name="Invoer 11 2 2 7" xfId="11620" xr:uid="{981FA011-B0D3-46A3-91E6-C02531F64FAF}"/>
    <cellStyle name="Invoer 11 2 2 8" xfId="11219" xr:uid="{492E90E1-4A1B-47FE-9A80-B818D23A45A9}"/>
    <cellStyle name="Invoer 11 2 2 9" xfId="27912" xr:uid="{9C48AF20-5EE4-49A1-B005-CD68ADB7A66D}"/>
    <cellStyle name="Invoer 11 2 2 9 2" xfId="37074" xr:uid="{F99CADF5-F21F-401D-8538-D513BDFA3238}"/>
    <cellStyle name="Invoer 11 2 3" xfId="1683" xr:uid="{A20D384B-94EF-4C9F-9AC3-7934A8BE5C85}"/>
    <cellStyle name="Invoer 11 2 3 10" xfId="37588" xr:uid="{83B8F70E-D6BA-44EB-9362-6B417C0D85DF}"/>
    <cellStyle name="Invoer 11 2 3 2" xfId="2278" xr:uid="{7B2FA64B-4CD1-478B-8C33-E71FFC0BF2CC}"/>
    <cellStyle name="Invoer 11 2 3 2 2" xfId="5975" xr:uid="{1EAF6317-6DA7-445A-AFFB-220BE753AD62}"/>
    <cellStyle name="Invoer 11 2 3 2 2 2" xfId="9433" xr:uid="{6448E290-FB18-4D01-902B-8B6C39908168}"/>
    <cellStyle name="Invoer 11 2 3 2 2 2 2" xfId="15911" xr:uid="{4DD0759A-872E-46C8-8C03-A9DBE0B52FE7}"/>
    <cellStyle name="Invoer 11 2 3 2 2 3" xfId="24340" xr:uid="{7A39677E-47ED-4ECF-A99F-84BE0D93C345}"/>
    <cellStyle name="Invoer 11 2 3 2 2 4" xfId="13772" xr:uid="{BBEB605F-4E5B-43DE-9991-7A16EDEE4718}"/>
    <cellStyle name="Invoer 11 2 3 2 3" xfId="8686" xr:uid="{B06047BD-BB45-4DC6-8CD9-E3EACD81A273}"/>
    <cellStyle name="Invoer 11 2 3 2 3 2" xfId="19274" xr:uid="{8DF2E6D1-55B3-4B21-BEB3-311BA48A285B}"/>
    <cellStyle name="Invoer 11 2 3 2 3 3" xfId="25742" xr:uid="{2245219D-DD79-4A15-BFAB-AC09BCF58D7C}"/>
    <cellStyle name="Invoer 11 2 3 2 3 4" xfId="15580" xr:uid="{7773352D-A453-4FBD-BD7D-43F7F59547CA}"/>
    <cellStyle name="Invoer 11 2 3 2 4" xfId="5228" xr:uid="{6868BD67-DAC0-4042-BA8D-029023CAC823}"/>
    <cellStyle name="Invoer 11 2 3 2 4 2" xfId="26732" xr:uid="{9EB433C1-61E0-466D-B800-941DE73B496B}"/>
    <cellStyle name="Invoer 11 2 3 2 5" xfId="12356" xr:uid="{80C88098-EF84-4440-B3D3-7F94ED2B5585}"/>
    <cellStyle name="Invoer 11 2 3 2 6" xfId="38344" xr:uid="{485C40B1-E236-4B4B-88BA-18B6701F5F24}"/>
    <cellStyle name="Invoer 11 2 3 3" xfId="2810" xr:uid="{BB0926E9-7CBC-4F84-9D83-9584EC43E961}"/>
    <cellStyle name="Invoer 11 2 3 3 2" xfId="4462" xr:uid="{0C9A7B1E-918F-4E74-BC86-F0E3D28F05BB}"/>
    <cellStyle name="Invoer 11 2 3 3 3" xfId="21090" xr:uid="{0F002BD1-A44A-46F6-A7FB-1239C8218C4C}"/>
    <cellStyle name="Invoer 11 2 3 3 4" xfId="12828" xr:uid="{E700FC08-973C-4F13-85AB-D3BF3292DFD2}"/>
    <cellStyle name="Invoer 11 2 3 4" xfId="7920" xr:uid="{1B7A21DC-FED0-402F-98E3-322E7D5DAEFE}"/>
    <cellStyle name="Invoer 11 2 3 4 2" xfId="18586" xr:uid="{2A80441F-744B-4DDB-A682-763917580C7A}"/>
    <cellStyle name="Invoer 11 2 3 4 3" xfId="25077" xr:uid="{DFA152BA-D1D0-4F69-BB71-A8FCA3AA359F}"/>
    <cellStyle name="Invoer 11 2 3 5" xfId="10654" xr:uid="{9DA5DD7A-2A8B-4C73-9FB0-8BC3FCE50F9D}"/>
    <cellStyle name="Invoer 11 2 3 5 2" xfId="21919" xr:uid="{5AFD8589-2D13-4804-A123-1A7D108D943F}"/>
    <cellStyle name="Invoer 11 2 3 6" xfId="3749" xr:uid="{DA9CD8A6-50A4-4B7E-B811-539E640F6B41}"/>
    <cellStyle name="Invoer 11 2 3 7" xfId="11941" xr:uid="{0EDC7896-81BC-4E19-8CC7-DC836AC26A77}"/>
    <cellStyle name="Invoer 11 2 3 8" xfId="11037" xr:uid="{D23773DE-E620-4CCA-B7D8-18FA6F80FE7D}"/>
    <cellStyle name="Invoer 11 2 3 9" xfId="27670" xr:uid="{3E8212A9-B63F-4FE5-BC65-9519AE711BFA}"/>
    <cellStyle name="Invoer 11 2 3 9 2" xfId="36832" xr:uid="{454265DB-8B23-4FD6-838D-0F7E97836B24}"/>
    <cellStyle name="Invoer 11 2 4" xfId="1898" xr:uid="{254B1F41-84FF-44A8-A5CF-66DB72329DB9}"/>
    <cellStyle name="Invoer 11 2 4 2" xfId="5595" xr:uid="{812EEBEF-618D-44DA-8300-B84414A76EEB}"/>
    <cellStyle name="Invoer 11 2 4 2 2" xfId="9053" xr:uid="{B460A36A-8545-4631-BC66-C82F328860C4}"/>
    <cellStyle name="Invoer 11 2 4 2 2 2" xfId="24550" xr:uid="{16C48C19-289A-40DC-982B-1BC11B9E917B}"/>
    <cellStyle name="Invoer 11 2 4 2 2 3" xfId="15761" xr:uid="{DBE8B3A7-E668-4724-8AFF-5B21DA5790B1}"/>
    <cellStyle name="Invoer 11 2 4 2 3" xfId="19517" xr:uid="{950F3189-2FCE-4C5A-B4D1-480CC482B77F}"/>
    <cellStyle name="Invoer 11 2 4 2 3 2" xfId="25982" xr:uid="{06DCB0DD-0918-4B68-BBAE-EFAFC649D31C}"/>
    <cellStyle name="Invoer 11 2 4 2 4" xfId="20399" xr:uid="{7C653EC8-50DA-49B8-B41D-E907AA65F780}"/>
    <cellStyle name="Invoer 11 2 4 2 4 2" xfId="26942" xr:uid="{C3A33EE7-8662-45FE-9D2B-C8E8660A9C66}"/>
    <cellStyle name="Invoer 11 2 4 2 5" xfId="13542" xr:uid="{35F9462E-5634-48AC-8129-BEA5906811B5}"/>
    <cellStyle name="Invoer 11 2 4 3" xfId="8303" xr:uid="{666B411D-641B-46FB-A123-A66C9BD04C4C}"/>
    <cellStyle name="Invoer 11 2 4 3 2" xfId="23598" xr:uid="{B733C68D-F826-4C06-93F0-AD9C8AA6D80D}"/>
    <cellStyle name="Invoer 11 2 4 3 3" xfId="15335" xr:uid="{8F8EDF7E-7D46-49B4-8C7D-6C927B1E27D3}"/>
    <cellStyle name="Invoer 11 2 4 4" xfId="4845" xr:uid="{AE41121E-5D1F-41C8-AC92-931114252967}"/>
    <cellStyle name="Invoer 11 2 4 4 2" xfId="18829" xr:uid="{55411AA7-3A73-42CA-AF80-70B6F920C89A}"/>
    <cellStyle name="Invoer 11 2 4 4 3" xfId="25317" xr:uid="{96202A50-1846-4813-A4D0-B307F8094EAD}"/>
    <cellStyle name="Invoer 11 2 4 4 4" xfId="13482" xr:uid="{A8ED695B-C274-4741-8619-E5BE58811A22}"/>
    <cellStyle name="Invoer 11 2 4 5" xfId="19708" xr:uid="{0F7577E0-1220-4D3E-B358-106CACB21AFC}"/>
    <cellStyle name="Invoer 11 2 4 5 2" xfId="26219" xr:uid="{CFE29558-7C1F-4E0F-A30A-6F67A6D93C57}"/>
    <cellStyle name="Invoer 11 2 4 6" xfId="12126" xr:uid="{BD70E750-DC6D-46A6-A71E-8C02C20EE378}"/>
    <cellStyle name="Invoer 11 2 4 7" xfId="37961" xr:uid="{C1491293-3171-4A1D-917A-1264F2BD8028}"/>
    <cellStyle name="Invoer 11 2 5" xfId="3126" xr:uid="{E3A55F52-E16E-4D76-B911-02A5A6F67297}"/>
    <cellStyle name="Invoer 11 2 5 2" xfId="4107" xr:uid="{BFF2C43A-9E26-461A-9D77-A664A1517D5F}"/>
    <cellStyle name="Invoer 11 2 5 2 2" xfId="22905" xr:uid="{DE689510-5ED3-44D3-B6F5-001B301558AA}"/>
    <cellStyle name="Invoer 11 2 5 3" xfId="18913" xr:uid="{B7AFE910-12D3-40FB-AC00-66C1A5D70C6C}"/>
    <cellStyle name="Invoer 11 2 5 3 2" xfId="25395" xr:uid="{144176BB-5636-4FCB-B842-A9BEAE304F1B}"/>
    <cellStyle name="Invoer 11 2 5 4" xfId="19859" xr:uid="{0D5A2640-5A9B-41D8-B974-37BF64981B75}"/>
    <cellStyle name="Invoer 11 2 5 4 2" xfId="26354" xr:uid="{1AD0EA40-00FF-44AE-9FD2-859AB886229E}"/>
    <cellStyle name="Invoer 11 2 5 5" xfId="13144" xr:uid="{A971F1D2-503C-44D0-B3EB-1C4018DA2C1D}"/>
    <cellStyle name="Invoer 11 2 6" xfId="7537" xr:uid="{709A979E-8A1D-424B-8650-23321DC7097F}"/>
    <cellStyle name="Invoer 11 2 6 2" xfId="23236" xr:uid="{9A8FEABC-22A4-4D7B-BE49-858BA401CA85}"/>
    <cellStyle name="Invoer 11 2 6 3" xfId="15147" xr:uid="{A8361B62-214A-44A4-BBC5-420BB103D7B8}"/>
    <cellStyle name="Invoer 11 2 7" xfId="3366" xr:uid="{84C28237-370F-4A4B-8E86-B09B8C34A1AD}"/>
    <cellStyle name="Invoer 11 2 7 2" xfId="18220" xr:uid="{AA454F72-C1C7-450F-9812-BBA226AB2808}"/>
    <cellStyle name="Invoer 11 2 7 3" xfId="24725" xr:uid="{52207AA0-5FAB-4600-92E4-94E42D0ABCF4}"/>
    <cellStyle name="Invoer 11 2 8" xfId="11350" xr:uid="{1AE10F40-B2E8-4E2F-B033-631A628C6987}"/>
    <cellStyle name="Invoer 11 2 8 2" xfId="22145" xr:uid="{AD61313B-D9AD-4CA1-8FE6-23EC34C28A4E}"/>
    <cellStyle name="Invoer 11 2 9" xfId="10804" xr:uid="{7899EED3-2865-4A3D-BC96-4AC98128025F}"/>
    <cellStyle name="Invoer 11 3" xfId="989" xr:uid="{00000000-0005-0000-0000-00000A020000}"/>
    <cellStyle name="Invoer 11 3 10" xfId="27238" xr:uid="{36675D8F-9B03-4B66-8234-AA89D9940272}"/>
    <cellStyle name="Invoer 11 3 10 2" xfId="36400" xr:uid="{F1F91450-B817-45C0-ABA7-6C5F5A923AA8}"/>
    <cellStyle name="Invoer 11 3 11" xfId="37206" xr:uid="{A856E908-345D-4348-B2DE-661445BCF239}"/>
    <cellStyle name="Invoer 11 3 2" xfId="1341" xr:uid="{6A29B026-1388-46FD-B1C0-ED852426DC58}"/>
    <cellStyle name="Invoer 11 3 2 10" xfId="37750" xr:uid="{FBEB7ED1-6998-43AA-B256-C59FA66204E7}"/>
    <cellStyle name="Invoer 11 3 2 2" xfId="2440" xr:uid="{00F719F9-E4F0-45C5-9F41-485F724D226E}"/>
    <cellStyle name="Invoer 11 3 2 2 2" xfId="6136" xr:uid="{02EC5238-A9DC-485B-BD7A-A0941960B26D}"/>
    <cellStyle name="Invoer 11 3 2 2 2 2" xfId="9594" xr:uid="{A74CE36D-7654-4704-8A50-C93FCD6140E1}"/>
    <cellStyle name="Invoer 11 3 2 2 2 2 2" xfId="15971" xr:uid="{E41F6BC5-6035-4EE4-BF18-57BC042AA06A}"/>
    <cellStyle name="Invoer 11 3 2 2 2 3" xfId="24460" xr:uid="{D8D1CF4C-410E-411A-9B06-D295D8D62858}"/>
    <cellStyle name="Invoer 11 3 2 2 2 4" xfId="13873" xr:uid="{9C989A9C-5BCF-4053-A5FE-56355B9C5EBD}"/>
    <cellStyle name="Invoer 11 3 2 2 3" xfId="8848" xr:uid="{57B03A4D-B996-49E9-9FB0-C83C68AD95DD}"/>
    <cellStyle name="Invoer 11 3 2 2 3 2" xfId="19388" xr:uid="{853F2254-5924-43B2-B401-3C4820033009}"/>
    <cellStyle name="Invoer 11 3 2 2 3 3" xfId="25853" xr:uid="{4BD23C06-16B2-4C11-AB26-F23015BC5C5C}"/>
    <cellStyle name="Invoer 11 3 2 2 3 4" xfId="15641" xr:uid="{7726D32C-E336-46C1-8C82-A81DD80052F7}"/>
    <cellStyle name="Invoer 11 3 2 2 4" xfId="5390" xr:uid="{EE96D733-BB2F-4764-A129-DB21C724E2FD}"/>
    <cellStyle name="Invoer 11 3 2 2 4 2" xfId="26852" xr:uid="{E9EB772A-EFBF-4A22-B069-E8FE82AFEFF5}"/>
    <cellStyle name="Invoer 11 3 2 2 5" xfId="12458" xr:uid="{847A8D41-B6B4-47C3-BC9E-3E2747C4E1C7}"/>
    <cellStyle name="Invoer 11 3 2 2 6" xfId="38506" xr:uid="{207C8021-3CC6-4F76-B637-1759C0D2373C}"/>
    <cellStyle name="Invoer 11 3 2 3" xfId="2911" xr:uid="{F0B150B3-5535-46EF-9B9A-14C192D2EEAA}"/>
    <cellStyle name="Invoer 11 3 2 3 2" xfId="4624" xr:uid="{3E99AF18-DA4A-461F-981E-9999301D2943}"/>
    <cellStyle name="Invoer 11 3 2 3 3" xfId="22919" xr:uid="{EDEEC297-189C-4CE6-AD9D-DF4FD159858E}"/>
    <cellStyle name="Invoer 11 3 2 3 4" xfId="12929" xr:uid="{5571E1BF-32E1-449E-B04F-9D4712F7E7EE}"/>
    <cellStyle name="Invoer 11 3 2 4" xfId="8082" xr:uid="{F3E55744-AF0B-4916-AE94-792B9F98CBCA}"/>
    <cellStyle name="Invoer 11 3 2 4 2" xfId="18700" xr:uid="{0E490F17-EA84-4E7B-BB5D-6EA246500A36}"/>
    <cellStyle name="Invoer 11 3 2 4 3" xfId="25188" xr:uid="{3DEB7B7C-A0F7-4C15-BFA2-B13CBE062F27}"/>
    <cellStyle name="Invoer 11 3 2 5" xfId="10376" xr:uid="{22E0CDFD-6F65-4E5C-9F2C-4E1B05B6A714}"/>
    <cellStyle name="Invoer 11 3 2 5 2" xfId="26129" xr:uid="{265A6E49-8B5A-4B33-9D47-A40CAFDC9F6E}"/>
    <cellStyle name="Invoer 11 3 2 6" xfId="3911" xr:uid="{D282A866-EDAC-49C5-A965-98F9CC439646}"/>
    <cellStyle name="Invoer 11 3 2 7" xfId="11692" xr:uid="{AC791D7F-97DF-4EDD-9BD5-B0FA71591041}"/>
    <cellStyle name="Invoer 11 3 2 8" xfId="11139" xr:uid="{47740EDB-9CF4-420E-9982-009E790FD066}"/>
    <cellStyle name="Invoer 11 3 2 9" xfId="27832" xr:uid="{94D21F95-292A-494B-BECF-A3A7A55177C7}"/>
    <cellStyle name="Invoer 11 3 2 9 2" xfId="36994" xr:uid="{738BA0B8-98AA-47DF-8603-603D2C6C6811}"/>
    <cellStyle name="Invoer 11 3 3" xfId="1684" xr:uid="{12D6542C-FE70-4C35-86A5-8E98EDE4B41F}"/>
    <cellStyle name="Invoer 11 3 3 10" xfId="37589" xr:uid="{DE265B43-6984-47F2-8A40-F4AAB77D14D1}"/>
    <cellStyle name="Invoer 11 3 3 2" xfId="2279" xr:uid="{22EC65EE-AAF3-44F5-BD5C-4D347F9483F4}"/>
    <cellStyle name="Invoer 11 3 3 2 2" xfId="5976" xr:uid="{F11B7D17-DC54-4A6D-84B5-9DF1E8FAABBD}"/>
    <cellStyle name="Invoer 11 3 3 2 2 2" xfId="9434" xr:uid="{35439095-0BFD-48BC-AE45-A966921470F9}"/>
    <cellStyle name="Invoer 11 3 3 2 2 2 2" xfId="15912" xr:uid="{23A34B5A-DC6A-4CDA-8423-088B7C19170E}"/>
    <cellStyle name="Invoer 11 3 3 2 2 3" xfId="24341" xr:uid="{F7005A43-1D0E-45DB-BF5B-4831815F7295}"/>
    <cellStyle name="Invoer 11 3 3 2 2 4" xfId="13773" xr:uid="{11170D3C-F0EA-40F6-B7C5-B8BE944D5E4D}"/>
    <cellStyle name="Invoer 11 3 3 2 3" xfId="8687" xr:uid="{FEE6039F-5AB8-4657-A5CA-4936615964F5}"/>
    <cellStyle name="Invoer 11 3 3 2 3 2" xfId="19275" xr:uid="{23A3B5BD-772D-4F1B-B4D4-7DC1D24AF904}"/>
    <cellStyle name="Invoer 11 3 3 2 3 3" xfId="25743" xr:uid="{9AAA3A8A-2AD5-4221-930D-3349163CFB48}"/>
    <cellStyle name="Invoer 11 3 3 2 3 4" xfId="15581" xr:uid="{39F42658-EF9B-4080-8188-6D1484E8686A}"/>
    <cellStyle name="Invoer 11 3 3 2 4" xfId="5229" xr:uid="{8E7521AF-501C-434E-B7B1-5DD3A9AC7FAF}"/>
    <cellStyle name="Invoer 11 3 3 2 4 2" xfId="26733" xr:uid="{0893FE67-4A57-4B65-A015-FE87BE8FC491}"/>
    <cellStyle name="Invoer 11 3 3 2 5" xfId="12357" xr:uid="{19D11867-8659-4A71-BCC7-8923A65FD347}"/>
    <cellStyle name="Invoer 11 3 3 2 6" xfId="38345" xr:uid="{BE4F39A8-1642-45C2-8CCF-331C449F248D}"/>
    <cellStyle name="Invoer 11 3 3 3" xfId="2811" xr:uid="{178D9DB0-6B91-4788-A8CF-BD5C00C9DAF0}"/>
    <cellStyle name="Invoer 11 3 3 3 2" xfId="4463" xr:uid="{776DDEF4-4552-4FC5-A4EA-205C735DC5DD}"/>
    <cellStyle name="Invoer 11 3 3 3 3" xfId="23933" xr:uid="{695D6EFB-0BEB-42B8-A897-010BADF29E3F}"/>
    <cellStyle name="Invoer 11 3 3 3 4" xfId="12829" xr:uid="{9508C2DD-7A0D-4CC8-8907-E8F2C63A1726}"/>
    <cellStyle name="Invoer 11 3 3 4" xfId="7921" xr:uid="{66313439-EB80-4736-BB3A-9F3F0F57CEA7}"/>
    <cellStyle name="Invoer 11 3 3 4 2" xfId="18587" xr:uid="{D6D4BF61-0360-4F38-AC96-EBB64EC034CA}"/>
    <cellStyle name="Invoer 11 3 3 4 3" xfId="25078" xr:uid="{396F0AF4-8316-4FB8-81BD-0BC58D4C02E0}"/>
    <cellStyle name="Invoer 11 3 3 5" xfId="10655" xr:uid="{5CD6D085-E8B4-48DE-B496-D1C4CBC56792}"/>
    <cellStyle name="Invoer 11 3 3 5 2" xfId="21820" xr:uid="{0160FEA0-4366-4145-BB33-7F9CB251E7F5}"/>
    <cellStyle name="Invoer 11 3 3 6" xfId="3750" xr:uid="{8DEFE899-E2BA-4115-8D11-5CA8E4F77AFA}"/>
    <cellStyle name="Invoer 11 3 3 7" xfId="11942" xr:uid="{4C7AF8F7-8A97-4FFF-9726-D7CBC2BE0A79}"/>
    <cellStyle name="Invoer 11 3 3 8" xfId="11038" xr:uid="{587F65E0-E119-4D0F-BEAA-C332612D60E8}"/>
    <cellStyle name="Invoer 11 3 3 9" xfId="27671" xr:uid="{139B4B90-C05B-449A-9678-D6878A37AFF8}"/>
    <cellStyle name="Invoer 11 3 3 9 2" xfId="36833" xr:uid="{993DA0E1-6A02-4AEB-BD91-C8D6A5C835A5}"/>
    <cellStyle name="Invoer 11 3 4" xfId="1899" xr:uid="{03842BC2-A0F7-458B-805D-60FEAFEC731F}"/>
    <cellStyle name="Invoer 11 3 4 2" xfId="5596" xr:uid="{93505B84-9B99-4F20-8668-6CF904C99307}"/>
    <cellStyle name="Invoer 11 3 4 2 2" xfId="9054" xr:uid="{365172DC-234D-4FA5-89C8-22185B3BEBFB}"/>
    <cellStyle name="Invoer 11 3 4 2 2 2" xfId="24551" xr:uid="{1FECC278-A457-4850-8AC8-41A233A95B9D}"/>
    <cellStyle name="Invoer 11 3 4 2 2 3" xfId="15762" xr:uid="{2A758BFC-DAC2-47B9-99F1-6F4627381B5C}"/>
    <cellStyle name="Invoer 11 3 4 2 3" xfId="19518" xr:uid="{889F19DA-F112-4570-A15B-E6F3AA2BA7C8}"/>
    <cellStyle name="Invoer 11 3 4 2 3 2" xfId="25983" xr:uid="{3F0BAB1F-A625-4BC5-AE42-4198CCA0C402}"/>
    <cellStyle name="Invoer 11 3 4 2 4" xfId="20400" xr:uid="{6CE8BB45-06A4-4920-BB66-49F2D67F0955}"/>
    <cellStyle name="Invoer 11 3 4 2 4 2" xfId="26943" xr:uid="{BD9A0A0B-D8FE-4C3F-A4A6-D9B440BD4937}"/>
    <cellStyle name="Invoer 11 3 4 2 5" xfId="13543" xr:uid="{0C2EA63A-1F18-4D45-A6E6-08CC5FC4E8FA}"/>
    <cellStyle name="Invoer 11 3 4 3" xfId="8304" xr:uid="{56D810CC-FC9F-4FB8-B901-464259D2541A}"/>
    <cellStyle name="Invoer 11 3 4 3 2" xfId="21275" xr:uid="{B0A7D688-6313-40D7-BEF0-266838E5C31C}"/>
    <cellStyle name="Invoer 11 3 4 3 3" xfId="15336" xr:uid="{F3350B43-5CA2-4027-B12C-2B49C912F1B1}"/>
    <cellStyle name="Invoer 11 3 4 4" xfId="4846" xr:uid="{F9961629-6788-43EC-A12E-56DC050AD182}"/>
    <cellStyle name="Invoer 11 3 4 4 2" xfId="18830" xr:uid="{482A1619-755E-4068-98EC-512B09945694}"/>
    <cellStyle name="Invoer 11 3 4 4 3" xfId="25318" xr:uid="{00C42D63-F34C-4264-A952-8E37618160F8}"/>
    <cellStyle name="Invoer 11 3 4 4 4" xfId="13483" xr:uid="{398CA203-D4CD-41CB-9E50-32013B49DC1A}"/>
    <cellStyle name="Invoer 11 3 4 5" xfId="19709" xr:uid="{4579B394-B4D1-4A55-A419-F5A6F0CFD64E}"/>
    <cellStyle name="Invoer 11 3 4 5 2" xfId="26220" xr:uid="{A6F2FACB-CFF7-4C2D-B247-C6E2F2B0437D}"/>
    <cellStyle name="Invoer 11 3 4 6" xfId="12127" xr:uid="{630ABC32-23B3-4E89-9751-DA768F534AF3}"/>
    <cellStyle name="Invoer 11 3 4 7" xfId="37962" xr:uid="{DDCA22C5-61BB-46DC-AC86-06801C389EB7}"/>
    <cellStyle name="Invoer 11 3 5" xfId="3127" xr:uid="{8F506278-D7C2-4F1E-8D4F-D8F2A8049538}"/>
    <cellStyle name="Invoer 11 3 5 2" xfId="4108" xr:uid="{4C3C94C6-B4E7-4396-B716-1547E043714A}"/>
    <cellStyle name="Invoer 11 3 5 2 2" xfId="21570" xr:uid="{57DB06B8-C5A6-4920-8D5A-D5075F46DDF1}"/>
    <cellStyle name="Invoer 11 3 5 3" xfId="19021" xr:uid="{E22CF547-66E8-4812-A774-71F5AFA4F6C0}"/>
    <cellStyle name="Invoer 11 3 5 3 2" xfId="25501" xr:uid="{1E9D3A86-3E1C-44FF-80EB-9F98FD2DD0DE}"/>
    <cellStyle name="Invoer 11 3 5 4" xfId="20011" xr:uid="{E42D67F7-40A6-405F-BA50-ADB68A96807B}"/>
    <cellStyle name="Invoer 11 3 5 4 2" xfId="26474" xr:uid="{F63EA19C-8F7A-4161-B083-2206FB25BBD0}"/>
    <cellStyle name="Invoer 11 3 5 5" xfId="13145" xr:uid="{88563923-537C-4B81-B1B2-02233354F752}"/>
    <cellStyle name="Invoer 11 3 6" xfId="7538" xr:uid="{C90A71A3-B6DD-4CD9-BB11-AFC952726C2D}"/>
    <cellStyle name="Invoer 11 3 6 2" xfId="21291" xr:uid="{F20BCA4D-9CC7-4737-8310-8CFDA05E59D5}"/>
    <cellStyle name="Invoer 11 3 6 3" xfId="15148" xr:uid="{198B0876-57EC-4547-B0C0-9EFE3607724B}"/>
    <cellStyle name="Invoer 11 3 7" xfId="3367" xr:uid="{C9509228-446A-49B1-BBEC-A406B1A4153D}"/>
    <cellStyle name="Invoer 11 3 7 2" xfId="18335" xr:uid="{BEC3C881-AA13-4E1B-8E6E-B48187A1E708}"/>
    <cellStyle name="Invoer 11 3 7 3" xfId="24837" xr:uid="{A218B031-7804-4E63-8817-B1D9D141F3D0}"/>
    <cellStyle name="Invoer 11 3 8" xfId="11351" xr:uid="{68166BDE-9185-46A7-A473-08B90A3FC683}"/>
    <cellStyle name="Invoer 11 3 8 2" xfId="23111" xr:uid="{56161004-803C-408B-8C1F-0573FAF115AA}"/>
    <cellStyle name="Invoer 11 3 9" xfId="10805" xr:uid="{983C93AB-7200-44D2-A90B-A73991C4C0AA}"/>
    <cellStyle name="Invoer 11 4" xfId="1236" xr:uid="{508DE07F-BE4E-4A70-B52C-49995560D1CF}"/>
    <cellStyle name="Invoer 11 4 10" xfId="27486" xr:uid="{1C244DAB-AE3B-4834-83BE-7213C3E039C0}"/>
    <cellStyle name="Invoer 11 4 10 2" xfId="36648" xr:uid="{11B5B489-3008-41E5-970D-390610299F8A}"/>
    <cellStyle name="Invoer 11 4 11" xfId="37404" xr:uid="{4D8D814A-15E8-4FE7-93BE-C2070063511E}"/>
    <cellStyle name="Invoer 11 4 2" xfId="1748" xr:uid="{E6764196-3175-43B4-B672-3987F52BE551}"/>
    <cellStyle name="Invoer 11 4 2 10" xfId="37713" xr:uid="{FA3AE082-7BAD-4946-BAAC-C90BDCE8F9AB}"/>
    <cellStyle name="Invoer 11 4 2 2" xfId="2403" xr:uid="{86FA59EA-A591-4BEA-B523-B7A7D2BD9106}"/>
    <cellStyle name="Invoer 11 4 2 2 2" xfId="6099" xr:uid="{1A1B7210-BFF0-443D-8421-F74D413BDEA3}"/>
    <cellStyle name="Invoer 11 4 2 2 2 2" xfId="9557" xr:uid="{CFD6A5ED-00B8-4A8C-B2C1-D81B93793149}"/>
    <cellStyle name="Invoer 11 4 2 2 2 2 2" xfId="15943" xr:uid="{41662C15-E010-4198-9CF6-0B51C58ED8AC}"/>
    <cellStyle name="Invoer 11 4 2 2 2 3" xfId="24432" xr:uid="{267E1D8E-6C0A-4CA7-A47B-BC82616C357C}"/>
    <cellStyle name="Invoer 11 4 2 2 2 4" xfId="13836" xr:uid="{BF47D141-AD8E-45EA-9D8B-CE70CBC27BC9}"/>
    <cellStyle name="Invoer 11 4 2 2 3" xfId="8811" xr:uid="{3608A54E-1975-43F2-9655-38E1C6E1D84F}"/>
    <cellStyle name="Invoer 11 4 2 2 3 2" xfId="19351" xr:uid="{94382A7F-9058-4D54-BA8D-D12CBF961490}"/>
    <cellStyle name="Invoer 11 4 2 2 3 3" xfId="25816" xr:uid="{72DA0C25-8220-4F1B-A83D-B71BE42713EB}"/>
    <cellStyle name="Invoer 11 4 2 2 3 4" xfId="15613" xr:uid="{118C2097-59B1-432F-AFA0-22A68DB8147E}"/>
    <cellStyle name="Invoer 11 4 2 2 4" xfId="5353" xr:uid="{D19BF556-3957-4DD6-84D7-4A4B1189549D}"/>
    <cellStyle name="Invoer 11 4 2 2 4 2" xfId="26824" xr:uid="{76D0CAA8-F78E-41EE-99A9-E2A84240EF20}"/>
    <cellStyle name="Invoer 11 4 2 2 5" xfId="12421" xr:uid="{43CF462F-DE5C-4A8C-8E91-52FBB8595EB4}"/>
    <cellStyle name="Invoer 11 4 2 2 6" xfId="38469" xr:uid="{122E4B1A-6804-43B6-B2A2-74596CFDAF49}"/>
    <cellStyle name="Invoer 11 4 2 3" xfId="2874" xr:uid="{3FBC7EB3-1176-43EF-87E0-60B87BD00338}"/>
    <cellStyle name="Invoer 11 4 2 3 2" xfId="4587" xr:uid="{7FC9448B-3FCF-4661-8599-34D727F6C597}"/>
    <cellStyle name="Invoer 11 4 2 3 3" xfId="21096" xr:uid="{09CE5684-86FD-410D-B019-A3449A0FFC76}"/>
    <cellStyle name="Invoer 11 4 2 3 4" xfId="12892" xr:uid="{C9BFF36C-99B1-405A-B2EF-13546DDE5AFE}"/>
    <cellStyle name="Invoer 11 4 2 4" xfId="8045" xr:uid="{0C8FF013-FEEB-4051-A1AF-4F27A87461D5}"/>
    <cellStyle name="Invoer 11 4 2 4 2" xfId="18663" xr:uid="{03F35F2B-AA14-449A-AC59-1648A43EB8C2}"/>
    <cellStyle name="Invoer 11 4 2 4 3" xfId="25151" xr:uid="{595128FA-D88B-483A-B5F0-36B59E0E45A3}"/>
    <cellStyle name="Invoer 11 4 2 5" xfId="10719" xr:uid="{1672D437-1082-497C-9ABF-49AC2DED15A0}"/>
    <cellStyle name="Invoer 11 4 2 5 2" xfId="26101" xr:uid="{B0359957-ED52-46B5-9CD6-ECB240B9CE69}"/>
    <cellStyle name="Invoer 11 4 2 6" xfId="3874" xr:uid="{F0E63A76-6913-4B14-9F27-5465D0DF8E12}"/>
    <cellStyle name="Invoer 11 4 2 7" xfId="12006" xr:uid="{E78C2442-D959-4FA8-ABB2-7FE4A16F2DF5}"/>
    <cellStyle name="Invoer 11 4 2 8" xfId="11102" xr:uid="{0954A955-A04F-4942-9163-6DB0C08260BF}"/>
    <cellStyle name="Invoer 11 4 2 9" xfId="27795" xr:uid="{9C8B7356-12E6-4E9D-9D79-1310E3CF96E7}"/>
    <cellStyle name="Invoer 11 4 2 9 2" xfId="36957" xr:uid="{787CB0E4-3959-49AD-9657-0B9B3972B293}"/>
    <cellStyle name="Invoer 11 4 3" xfId="2094" xr:uid="{7410A7A9-36E7-48CC-9DC8-8345B20146D4}"/>
    <cellStyle name="Invoer 11 4 3 2" xfId="5791" xr:uid="{501E317F-7212-4D9F-AD8B-1B901EFDF9DF}"/>
    <cellStyle name="Invoer 11 4 3 2 2" xfId="9249" xr:uid="{32DC830A-C029-4749-9524-61D5A7A70010}"/>
    <cellStyle name="Invoer 11 4 3 2 2 2" xfId="15865" xr:uid="{9F11D36E-6364-46EA-80C3-1810EDACAFEB}"/>
    <cellStyle name="Invoer 11 4 3 2 3" xfId="24204" xr:uid="{5315EF98-578B-4D60-B590-5A9F1B4657AC}"/>
    <cellStyle name="Invoer 11 4 3 2 4" xfId="13678" xr:uid="{6A79F922-A9B1-40D5-9879-A973E5CD5110}"/>
    <cellStyle name="Invoer 11 4 3 3" xfId="8502" xr:uid="{B02C9279-5C13-4F83-9050-98CCDFE86467}"/>
    <cellStyle name="Invoer 11 4 3 3 2" xfId="19152" xr:uid="{1CFAA80F-B2F2-435A-A56E-515802956EA1}"/>
    <cellStyle name="Invoer 11 4 3 3 3" xfId="25628" xr:uid="{A967C221-2735-42BD-8E7E-80C797CC9797}"/>
    <cellStyle name="Invoer 11 4 3 3 4" xfId="15534" xr:uid="{1C6AAE88-5DD0-4C6B-9D3D-6CD97DD50177}"/>
    <cellStyle name="Invoer 11 4 3 4" xfId="5044" xr:uid="{9377583B-C87C-41EE-B8F9-0107D055ED58}"/>
    <cellStyle name="Invoer 11 4 3 4 2" xfId="26596" xr:uid="{B7B37DA2-D3CC-4F23-8204-12CDBE81BEA5}"/>
    <cellStyle name="Invoer 11 4 3 5" xfId="12262" xr:uid="{E33B0C9C-CFBF-4DAC-99F6-34F1373A41AD}"/>
    <cellStyle name="Invoer 11 4 3 6" xfId="38160" xr:uid="{E1611B24-70C8-42DC-8F2B-EC82760F7E38}"/>
    <cellStyle name="Invoer 11 4 4" xfId="2716" xr:uid="{65864C88-04E1-4A0A-A9FF-7F4568D13F15}"/>
    <cellStyle name="Invoer 11 4 4 2" xfId="4278" xr:uid="{621639B8-D06D-483B-9E1C-13E058C263C4}"/>
    <cellStyle name="Invoer 11 4 4 3" xfId="22620" xr:uid="{42DFDD3D-154D-45F5-B71B-3AD6A1EFE852}"/>
    <cellStyle name="Invoer 11 4 4 4" xfId="12734" xr:uid="{E4C5B321-62D7-4344-9606-1FC4F2412ADA}"/>
    <cellStyle name="Invoer 11 4 5" xfId="7736" xr:uid="{AF67B8F6-7D66-4D74-B6BE-0AED0C900699}"/>
    <cellStyle name="Invoer 11 4 5 2" xfId="18465" xr:uid="{E036DA13-14F1-45D2-B00E-40B4F7397857}"/>
    <cellStyle name="Invoer 11 4 5 3" xfId="24964" xr:uid="{62E62108-4D9D-49A8-B9B3-EE924A5BCEB1}"/>
    <cellStyle name="Invoer 11 4 6" xfId="10313" xr:uid="{6B3CEA7D-3F42-4A48-8087-9E2C4652C461}"/>
    <cellStyle name="Invoer 11 4 6 2" xfId="23644" xr:uid="{65777A0A-E23C-44BB-AF29-EC53E710CF01}"/>
    <cellStyle name="Invoer 11 4 7" xfId="3565" xr:uid="{22D29A98-3CFC-4F8A-89CE-878AC2FC6192}"/>
    <cellStyle name="Invoer 11 4 8" xfId="11592" xr:uid="{C636F538-85CF-40B8-AF40-E0F19962D99D}"/>
    <cellStyle name="Invoer 11 4 9" xfId="10943" xr:uid="{CEFC882C-B2DF-4905-99F1-F8AD3668D068}"/>
    <cellStyle name="Invoer 11 5" xfId="1546" xr:uid="{5D743968-8C2A-4D38-80F1-DF319A0396AE}"/>
    <cellStyle name="Invoer 11 5 10" xfId="37374" xr:uid="{506A6BF1-220D-492E-89F6-1E6C881DC04C}"/>
    <cellStyle name="Invoer 11 5 2" xfId="2064" xr:uid="{413AA0BE-261C-40CA-87DD-A095C88ED93F}"/>
    <cellStyle name="Invoer 11 5 2 2" xfId="5761" xr:uid="{21B8E807-BD04-4A42-AC5D-93A174916E02}"/>
    <cellStyle name="Invoer 11 5 2 2 2" xfId="9219" xr:uid="{D7FFB286-582F-4ADC-8DFB-D53BBDAFA727}"/>
    <cellStyle name="Invoer 11 5 2 2 2 2" xfId="15835" xr:uid="{543FEA18-D6B1-468B-A9CF-A1C8CCC30DD5}"/>
    <cellStyle name="Invoer 11 5 2 2 3" xfId="24174" xr:uid="{E7E4FD0C-4776-4EAF-A54E-72A1D845B236}"/>
    <cellStyle name="Invoer 11 5 2 2 4" xfId="13648" xr:uid="{34523403-940C-48EA-B477-8482C4607394}"/>
    <cellStyle name="Invoer 11 5 2 3" xfId="8472" xr:uid="{4DEC9B6B-32BF-4B5A-B5BC-25CD3AAD0798}"/>
    <cellStyle name="Invoer 11 5 2 3 2" xfId="19122" xr:uid="{CA7A14AE-4A76-41BB-874F-3EDA22AA995D}"/>
    <cellStyle name="Invoer 11 5 2 3 3" xfId="25598" xr:uid="{CDF258D2-E625-4A39-86E5-B5E7C36DA796}"/>
    <cellStyle name="Invoer 11 5 2 3 4" xfId="15504" xr:uid="{6FE47361-9734-4F17-BACF-8C82885CAB46}"/>
    <cellStyle name="Invoer 11 5 2 4" xfId="5014" xr:uid="{9E348504-BBB6-432A-9635-CCC16C069401}"/>
    <cellStyle name="Invoer 11 5 2 4 2" xfId="26566" xr:uid="{DD085458-9711-40F1-BE30-9AF7775D4F2C}"/>
    <cellStyle name="Invoer 11 5 2 5" xfId="12232" xr:uid="{E0060477-8437-494F-A754-4DFFE033C4E0}"/>
    <cellStyle name="Invoer 11 5 2 6" xfId="38130" xr:uid="{A71B87DE-CCFD-4C81-852D-DE3C1A470463}"/>
    <cellStyle name="Invoer 11 5 3" xfId="2686" xr:uid="{FA2CD4D6-C668-44BC-BCEB-F0DE1C9E7478}"/>
    <cellStyle name="Invoer 11 5 3 2" xfId="4248" xr:uid="{346BC81C-8604-4383-96CA-CEB448344C99}"/>
    <cellStyle name="Invoer 11 5 3 3" xfId="23156" xr:uid="{9B5E5806-074A-4C66-A5A2-D4F0B5E988A4}"/>
    <cellStyle name="Invoer 11 5 3 4" xfId="12704" xr:uid="{CB4FD495-5631-46A6-ACE1-F7F957C63F68}"/>
    <cellStyle name="Invoer 11 5 4" xfId="7706" xr:uid="{DC373354-D831-435A-BACB-848EB5D478C1}"/>
    <cellStyle name="Invoer 11 5 4 2" xfId="18435" xr:uid="{7009C293-C3D5-4952-8819-13E8F31F0C70}"/>
    <cellStyle name="Invoer 11 5 4 3" xfId="24934" xr:uid="{4A0430F8-EBDF-4FC7-AD74-66C7BA130E13}"/>
    <cellStyle name="Invoer 11 5 5" xfId="10516" xr:uid="{931070E2-780C-4047-93FA-78DF70E4DF3A}"/>
    <cellStyle name="Invoer 11 5 5 2" xfId="22612" xr:uid="{0CB3D234-2697-443F-9B48-F6EA6E2FA2DF}"/>
    <cellStyle name="Invoer 11 5 6" xfId="3535" xr:uid="{C8BE2677-19D0-4CC5-9375-46FDFD2CA1E1}"/>
    <cellStyle name="Invoer 11 5 7" xfId="11803" xr:uid="{66C96650-69D5-4A14-B45F-D5D8AD6BF71D}"/>
    <cellStyle name="Invoer 11 5 8" xfId="10913" xr:uid="{E45D576F-6F57-4B55-A34F-3CD90BBFD8DC}"/>
    <cellStyle name="Invoer 11 5 9" xfId="27456" xr:uid="{98A0095E-1DDD-40E8-B8C2-58499395516B}"/>
    <cellStyle name="Invoer 11 5 9 2" xfId="36618" xr:uid="{248839A7-4197-43BF-A3C8-9B2BE437E402}"/>
    <cellStyle name="Invoer 11 6" xfId="1513" xr:uid="{835478BD-63BC-45A0-A281-B1D781163053}"/>
    <cellStyle name="Invoer 11 6 10" xfId="37341" xr:uid="{8DB2A8B6-D3D8-407F-87C2-704815E1D4BC}"/>
    <cellStyle name="Invoer 11 6 2" xfId="2031" xr:uid="{4BA626FE-959C-4926-8037-E7E1602DA68A}"/>
    <cellStyle name="Invoer 11 6 2 2" xfId="5728" xr:uid="{3F03D59A-1849-493D-91A2-12B13C10BE48}"/>
    <cellStyle name="Invoer 11 6 2 2 2" xfId="9186" xr:uid="{9DCA535F-2839-4323-BA5C-58325A36D0F6}"/>
    <cellStyle name="Invoer 11 6 2 2 2 2" xfId="15802" xr:uid="{0020DABE-F208-4530-B1DF-B2A5E623C0C8}"/>
    <cellStyle name="Invoer 11 6 2 2 3" xfId="24141" xr:uid="{C75F86DE-B427-4FEC-82B4-5F829DD5A5DE}"/>
    <cellStyle name="Invoer 11 6 2 2 4" xfId="13615" xr:uid="{E49A2F98-388C-45AC-9E60-23982627548D}"/>
    <cellStyle name="Invoer 11 6 2 3" xfId="8439" xr:uid="{D37C63F8-DE4D-499E-A977-A4D86449CD9B}"/>
    <cellStyle name="Invoer 11 6 2 3 2" xfId="19089" xr:uid="{C7292E10-F197-43CB-BFBB-ED16FF18B8FB}"/>
    <cellStyle name="Invoer 11 6 2 3 3" xfId="25565" xr:uid="{9C1F227A-D281-46D2-A304-97F0C953624C}"/>
    <cellStyle name="Invoer 11 6 2 3 4" xfId="15471" xr:uid="{262E4734-47D3-47F9-A589-24390FF25F1B}"/>
    <cellStyle name="Invoer 11 6 2 4" xfId="4981" xr:uid="{37CAC44B-FD3F-4CD5-BBF4-915E03561A71}"/>
    <cellStyle name="Invoer 11 6 2 4 2" xfId="26533" xr:uid="{7091095D-D042-4CC5-BC26-BE43ED90DAB3}"/>
    <cellStyle name="Invoer 11 6 2 5" xfId="12199" xr:uid="{054DEE37-ABCF-453F-9178-163F5C99CDC2}"/>
    <cellStyle name="Invoer 11 6 2 6" xfId="38097" xr:uid="{B7C870CF-1A33-4DC3-9F13-04C5B6EF29B3}"/>
    <cellStyle name="Invoer 11 6 3" xfId="2653" xr:uid="{9E4295F4-8F2C-41FF-BE79-D29B642B815A}"/>
    <cellStyle name="Invoer 11 6 3 2" xfId="4215" xr:uid="{9A330C87-C2F9-471A-9EFF-C22DCE95C317}"/>
    <cellStyle name="Invoer 11 6 3 3" xfId="23221" xr:uid="{B08BE7C7-1D3B-4A95-83BF-F5A1CD520DEB}"/>
    <cellStyle name="Invoer 11 6 3 4" xfId="12671" xr:uid="{716C1F24-75E9-49E4-BBA9-2B70606A7168}"/>
    <cellStyle name="Invoer 11 6 4" xfId="7673" xr:uid="{5005097C-579C-4590-98B7-F2C45C643330}"/>
    <cellStyle name="Invoer 11 6 4 2" xfId="18402" xr:uid="{3DF10E9A-F6E3-4A93-BFD9-404868CFADD5}"/>
    <cellStyle name="Invoer 11 6 4 3" xfId="24901" xr:uid="{3A53D227-9575-4815-9295-040649483C7E}"/>
    <cellStyle name="Invoer 11 6 5" xfId="10483" xr:uid="{7BC1FFDB-3910-4721-B415-08B0E7101D7E}"/>
    <cellStyle name="Invoer 11 6 5 2" xfId="23245" xr:uid="{B9B9B874-C6BF-44CE-BF45-89B102A4CC39}"/>
    <cellStyle name="Invoer 11 6 6" xfId="3502" xr:uid="{D1020D00-F7B4-4C2B-97E5-02D754D090A2}"/>
    <cellStyle name="Invoer 11 6 7" xfId="11770" xr:uid="{86B087BE-DE4F-4177-A039-A06AD6780A82}"/>
    <cellStyle name="Invoer 11 6 8" xfId="10880" xr:uid="{055FCAD7-1C75-427D-BAF4-2720B7AAC1D3}"/>
    <cellStyle name="Invoer 11 6 9" xfId="27423" xr:uid="{E2E6AF81-5751-464B-BD6F-B7ACA4900F77}"/>
    <cellStyle name="Invoer 11 6 9 2" xfId="36585" xr:uid="{472A8A8D-0C8C-49D3-A6A2-1224129D6368}"/>
    <cellStyle name="Invoer 11 7" xfId="1806" xr:uid="{CCC33DED-2FCF-4B7D-B325-D51116700ECF}"/>
    <cellStyle name="Invoer 11 7 2" xfId="2587" xr:uid="{84D21B3A-9737-415A-A9D7-DED22E15D446}"/>
    <cellStyle name="Invoer 11 7 2 2" xfId="8961" xr:uid="{5E7F5F3B-E08B-4A4B-B1E6-16204A8E1AAA}"/>
    <cellStyle name="Invoer 11 7 2 2 2" xfId="21450" xr:uid="{ABFD4114-5366-4378-AFEF-7D44C8701C27}"/>
    <cellStyle name="Invoer 11 7 2 2 3" xfId="15715" xr:uid="{05744B79-ABAE-4D61-8BDE-D65139B16D18}"/>
    <cellStyle name="Invoer 11 7 2 3" xfId="5503" xr:uid="{7F8DC2CD-6587-40DB-9E26-4111C0C4E3F6}"/>
    <cellStyle name="Invoer 11 7 2 3 2" xfId="18965" xr:uid="{2FB60691-C516-4641-A052-203C1C18411F}"/>
    <cellStyle name="Invoer 11 7 2 3 3" xfId="25447" xr:uid="{A06B7A03-1C28-40BF-BDC7-61F83D6F1855}"/>
    <cellStyle name="Invoer 11 7 2 4" xfId="19935" xr:uid="{2D4BA1FC-385B-4365-BACF-EA03DD3971F2}"/>
    <cellStyle name="Invoer 11 7 2 4 2" xfId="26414" xr:uid="{9A598ED4-68CA-476F-99F5-07DD9240B3E4}"/>
    <cellStyle name="Invoer 11 7 2 5" xfId="12605" xr:uid="{EC15DB9A-0DEF-4630-93C9-06DA6CE961E2}"/>
    <cellStyle name="Invoer 11 7 3" xfId="8205" xr:uid="{ABA64958-41CB-4F88-92D4-C9E64FE25944}"/>
    <cellStyle name="Invoer 11 7 3 2" xfId="21887" xr:uid="{A3088A7A-6014-4FC7-9CD6-BCDD48EA0034}"/>
    <cellStyle name="Invoer 11 7 3 3" xfId="15237" xr:uid="{EA182218-2A31-494D-A822-E343B6C38644}"/>
    <cellStyle name="Invoer 11 7 4" xfId="4747" xr:uid="{9BA9BE8C-A99B-4EFD-B9B9-3056A5E0AC8C}"/>
    <cellStyle name="Invoer 11 7 4 2" xfId="18279" xr:uid="{19DF09BA-45BD-4325-8714-068C1B65AAA4}"/>
    <cellStyle name="Invoer 11 7 4 3" xfId="24783" xr:uid="{B5258F6C-A337-46A7-8FD0-E87257568CD9}"/>
    <cellStyle name="Invoer 11 7 4 4" xfId="13436" xr:uid="{E6C65A4F-96E2-408E-9B52-5DA122738667}"/>
    <cellStyle name="Invoer 11 7 5" xfId="16774" xr:uid="{906E3197-0798-428A-B129-859F02948786}"/>
    <cellStyle name="Invoer 11 7 5 2" xfId="22048" xr:uid="{EFDDE05A-E4ED-4DE7-95FF-8408A1DDBFB9}"/>
    <cellStyle name="Invoer 11 7 6" xfId="12064" xr:uid="{11B5A9BC-BEB3-4FDC-869F-A3EA5AA4AAD5}"/>
    <cellStyle name="Invoer 11 7 7" xfId="37863" xr:uid="{A9A63C57-8E80-49CF-89CA-C1A101A3E00A}"/>
    <cellStyle name="Invoer 11 8" xfId="3028" xr:uid="{1975C276-0D55-41D8-902B-938FD5DFCF3C}"/>
    <cellStyle name="Invoer 11 8 2" xfId="4024" xr:uid="{2F24F75C-086B-4C25-834C-76BCB6426078}"/>
    <cellStyle name="Invoer 11 8 2 2" xfId="21610" xr:uid="{1BF0D628-9E3B-4F8D-85F9-801B0B7C836B}"/>
    <cellStyle name="Invoer 11 8 3" xfId="16503" xr:uid="{390C2FE2-5802-4C68-AD79-9C6CD10E2A5A}"/>
    <cellStyle name="Invoer 11 8 3 2" xfId="21582" xr:uid="{5980CABE-6F8C-49C0-A34F-6B20250A244F}"/>
    <cellStyle name="Invoer 11 8 4" xfId="18164" xr:uid="{6C490C28-85C9-420B-9198-179D1B3F89AF}"/>
    <cellStyle name="Invoer 11 8 4 2" xfId="24667" xr:uid="{055A0C19-9546-4599-A29E-78F29382EDC6}"/>
    <cellStyle name="Invoer 11 8 5" xfId="18385" xr:uid="{6351A5EB-1002-4893-9113-AC991BCD36E4}"/>
    <cellStyle name="Invoer 11 8 5 2" xfId="24884" xr:uid="{FC3D7B0A-BE1A-4B95-8010-8E7814CDAEAD}"/>
    <cellStyle name="Invoer 11 8 6" xfId="13046" xr:uid="{A34ED067-45D9-4780-B9AB-66B502524F59}"/>
    <cellStyle name="Invoer 11 9" xfId="7439" xr:uid="{97ECEB64-7469-4C93-AC64-28E4DF4CB0F3}"/>
    <cellStyle name="Invoer 11 9 2" xfId="16255" xr:uid="{E7D4A5AF-A594-4602-8152-12A4384EE4C6}"/>
    <cellStyle name="Invoer 11 9 2 2" xfId="21231" xr:uid="{C120C1A1-73EC-4445-B11A-0784BFFD028E}"/>
    <cellStyle name="Invoer 11 9 3" xfId="16549" xr:uid="{29D3DAAE-6502-4C76-A788-21509097DA72}"/>
    <cellStyle name="Invoer 11 9 3 2" xfId="21662" xr:uid="{6A94B02E-261E-4B20-8FB3-4A25C8CF7832}"/>
    <cellStyle name="Invoer 11 9 4" xfId="18548" xr:uid="{8C909F76-8F9C-44A5-95B8-53126862FBC0}"/>
    <cellStyle name="Invoer 11 9 4 2" xfId="25041" xr:uid="{9020413A-A322-4E6B-B37D-9E5A689A5C1F}"/>
    <cellStyle name="Invoer 11 9 5" xfId="15079" xr:uid="{71BCC123-65FD-4C8C-A4DF-965AE5E7DA66}"/>
    <cellStyle name="Invoer 12" xfId="424" xr:uid="{00000000-0005-0000-0000-00000B020000}"/>
    <cellStyle name="Invoer 12 10" xfId="3269" xr:uid="{469A063E-D783-4450-9691-7B5D527C8DEE}"/>
    <cellStyle name="Invoer 12 10 2" xfId="21391" xr:uid="{41235F5B-FBF7-46C3-A81E-BE50AB9DE1ED}"/>
    <cellStyle name="Invoer 12 11" xfId="11253" xr:uid="{3B8C240D-E6FA-42F3-8435-7456685D61DC}"/>
    <cellStyle name="Invoer 12 11 2" xfId="23246" xr:uid="{95771D2F-4B31-4EF1-81E8-ED1AF1C64BE8}"/>
    <cellStyle name="Invoer 12 12" xfId="17811" xr:uid="{13919A8B-1187-4DAB-96FA-9BA1E8DE45D9}"/>
    <cellStyle name="Invoer 12 12 2" xfId="23832" xr:uid="{17537E2D-05DD-4511-A546-4A1F4837D0D9}"/>
    <cellStyle name="Invoer 12 13" xfId="18885" xr:uid="{94986727-BA1B-4593-A2E1-3B45EA043BF6}"/>
    <cellStyle name="Invoer 12 13 2" xfId="25369" xr:uid="{E23B450B-977E-4DF9-A826-7E704735ED3E}"/>
    <cellStyle name="Invoer 12 14" xfId="27330" xr:uid="{37BEA39E-E19A-4A24-9702-989B2F132BC2}"/>
    <cellStyle name="Invoer 12 14 2" xfId="36492" xr:uid="{3AB8B5CC-597F-468F-BEED-C10805BE8155}"/>
    <cellStyle name="Invoer 12 15" xfId="37108" xr:uid="{E2A58075-A5D5-42E6-B663-9D58850BC768}"/>
    <cellStyle name="Invoer 12 2" xfId="990" xr:uid="{00000000-0005-0000-0000-00000C020000}"/>
    <cellStyle name="Invoer 12 2 10" xfId="27237" xr:uid="{9B4D5201-C077-4CC7-92AD-EA4BF26AFE0D}"/>
    <cellStyle name="Invoer 12 2 10 2" xfId="36399" xr:uid="{765FEB52-DCD8-46FA-8BCD-220CE010338F}"/>
    <cellStyle name="Invoer 12 2 11" xfId="37207" xr:uid="{DD9E78F5-240A-4173-8D88-634AE0054EC0}"/>
    <cellStyle name="Invoer 12 2 2" xfId="1342" xr:uid="{524B8CDE-6A1F-47E8-8B62-C88D68A885FB}"/>
    <cellStyle name="Invoer 12 2 2 10" xfId="37763" xr:uid="{CC55CE1D-7ED1-4622-B476-8A6FDAFAEB71}"/>
    <cellStyle name="Invoer 12 2 2 2" xfId="2453" xr:uid="{A3076899-B88C-42D5-ADAB-93ACA95EF584}"/>
    <cellStyle name="Invoer 12 2 2 2 2" xfId="6149" xr:uid="{325DBD16-4D7B-4F40-A392-488EBCFF142E}"/>
    <cellStyle name="Invoer 12 2 2 2 2 2" xfId="9607" xr:uid="{7C8AB5A0-58DD-499B-A021-5344BCB62A22}"/>
    <cellStyle name="Invoer 12 2 2 2 2 2 2" xfId="15980" xr:uid="{C5F6533B-B729-43E6-83AB-621E0E5BC861}"/>
    <cellStyle name="Invoer 12 2 2 2 2 3" xfId="24469" xr:uid="{1F381143-27EB-4C75-8B7A-862EFCDE7130}"/>
    <cellStyle name="Invoer 12 2 2 2 2 4" xfId="13886" xr:uid="{65194829-06B9-4D5E-ACF4-D79F944FC384}"/>
    <cellStyle name="Invoer 12 2 2 2 3" xfId="8861" xr:uid="{6065AB33-3D28-4906-85ED-5C7C6B7956F3}"/>
    <cellStyle name="Invoer 12 2 2 2 3 2" xfId="19401" xr:uid="{6CA1CDA3-D15B-4BAF-9D7B-C9B53B5836F4}"/>
    <cellStyle name="Invoer 12 2 2 2 3 3" xfId="25866" xr:uid="{39AD295B-8E5D-449E-A09F-89635BC4E936}"/>
    <cellStyle name="Invoer 12 2 2 2 3 4" xfId="15650" xr:uid="{EEC2489E-64C2-48CE-957A-6E3032E31658}"/>
    <cellStyle name="Invoer 12 2 2 2 4" xfId="5403" xr:uid="{465C6A6D-AA13-4352-AE4A-9091E63DEF60}"/>
    <cellStyle name="Invoer 12 2 2 2 4 2" xfId="26861" xr:uid="{8D417DAF-2A43-4897-81B2-8B4BEBA72790}"/>
    <cellStyle name="Invoer 12 2 2 2 5" xfId="12471" xr:uid="{60A3D280-A0C1-425C-8694-33C49678FDF6}"/>
    <cellStyle name="Invoer 12 2 2 2 6" xfId="38519" xr:uid="{CD24B2B2-C890-415B-B8A4-DDB070E8513D}"/>
    <cellStyle name="Invoer 12 2 2 3" xfId="2924" xr:uid="{BD551EDB-0A29-4287-A354-03DDD4D40453}"/>
    <cellStyle name="Invoer 12 2 2 3 2" xfId="4637" xr:uid="{6B47B0BC-5FF5-4311-862F-8CA4AEE9A5FF}"/>
    <cellStyle name="Invoer 12 2 2 3 3" xfId="21098" xr:uid="{E6986AC2-69B4-443E-8B45-2B9536C39418}"/>
    <cellStyle name="Invoer 12 2 2 3 4" xfId="12942" xr:uid="{E45AB21F-5AA7-4CAD-ADCD-D366FA929A74}"/>
    <cellStyle name="Invoer 12 2 2 4" xfId="8095" xr:uid="{B2EF0A2F-E8FE-472A-A7FA-DC4EF88253B9}"/>
    <cellStyle name="Invoer 12 2 2 4 2" xfId="18713" xr:uid="{C43B2F2E-E8D4-4CBB-A259-B1F69C0EA390}"/>
    <cellStyle name="Invoer 12 2 2 4 3" xfId="25201" xr:uid="{A625924C-7A2A-4EB2-8625-EB3DD8F6CCA3}"/>
    <cellStyle name="Invoer 12 2 2 5" xfId="10377" xr:uid="{5ABB42FB-DCC3-4EAF-9F71-1FA7CE8CC6A1}"/>
    <cellStyle name="Invoer 12 2 2 5 2" xfId="26138" xr:uid="{9F412D2D-A67C-4B4B-88E9-1D950FCB867C}"/>
    <cellStyle name="Invoer 12 2 2 6" xfId="3924" xr:uid="{B42630E7-F3DC-44C1-A0FD-BDDBAC756FB9}"/>
    <cellStyle name="Invoer 12 2 2 7" xfId="11693" xr:uid="{DE27EB2B-9163-4D25-A06F-CF7C56D3F6AC}"/>
    <cellStyle name="Invoer 12 2 2 8" xfId="11152" xr:uid="{44E8A376-DB84-4515-9DFC-BB03A79B4F31}"/>
    <cellStyle name="Invoer 12 2 2 9" xfId="27845" xr:uid="{D1DC4C69-4876-4B2D-BF6E-F82899B78931}"/>
    <cellStyle name="Invoer 12 2 2 9 2" xfId="37007" xr:uid="{FDB1E95A-1761-4E72-9B6A-F05DA4AB26B8}"/>
    <cellStyle name="Invoer 12 2 3" xfId="1685" xr:uid="{6926632F-847C-476F-A9E2-B406DBCBA85A}"/>
    <cellStyle name="Invoer 12 2 3 10" xfId="37590" xr:uid="{F1FEFF33-BF3E-4317-8F2B-D4A0BF66604B}"/>
    <cellStyle name="Invoer 12 2 3 2" xfId="2280" xr:uid="{D089F339-4655-4F97-B045-F0AACBBCAD54}"/>
    <cellStyle name="Invoer 12 2 3 2 2" xfId="5977" xr:uid="{F2D58B2C-3E84-4219-BD3D-1CE38DC3B85A}"/>
    <cellStyle name="Invoer 12 2 3 2 2 2" xfId="9435" xr:uid="{DBDA5865-AB3E-45F0-A56A-F71400FF4429}"/>
    <cellStyle name="Invoer 12 2 3 2 2 2 2" xfId="15913" xr:uid="{131F5570-3D55-46FC-A4C8-6E9B47E7C059}"/>
    <cellStyle name="Invoer 12 2 3 2 2 3" xfId="24342" xr:uid="{A2924BEE-84F1-4AA9-AEBD-2B13AD29C796}"/>
    <cellStyle name="Invoer 12 2 3 2 2 4" xfId="13774" xr:uid="{54F50E08-B6ED-4A3C-AEDA-EB03110C511D}"/>
    <cellStyle name="Invoer 12 2 3 2 3" xfId="8688" xr:uid="{27092F9E-482D-489E-BBFB-C46154EB89C2}"/>
    <cellStyle name="Invoer 12 2 3 2 3 2" xfId="19276" xr:uid="{F18F1FBA-A889-43E9-B52F-29F9E7BD7130}"/>
    <cellStyle name="Invoer 12 2 3 2 3 3" xfId="25744" xr:uid="{2B2715FB-CE66-4F4A-9334-B272D16FC18B}"/>
    <cellStyle name="Invoer 12 2 3 2 3 4" xfId="15582" xr:uid="{1C7B49C1-D0C9-4447-9B1E-10AF574D8D34}"/>
    <cellStyle name="Invoer 12 2 3 2 4" xfId="5230" xr:uid="{B1339959-9A3E-4BB7-961B-419D3222688B}"/>
    <cellStyle name="Invoer 12 2 3 2 4 2" xfId="26734" xr:uid="{3339F5D0-FA4E-4A84-96A2-C724C0388469}"/>
    <cellStyle name="Invoer 12 2 3 2 5" xfId="12358" xr:uid="{2E71AF57-8660-45AA-AD12-0AC0C608888A}"/>
    <cellStyle name="Invoer 12 2 3 2 6" xfId="38346" xr:uid="{84D833C3-4E14-4E9A-8165-52F4CAD7F937}"/>
    <cellStyle name="Invoer 12 2 3 3" xfId="2812" xr:uid="{15E53359-4777-4641-9705-F7C30378A17C}"/>
    <cellStyle name="Invoer 12 2 3 3 2" xfId="4464" xr:uid="{4A5767CE-46C8-4047-B89C-7F07E3B45C74}"/>
    <cellStyle name="Invoer 12 2 3 3 3" xfId="23121" xr:uid="{08DBF025-ED0F-4259-8868-3B05E87333E5}"/>
    <cellStyle name="Invoer 12 2 3 3 4" xfId="12830" xr:uid="{87D3E14C-EC27-44D9-BE13-53E583201722}"/>
    <cellStyle name="Invoer 12 2 3 4" xfId="7922" xr:uid="{B15D635B-7D0A-4576-B00A-8C040952E055}"/>
    <cellStyle name="Invoer 12 2 3 4 2" xfId="18588" xr:uid="{BD12C6B1-D8B1-4C2E-853B-A48318D65E99}"/>
    <cellStyle name="Invoer 12 2 3 4 3" xfId="25079" xr:uid="{3C997A45-6468-433F-9446-F151CEA3593D}"/>
    <cellStyle name="Invoer 12 2 3 5" xfId="10656" xr:uid="{2338CB3D-B078-4596-B1DE-A3C99236A5F5}"/>
    <cellStyle name="Invoer 12 2 3 5 2" xfId="22535" xr:uid="{6ADB0DE8-C14E-42C0-BE60-F558AC4E8A47}"/>
    <cellStyle name="Invoer 12 2 3 6" xfId="3751" xr:uid="{0DD90C62-3C40-4C2E-AB37-D9F8A0DD9490}"/>
    <cellStyle name="Invoer 12 2 3 7" xfId="11943" xr:uid="{7AD983D5-A1D0-479D-A1C4-6D13BA65556E}"/>
    <cellStyle name="Invoer 12 2 3 8" xfId="11039" xr:uid="{E99C065B-C1F7-4F4D-A6D9-951748989EEE}"/>
    <cellStyle name="Invoer 12 2 3 9" xfId="27672" xr:uid="{9FE07F9A-FFAF-42ED-8FA1-720AACD06B9B}"/>
    <cellStyle name="Invoer 12 2 3 9 2" xfId="36834" xr:uid="{D2D00C82-69E3-423D-8130-5E59CF5BA515}"/>
    <cellStyle name="Invoer 12 2 4" xfId="1900" xr:uid="{A4B2AE67-E9F4-4DFD-B1B5-88B5E57EA2C0}"/>
    <cellStyle name="Invoer 12 2 4 2" xfId="5597" xr:uid="{C68C7542-2D4E-436A-93D4-95CF6755D947}"/>
    <cellStyle name="Invoer 12 2 4 2 2" xfId="9055" xr:uid="{EC9B4948-1808-4FAC-A4B5-93257EEBB51F}"/>
    <cellStyle name="Invoer 12 2 4 2 2 2" xfId="24552" xr:uid="{4FB7C3F7-7C97-4CE6-BFC0-10386E4C7CAE}"/>
    <cellStyle name="Invoer 12 2 4 2 2 3" xfId="15763" xr:uid="{34D35859-B0B5-40B7-90A7-C00AA044D060}"/>
    <cellStyle name="Invoer 12 2 4 2 3" xfId="19519" xr:uid="{8A4CFE2E-7F49-423A-83C8-F1AB284720E9}"/>
    <cellStyle name="Invoer 12 2 4 2 3 2" xfId="25984" xr:uid="{F9AC34DE-DF32-406E-B64B-FDB23BC7DDC2}"/>
    <cellStyle name="Invoer 12 2 4 2 4" xfId="20401" xr:uid="{257194E6-B073-43E9-9441-5FE7DEBA52D9}"/>
    <cellStyle name="Invoer 12 2 4 2 4 2" xfId="26944" xr:uid="{852ACA82-8956-48C4-B3EB-48A0EC997397}"/>
    <cellStyle name="Invoer 12 2 4 2 5" xfId="13544" xr:uid="{FDE536C9-0F04-43A0-9B3F-86B0DD58AC88}"/>
    <cellStyle name="Invoer 12 2 4 3" xfId="8305" xr:uid="{E00176D7-846A-49E7-AC66-6690763BCEAF}"/>
    <cellStyle name="Invoer 12 2 4 3 2" xfId="23619" xr:uid="{F39C71E2-FE47-40E6-AFE4-73B0673D4165}"/>
    <cellStyle name="Invoer 12 2 4 3 3" xfId="15337" xr:uid="{C38F3FED-9258-4D7D-8F52-AE3BD87B6993}"/>
    <cellStyle name="Invoer 12 2 4 4" xfId="4847" xr:uid="{0E72E38D-ACD3-49DB-9ED8-23D371972473}"/>
    <cellStyle name="Invoer 12 2 4 4 2" xfId="18831" xr:uid="{AB248BAB-E0FB-4E6C-A119-3CF3C08DDEA9}"/>
    <cellStyle name="Invoer 12 2 4 4 3" xfId="25319" xr:uid="{E3798EA9-E8B4-403F-A4C6-5AF4F2E5A0C4}"/>
    <cellStyle name="Invoer 12 2 4 4 4" xfId="13484" xr:uid="{955B411C-BC27-4C42-AC7D-19A7DEB79533}"/>
    <cellStyle name="Invoer 12 2 4 5" xfId="19710" xr:uid="{5F9E7DA9-3988-4D9F-B6B8-FA1C6A02F2BA}"/>
    <cellStyle name="Invoer 12 2 4 5 2" xfId="26221" xr:uid="{76328149-F7A4-444A-8C40-09F8CC8E2385}"/>
    <cellStyle name="Invoer 12 2 4 6" xfId="12128" xr:uid="{A8781641-5529-4E18-9169-14A0C8F8687C}"/>
    <cellStyle name="Invoer 12 2 4 7" xfId="37963" xr:uid="{EB783CE2-A790-47CF-800C-0BF808EF5816}"/>
    <cellStyle name="Invoer 12 2 5" xfId="3128" xr:uid="{5DFBE9BD-89B3-4D3E-B869-D884D28F86CD}"/>
    <cellStyle name="Invoer 12 2 5 2" xfId="4109" xr:uid="{A7D3DCBE-FA04-44C2-9577-FCE5CD1DBB52}"/>
    <cellStyle name="Invoer 12 2 5 2 2" xfId="22074" xr:uid="{04DB330E-0653-4E08-92AD-2EAD3B38F616}"/>
    <cellStyle name="Invoer 12 2 5 3" xfId="18914" xr:uid="{7FC229E3-4055-4284-BE8E-2290D40FE4A1}"/>
    <cellStyle name="Invoer 12 2 5 3 2" xfId="25396" xr:uid="{E2456032-1381-4E8E-9A15-2D384022DB20}"/>
    <cellStyle name="Invoer 12 2 5 4" xfId="19860" xr:uid="{E03C1CDA-B514-4A55-9B77-690BC71863AC}"/>
    <cellStyle name="Invoer 12 2 5 4 2" xfId="26355" xr:uid="{A84D94E8-5099-4076-8687-46BA4732C67A}"/>
    <cellStyle name="Invoer 12 2 5 5" xfId="13146" xr:uid="{6710629C-2896-466B-9046-FBAFBD5A6213}"/>
    <cellStyle name="Invoer 12 2 6" xfId="7539" xr:uid="{F152F628-9199-459E-90C5-FD3210C23B05}"/>
    <cellStyle name="Invoer 12 2 6 2" xfId="23805" xr:uid="{10EBADCB-5154-498C-9AE0-C0F0AAF76DDA}"/>
    <cellStyle name="Invoer 12 2 6 3" xfId="15149" xr:uid="{C7469C5F-6DF8-49FA-880C-2A15641F86A1}"/>
    <cellStyle name="Invoer 12 2 7" xfId="3368" xr:uid="{38E01D5B-D0EF-48A6-9B61-C792E836F396}"/>
    <cellStyle name="Invoer 12 2 7 2" xfId="18221" xr:uid="{6057F109-42FE-4650-8F87-1C00474B123D}"/>
    <cellStyle name="Invoer 12 2 7 3" xfId="24726" xr:uid="{26435C87-DB1B-47B3-A300-9C64E1BEABC8}"/>
    <cellStyle name="Invoer 12 2 8" xfId="11352" xr:uid="{8CC31D1C-6CFA-481F-98F2-9D01DA5B1BA8}"/>
    <cellStyle name="Invoer 12 2 8 2" xfId="22242" xr:uid="{5124EDCA-B884-4037-B9C6-8740F83BD7F5}"/>
    <cellStyle name="Invoer 12 2 9" xfId="10806" xr:uid="{EEC7E8CB-6E44-4E98-9213-A0A8701118DA}"/>
    <cellStyle name="Invoer 12 3" xfId="991" xr:uid="{00000000-0005-0000-0000-00000D020000}"/>
    <cellStyle name="Invoer 12 3 10" xfId="27236" xr:uid="{90355DBE-A69C-454B-B55C-9A5D3F45F2B5}"/>
    <cellStyle name="Invoer 12 3 10 2" xfId="36398" xr:uid="{3AF322CA-2600-4EC9-81A5-9CE4424A9A31}"/>
    <cellStyle name="Invoer 12 3 11" xfId="37208" xr:uid="{4FC9159E-0323-4198-9EFF-AF1BDFC46550}"/>
    <cellStyle name="Invoer 12 3 2" xfId="1266" xr:uid="{F2636EE9-0673-402D-ABE0-6CF63AE74659}"/>
    <cellStyle name="Invoer 12 3 2 10" xfId="37741" xr:uid="{AAABD75F-833A-4123-BB0A-2F41BB7BE178}"/>
    <cellStyle name="Invoer 12 3 2 2" xfId="2431" xr:uid="{A26C9DF5-A6A3-4DD4-9B69-3728FC6F3C3C}"/>
    <cellStyle name="Invoer 12 3 2 2 2" xfId="6127" xr:uid="{62C558A7-877F-49E0-AB07-42CF84B8EB9F}"/>
    <cellStyle name="Invoer 12 3 2 2 2 2" xfId="9585" xr:uid="{724C7E83-F32E-4DF9-A6C4-BDC27BC92C25}"/>
    <cellStyle name="Invoer 12 3 2 2 2 2 2" xfId="15966" xr:uid="{4B114DA3-BA80-41EE-B4A8-6B74A480A820}"/>
    <cellStyle name="Invoer 12 3 2 2 2 3" xfId="24455" xr:uid="{F77A24BE-AF19-402C-8F1A-B9C83A3356B6}"/>
    <cellStyle name="Invoer 12 3 2 2 2 4" xfId="13864" xr:uid="{6AAD281F-1B1B-41FC-8A9E-BCA9893B38FB}"/>
    <cellStyle name="Invoer 12 3 2 2 3" xfId="8839" xr:uid="{A80CCF5F-9B6D-4704-855A-33285DE5278E}"/>
    <cellStyle name="Invoer 12 3 2 2 3 2" xfId="19379" xr:uid="{84BE57AA-6733-4A76-A884-EBB275355D5D}"/>
    <cellStyle name="Invoer 12 3 2 2 3 3" xfId="25844" xr:uid="{111371F6-3371-4EC1-B751-05C9EF952635}"/>
    <cellStyle name="Invoer 12 3 2 2 3 4" xfId="15636" xr:uid="{79F7FA78-B610-463A-8612-AAA01C609F2B}"/>
    <cellStyle name="Invoer 12 3 2 2 4" xfId="5381" xr:uid="{26D874B5-5BF1-4F15-B494-95E4B610B492}"/>
    <cellStyle name="Invoer 12 3 2 2 4 2" xfId="26847" xr:uid="{B801D8A5-C3DD-4D27-BA56-7BACA8B02316}"/>
    <cellStyle name="Invoer 12 3 2 2 5" xfId="12449" xr:uid="{69399230-A433-4C16-9016-7CB4D7497882}"/>
    <cellStyle name="Invoer 12 3 2 2 6" xfId="38497" xr:uid="{57007DFD-5C6D-4427-ABEA-75009568A4CB}"/>
    <cellStyle name="Invoer 12 3 2 3" xfId="2902" xr:uid="{F2490169-890A-4AD2-B965-8189737CA00A}"/>
    <cellStyle name="Invoer 12 3 2 3 2" xfId="4615" xr:uid="{374D9A08-A8F0-45FF-87E1-A207E015C7C3}"/>
    <cellStyle name="Invoer 12 3 2 3 3" xfId="23771" xr:uid="{7F6EBB11-89D9-4A12-974D-EED14969E314}"/>
    <cellStyle name="Invoer 12 3 2 3 4" xfId="12920" xr:uid="{5C853B52-7B2A-4F21-9C39-B67162E2B4B1}"/>
    <cellStyle name="Invoer 12 3 2 4" xfId="8073" xr:uid="{067B2BED-8767-44FB-B1D7-15AB6407ADAF}"/>
    <cellStyle name="Invoer 12 3 2 4 2" xfId="18691" xr:uid="{502E513F-497A-4466-A9AD-8E01373353B5}"/>
    <cellStyle name="Invoer 12 3 2 4 3" xfId="25179" xr:uid="{3E97CD08-E661-4EF7-A770-B07B5B63668D}"/>
    <cellStyle name="Invoer 12 3 2 5" xfId="10378" xr:uid="{64795D68-DD0D-46AF-8896-8555EE8C95F7}"/>
    <cellStyle name="Invoer 12 3 2 5 2" xfId="26124" xr:uid="{62B945E3-5F61-46AF-9DF2-76C36C1A85EA}"/>
    <cellStyle name="Invoer 12 3 2 6" xfId="3902" xr:uid="{3EF64891-8C49-456C-997E-2AF807939126}"/>
    <cellStyle name="Invoer 12 3 2 7" xfId="11621" xr:uid="{A2C0B42C-8140-4DBA-93E8-882565D76775}"/>
    <cellStyle name="Invoer 12 3 2 8" xfId="11130" xr:uid="{2272DD23-AF60-4622-AA74-095F2B1A7244}"/>
    <cellStyle name="Invoer 12 3 2 9" xfId="27823" xr:uid="{D86ACA94-6B93-436B-B5C1-A3ACA1E4119B}"/>
    <cellStyle name="Invoer 12 3 2 9 2" xfId="36985" xr:uid="{F68DA267-78D2-4428-B045-FD521AAD05CC}"/>
    <cellStyle name="Invoer 12 3 3" xfId="1686" xr:uid="{6823F55A-C960-4A72-9176-58ED70544DAB}"/>
    <cellStyle name="Invoer 12 3 3 10" xfId="37591" xr:uid="{C562924D-1A1A-4BD6-8924-37E9EB4D5C28}"/>
    <cellStyle name="Invoer 12 3 3 2" xfId="2281" xr:uid="{FF79872F-6EAB-4B2E-B4D2-5B0248C09678}"/>
    <cellStyle name="Invoer 12 3 3 2 2" xfId="5978" xr:uid="{E70138ED-DC7C-4B54-9C7A-EB910882B314}"/>
    <cellStyle name="Invoer 12 3 3 2 2 2" xfId="9436" xr:uid="{C3E15FC5-671A-4ABD-945C-F0915F375B37}"/>
    <cellStyle name="Invoer 12 3 3 2 2 2 2" xfId="15914" xr:uid="{4E24570B-A454-4830-92E7-F968A1989606}"/>
    <cellStyle name="Invoer 12 3 3 2 2 3" xfId="24343" xr:uid="{7FFBCADB-2841-497A-9789-8D61B1623318}"/>
    <cellStyle name="Invoer 12 3 3 2 2 4" xfId="13775" xr:uid="{552A6AD0-3F5D-4873-AB1C-B411CF7C080C}"/>
    <cellStyle name="Invoer 12 3 3 2 3" xfId="8689" xr:uid="{BC293752-F147-4262-B359-6798BC656DFA}"/>
    <cellStyle name="Invoer 12 3 3 2 3 2" xfId="19277" xr:uid="{3D3F8495-1E8A-40CC-A6B1-D67CDABC980E}"/>
    <cellStyle name="Invoer 12 3 3 2 3 3" xfId="25745" xr:uid="{393EE415-9AF6-4824-B933-DDF08FCCA499}"/>
    <cellStyle name="Invoer 12 3 3 2 3 4" xfId="15583" xr:uid="{832714E0-88FE-4E13-8BA9-7A61C8F2CE86}"/>
    <cellStyle name="Invoer 12 3 3 2 4" xfId="5231" xr:uid="{A19A73E2-4C5F-43FC-82BD-E1ACC0297FC8}"/>
    <cellStyle name="Invoer 12 3 3 2 4 2" xfId="26735" xr:uid="{75635ED6-7624-404F-A3FE-0F77D0FAE4A8}"/>
    <cellStyle name="Invoer 12 3 3 2 5" xfId="12359" xr:uid="{678F63DC-6071-4F08-8F83-A649D957EFC7}"/>
    <cellStyle name="Invoer 12 3 3 2 6" xfId="38347" xr:uid="{281AA4B8-07C4-40FC-A58A-19C346A61749}"/>
    <cellStyle name="Invoer 12 3 3 3" xfId="2813" xr:uid="{86DFE902-27BB-4448-B32E-CB8E93335994}"/>
    <cellStyle name="Invoer 12 3 3 3 2" xfId="4465" xr:uid="{A65324B8-AFFD-4DCB-BC18-CAE388F723C4}"/>
    <cellStyle name="Invoer 12 3 3 3 3" xfId="21666" xr:uid="{1F6ED251-8222-4861-A88E-529AF049341C}"/>
    <cellStyle name="Invoer 12 3 3 3 4" xfId="12831" xr:uid="{6E4B2920-54A6-4609-963A-452D0E5C2FBB}"/>
    <cellStyle name="Invoer 12 3 3 4" xfId="7923" xr:uid="{7C77841C-84A4-46E4-84E5-A904BF10B703}"/>
    <cellStyle name="Invoer 12 3 3 4 2" xfId="18589" xr:uid="{D3868D15-602C-4330-98DA-A8483E4D912B}"/>
    <cellStyle name="Invoer 12 3 3 4 3" xfId="25080" xr:uid="{9E8C700E-97A9-4E5A-AA4A-9D8C1B9AD640}"/>
    <cellStyle name="Invoer 12 3 3 5" xfId="10657" xr:uid="{EBDEEFDB-567F-4B65-B768-5EA4FA2AAD6D}"/>
    <cellStyle name="Invoer 12 3 3 5 2" xfId="23959" xr:uid="{4C6D54C5-E7D9-41DB-963D-AC8B95A8A87A}"/>
    <cellStyle name="Invoer 12 3 3 6" xfId="3752" xr:uid="{61BD191C-DD51-4EC5-B175-21E8CA1F8C64}"/>
    <cellStyle name="Invoer 12 3 3 7" xfId="11944" xr:uid="{33F5971F-8EDF-4E6E-8890-238207430519}"/>
    <cellStyle name="Invoer 12 3 3 8" xfId="11040" xr:uid="{F0150785-6DE5-492E-9676-BCF98A9D60C4}"/>
    <cellStyle name="Invoer 12 3 3 9" xfId="27673" xr:uid="{BA6CB1CB-19A4-4421-8060-E77C5E07458E}"/>
    <cellStyle name="Invoer 12 3 3 9 2" xfId="36835" xr:uid="{099E324F-6299-4C31-B266-E738A211ED99}"/>
    <cellStyle name="Invoer 12 3 4" xfId="1901" xr:uid="{0A8E6F91-9D04-4D57-89D3-17A8ABDCA447}"/>
    <cellStyle name="Invoer 12 3 4 2" xfId="5598" xr:uid="{CE88A483-196D-40D3-AAE9-B3BE44D77CD8}"/>
    <cellStyle name="Invoer 12 3 4 2 2" xfId="9056" xr:uid="{7F0453DB-4DCB-4B28-9FA1-9F2E59DA47A7}"/>
    <cellStyle name="Invoer 12 3 4 2 2 2" xfId="24553" xr:uid="{50C98831-043E-47D4-BEE9-A8F6992AF5F4}"/>
    <cellStyle name="Invoer 12 3 4 2 2 3" xfId="15764" xr:uid="{A76A62E0-E4DE-4857-8ADA-D6B9965DA19B}"/>
    <cellStyle name="Invoer 12 3 4 2 3" xfId="19520" xr:uid="{018C0808-57BB-4692-8080-5E32A94A21C6}"/>
    <cellStyle name="Invoer 12 3 4 2 3 2" xfId="25985" xr:uid="{7AB947CB-D5D6-444D-885F-9B623BCA4EB7}"/>
    <cellStyle name="Invoer 12 3 4 2 4" xfId="20402" xr:uid="{659C14CB-A256-456C-8D40-63E383FADC5C}"/>
    <cellStyle name="Invoer 12 3 4 2 4 2" xfId="26945" xr:uid="{40F9BC95-F0C3-4B09-B286-F5E44C491DC8}"/>
    <cellStyle name="Invoer 12 3 4 2 5" xfId="13545" xr:uid="{8B9B99DC-EFEA-427C-9C09-4111C677E44D}"/>
    <cellStyle name="Invoer 12 3 4 3" xfId="8306" xr:uid="{38AE0397-4307-420B-9A75-F3F5DF7EAEFD}"/>
    <cellStyle name="Invoer 12 3 4 3 2" xfId="23931" xr:uid="{E16347B1-28E8-4992-9182-52022B2B3111}"/>
    <cellStyle name="Invoer 12 3 4 3 3" xfId="15338" xr:uid="{57A68AE9-6B1D-41DE-BC99-692686D6D05E}"/>
    <cellStyle name="Invoer 12 3 4 4" xfId="4848" xr:uid="{269017B1-A6B6-4A32-BB02-140C4494C494}"/>
    <cellStyle name="Invoer 12 3 4 4 2" xfId="18832" xr:uid="{04983408-76B2-4571-AB79-778C0DFF1D87}"/>
    <cellStyle name="Invoer 12 3 4 4 3" xfId="25320" xr:uid="{1CEF745B-8431-44BE-92C5-9D9C5246EA84}"/>
    <cellStyle name="Invoer 12 3 4 4 4" xfId="13485" xr:uid="{2E174379-22AC-476D-B382-B6ADEC455756}"/>
    <cellStyle name="Invoer 12 3 4 5" xfId="19711" xr:uid="{E5D700C7-5A69-4CB9-9051-70782B037353}"/>
    <cellStyle name="Invoer 12 3 4 5 2" xfId="26222" xr:uid="{99DE1F7D-331F-43F9-B8B4-CAC5A46CA51F}"/>
    <cellStyle name="Invoer 12 3 4 6" xfId="12129" xr:uid="{D68B3ACD-DFC2-4DEC-82DE-724DF7DD7D08}"/>
    <cellStyle name="Invoer 12 3 4 7" xfId="37964" xr:uid="{817A005A-31FE-409F-9B50-90C522F91947}"/>
    <cellStyle name="Invoer 12 3 5" xfId="3129" xr:uid="{D18B79F8-522E-470D-A322-5BFCCB0DA4F6}"/>
    <cellStyle name="Invoer 12 3 5 2" xfId="4110" xr:uid="{1BD2966E-9539-4BF4-9DAD-C772B2657C00}"/>
    <cellStyle name="Invoer 12 3 5 2 2" xfId="21569" xr:uid="{030783F2-E06F-462D-8828-AE06917A6A57}"/>
    <cellStyle name="Invoer 12 3 5 3" xfId="19022" xr:uid="{C6261677-254E-4386-99E4-AAA2C4EAF885}"/>
    <cellStyle name="Invoer 12 3 5 3 2" xfId="25502" xr:uid="{F21B3FE8-186F-40EC-B7A5-D06762365B78}"/>
    <cellStyle name="Invoer 12 3 5 4" xfId="20012" xr:uid="{367DA711-3896-4057-BDD4-C062E316FC47}"/>
    <cellStyle name="Invoer 12 3 5 4 2" xfId="26475" xr:uid="{BE8F320A-0A3D-4F4D-8A9F-8C1D8080F309}"/>
    <cellStyle name="Invoer 12 3 5 5" xfId="13147" xr:uid="{23BB49A2-DB92-4A27-BFE3-D02FE2DE4950}"/>
    <cellStyle name="Invoer 12 3 6" xfId="7540" xr:uid="{1C618C6F-CE00-4BE3-81D4-73C08846E157}"/>
    <cellStyle name="Invoer 12 3 6 2" xfId="23612" xr:uid="{3AF1A869-A268-4F97-A480-FDEE4388BEFD}"/>
    <cellStyle name="Invoer 12 3 6 3" xfId="15150" xr:uid="{618A3D85-9FF8-47C5-8DBD-04F114BE59EC}"/>
    <cellStyle name="Invoer 12 3 7" xfId="3369" xr:uid="{9D5C2138-E660-49B6-97E7-F0CAA306D6B2}"/>
    <cellStyle name="Invoer 12 3 7 2" xfId="18336" xr:uid="{97861639-8209-41AC-B8C7-50CA1C429C6E}"/>
    <cellStyle name="Invoer 12 3 7 3" xfId="24838" xr:uid="{FFC98B3E-1BED-44ED-88B9-94D12BDA074A}"/>
    <cellStyle name="Invoer 12 3 8" xfId="11353" xr:uid="{9691C8C0-EE84-44F5-B70F-070A1A90B1C6}"/>
    <cellStyle name="Invoer 12 3 8 2" xfId="22414" xr:uid="{642CA0E3-CC43-433E-9FDE-8661282AB1D7}"/>
    <cellStyle name="Invoer 12 3 9" xfId="10807" xr:uid="{9B2D9C5F-A04D-4B65-805F-6DF48D79F41C}"/>
    <cellStyle name="Invoer 12 4" xfId="1237" xr:uid="{12A87311-28EE-4E06-9652-73CAC0C4520C}"/>
    <cellStyle name="Invoer 12 4 10" xfId="27487" xr:uid="{FC0BDED9-331D-4ABF-98E4-0A591718C4F9}"/>
    <cellStyle name="Invoer 12 4 10 2" xfId="36649" xr:uid="{62BCC1EF-0E8B-4C42-A1C1-46C611AE7263}"/>
    <cellStyle name="Invoer 12 4 11" xfId="37405" xr:uid="{527A0275-4BF7-478D-9692-D7A9B521B5A0}"/>
    <cellStyle name="Invoer 12 4 2" xfId="1746" xr:uid="{EECFBF74-B0D2-473B-B93B-4EFA2EFD2BA2}"/>
    <cellStyle name="Invoer 12 4 2 10" xfId="37711" xr:uid="{4D6EB424-E0DA-48B4-8B41-1CF431D18A3D}"/>
    <cellStyle name="Invoer 12 4 2 2" xfId="2401" xr:uid="{5058ABE9-0749-429D-9613-00BF5DF5AEEB}"/>
    <cellStyle name="Invoer 12 4 2 2 2" xfId="6097" xr:uid="{92184F3A-09F6-4A68-9AE8-27C891EB707A}"/>
    <cellStyle name="Invoer 12 4 2 2 2 2" xfId="9555" xr:uid="{D39EFFE6-E3D4-4208-978F-9C8DA85E1BCE}"/>
    <cellStyle name="Invoer 12 4 2 2 2 2 2" xfId="15941" xr:uid="{20CB3B9F-9201-41A2-9C9C-B1012DDB093B}"/>
    <cellStyle name="Invoer 12 4 2 2 2 3" xfId="24430" xr:uid="{26BD8D5A-3324-45C3-B6FF-EB65D95EC77F}"/>
    <cellStyle name="Invoer 12 4 2 2 2 4" xfId="13834" xr:uid="{D532E1B5-1E9E-4A5F-B289-BE0137961DA8}"/>
    <cellStyle name="Invoer 12 4 2 2 3" xfId="8809" xr:uid="{228D3C0A-E53A-4AC0-8F19-3A95C1556380}"/>
    <cellStyle name="Invoer 12 4 2 2 3 2" xfId="19349" xr:uid="{9CCE85EB-D7CB-4E4D-AE8C-98AFDFCDED61}"/>
    <cellStyle name="Invoer 12 4 2 2 3 3" xfId="25814" xr:uid="{4E385ADF-B3F6-4E14-A0A7-2ECBAE6A07B8}"/>
    <cellStyle name="Invoer 12 4 2 2 3 4" xfId="15611" xr:uid="{D1B0B267-0F1A-49CD-B49D-2DE6C02D770F}"/>
    <cellStyle name="Invoer 12 4 2 2 4" xfId="5351" xr:uid="{421F0A7F-8820-4426-B2EC-C1F191C635D9}"/>
    <cellStyle name="Invoer 12 4 2 2 4 2" xfId="26822" xr:uid="{E302446A-E2DD-456A-8A92-8E7F1FA8846F}"/>
    <cellStyle name="Invoer 12 4 2 2 5" xfId="12419" xr:uid="{C2DF0269-EA1C-443A-9743-985CF6C668E8}"/>
    <cellStyle name="Invoer 12 4 2 2 6" xfId="38467" xr:uid="{C7D90054-6C87-44FD-8F0B-3F025A3ADF60}"/>
    <cellStyle name="Invoer 12 4 2 3" xfId="2872" xr:uid="{D39C5817-A875-4230-86CD-7EA891238634}"/>
    <cellStyle name="Invoer 12 4 2 3 2" xfId="4585" xr:uid="{68A7B57A-7C6D-4A4E-8577-08325BEFE5FD}"/>
    <cellStyle name="Invoer 12 4 2 3 3" xfId="23204" xr:uid="{EE51687B-C6C3-4240-A348-F8B1DFFC2BD1}"/>
    <cellStyle name="Invoer 12 4 2 3 4" xfId="12890" xr:uid="{83F9F055-E06B-49CA-8956-80CDC813290D}"/>
    <cellStyle name="Invoer 12 4 2 4" xfId="8043" xr:uid="{28D1739C-13AD-45EF-B32E-D5FF96CD8348}"/>
    <cellStyle name="Invoer 12 4 2 4 2" xfId="18661" xr:uid="{6E855F70-996E-4300-BF02-C01ABC47E0BA}"/>
    <cellStyle name="Invoer 12 4 2 4 3" xfId="25149" xr:uid="{C7DD39CB-1E3E-4EC5-B859-D759F8973FB6}"/>
    <cellStyle name="Invoer 12 4 2 5" xfId="10717" xr:uid="{4FC9EA06-BF32-4908-9DBE-F78DF1A8CE33}"/>
    <cellStyle name="Invoer 12 4 2 5 2" xfId="26099" xr:uid="{88282529-BB67-4964-8E52-510A5DDC57E2}"/>
    <cellStyle name="Invoer 12 4 2 6" xfId="3872" xr:uid="{4BA18109-3798-4C95-A4A8-B2F5DC501D9C}"/>
    <cellStyle name="Invoer 12 4 2 7" xfId="12004" xr:uid="{1805A082-F8FB-42AF-829F-66B7B657C865}"/>
    <cellStyle name="Invoer 12 4 2 8" xfId="11100" xr:uid="{DCD54660-E174-4564-8596-259540EF8E20}"/>
    <cellStyle name="Invoer 12 4 2 9" xfId="27793" xr:uid="{749CEFFE-D5F7-4D9D-BE3F-E7E87C4B869A}"/>
    <cellStyle name="Invoer 12 4 2 9 2" xfId="36955" xr:uid="{B6883400-5013-4A9A-8703-A66AA1D9D464}"/>
    <cellStyle name="Invoer 12 4 3" xfId="2095" xr:uid="{D13D6EC3-A986-44AA-817D-85F5BC57D857}"/>
    <cellStyle name="Invoer 12 4 3 2" xfId="5792" xr:uid="{E533100F-E5E9-4DD3-A96B-B914351F1A9F}"/>
    <cellStyle name="Invoer 12 4 3 2 2" xfId="9250" xr:uid="{B5FFD895-8865-4A27-A560-1B7229BF31D3}"/>
    <cellStyle name="Invoer 12 4 3 2 2 2" xfId="15866" xr:uid="{1E7A0741-4FDD-4755-B2E2-14B1C7BFE413}"/>
    <cellStyle name="Invoer 12 4 3 2 3" xfId="24205" xr:uid="{BBA1DDEA-108C-4B5F-9E80-3FF6AB0F61BB}"/>
    <cellStyle name="Invoer 12 4 3 2 4" xfId="13679" xr:uid="{475D5676-ACAF-4F68-AD9F-BA5E70C3EC79}"/>
    <cellStyle name="Invoer 12 4 3 3" xfId="8503" xr:uid="{6060C534-F034-401C-96BC-117D7F74FC8B}"/>
    <cellStyle name="Invoer 12 4 3 3 2" xfId="19153" xr:uid="{996DFABC-C0D1-4BD7-A8DC-C7AB12A59F91}"/>
    <cellStyle name="Invoer 12 4 3 3 3" xfId="25629" xr:uid="{4AD8E7D5-6948-482A-A30F-A4866236B0BF}"/>
    <cellStyle name="Invoer 12 4 3 3 4" xfId="15535" xr:uid="{7E06D165-9227-4423-9EDE-730864263F2E}"/>
    <cellStyle name="Invoer 12 4 3 4" xfId="5045" xr:uid="{1073EEE6-FF8D-4950-978C-1A825FE55689}"/>
    <cellStyle name="Invoer 12 4 3 4 2" xfId="26597" xr:uid="{76E58611-1164-40AE-8EF5-3532E0B396ED}"/>
    <cellStyle name="Invoer 12 4 3 5" xfId="12263" xr:uid="{10DF1821-6C06-445D-987A-30EA6D03FDB8}"/>
    <cellStyle name="Invoer 12 4 3 6" xfId="38161" xr:uid="{05C30803-A2A8-4B05-88EA-7B5D23D6FD82}"/>
    <cellStyle name="Invoer 12 4 4" xfId="2717" xr:uid="{EDB1CB8F-427C-4884-9D43-CA7B28E350F1}"/>
    <cellStyle name="Invoer 12 4 4 2" xfId="4279" xr:uid="{86DB529E-0A2F-4640-84E8-AE8A006D2EA2}"/>
    <cellStyle name="Invoer 12 4 4 3" xfId="22603" xr:uid="{EC4801AC-90A1-4785-870B-3930192CB789}"/>
    <cellStyle name="Invoer 12 4 4 4" xfId="12735" xr:uid="{666A8C26-2454-4279-AB98-41C603D5BCCC}"/>
    <cellStyle name="Invoer 12 4 5" xfId="7737" xr:uid="{11126CF5-C382-4A7C-8CF2-9D54C90BCFAF}"/>
    <cellStyle name="Invoer 12 4 5 2" xfId="18466" xr:uid="{2FF29F6D-86CF-451D-8C68-69C9D61E5A66}"/>
    <cellStyle name="Invoer 12 4 5 3" xfId="24965" xr:uid="{4E37A543-C5F5-49F5-9EFF-3A5463DEDE38}"/>
    <cellStyle name="Invoer 12 4 6" xfId="10314" xr:uid="{1845F8A3-9833-41F2-AA91-4F5408480B0F}"/>
    <cellStyle name="Invoer 12 4 6 2" xfId="21227" xr:uid="{E656FEC6-B49F-4166-A7F5-28E6FC10CDFE}"/>
    <cellStyle name="Invoer 12 4 7" xfId="3566" xr:uid="{935D433C-33EC-4A40-8621-3906DFCA7C71}"/>
    <cellStyle name="Invoer 12 4 8" xfId="11593" xr:uid="{6FB5BCAE-8337-4049-8D10-8CF61F1453E8}"/>
    <cellStyle name="Invoer 12 4 9" xfId="10944" xr:uid="{1037CEC5-BBE9-4690-9F90-BB64DBE2473C}"/>
    <cellStyle name="Invoer 12 5" xfId="1547" xr:uid="{3885CFF8-EC2A-4CC0-9FFC-6BBBCB000D33}"/>
    <cellStyle name="Invoer 12 5 10" xfId="37375" xr:uid="{0DDB45BB-B04E-4BFA-81D0-048CFF6B53FE}"/>
    <cellStyle name="Invoer 12 5 2" xfId="2065" xr:uid="{75744728-AFBD-44ED-9642-39C61D0849A3}"/>
    <cellStyle name="Invoer 12 5 2 2" xfId="5762" xr:uid="{09943918-1664-4F1D-8735-0D5AE0CDF9CB}"/>
    <cellStyle name="Invoer 12 5 2 2 2" xfId="9220" xr:uid="{BEF9F586-C843-4D4C-A54B-7F6D41FCDDC6}"/>
    <cellStyle name="Invoer 12 5 2 2 2 2" xfId="15836" xr:uid="{7DC6192E-C669-4A0C-A802-C46169220B70}"/>
    <cellStyle name="Invoer 12 5 2 2 3" xfId="24175" xr:uid="{796DDA90-08B2-4650-95E2-373FA302CA3B}"/>
    <cellStyle name="Invoer 12 5 2 2 4" xfId="13649" xr:uid="{FB56DEF4-5A8F-4DA3-8D15-0CC5DB8A99CF}"/>
    <cellStyle name="Invoer 12 5 2 3" xfId="8473" xr:uid="{F770487A-1C81-4ABE-8341-D0D913AC50A4}"/>
    <cellStyle name="Invoer 12 5 2 3 2" xfId="19123" xr:uid="{EBA5F5E8-A42D-4089-B233-93A0F5BEE5B7}"/>
    <cellStyle name="Invoer 12 5 2 3 3" xfId="25599" xr:uid="{11F9001A-869D-4A2C-9CB1-8AA9D64B28F8}"/>
    <cellStyle name="Invoer 12 5 2 3 4" xfId="15505" xr:uid="{BE400A87-084B-4669-8999-33E09751AA46}"/>
    <cellStyle name="Invoer 12 5 2 4" xfId="5015" xr:uid="{E54F3C65-357C-4417-8951-8DB927011E76}"/>
    <cellStyle name="Invoer 12 5 2 4 2" xfId="26567" xr:uid="{BD69E73B-EA08-42F0-9E5F-8957F419AF7F}"/>
    <cellStyle name="Invoer 12 5 2 5" xfId="12233" xr:uid="{865091FC-5290-477B-915D-46BECF4133A3}"/>
    <cellStyle name="Invoer 12 5 2 6" xfId="38131" xr:uid="{C3299DF7-C427-44EC-A724-2A27425FC3DC}"/>
    <cellStyle name="Invoer 12 5 3" xfId="2687" xr:uid="{731FBFAD-DFAD-423A-916A-CE4922EC6B4C}"/>
    <cellStyle name="Invoer 12 5 3 2" xfId="4249" xr:uid="{E14F9F33-3A4E-4C6D-B9AF-1B629C3E58E6}"/>
    <cellStyle name="Invoer 12 5 3 3" xfId="22847" xr:uid="{3068FC0E-4DD9-4CF1-88D3-C75A662982D4}"/>
    <cellStyle name="Invoer 12 5 3 4" xfId="12705" xr:uid="{F6F4F2E8-D2C2-4E13-8B42-5C2E4EE341DB}"/>
    <cellStyle name="Invoer 12 5 4" xfId="7707" xr:uid="{A153623A-AE13-4D2A-B6EC-A4AC471C40D7}"/>
    <cellStyle name="Invoer 12 5 4 2" xfId="18436" xr:uid="{0F028AF8-15A2-48A9-A51E-B4B5E611E347}"/>
    <cellStyle name="Invoer 12 5 4 3" xfId="24935" xr:uid="{E04A34E6-47F2-4263-8DCD-939CD99AC99F}"/>
    <cellStyle name="Invoer 12 5 5" xfId="10517" xr:uid="{7B365AB7-8C91-4F1A-A8B6-BBB9D6CAD1C3}"/>
    <cellStyle name="Invoer 12 5 5 2" xfId="23394" xr:uid="{3CC41D75-A903-4AC4-AE44-4D9F5BCE6DB5}"/>
    <cellStyle name="Invoer 12 5 6" xfId="3536" xr:uid="{2F9F316C-5AF6-4B0D-85D9-D8EB27CDC597}"/>
    <cellStyle name="Invoer 12 5 7" xfId="11804" xr:uid="{C20730A0-9176-4426-B05C-2E66B8207916}"/>
    <cellStyle name="Invoer 12 5 8" xfId="10914" xr:uid="{AC1DE1D5-8CF5-49C0-A422-30B3745837F0}"/>
    <cellStyle name="Invoer 12 5 9" xfId="27457" xr:uid="{DE816522-6300-4920-92C5-759D401D15BF}"/>
    <cellStyle name="Invoer 12 5 9 2" xfId="36619" xr:uid="{81E6E9FD-E244-4063-AD93-43C5703D16A9}"/>
    <cellStyle name="Invoer 12 6" xfId="1512" xr:uid="{6EBD1AEB-A566-4EC4-BDE4-29942FB3DDE3}"/>
    <cellStyle name="Invoer 12 6 10" xfId="37340" xr:uid="{E8DC9A5E-97FB-4873-8B26-FB540CC68F71}"/>
    <cellStyle name="Invoer 12 6 2" xfId="2030" xr:uid="{9D12381B-5CA8-43C4-9EC0-4698BF103E3E}"/>
    <cellStyle name="Invoer 12 6 2 2" xfId="5727" xr:uid="{4B670221-8A24-42A4-9C66-1B0213FD9764}"/>
    <cellStyle name="Invoer 12 6 2 2 2" xfId="9185" xr:uid="{AF7892E8-5A20-4005-9BE6-2B29141FADB7}"/>
    <cellStyle name="Invoer 12 6 2 2 2 2" xfId="15801" xr:uid="{8C053B11-244F-4FFF-B96F-9262F76B7D4E}"/>
    <cellStyle name="Invoer 12 6 2 2 3" xfId="24140" xr:uid="{51D132AC-7170-4104-BA6E-D269DA99BAC1}"/>
    <cellStyle name="Invoer 12 6 2 2 4" xfId="13614" xr:uid="{97A8F02B-9965-44DC-9C74-3DCA737DD4FD}"/>
    <cellStyle name="Invoer 12 6 2 3" xfId="8438" xr:uid="{4AF84096-73FB-4EF6-9AF7-AC904DC5AD3A}"/>
    <cellStyle name="Invoer 12 6 2 3 2" xfId="19088" xr:uid="{8CF24E0C-204F-44C3-880F-FCFD9FD3CD2D}"/>
    <cellStyle name="Invoer 12 6 2 3 3" xfId="25564" xr:uid="{D977C0B9-8A24-467D-A0B1-EDAC6F892699}"/>
    <cellStyle name="Invoer 12 6 2 3 4" xfId="15470" xr:uid="{1594CA88-F7EA-4ABB-836E-DE8E02C790DE}"/>
    <cellStyle name="Invoer 12 6 2 4" xfId="4980" xr:uid="{FE2CFAA3-EA8C-4967-9459-63B681997D4C}"/>
    <cellStyle name="Invoer 12 6 2 4 2" xfId="26532" xr:uid="{59596189-57F5-4292-A414-67D85CC955C3}"/>
    <cellStyle name="Invoer 12 6 2 5" xfId="12198" xr:uid="{2AB57F7A-D9E5-4959-9649-72E13985B54E}"/>
    <cellStyle name="Invoer 12 6 2 6" xfId="38096" xr:uid="{C0A7E6FE-3A5B-4032-BE24-A411D1BAE59A}"/>
    <cellStyle name="Invoer 12 6 3" xfId="2652" xr:uid="{5DA73CB0-D5AD-4D73-9192-AC4569360CDB}"/>
    <cellStyle name="Invoer 12 6 3 2" xfId="4214" xr:uid="{D289EC94-85E4-4787-93F9-B3DC6E6750F1}"/>
    <cellStyle name="Invoer 12 6 3 3" xfId="24026" xr:uid="{200DC18F-9C06-4E4B-9B10-2D3DE991A4C2}"/>
    <cellStyle name="Invoer 12 6 3 4" xfId="12670" xr:uid="{BE9701DA-C00F-40D2-B855-2B31CBD5B231}"/>
    <cellStyle name="Invoer 12 6 4" xfId="7672" xr:uid="{A0B59721-A33A-4B55-83EB-135B239F75B4}"/>
    <cellStyle name="Invoer 12 6 4 2" xfId="18401" xr:uid="{B52B20A7-D6E4-4103-8C6A-A712A3379A46}"/>
    <cellStyle name="Invoer 12 6 4 3" xfId="24900" xr:uid="{C9F34FCB-A88F-4BBC-AB18-618DF7D1F752}"/>
    <cellStyle name="Invoer 12 6 5" xfId="10482" xr:uid="{66B0546D-96DD-40B6-B96F-DA2CC2F6A1C9}"/>
    <cellStyle name="Invoer 12 6 5 2" xfId="24050" xr:uid="{D0B624A1-65C3-45B3-9F0E-9333AEF5D114}"/>
    <cellStyle name="Invoer 12 6 6" xfId="3501" xr:uid="{A6B61C21-2221-45CC-93DC-318F849FC292}"/>
    <cellStyle name="Invoer 12 6 7" xfId="11769" xr:uid="{CB2AA6E0-7340-4724-B104-6417F87D5372}"/>
    <cellStyle name="Invoer 12 6 8" xfId="10879" xr:uid="{631CEC7F-ECE6-42C1-8579-02B6D416E87C}"/>
    <cellStyle name="Invoer 12 6 9" xfId="27422" xr:uid="{030D2EB9-C5C6-4992-8F1F-4E914A22A324}"/>
    <cellStyle name="Invoer 12 6 9 2" xfId="36584" xr:uid="{D6CF71D9-5F14-43B6-8132-75C23A7E7F6F}"/>
    <cellStyle name="Invoer 12 7" xfId="1807" xr:uid="{05376267-D8B0-45AD-852A-8A3188044203}"/>
    <cellStyle name="Invoer 12 7 2" xfId="2588" xr:uid="{D6FAC83B-5934-4C42-B701-4EE42DA2ACEA}"/>
    <cellStyle name="Invoer 12 7 2 2" xfId="8962" xr:uid="{80D4C050-0386-43E8-86A7-DAAE07641427}"/>
    <cellStyle name="Invoer 12 7 2 2 2" xfId="21451" xr:uid="{F4F8BF5C-0599-4F78-A932-4EAE8B46162A}"/>
    <cellStyle name="Invoer 12 7 2 2 3" xfId="15716" xr:uid="{EBACAEED-91B0-4FAC-BB1A-3A0D9D6F749C}"/>
    <cellStyle name="Invoer 12 7 2 3" xfId="5504" xr:uid="{B70023AA-C08B-4079-9255-2A7D3C2E5BB9}"/>
    <cellStyle name="Invoer 12 7 2 3 2" xfId="18966" xr:uid="{6AE589CA-49C1-4037-87E3-D6062C13B4F5}"/>
    <cellStyle name="Invoer 12 7 2 3 3" xfId="25448" xr:uid="{EA979A7E-F595-4971-8E5E-476CF77AA642}"/>
    <cellStyle name="Invoer 12 7 2 4" xfId="19936" xr:uid="{BCE85A2B-9982-4EBF-9850-CAFC7CD37E7A}"/>
    <cellStyle name="Invoer 12 7 2 4 2" xfId="26415" xr:uid="{E5A07873-B1D3-42A7-A88D-372DA6A6355B}"/>
    <cellStyle name="Invoer 12 7 2 5" xfId="12606" xr:uid="{44CFE17B-ABD1-4658-BEF6-D5F903AD0CA3}"/>
    <cellStyle name="Invoer 12 7 3" xfId="8206" xr:uid="{4E38ED5A-0B6C-4ABE-8416-63B7E9C53CD1}"/>
    <cellStyle name="Invoer 12 7 3 2" xfId="23577" xr:uid="{BE866AFC-DD6B-43E9-8FE2-8340805AAE7B}"/>
    <cellStyle name="Invoer 12 7 3 3" xfId="15238" xr:uid="{A47BF5FC-55E3-48C6-933B-747E6C2DFC84}"/>
    <cellStyle name="Invoer 12 7 4" xfId="4748" xr:uid="{B1878758-DDE4-4DF5-B319-AACCC2310F0C}"/>
    <cellStyle name="Invoer 12 7 4 2" xfId="18280" xr:uid="{3A8818F9-4B69-4CEA-B3C2-1EFF2BA883C0}"/>
    <cellStyle name="Invoer 12 7 4 3" xfId="24784" xr:uid="{CF8C3101-B6B5-4397-AD1B-6223F8E99687}"/>
    <cellStyle name="Invoer 12 7 4 4" xfId="13437" xr:uid="{CBB4AEE6-ACB5-4A73-934A-4C14FC4C1165}"/>
    <cellStyle name="Invoer 12 7 5" xfId="16296" xr:uid="{BDA40372-E4C9-4BD9-B205-2BA9204B2CEC}"/>
    <cellStyle name="Invoer 12 7 5 2" xfId="21348" xr:uid="{A42E1462-3AD8-424A-9C67-39BFB9FBA27E}"/>
    <cellStyle name="Invoer 12 7 6" xfId="12065" xr:uid="{7017AF78-3AF8-4798-B6BC-63ED52E58A27}"/>
    <cellStyle name="Invoer 12 7 7" xfId="37864" xr:uid="{776C6962-F8D4-4E92-B2E0-D0FA89987E8F}"/>
    <cellStyle name="Invoer 12 8" xfId="3029" xr:uid="{E6FA6E4D-659E-4EF0-A963-145D801E6720}"/>
    <cellStyle name="Invoer 12 8 2" xfId="4025" xr:uid="{4EA86FB7-E1B0-4817-B965-5DB0506A6CCD}"/>
    <cellStyle name="Invoer 12 8 2 2" xfId="21611" xr:uid="{79745EDE-1092-473A-AB23-5D7FBE29FFFD}"/>
    <cellStyle name="Invoer 12 8 3" xfId="16557" xr:uid="{3CFB4861-CD6A-469D-A93F-F04C8B34E15B}"/>
    <cellStyle name="Invoer 12 8 3 2" xfId="21675" xr:uid="{BD1010A9-D9B9-4081-B905-0EA7C3A4BF53}"/>
    <cellStyle name="Invoer 12 8 4" xfId="18165" xr:uid="{5879E3CA-2B1A-486F-B79C-AB1216DE1BAC}"/>
    <cellStyle name="Invoer 12 8 4 2" xfId="24668" xr:uid="{30CFBC2A-959F-4400-83E0-666A02CD8742}"/>
    <cellStyle name="Invoer 12 8 5" xfId="18945" xr:uid="{784E1133-CF9B-4276-9F48-0F80453D3B6A}"/>
    <cellStyle name="Invoer 12 8 5 2" xfId="25427" xr:uid="{94BB41AE-371A-4489-AF7D-18D93A557AA7}"/>
    <cellStyle name="Invoer 12 8 6" xfId="13047" xr:uid="{614EDE84-ED96-46C5-9F7D-49879087583E}"/>
    <cellStyle name="Invoer 12 9" xfId="7440" xr:uid="{1FB991F2-5EA3-40A3-8FEC-B0812B854CF4}"/>
    <cellStyle name="Invoer 12 9 2" xfId="17761" xr:uid="{632D9D01-E6FD-4858-A42E-FB1243F29B38}"/>
    <cellStyle name="Invoer 12 9 2 2" xfId="23640" xr:uid="{62261904-4EFD-4A49-88F2-B5656FBCA38E}"/>
    <cellStyle name="Invoer 12 9 3" xfId="16548" xr:uid="{51E6BA2F-D2AD-438E-922F-FB2E3BE42D2C}"/>
    <cellStyle name="Invoer 12 9 3 2" xfId="21661" xr:uid="{33104B44-5C55-44AB-949D-09F57D4B8ED7}"/>
    <cellStyle name="Invoer 12 9 4" xfId="19236" xr:uid="{F70924EB-77DD-4899-80E4-E65A6898A9B4}"/>
    <cellStyle name="Invoer 12 9 4 2" xfId="25706" xr:uid="{58DC53EB-D686-45B8-BC7B-B239AC685BBE}"/>
    <cellStyle name="Invoer 12 9 5" xfId="15080" xr:uid="{4AE121AC-C895-4951-A482-02DF701A391B}"/>
    <cellStyle name="Invoer 13" xfId="425" xr:uid="{00000000-0005-0000-0000-00000E020000}"/>
    <cellStyle name="Invoer 13 10" xfId="3270" xr:uid="{6C96AC05-334C-4C37-BF1E-C50CEF16CEBD}"/>
    <cellStyle name="Invoer 13 10 2" xfId="21392" xr:uid="{56C782FA-59C0-4F43-BD17-0D0FB61E5AC0}"/>
    <cellStyle name="Invoer 13 11" xfId="11254" xr:uid="{02A6DA5D-68C9-430A-A133-99CE33636299}"/>
    <cellStyle name="Invoer 13 11 2" xfId="23823" xr:uid="{E6E6E2A9-D6F8-42D4-9384-1CAF53EBD2FA}"/>
    <cellStyle name="Invoer 13 12" xfId="17399" xr:uid="{15C23A7A-BD44-4984-9419-75295B3E6842}"/>
    <cellStyle name="Invoer 13 12 2" xfId="22912" xr:uid="{EF9A79DB-2399-4504-8E0C-F978345D932E}"/>
    <cellStyle name="Invoer 13 13" xfId="19345" xr:uid="{A1744D4B-9C90-4088-90C6-6AB59DFF0301}"/>
    <cellStyle name="Invoer 13 13 2" xfId="25810" xr:uid="{3C9B46B0-E778-43B8-9EAD-D1352815EEFE}"/>
    <cellStyle name="Invoer 13 14" xfId="27329" xr:uid="{5837809E-1F30-4DF9-AE93-E72D5DC20802}"/>
    <cellStyle name="Invoer 13 14 2" xfId="36491" xr:uid="{C54BFE19-E837-4683-86EE-950789F44DA7}"/>
    <cellStyle name="Invoer 13 15" xfId="37109" xr:uid="{1BB7D7C5-F8E4-4095-8E2D-F317DEB79AB6}"/>
    <cellStyle name="Invoer 13 2" xfId="992" xr:uid="{00000000-0005-0000-0000-00000F020000}"/>
    <cellStyle name="Invoer 13 2 10" xfId="27235" xr:uid="{223ADB74-7A7E-4452-BB40-07AE77F4419C}"/>
    <cellStyle name="Invoer 13 2 10 2" xfId="36397" xr:uid="{5107CE61-1C78-45FD-8986-C43F29F51893}"/>
    <cellStyle name="Invoer 13 2 11" xfId="37209" xr:uid="{160840D7-FBAF-4BBF-B644-E0F59340294A}"/>
    <cellStyle name="Invoer 13 2 2" xfId="1343" xr:uid="{2DB3DBC0-9612-4025-B83B-A2A4746B570D}"/>
    <cellStyle name="Invoer 13 2 2 10" xfId="37807" xr:uid="{A42B2D49-BACC-42A8-B768-4B6C518C7252}"/>
    <cellStyle name="Invoer 13 2 2 2" xfId="2497" xr:uid="{7E5D68AD-FA10-4833-B9D6-3B0BD4007AAB}"/>
    <cellStyle name="Invoer 13 2 2 2 2" xfId="6193" xr:uid="{5437B4CC-CC40-40BD-B60B-546E9DE10EE3}"/>
    <cellStyle name="Invoer 13 2 2 2 2 2" xfId="9651" xr:uid="{F206C761-3B12-438A-9563-591C288095B5}"/>
    <cellStyle name="Invoer 13 2 2 2 2 2 2" xfId="16005" xr:uid="{FF3975CE-3AF3-4E6C-BAA7-C7E7088B3DB2}"/>
    <cellStyle name="Invoer 13 2 2 2 2 3" xfId="24494" xr:uid="{4D3C5AE4-B08F-4C17-931B-3763CFFF93EB}"/>
    <cellStyle name="Invoer 13 2 2 2 2 4" xfId="13930" xr:uid="{8A957F11-F6FA-4BAD-B466-2C2CBBCFE8AF}"/>
    <cellStyle name="Invoer 13 2 2 2 3" xfId="8905" xr:uid="{2769817A-E8BA-419E-A685-6482D7F8FE7C}"/>
    <cellStyle name="Invoer 13 2 2 2 3 2" xfId="19445" xr:uid="{1A7F1E23-EA9C-4F42-BA46-753E7A2B40D8}"/>
    <cellStyle name="Invoer 13 2 2 2 3 3" xfId="25910" xr:uid="{7909453A-2CB0-4DEA-8255-E531A1A90972}"/>
    <cellStyle name="Invoer 13 2 2 2 3 4" xfId="15675" xr:uid="{5059F081-F7C7-418F-A2E0-C3E4A3845CF0}"/>
    <cellStyle name="Invoer 13 2 2 2 4" xfId="5447" xr:uid="{8A9ED848-4C42-4E4B-A594-8FC88A18A947}"/>
    <cellStyle name="Invoer 13 2 2 2 4 2" xfId="26886" xr:uid="{379D6217-BDDD-4278-AAC5-2FB7D3B4C5A0}"/>
    <cellStyle name="Invoer 13 2 2 2 5" xfId="12515" xr:uid="{13C74C2D-CE59-4E76-B2D5-BF5911CC07EC}"/>
    <cellStyle name="Invoer 13 2 2 2 6" xfId="38563" xr:uid="{45204CCD-F4F8-4C43-9B06-332A11A4049E}"/>
    <cellStyle name="Invoer 13 2 2 3" xfId="2968" xr:uid="{3A4C6BD3-BC4D-41B9-9403-CDFA2F26FAF0}"/>
    <cellStyle name="Invoer 13 2 2 3 2" xfId="4681" xr:uid="{EE167C3D-6403-45B7-A97F-5BA415408682}"/>
    <cellStyle name="Invoer 13 2 2 3 3" xfId="23435" xr:uid="{B408D1D6-C65F-4512-AE91-6F0E79BC007D}"/>
    <cellStyle name="Invoer 13 2 2 3 4" xfId="12986" xr:uid="{8CD2B365-6763-4D7C-9A78-EC6DF454E5C9}"/>
    <cellStyle name="Invoer 13 2 2 4" xfId="8139" xr:uid="{655416FA-DA80-4BE3-8137-8DF20991D97A}"/>
    <cellStyle name="Invoer 13 2 2 4 2" xfId="18757" xr:uid="{A939933B-4394-44D7-9EB5-915ADE0CCE04}"/>
    <cellStyle name="Invoer 13 2 2 4 3" xfId="25245" xr:uid="{0B83FCC0-C3FB-43B8-BD9A-748D76F980E3}"/>
    <cellStyle name="Invoer 13 2 2 5" xfId="10379" xr:uid="{3BC2F038-77C4-49C4-9B92-671DAA380EE6}"/>
    <cellStyle name="Invoer 13 2 2 5 2" xfId="26163" xr:uid="{DDFA5AEB-1D15-4D2A-A942-BD0B643B96E4}"/>
    <cellStyle name="Invoer 13 2 2 6" xfId="3968" xr:uid="{7B628213-5864-452E-B2A2-F76967ADCA38}"/>
    <cellStyle name="Invoer 13 2 2 7" xfId="11694" xr:uid="{DD135485-C175-4B1D-98D3-65A448E792BA}"/>
    <cellStyle name="Invoer 13 2 2 8" xfId="11196" xr:uid="{79F7DBD2-FF92-494C-B77E-DF2F40AF3650}"/>
    <cellStyle name="Invoer 13 2 2 9" xfId="27889" xr:uid="{7C80BB6E-4E49-499F-808C-A3C97ADE5C65}"/>
    <cellStyle name="Invoer 13 2 2 9 2" xfId="37051" xr:uid="{AA62E617-C889-4006-95EB-116536375ABC}"/>
    <cellStyle name="Invoer 13 2 3" xfId="1687" xr:uid="{72FA6D3C-613B-4F18-A415-D05896386A50}"/>
    <cellStyle name="Invoer 13 2 3 10" xfId="37592" xr:uid="{27974B8A-168F-4AD9-B1E3-F3216C1A62D5}"/>
    <cellStyle name="Invoer 13 2 3 2" xfId="2282" xr:uid="{4058AAB7-814F-4849-BA55-5963785E3C00}"/>
    <cellStyle name="Invoer 13 2 3 2 2" xfId="5979" xr:uid="{5C35B3F7-FC04-4A9C-93EA-3E1F87ED69B4}"/>
    <cellStyle name="Invoer 13 2 3 2 2 2" xfId="9437" xr:uid="{89819767-BCC4-495D-88FB-CD4202B52AA2}"/>
    <cellStyle name="Invoer 13 2 3 2 2 2 2" xfId="15915" xr:uid="{76186F8A-065B-4145-8440-DE9A8B42651C}"/>
    <cellStyle name="Invoer 13 2 3 2 2 3" xfId="24344" xr:uid="{D9C2A91E-5B6B-4E2A-B310-C12E5A1E37EE}"/>
    <cellStyle name="Invoer 13 2 3 2 2 4" xfId="13776" xr:uid="{FB0DBD28-EC5E-4222-9EC4-42447E1448CF}"/>
    <cellStyle name="Invoer 13 2 3 2 3" xfId="8690" xr:uid="{5E11B0B3-6699-41DE-81B3-92FD5B7870F9}"/>
    <cellStyle name="Invoer 13 2 3 2 3 2" xfId="19278" xr:uid="{F7C64271-85E4-492D-9CC1-ADAD3CC7223F}"/>
    <cellStyle name="Invoer 13 2 3 2 3 3" xfId="25746" xr:uid="{32E8B487-8F44-44E4-8368-22EB3F5BD4D7}"/>
    <cellStyle name="Invoer 13 2 3 2 3 4" xfId="15584" xr:uid="{99B6A0AF-13E7-49A3-9823-2A572CE6C77B}"/>
    <cellStyle name="Invoer 13 2 3 2 4" xfId="5232" xr:uid="{626A2BF5-1B65-49AF-8BA3-03543D9B0CF8}"/>
    <cellStyle name="Invoer 13 2 3 2 4 2" xfId="26736" xr:uid="{3A17FFE5-C3CE-4195-97EE-AF97B6E8D040}"/>
    <cellStyle name="Invoer 13 2 3 2 5" xfId="12360" xr:uid="{B92ECF21-9999-4D7A-A197-D2E034CD4852}"/>
    <cellStyle name="Invoer 13 2 3 2 6" xfId="38348" xr:uid="{86659CC8-8072-47CE-9F44-1487422C180D}"/>
    <cellStyle name="Invoer 13 2 3 3" xfId="2814" xr:uid="{E4B468BB-B79F-41A6-96F2-36BAD1BFD0D5}"/>
    <cellStyle name="Invoer 13 2 3 3 2" xfId="4466" xr:uid="{89C8A81D-C76A-4649-B7C5-54EE03143A18}"/>
    <cellStyle name="Invoer 13 2 3 3 3" xfId="23377" xr:uid="{F8A90D49-B3B2-4F08-9F89-5D164D6AF763}"/>
    <cellStyle name="Invoer 13 2 3 3 4" xfId="12832" xr:uid="{C6F4A453-6396-4AB2-8768-986D7A431CB6}"/>
    <cellStyle name="Invoer 13 2 3 4" xfId="7924" xr:uid="{D5F4D8C4-B001-4A56-AB40-7E85BBD4326E}"/>
    <cellStyle name="Invoer 13 2 3 4 2" xfId="18590" xr:uid="{B43C3B16-9CA2-4E55-A122-A093D339DDBA}"/>
    <cellStyle name="Invoer 13 2 3 4 3" xfId="25081" xr:uid="{A75F3283-EA46-4780-A9A5-61589451267D}"/>
    <cellStyle name="Invoer 13 2 3 5" xfId="10658" xr:uid="{B8531556-BD94-41DE-A3F9-533976FAE1FD}"/>
    <cellStyle name="Invoer 13 2 3 5 2" xfId="22839" xr:uid="{5A1E9938-A8D7-4C88-88FD-6D0444E2EFA9}"/>
    <cellStyle name="Invoer 13 2 3 6" xfId="3753" xr:uid="{EC14F7C4-AAF5-40A1-A892-CEEC16B81107}"/>
    <cellStyle name="Invoer 13 2 3 7" xfId="11945" xr:uid="{A5AEB838-B645-4F3D-A62D-2C41A012018A}"/>
    <cellStyle name="Invoer 13 2 3 8" xfId="11041" xr:uid="{7B5FB627-02DA-4215-A104-AE855FBB025B}"/>
    <cellStyle name="Invoer 13 2 3 9" xfId="27674" xr:uid="{1717287E-ED35-478C-B1A3-98757CF5689E}"/>
    <cellStyle name="Invoer 13 2 3 9 2" xfId="36836" xr:uid="{E4AA5B6C-71AE-4AEA-AA04-0B466EE0F2DC}"/>
    <cellStyle name="Invoer 13 2 4" xfId="1902" xr:uid="{29ACCBA3-FA62-4D35-AA06-DF400AEF0B6A}"/>
    <cellStyle name="Invoer 13 2 4 2" xfId="5599" xr:uid="{505A44DF-6890-49AB-B45E-41675138CAB3}"/>
    <cellStyle name="Invoer 13 2 4 2 2" xfId="9057" xr:uid="{0991F7E2-6C37-4974-9CF0-B0E3FF4DDC13}"/>
    <cellStyle name="Invoer 13 2 4 2 2 2" xfId="24554" xr:uid="{5B3D846B-2F97-45BD-9158-C31EAD137232}"/>
    <cellStyle name="Invoer 13 2 4 2 2 3" xfId="15765" xr:uid="{EB3A3F47-4241-465D-9381-EAD6CB1DE928}"/>
    <cellStyle name="Invoer 13 2 4 2 3" xfId="19521" xr:uid="{EBCF76BB-82AA-4AA7-A941-0C71B7F4E27E}"/>
    <cellStyle name="Invoer 13 2 4 2 3 2" xfId="25986" xr:uid="{5E894B5F-83D4-4465-93CC-A4168D5B8B2F}"/>
    <cellStyle name="Invoer 13 2 4 2 4" xfId="20403" xr:uid="{4B3A190A-1658-4DB5-B7E4-DA9A2F881818}"/>
    <cellStyle name="Invoer 13 2 4 2 4 2" xfId="26946" xr:uid="{693D270A-06D9-40BA-A783-F0015DDB2F7F}"/>
    <cellStyle name="Invoer 13 2 4 2 5" xfId="13546" xr:uid="{ADE98753-36FC-48D8-B3D5-69346C1A7A67}"/>
    <cellStyle name="Invoer 13 2 4 3" xfId="8307" xr:uid="{F7521EA9-C63D-46B1-84F4-0C450F1FA883}"/>
    <cellStyle name="Invoer 13 2 4 3 2" xfId="23119" xr:uid="{E69780C2-7012-44F7-B130-87E836391327}"/>
    <cellStyle name="Invoer 13 2 4 3 3" xfId="15339" xr:uid="{11366F91-9D3C-4C23-A3F2-4F2846974387}"/>
    <cellStyle name="Invoer 13 2 4 4" xfId="4849" xr:uid="{06FA209B-6C7E-40DF-B73D-5AA9EAB58A67}"/>
    <cellStyle name="Invoer 13 2 4 4 2" xfId="18833" xr:uid="{D0B001F5-ED40-4820-A669-A08986F0BFB0}"/>
    <cellStyle name="Invoer 13 2 4 4 3" xfId="25321" xr:uid="{717932C6-FFAD-4DC8-A07A-61912871BABE}"/>
    <cellStyle name="Invoer 13 2 4 4 4" xfId="13486" xr:uid="{FA3D7BEC-7BFE-4698-B8FA-0138D56E95BD}"/>
    <cellStyle name="Invoer 13 2 4 5" xfId="19712" xr:uid="{4B2105C6-E7E7-48EF-8B95-5B2ABDFE782F}"/>
    <cellStyle name="Invoer 13 2 4 5 2" xfId="26223" xr:uid="{EAF18977-6AB7-43FF-B0C7-1E15CAD0CE2A}"/>
    <cellStyle name="Invoer 13 2 4 6" xfId="12130" xr:uid="{4024675B-86C1-48E8-A674-A943413B6EC4}"/>
    <cellStyle name="Invoer 13 2 4 7" xfId="37965" xr:uid="{EF80ED97-38A1-4CBF-9E4C-3BD41C1EB3DB}"/>
    <cellStyle name="Invoer 13 2 5" xfId="3130" xr:uid="{B8E81FB9-8B55-4043-B2F2-1A5552033F7F}"/>
    <cellStyle name="Invoer 13 2 5 2" xfId="4111" xr:uid="{8F51B594-B1AF-4A9F-AD8B-A4CE94629CBF}"/>
    <cellStyle name="Invoer 13 2 5 2 2" xfId="22775" xr:uid="{EC6FB9D1-CCB0-4AFE-B7EB-ECDC548AB512}"/>
    <cellStyle name="Invoer 13 2 5 3" xfId="18915" xr:uid="{A7E71384-213E-4A3E-82C7-B03CC1106A1F}"/>
    <cellStyle name="Invoer 13 2 5 3 2" xfId="25397" xr:uid="{EBAD180F-1A40-4A11-A6D5-A7ECB2A053E6}"/>
    <cellStyle name="Invoer 13 2 5 4" xfId="19861" xr:uid="{9DA17BBC-0A09-4421-9326-359A3E1A1960}"/>
    <cellStyle name="Invoer 13 2 5 4 2" xfId="26356" xr:uid="{9FE051DB-A8B7-4D81-9EF0-86E699F48DF2}"/>
    <cellStyle name="Invoer 13 2 5 5" xfId="13148" xr:uid="{1CE1D3D0-BD8B-4279-8F49-4EF174FE03AA}"/>
    <cellStyle name="Invoer 13 2 6" xfId="7541" xr:uid="{7BB05484-1103-4BEB-B033-F0847209A7BE}"/>
    <cellStyle name="Invoer 13 2 6 2" xfId="21063" xr:uid="{682F96D6-A6ED-4976-AF6A-791EF2D32229}"/>
    <cellStyle name="Invoer 13 2 6 3" xfId="15151" xr:uid="{3FC0D13E-714F-4800-A213-2C34DCCFC3F9}"/>
    <cellStyle name="Invoer 13 2 7" xfId="3370" xr:uid="{12701B35-F7C3-473B-AF1A-97DF69F227E6}"/>
    <cellStyle name="Invoer 13 2 7 2" xfId="18222" xr:uid="{21CFC1BF-091C-422E-AAED-32411C161D47}"/>
    <cellStyle name="Invoer 13 2 7 3" xfId="24727" xr:uid="{4A089828-5C8F-49BC-9069-748560E75A91}"/>
    <cellStyle name="Invoer 13 2 8" xfId="11354" xr:uid="{33A82B81-9DA8-4569-B46C-548944E53F21}"/>
    <cellStyle name="Invoer 13 2 8 2" xfId="21381" xr:uid="{9C539E69-5F7B-4530-B5BE-AC67C7E87157}"/>
    <cellStyle name="Invoer 13 2 9" xfId="10808" xr:uid="{81BE7B43-247A-4BC0-991D-3F638C091F9C}"/>
    <cellStyle name="Invoer 13 3" xfId="993" xr:uid="{00000000-0005-0000-0000-000010020000}"/>
    <cellStyle name="Invoer 13 3 10" xfId="27234" xr:uid="{ABE8E86B-E945-423F-8444-8D360078EDBB}"/>
    <cellStyle name="Invoer 13 3 10 2" xfId="36396" xr:uid="{A72C1B1B-3BE1-4087-8A55-91C8A45A8ECA}"/>
    <cellStyle name="Invoer 13 3 11" xfId="37210" xr:uid="{A3F057F0-2EE5-4678-BA1D-FCF4FAD2362E}"/>
    <cellStyle name="Invoer 13 3 2" xfId="1344" xr:uid="{A9C1B908-7EDE-412D-AE17-EC165EBB8B8A}"/>
    <cellStyle name="Invoer 13 3 2 10" xfId="37764" xr:uid="{744C38E5-70A2-4CCE-B8E2-54D3A390BB8C}"/>
    <cellStyle name="Invoer 13 3 2 2" xfId="2454" xr:uid="{2B19763C-C51F-4199-9338-7C85FCF000E1}"/>
    <cellStyle name="Invoer 13 3 2 2 2" xfId="6150" xr:uid="{35FA79EC-9CAD-4DA8-BA21-9E17D01CFED2}"/>
    <cellStyle name="Invoer 13 3 2 2 2 2" xfId="9608" xr:uid="{274C2870-5D45-4D4A-AD4B-737475D41DEC}"/>
    <cellStyle name="Invoer 13 3 2 2 2 2 2" xfId="15981" xr:uid="{33461238-01E9-42E1-B184-8175F3D5C763}"/>
    <cellStyle name="Invoer 13 3 2 2 2 3" xfId="24470" xr:uid="{895F4C69-2D3F-4753-9962-DB3A5C851E42}"/>
    <cellStyle name="Invoer 13 3 2 2 2 4" xfId="13887" xr:uid="{C59D6CB8-483A-4955-9371-C60C036AB6D0}"/>
    <cellStyle name="Invoer 13 3 2 2 3" xfId="8862" xr:uid="{71EA94CE-516C-4ECD-9BF4-FFEDB1E0B95D}"/>
    <cellStyle name="Invoer 13 3 2 2 3 2" xfId="19402" xr:uid="{9F124BF0-DA92-4951-B80F-F77DDB7764A8}"/>
    <cellStyle name="Invoer 13 3 2 2 3 3" xfId="25867" xr:uid="{C8B011AF-0CFC-4B1D-AB18-D43D12C93FD3}"/>
    <cellStyle name="Invoer 13 3 2 2 3 4" xfId="15651" xr:uid="{C1B1C843-4823-4013-88ED-A9221CACFCCF}"/>
    <cellStyle name="Invoer 13 3 2 2 4" xfId="5404" xr:uid="{872909D5-96C0-4985-90B5-2079FBC8BAC3}"/>
    <cellStyle name="Invoer 13 3 2 2 4 2" xfId="26862" xr:uid="{A699B029-5DA6-426A-9056-1BBD2E49D23B}"/>
    <cellStyle name="Invoer 13 3 2 2 5" xfId="12472" xr:uid="{934E9E41-2AA6-4E87-965A-6B7099E1B4DF}"/>
    <cellStyle name="Invoer 13 3 2 2 6" xfId="38520" xr:uid="{AA6ED863-4ED4-4684-8F88-FECB5C748EAF}"/>
    <cellStyle name="Invoer 13 3 2 3" xfId="2925" xr:uid="{5B1A915A-E45F-4839-8084-F6A866468A6E}"/>
    <cellStyle name="Invoer 13 3 2 3 2" xfId="4638" xr:uid="{4A32367E-9957-4D4C-A5EA-D3D4187CCA31}"/>
    <cellStyle name="Invoer 13 3 2 3 3" xfId="23978" xr:uid="{8AC2F3AC-975A-4C1F-B0C7-6DDBA713D0E9}"/>
    <cellStyle name="Invoer 13 3 2 3 4" xfId="12943" xr:uid="{63F6DADA-9DB0-4F60-917C-38E7C3DE7401}"/>
    <cellStyle name="Invoer 13 3 2 4" xfId="8096" xr:uid="{E8D66452-F58F-4F5B-9066-C65240AE14A4}"/>
    <cellStyle name="Invoer 13 3 2 4 2" xfId="18714" xr:uid="{953691FE-4FCB-4B26-B906-1224497A7978}"/>
    <cellStyle name="Invoer 13 3 2 4 3" xfId="25202" xr:uid="{BDC676EF-6F73-4C13-8BDB-9B72629E1A73}"/>
    <cellStyle name="Invoer 13 3 2 5" xfId="10380" xr:uid="{3274BB1E-8A4D-49BA-9180-312FD2D0FF56}"/>
    <cellStyle name="Invoer 13 3 2 5 2" xfId="26139" xr:uid="{DB874785-582D-4968-AA4B-701B6957F3B1}"/>
    <cellStyle name="Invoer 13 3 2 6" xfId="3925" xr:uid="{6697CEC9-D4A2-4DE9-998B-D4836427486A}"/>
    <cellStyle name="Invoer 13 3 2 7" xfId="11695" xr:uid="{68C295E1-3C1A-4F80-8B6F-5F3F06BDF8DE}"/>
    <cellStyle name="Invoer 13 3 2 8" xfId="11153" xr:uid="{7A3D1B9F-8D62-4CA8-89A7-898F16B1C59F}"/>
    <cellStyle name="Invoer 13 3 2 9" xfId="27846" xr:uid="{CBECE3B7-B9BE-4E6C-8FDB-6D9C75399D67}"/>
    <cellStyle name="Invoer 13 3 2 9 2" xfId="37008" xr:uid="{F275ED0C-592B-44A1-A5FA-0C8AA268A912}"/>
    <cellStyle name="Invoer 13 3 3" xfId="1688" xr:uid="{6B95889C-2E17-47EA-A870-5928EA93DEC9}"/>
    <cellStyle name="Invoer 13 3 3 10" xfId="37593" xr:uid="{ABE44E88-446D-4F00-AE93-9A9F0398FD66}"/>
    <cellStyle name="Invoer 13 3 3 2" xfId="2283" xr:uid="{95B3690E-D482-4DAB-8E05-BEA154883D10}"/>
    <cellStyle name="Invoer 13 3 3 2 2" xfId="5980" xr:uid="{56AF63B7-9C01-4A42-9B73-7F3608BF7198}"/>
    <cellStyle name="Invoer 13 3 3 2 2 2" xfId="9438" xr:uid="{58B70E11-74F7-4957-BA8A-7B8BF2D05D7F}"/>
    <cellStyle name="Invoer 13 3 3 2 2 2 2" xfId="15916" xr:uid="{A3E23C53-D10D-493C-8D69-43D6237E39EF}"/>
    <cellStyle name="Invoer 13 3 3 2 2 3" xfId="24345" xr:uid="{776F99F8-0BE3-4184-BC7D-C44A83487D20}"/>
    <cellStyle name="Invoer 13 3 3 2 2 4" xfId="13777" xr:uid="{65A6A5D6-E41E-4B20-987A-D3A13500E74A}"/>
    <cellStyle name="Invoer 13 3 3 2 3" xfId="8691" xr:uid="{2077DB0F-1413-4057-8D4B-676B010D1C09}"/>
    <cellStyle name="Invoer 13 3 3 2 3 2" xfId="19279" xr:uid="{2489A0A9-C846-4C0F-B4A1-DDE5E6C20A77}"/>
    <cellStyle name="Invoer 13 3 3 2 3 3" xfId="25747" xr:uid="{A2CDBCBC-A826-4F5D-A3F9-53D289312032}"/>
    <cellStyle name="Invoer 13 3 3 2 3 4" xfId="15585" xr:uid="{BACBF8F8-119A-4854-B646-02A206A828F5}"/>
    <cellStyle name="Invoer 13 3 3 2 4" xfId="5233" xr:uid="{BF546EE8-A2B0-4CC2-914A-5D455FC2B634}"/>
    <cellStyle name="Invoer 13 3 3 2 4 2" xfId="26737" xr:uid="{D9E81440-3236-4AD0-85F8-C3083F791C1E}"/>
    <cellStyle name="Invoer 13 3 3 2 5" xfId="12361" xr:uid="{C6B013AD-C85E-4F3F-B4BA-3F451CA385C8}"/>
    <cellStyle name="Invoer 13 3 3 2 6" xfId="38349" xr:uid="{7445EBD4-A11E-479A-991F-DA0674BA94DE}"/>
    <cellStyle name="Invoer 13 3 3 3" xfId="2815" xr:uid="{0615D2B7-3784-4870-971C-0C35FA8103D2}"/>
    <cellStyle name="Invoer 13 3 3 3 2" xfId="4467" xr:uid="{371DC483-AC07-407B-AF02-172C65A13FF7}"/>
    <cellStyle name="Invoer 13 3 3 3 3" xfId="24015" xr:uid="{00D6952A-15BB-4AC4-8DE8-5C4086B5EE11}"/>
    <cellStyle name="Invoer 13 3 3 3 4" xfId="12833" xr:uid="{67059F76-A2C7-4CDE-9B0B-974126080484}"/>
    <cellStyle name="Invoer 13 3 3 4" xfId="7925" xr:uid="{4CBDCCEE-1386-4962-874C-7C0A53E7919B}"/>
    <cellStyle name="Invoer 13 3 3 4 2" xfId="18591" xr:uid="{BE26A3B1-F859-47DA-9E03-9666B71C848C}"/>
    <cellStyle name="Invoer 13 3 3 4 3" xfId="25082" xr:uid="{C0F12DDF-1984-450A-AA4F-CF5092140BA8}"/>
    <cellStyle name="Invoer 13 3 3 5" xfId="10659" xr:uid="{34CACD3D-69A5-42BA-8B48-7BBD43DA2ACC}"/>
    <cellStyle name="Invoer 13 3 3 5 2" xfId="23963" xr:uid="{294416D1-FD58-496F-904A-EE4A9985B021}"/>
    <cellStyle name="Invoer 13 3 3 6" xfId="3754" xr:uid="{83E92482-931D-418E-949C-1C50BA4F4DE1}"/>
    <cellStyle name="Invoer 13 3 3 7" xfId="11946" xr:uid="{F95ED00C-9F04-4B40-AE5F-C3AB6E449101}"/>
    <cellStyle name="Invoer 13 3 3 8" xfId="11042" xr:uid="{E511031D-F0EC-48CA-800C-C4FC21ECB127}"/>
    <cellStyle name="Invoer 13 3 3 9" xfId="27675" xr:uid="{E5FCC083-2DF6-4C4C-A44A-E9D3369EF53F}"/>
    <cellStyle name="Invoer 13 3 3 9 2" xfId="36837" xr:uid="{E614A642-F24D-4404-96E6-7E942A9271B4}"/>
    <cellStyle name="Invoer 13 3 4" xfId="1903" xr:uid="{40F18237-0824-442B-BBCF-CB40555BE175}"/>
    <cellStyle name="Invoer 13 3 4 2" xfId="5600" xr:uid="{E00EC955-E4E0-4326-A7FD-380DF4458689}"/>
    <cellStyle name="Invoer 13 3 4 2 2" xfId="9058" xr:uid="{968C7077-A8AF-458A-9E63-6F9B5844BA36}"/>
    <cellStyle name="Invoer 13 3 4 2 2 2" xfId="24555" xr:uid="{394B6F0E-1879-4925-B6F7-AFBEAFA0CD9E}"/>
    <cellStyle name="Invoer 13 3 4 2 2 3" xfId="15766" xr:uid="{719359FC-4A7D-4EA1-9F5A-784DFE0B83A2}"/>
    <cellStyle name="Invoer 13 3 4 2 3" xfId="19522" xr:uid="{71CF1745-9D4F-41C7-9068-B2C59AFD03A6}"/>
    <cellStyle name="Invoer 13 3 4 2 3 2" xfId="25987" xr:uid="{06BD1ECF-1ECD-42D4-8732-C08D973E1332}"/>
    <cellStyle name="Invoer 13 3 4 2 4" xfId="20404" xr:uid="{F53EF8D3-642E-486F-841F-FE31C264B994}"/>
    <cellStyle name="Invoer 13 3 4 2 4 2" xfId="26947" xr:uid="{001DD34B-8036-495A-9FE7-17ED5F024AA8}"/>
    <cellStyle name="Invoer 13 3 4 2 5" xfId="13547" xr:uid="{25298DE0-2F5E-448A-A051-D9B5EFE8642C}"/>
    <cellStyle name="Invoer 13 3 4 3" xfId="8308" xr:uid="{DAF4AB84-581F-46D7-BD5C-38C26E14D983}"/>
    <cellStyle name="Invoer 13 3 4 3 2" xfId="21253" xr:uid="{385DBFC6-1F93-4CBE-B550-0ED30830198D}"/>
    <cellStyle name="Invoer 13 3 4 3 3" xfId="15340" xr:uid="{323FD939-6E28-406E-86A8-3509DA0801D5}"/>
    <cellStyle name="Invoer 13 3 4 4" xfId="4850" xr:uid="{B7124E8F-2D8B-4D23-A3EC-DAA998B548F1}"/>
    <cellStyle name="Invoer 13 3 4 4 2" xfId="18834" xr:uid="{064B655A-A9CF-4080-A761-C223BB458F7B}"/>
    <cellStyle name="Invoer 13 3 4 4 3" xfId="25322" xr:uid="{ECC0BCD4-1EDB-45B7-B82F-D82028B60B68}"/>
    <cellStyle name="Invoer 13 3 4 4 4" xfId="13487" xr:uid="{E44E8137-A17B-4D28-A42F-A70E6D292326}"/>
    <cellStyle name="Invoer 13 3 4 5" xfId="19713" xr:uid="{A133458C-14D3-4D4F-8294-B190354929FD}"/>
    <cellStyle name="Invoer 13 3 4 5 2" xfId="26224" xr:uid="{E91A3A00-0BB6-418F-B821-FCDAD0381613}"/>
    <cellStyle name="Invoer 13 3 4 6" xfId="12131" xr:uid="{75247B69-41EA-4C0A-9EB7-F3777DF12C91}"/>
    <cellStyle name="Invoer 13 3 4 7" xfId="37966" xr:uid="{247D6F18-DC4C-4675-A31F-6F07F79D0A9F}"/>
    <cellStyle name="Invoer 13 3 5" xfId="3131" xr:uid="{B0AC37BE-C3CA-497D-B77F-4905A754D80C}"/>
    <cellStyle name="Invoer 13 3 5 2" xfId="4112" xr:uid="{2ADDB4E3-C3A3-4964-AD13-ABAF62440242}"/>
    <cellStyle name="Invoer 13 3 5 2 2" xfId="21554" xr:uid="{20CD2BD8-2D59-424C-831C-854F92212B71}"/>
    <cellStyle name="Invoer 13 3 5 3" xfId="19023" xr:uid="{893BD238-3E67-48A7-875E-8CD125AA8ABD}"/>
    <cellStyle name="Invoer 13 3 5 3 2" xfId="25503" xr:uid="{2ABF266C-B510-46BB-98A0-4C2E0A9E2355}"/>
    <cellStyle name="Invoer 13 3 5 4" xfId="20013" xr:uid="{80A9E386-032D-4E47-8EB3-4EF2A665387E}"/>
    <cellStyle name="Invoer 13 3 5 4 2" xfId="26476" xr:uid="{D3C10210-12EC-4F44-9E17-BC984347DB58}"/>
    <cellStyle name="Invoer 13 3 5 5" xfId="13149" xr:uid="{C4C10933-D20D-4FF8-B67D-B1FA9AF8887F}"/>
    <cellStyle name="Invoer 13 3 6" xfId="7542" xr:uid="{D222DE3F-130F-4F09-8818-32AACB67469C}"/>
    <cellStyle name="Invoer 13 3 6 2" xfId="21260" xr:uid="{A113E130-3F5A-4826-9A1E-F81E3288912D}"/>
    <cellStyle name="Invoer 13 3 6 3" xfId="15152" xr:uid="{87A8BAD0-9596-4ED8-AA16-C071FC46192B}"/>
    <cellStyle name="Invoer 13 3 7" xfId="3371" xr:uid="{A339035E-F18C-4D4C-9074-DAC5313192D1}"/>
    <cellStyle name="Invoer 13 3 7 2" xfId="18337" xr:uid="{7546EB42-F7C1-4002-898C-E9CE86B1B322}"/>
    <cellStyle name="Invoer 13 3 7 3" xfId="24839" xr:uid="{DC338E58-B3F9-4BD8-9257-94310E095C6B}"/>
    <cellStyle name="Invoer 13 3 8" xfId="11355" xr:uid="{ACDE69A9-87CB-4FD7-995A-14BF3B7CB8A6}"/>
    <cellStyle name="Invoer 13 3 8 2" xfId="23400" xr:uid="{1AC7AD23-F3CB-4DA6-B8C3-31530B2FB41C}"/>
    <cellStyle name="Invoer 13 3 9" xfId="10809" xr:uid="{8E8B627E-9DCC-4EFF-8241-4028B9B5F72E}"/>
    <cellStyle name="Invoer 13 4" xfId="1238" xr:uid="{4732D646-DDE3-48D3-9D38-52BCB313A5DD}"/>
    <cellStyle name="Invoer 13 4 10" xfId="27488" xr:uid="{420B7732-80D7-452D-A8D9-9A4F67325712}"/>
    <cellStyle name="Invoer 13 4 10 2" xfId="36650" xr:uid="{D39E99C8-15C9-4CC4-B8B1-8B7B2B3328B3}"/>
    <cellStyle name="Invoer 13 4 11" xfId="37406" xr:uid="{4D0A94FF-1F09-45EE-AF1C-1DB091A43D7A}"/>
    <cellStyle name="Invoer 13 4 2" xfId="1744" xr:uid="{D01E129A-94AC-4011-ABDB-07047A342E2D}"/>
    <cellStyle name="Invoer 13 4 2 10" xfId="37709" xr:uid="{42BFD3FD-A5AF-4BBE-A7CF-A5DFC0EEADAA}"/>
    <cellStyle name="Invoer 13 4 2 2" xfId="2399" xr:uid="{EFA4EFAF-6A47-40BD-8808-C90ACA541179}"/>
    <cellStyle name="Invoer 13 4 2 2 2" xfId="6095" xr:uid="{6EC983FC-4608-4A21-B7E3-D4F49B148BB7}"/>
    <cellStyle name="Invoer 13 4 2 2 2 2" xfId="9553" xr:uid="{56D115F3-637F-4531-87E0-BDF0D3B556D6}"/>
    <cellStyle name="Invoer 13 4 2 2 2 2 2" xfId="15939" xr:uid="{396EE0FD-932D-4076-9D9D-92A391BA654B}"/>
    <cellStyle name="Invoer 13 4 2 2 2 3" xfId="24428" xr:uid="{E4240D05-47E8-4CB2-90D0-95F73694170F}"/>
    <cellStyle name="Invoer 13 4 2 2 2 4" xfId="13832" xr:uid="{570017C2-6EE5-42F5-8DDB-0F4763AE4915}"/>
    <cellStyle name="Invoer 13 4 2 2 3" xfId="8807" xr:uid="{66E64D56-6F6A-4A2C-ACE9-2FEC9BEE9ED8}"/>
    <cellStyle name="Invoer 13 4 2 2 3 2" xfId="19347" xr:uid="{8CD29F12-7411-4E73-9448-ABF7A6ACA2DF}"/>
    <cellStyle name="Invoer 13 4 2 2 3 3" xfId="25812" xr:uid="{5F6AF914-AA8B-4BFB-B0B9-8A1DC189213B}"/>
    <cellStyle name="Invoer 13 4 2 2 3 4" xfId="15609" xr:uid="{C30725CB-713B-4961-A4E8-BE4103AF7C15}"/>
    <cellStyle name="Invoer 13 4 2 2 4" xfId="5349" xr:uid="{2F4C2130-BBB3-4F39-AF2E-AA0F50FB63FD}"/>
    <cellStyle name="Invoer 13 4 2 2 4 2" xfId="26820" xr:uid="{4A3DDFE9-DAF6-4FF9-8D87-7A645B92C8C5}"/>
    <cellStyle name="Invoer 13 4 2 2 5" xfId="12417" xr:uid="{01A79BB8-3B09-4A24-BA10-FC912CF458AE}"/>
    <cellStyle name="Invoer 13 4 2 2 6" xfId="38465" xr:uid="{BBE3B0D0-0660-4A76-A255-688BA1B5F6AD}"/>
    <cellStyle name="Invoer 13 4 2 3" xfId="2870" xr:uid="{462D3D10-DA41-4A12-A458-79D4EB336BBC}"/>
    <cellStyle name="Invoer 13 4 2 3 2" xfId="4583" xr:uid="{E38D38BE-3D0E-4222-A376-9AF38F000E35}"/>
    <cellStyle name="Invoer 13 4 2 3 3" xfId="23374" xr:uid="{46CAD07C-449F-4FB9-B06C-B713FAA67AF4}"/>
    <cellStyle name="Invoer 13 4 2 3 4" xfId="12888" xr:uid="{F25C23A2-E3AF-4652-B795-1736D0BBD6D5}"/>
    <cellStyle name="Invoer 13 4 2 4" xfId="8041" xr:uid="{BB73D7A6-B55C-460E-AA3F-B1B52865DAD8}"/>
    <cellStyle name="Invoer 13 4 2 4 2" xfId="18659" xr:uid="{8BE4B314-071A-421B-BB87-3484EDFD6BEF}"/>
    <cellStyle name="Invoer 13 4 2 4 3" xfId="25147" xr:uid="{EEED3345-9640-482F-9E2C-9FB627C17680}"/>
    <cellStyle name="Invoer 13 4 2 5" xfId="10715" xr:uid="{D28FDD86-593B-40F0-B2C4-9967FC89725C}"/>
    <cellStyle name="Invoer 13 4 2 5 2" xfId="26097" xr:uid="{C61A034A-4303-4E46-88E0-2BA8AB631D21}"/>
    <cellStyle name="Invoer 13 4 2 6" xfId="3870" xr:uid="{3E72EE57-A7E7-483B-B61A-DE5B4D40299A}"/>
    <cellStyle name="Invoer 13 4 2 7" xfId="12002" xr:uid="{559D7A85-642F-497C-B257-660CA2428C64}"/>
    <cellStyle name="Invoer 13 4 2 8" xfId="11098" xr:uid="{DB83BB96-C647-4662-9699-509C4B4A489A}"/>
    <cellStyle name="Invoer 13 4 2 9" xfId="27791" xr:uid="{25641936-C87F-4E8F-BE2B-1CC44B6431C5}"/>
    <cellStyle name="Invoer 13 4 2 9 2" xfId="36953" xr:uid="{152BE96A-72DC-4794-9D96-31D4986E487D}"/>
    <cellStyle name="Invoer 13 4 3" xfId="2096" xr:uid="{19928291-20E9-4D9D-A3BE-E6E92AA749F0}"/>
    <cellStyle name="Invoer 13 4 3 2" xfId="5793" xr:uid="{9F67C71E-C5F1-41A1-8A6D-A6404E760567}"/>
    <cellStyle name="Invoer 13 4 3 2 2" xfId="9251" xr:uid="{66390C00-2749-42B3-B8FB-19F58A7BA23C}"/>
    <cellStyle name="Invoer 13 4 3 2 2 2" xfId="15867" xr:uid="{2DDECA4D-8B94-477C-A99A-1F2F50A19746}"/>
    <cellStyle name="Invoer 13 4 3 2 3" xfId="24206" xr:uid="{6A9D5F9D-C77E-44F1-A16B-02A6322C99EA}"/>
    <cellStyle name="Invoer 13 4 3 2 4" xfId="13680" xr:uid="{9E3CF84A-EBB0-4B88-B9A7-43A2C6BFBABA}"/>
    <cellStyle name="Invoer 13 4 3 3" xfId="8504" xr:uid="{404E1F0E-3F05-4D83-8EAF-C6CD65F03E9D}"/>
    <cellStyle name="Invoer 13 4 3 3 2" xfId="19154" xr:uid="{DDD7B044-6507-45CB-9001-20B4357BE40B}"/>
    <cellStyle name="Invoer 13 4 3 3 3" xfId="25630" xr:uid="{2012FFAF-857C-4EFC-BB1D-50E8E61823C5}"/>
    <cellStyle name="Invoer 13 4 3 3 4" xfId="15536" xr:uid="{07C42074-081B-48C1-9BD9-0FACDBCA7558}"/>
    <cellStyle name="Invoer 13 4 3 4" xfId="5046" xr:uid="{16AE410D-2C9A-4814-8B0C-5796FF0FCCEE}"/>
    <cellStyle name="Invoer 13 4 3 4 2" xfId="26598" xr:uid="{08AFAF26-A0E1-48E6-8DDB-46D224CC8C4D}"/>
    <cellStyle name="Invoer 13 4 3 5" xfId="12264" xr:uid="{4EAB0F4C-A163-4D16-A18D-3E32E69B8A1D}"/>
    <cellStyle name="Invoer 13 4 3 6" xfId="38162" xr:uid="{3AA7B5A0-B799-4F82-8F82-5E20972D8FED}"/>
    <cellStyle name="Invoer 13 4 4" xfId="2718" xr:uid="{58C89B05-89CC-423C-AF17-8C6ABB39157B}"/>
    <cellStyle name="Invoer 13 4 4 2" xfId="4280" xr:uid="{A51DC779-2905-4501-A4E0-71FFE572A7E8}"/>
    <cellStyle name="Invoer 13 4 4 3" xfId="22747" xr:uid="{45CF12EC-1E9C-44C0-95B1-E8C8DBE5E253}"/>
    <cellStyle name="Invoer 13 4 4 4" xfId="12736" xr:uid="{9A0659BE-3B55-4749-993E-9990757DCD28}"/>
    <cellStyle name="Invoer 13 4 5" xfId="7738" xr:uid="{D469DE50-ED8A-4BD4-89C8-14BA9FE235C9}"/>
    <cellStyle name="Invoer 13 4 5 2" xfId="18467" xr:uid="{7872EEFC-D284-401B-9EA3-66113B794423}"/>
    <cellStyle name="Invoer 13 4 5 3" xfId="24966" xr:uid="{DD08B0D5-7D46-478D-BFB8-9663A98D5C3D}"/>
    <cellStyle name="Invoer 13 4 6" xfId="10315" xr:uid="{EB956B75-DF4A-42F7-947F-9F6412ABDE6A}"/>
    <cellStyle name="Invoer 13 4 6 2" xfId="23654" xr:uid="{7E3BC48A-393F-4889-AB59-F1BB179A1971}"/>
    <cellStyle name="Invoer 13 4 7" xfId="3567" xr:uid="{DBBE6C41-742F-4384-8B06-02EA0873204F}"/>
    <cellStyle name="Invoer 13 4 8" xfId="11594" xr:uid="{6B7F4E82-466C-4B00-91E7-65909DCEDC0B}"/>
    <cellStyle name="Invoer 13 4 9" xfId="10945" xr:uid="{AE90663A-BC16-4F10-8393-630E4E1E7CFE}"/>
    <cellStyle name="Invoer 13 5" xfId="1548" xr:uid="{7C3B8411-93B2-48E5-84C6-D08339B4EB39}"/>
    <cellStyle name="Invoer 13 5 10" xfId="37376" xr:uid="{F3C904FE-13C9-46D8-8D0E-6DB04BAD5388}"/>
    <cellStyle name="Invoer 13 5 2" xfId="2066" xr:uid="{5A549DF2-CF8D-4F8E-93B5-0D46C8A04315}"/>
    <cellStyle name="Invoer 13 5 2 2" xfId="5763" xr:uid="{78875D54-5D70-4A1B-B252-6CC66806F7A5}"/>
    <cellStyle name="Invoer 13 5 2 2 2" xfId="9221" xr:uid="{A2FBC849-3AFE-4820-ABCD-AA43C972E747}"/>
    <cellStyle name="Invoer 13 5 2 2 2 2" xfId="15837" xr:uid="{14DCC493-DF32-4750-BA91-F61CEF81CE0D}"/>
    <cellStyle name="Invoer 13 5 2 2 3" xfId="24176" xr:uid="{2949AEF6-DF6B-4C68-879D-0872E782729C}"/>
    <cellStyle name="Invoer 13 5 2 2 4" xfId="13650" xr:uid="{D4F04825-8A90-4028-A1C5-29303787B87B}"/>
    <cellStyle name="Invoer 13 5 2 3" xfId="8474" xr:uid="{6B3EED29-1971-43A2-A68B-705B2A638A96}"/>
    <cellStyle name="Invoer 13 5 2 3 2" xfId="19124" xr:uid="{E2C806CD-40D3-4B01-A8C5-A0403EB06F55}"/>
    <cellStyle name="Invoer 13 5 2 3 3" xfId="25600" xr:uid="{10BA59AF-B412-4D4F-8496-168EEE5467F4}"/>
    <cellStyle name="Invoer 13 5 2 3 4" xfId="15506" xr:uid="{0768FE11-EDF0-41E4-98ED-33ABDAEEEE56}"/>
    <cellStyle name="Invoer 13 5 2 4" xfId="5016" xr:uid="{4C17C2D2-FD60-465B-889C-79B44B2CC680}"/>
    <cellStyle name="Invoer 13 5 2 4 2" xfId="26568" xr:uid="{855C21CA-548A-4819-890B-7C6E62F37099}"/>
    <cellStyle name="Invoer 13 5 2 5" xfId="12234" xr:uid="{32763069-BD8A-4A4F-A19B-55AA78C4BB84}"/>
    <cellStyle name="Invoer 13 5 2 6" xfId="38132" xr:uid="{4DEB9117-4EB4-4BE0-B790-CFB470F2F570}"/>
    <cellStyle name="Invoer 13 5 3" xfId="2688" xr:uid="{53280046-2700-494C-B83B-103D6A79CAF6}"/>
    <cellStyle name="Invoer 13 5 3 2" xfId="4250" xr:uid="{62CC0937-8AB5-4A76-8647-340978155BA0}"/>
    <cellStyle name="Invoer 13 5 3 3" xfId="21902" xr:uid="{1669B903-B859-4CAB-A4D0-DFD872D1A7F4}"/>
    <cellStyle name="Invoer 13 5 3 4" xfId="12706" xr:uid="{575222E1-4B0E-4D9D-AF83-F0AE44D96707}"/>
    <cellStyle name="Invoer 13 5 4" xfId="7708" xr:uid="{E1AB3E8B-A34A-428A-BD2A-C9D1A9DD5385}"/>
    <cellStyle name="Invoer 13 5 4 2" xfId="18437" xr:uid="{E7A2D83D-C742-49CE-A041-250169B74316}"/>
    <cellStyle name="Invoer 13 5 4 3" xfId="24936" xr:uid="{33001BB1-6A72-4E0B-BE56-74BE22A79924}"/>
    <cellStyle name="Invoer 13 5 5" xfId="10518" xr:uid="{78095716-18B7-4825-9BE7-486AE9D97CC1}"/>
    <cellStyle name="Invoer 13 5 5 2" xfId="23526" xr:uid="{E7169356-35E8-4545-8090-D52619111B13}"/>
    <cellStyle name="Invoer 13 5 6" xfId="3537" xr:uid="{4E50889C-D48F-4359-B8BD-77EAA2DB085C}"/>
    <cellStyle name="Invoer 13 5 7" xfId="11805" xr:uid="{A4A78FB8-CB7D-4EE8-B80C-BB66BA2F3FC4}"/>
    <cellStyle name="Invoer 13 5 8" xfId="10915" xr:uid="{D22CEBA5-8CD5-4092-90D5-51CBABC2220E}"/>
    <cellStyle name="Invoer 13 5 9" xfId="27458" xr:uid="{B59562C5-B4FA-4AFE-8C67-BEF4470C955C}"/>
    <cellStyle name="Invoer 13 5 9 2" xfId="36620" xr:uid="{B857E7CA-7204-4795-9188-453D6EADBBCF}"/>
    <cellStyle name="Invoer 13 6" xfId="1511" xr:uid="{F9B7728F-8FD2-4AF1-BAE7-1D050C89C019}"/>
    <cellStyle name="Invoer 13 6 10" xfId="37339" xr:uid="{28655F81-E4BB-4D58-A0F4-828B80C6F79A}"/>
    <cellStyle name="Invoer 13 6 2" xfId="2029" xr:uid="{215FC275-C3F9-438B-905A-8897B07538FE}"/>
    <cellStyle name="Invoer 13 6 2 2" xfId="5726" xr:uid="{A4648FFC-C0B1-443A-A372-991A25FA3636}"/>
    <cellStyle name="Invoer 13 6 2 2 2" xfId="9184" xr:uid="{B40307B3-A9D8-4876-BC59-3C8E40B70B3B}"/>
    <cellStyle name="Invoer 13 6 2 2 2 2" xfId="15800" xr:uid="{EAFBD529-CD3D-4115-A27B-100E2F1A0413}"/>
    <cellStyle name="Invoer 13 6 2 2 3" xfId="24139" xr:uid="{7B87A8E5-F46B-48E9-BFFD-96500C6E789B}"/>
    <cellStyle name="Invoer 13 6 2 2 4" xfId="13613" xr:uid="{9EB3C3D6-2908-4F5A-BD68-F098842F6CC8}"/>
    <cellStyle name="Invoer 13 6 2 3" xfId="8437" xr:uid="{4CCCCBD7-56E8-4125-939C-75F2D8C71E69}"/>
    <cellStyle name="Invoer 13 6 2 3 2" xfId="19087" xr:uid="{6EE0FADA-5F34-49DC-B3C9-69FBD31C6FF3}"/>
    <cellStyle name="Invoer 13 6 2 3 3" xfId="25563" xr:uid="{48E6BB82-AD4A-40DC-BD8C-42099305FC7D}"/>
    <cellStyle name="Invoer 13 6 2 3 4" xfId="15469" xr:uid="{45DF8365-1760-4494-B5EC-EAE55B47B664}"/>
    <cellStyle name="Invoer 13 6 2 4" xfId="4979" xr:uid="{D401385B-43D8-45FB-B6B7-663EEF488017}"/>
    <cellStyle name="Invoer 13 6 2 4 2" xfId="26531" xr:uid="{449E6DE1-6120-4283-A924-E8BAED9437B0}"/>
    <cellStyle name="Invoer 13 6 2 5" xfId="12197" xr:uid="{2E5A616B-CAD6-4A71-9ED2-73251CB27E65}"/>
    <cellStyle name="Invoer 13 6 2 6" xfId="38095" xr:uid="{C96089DE-460A-48F2-9EF6-AA8DE10BA559}"/>
    <cellStyle name="Invoer 13 6 3" xfId="2651" xr:uid="{AE4E7F2A-6C53-425D-BC57-BA7EA309E49E}"/>
    <cellStyle name="Invoer 13 6 3 2" xfId="4213" xr:uid="{D7CD343A-9AE5-4B4E-9CA5-E85E71F339E9}"/>
    <cellStyle name="Invoer 13 6 3 3" xfId="23383" xr:uid="{3292077D-90CC-4438-B885-6606A91C3BEB}"/>
    <cellStyle name="Invoer 13 6 3 4" xfId="12669" xr:uid="{589560A8-E3E7-411B-B697-180AE0ADA87E}"/>
    <cellStyle name="Invoer 13 6 4" xfId="7671" xr:uid="{870F8E58-E4CF-4E3A-82C7-56419DBF30AC}"/>
    <cellStyle name="Invoer 13 6 4 2" xfId="18400" xr:uid="{8A36EC72-EE66-48BC-9018-80BBC36CC434}"/>
    <cellStyle name="Invoer 13 6 4 3" xfId="24899" xr:uid="{9406DEF9-9649-4197-9616-83DB2CAEE4BF}"/>
    <cellStyle name="Invoer 13 6 5" xfId="10481" xr:uid="{8EDB57CF-B553-4F2A-BB6F-C8E60B862A03}"/>
    <cellStyle name="Invoer 13 6 5 2" xfId="23529" xr:uid="{1C561829-61A6-483A-A975-B2A2EB3721C5}"/>
    <cellStyle name="Invoer 13 6 6" xfId="3500" xr:uid="{70789168-80E5-42C6-AAEE-FC366C81E66C}"/>
    <cellStyle name="Invoer 13 6 7" xfId="11768" xr:uid="{F530E425-016E-4829-883A-CEA9A62CD344}"/>
    <cellStyle name="Invoer 13 6 8" xfId="10878" xr:uid="{58DC9312-DF50-448F-A78C-355419D56E17}"/>
    <cellStyle name="Invoer 13 6 9" xfId="27421" xr:uid="{DAF2F3FA-2049-4FBA-8171-6734A0EB6C6B}"/>
    <cellStyle name="Invoer 13 6 9 2" xfId="36583" xr:uid="{35A1A781-00B3-4C0C-8F19-44B3E78D2A90}"/>
    <cellStyle name="Invoer 13 7" xfId="1808" xr:uid="{D2605FEA-C03B-4204-8BFA-4EFAC9AED66A}"/>
    <cellStyle name="Invoer 13 7 2" xfId="2589" xr:uid="{07F8C2EF-CBD5-4BD8-85DB-1A5F0502E057}"/>
    <cellStyle name="Invoer 13 7 2 2" xfId="8963" xr:uid="{36F9DD07-921D-4A28-BFA9-CC3F55CBD5EE}"/>
    <cellStyle name="Invoer 13 7 2 2 2" xfId="21452" xr:uid="{7B4AECE1-33A0-411D-A752-DF390EE2DF1F}"/>
    <cellStyle name="Invoer 13 7 2 2 3" xfId="15717" xr:uid="{A4E098E0-DF19-4FA3-9270-385DB14A31CA}"/>
    <cellStyle name="Invoer 13 7 2 3" xfId="5505" xr:uid="{33109C0D-0E66-4BB2-9DCE-AC7711C37FC4}"/>
    <cellStyle name="Invoer 13 7 2 3 2" xfId="18967" xr:uid="{CCE565DD-2955-4443-8BAC-7CC1749F03E6}"/>
    <cellStyle name="Invoer 13 7 2 3 3" xfId="25449" xr:uid="{0D948BD8-C995-45EE-8678-7CA115D7E0A6}"/>
    <cellStyle name="Invoer 13 7 2 4" xfId="19937" xr:uid="{355CE1E3-8ACE-4F8E-A3C0-BAC7AAF364C2}"/>
    <cellStyle name="Invoer 13 7 2 4 2" xfId="26416" xr:uid="{EB1111A9-1E9D-4688-AB92-88BCB0ED64FC}"/>
    <cellStyle name="Invoer 13 7 2 5" xfId="12607" xr:uid="{D73807DC-479D-4976-82C9-B3F270B95711}"/>
    <cellStyle name="Invoer 13 7 3" xfId="8207" xr:uid="{BBC89CAF-4376-4AF7-B3C2-52ABE4B9ED00}"/>
    <cellStyle name="Invoer 13 7 3 2" xfId="21293" xr:uid="{7275DA14-4AEF-477F-B475-A5B414818E90}"/>
    <cellStyle name="Invoer 13 7 3 3" xfId="15239" xr:uid="{61A2E390-81E8-4264-B3AF-CC5E7AEEF494}"/>
    <cellStyle name="Invoer 13 7 4" xfId="4749" xr:uid="{B9C63AC1-4040-46B5-A7AA-595C0728923A}"/>
    <cellStyle name="Invoer 13 7 4 2" xfId="18281" xr:uid="{A9EC0671-8107-4530-A6D9-649D3912887D}"/>
    <cellStyle name="Invoer 13 7 4 3" xfId="24785" xr:uid="{79B74423-D98D-497D-9B0A-F3112BDCAF20}"/>
    <cellStyle name="Invoer 13 7 4 4" xfId="13438" xr:uid="{48A179C4-4EA9-45F6-AF92-7C4071513F2C}"/>
    <cellStyle name="Invoer 13 7 5" xfId="16932" xr:uid="{0E853A88-1133-4E16-A253-241176A31855}"/>
    <cellStyle name="Invoer 13 7 5 2" xfId="22256" xr:uid="{8616A0CC-6DE0-46CE-90D0-A7CA11AD653D}"/>
    <cellStyle name="Invoer 13 7 6" xfId="12066" xr:uid="{C0D9FF61-65BD-47DD-BD5A-0694A98C0B8A}"/>
    <cellStyle name="Invoer 13 7 7" xfId="37865" xr:uid="{20958575-B1FF-4F77-96B2-D18EBB95E49F}"/>
    <cellStyle name="Invoer 13 8" xfId="3030" xr:uid="{C46588C3-17D1-4CAF-91E3-6066CBAB95A1}"/>
    <cellStyle name="Invoer 13 8 2" xfId="4026" xr:uid="{BF8BCB57-296B-46A2-BC3D-BB2D18410BCA}"/>
    <cellStyle name="Invoer 13 8 2 2" xfId="21612" xr:uid="{09B8CCAF-60BD-4DA3-99FC-9792F127E27C}"/>
    <cellStyle name="Invoer 13 8 3" xfId="16847" xr:uid="{00C0F32E-9A90-4A3B-9546-2E17DBB0E02A}"/>
    <cellStyle name="Invoer 13 8 3 2" xfId="22159" xr:uid="{018578FB-1006-40F1-BC30-CDB4801EC5C4}"/>
    <cellStyle name="Invoer 13 8 4" xfId="18166" xr:uid="{C45A27AF-FF83-4B3E-BBA0-AC0CBA7BD498}"/>
    <cellStyle name="Invoer 13 8 4 2" xfId="24669" xr:uid="{EF5AEBF0-7B31-42E4-84C8-0E66956C832D}"/>
    <cellStyle name="Invoer 13 8 5" xfId="19566" xr:uid="{65D8020D-BA96-4782-BDFC-C23341959BD7}"/>
    <cellStyle name="Invoer 13 8 5 2" xfId="26029" xr:uid="{E72D19D1-3DB0-4932-8CAB-138EAB260856}"/>
    <cellStyle name="Invoer 13 8 6" xfId="13048" xr:uid="{272C9CCA-7DB5-4C47-9D7C-E0CAF262DBDD}"/>
    <cellStyle name="Invoer 13 9" xfId="7441" xr:uid="{95CCD934-89C2-4CCE-8C1A-FA53977236CC}"/>
    <cellStyle name="Invoer 13 9 2" xfId="16242" xr:uid="{A64C1225-C12F-4752-8D65-F3088B9D74CA}"/>
    <cellStyle name="Invoer 13 9 2 2" xfId="21148" xr:uid="{C744F88B-CD7E-4855-B52C-CB7B53C14E3A}"/>
    <cellStyle name="Invoer 13 9 3" xfId="16547" xr:uid="{C5D38DBF-980F-47CD-BA73-026060E7BEE2}"/>
    <cellStyle name="Invoer 13 9 3 2" xfId="21660" xr:uid="{55FDC472-1403-4EC5-93F5-6ED4A56A7381}"/>
    <cellStyle name="Invoer 13 9 4" xfId="18313" xr:uid="{5D7474E7-5A85-4097-A978-46E3DDDA9083}"/>
    <cellStyle name="Invoer 13 9 4 2" xfId="24817" xr:uid="{3193AB09-4136-425E-AAE7-44EFCC57F96D}"/>
    <cellStyle name="Invoer 13 9 5" xfId="15081" xr:uid="{E8D8876E-A4C3-4AFE-8E01-96BC27A2E62F}"/>
    <cellStyle name="Invoer 14" xfId="426" xr:uid="{00000000-0005-0000-0000-000011020000}"/>
    <cellStyle name="Invoer 14 10" xfId="3271" xr:uid="{F5F47C46-7C30-4829-9B40-D29EF99189D5}"/>
    <cellStyle name="Invoer 14 10 2" xfId="21393" xr:uid="{DEB42441-F273-4394-B09D-DAA938D82335}"/>
    <cellStyle name="Invoer 14 11" xfId="11255" xr:uid="{F0E83C68-1317-4263-A02B-113F492AE5EF}"/>
    <cellStyle name="Invoer 14 11 2" xfId="21046" xr:uid="{922D7620-999D-499D-A396-E5ECC7F39353}"/>
    <cellStyle name="Invoer 14 12" xfId="17695" xr:uid="{90E37DC4-0489-4F33-80E2-4299FCED1D06}"/>
    <cellStyle name="Invoer 14 12 2" xfId="23539" xr:uid="{26AE4132-91C3-4CAB-9183-405E0FC512F0}"/>
    <cellStyle name="Invoer 14 13" xfId="18658" xr:uid="{FC8830AA-E26D-433F-B7B3-198F1DAD1391}"/>
    <cellStyle name="Invoer 14 13 2" xfId="25146" xr:uid="{E652CB1D-E783-44ED-836C-64E531AD4B4C}"/>
    <cellStyle name="Invoer 14 14" xfId="27328" xr:uid="{892E03F3-0E49-4C17-A88B-D2DC06D13658}"/>
    <cellStyle name="Invoer 14 14 2" xfId="36490" xr:uid="{702F6678-56E5-40A7-9241-7431C0993A54}"/>
    <cellStyle name="Invoer 14 15" xfId="37110" xr:uid="{BA460507-A46B-4D00-95C0-04740C596116}"/>
    <cellStyle name="Invoer 14 2" xfId="994" xr:uid="{00000000-0005-0000-0000-000012020000}"/>
    <cellStyle name="Invoer 14 2 10" xfId="27233" xr:uid="{6400C02F-061E-4BD1-8746-E5DAB4044953}"/>
    <cellStyle name="Invoer 14 2 10 2" xfId="36395" xr:uid="{71AD3BED-1237-479E-BBBB-6877E2CE25E6}"/>
    <cellStyle name="Invoer 14 2 11" xfId="37211" xr:uid="{8C6AC037-67D4-4809-9A56-73A885B50B1A}"/>
    <cellStyle name="Invoer 14 2 2" xfId="1267" xr:uid="{8D712303-87C2-4B6D-8FDB-71FCDCE52C25}"/>
    <cellStyle name="Invoer 14 2 2 10" xfId="37742" xr:uid="{B0AD6078-68CC-41BF-9A6F-7DE20294FC84}"/>
    <cellStyle name="Invoer 14 2 2 2" xfId="2432" xr:uid="{906A5818-A1F9-4E8A-8A2A-0264F78E3BC6}"/>
    <cellStyle name="Invoer 14 2 2 2 2" xfId="6128" xr:uid="{3D2859BD-A07A-444D-8A67-C038F1EE44B3}"/>
    <cellStyle name="Invoer 14 2 2 2 2 2" xfId="9586" xr:uid="{C17BA3F0-3074-467D-91E7-61AF48E33CF1}"/>
    <cellStyle name="Invoer 14 2 2 2 2 2 2" xfId="15967" xr:uid="{68A08BE3-7703-4C76-A722-2628AA2E8640}"/>
    <cellStyle name="Invoer 14 2 2 2 2 3" xfId="24456" xr:uid="{E5CE142C-598D-48BB-85F8-F42F0EBEB42F}"/>
    <cellStyle name="Invoer 14 2 2 2 2 4" xfId="13865" xr:uid="{58845A3F-17CF-4C37-9866-21E86823CC85}"/>
    <cellStyle name="Invoer 14 2 2 2 3" xfId="8840" xr:uid="{C345507C-CDFD-43CF-AA2C-846233E8542C}"/>
    <cellStyle name="Invoer 14 2 2 2 3 2" xfId="19380" xr:uid="{309FAE56-1AAF-4862-9924-CB8FEF7BB6B6}"/>
    <cellStyle name="Invoer 14 2 2 2 3 3" xfId="25845" xr:uid="{9C91300C-AD27-4086-BA40-F89D64D91AFD}"/>
    <cellStyle name="Invoer 14 2 2 2 3 4" xfId="15637" xr:uid="{97E0BB60-64B7-4D32-901E-2060DC19A56A}"/>
    <cellStyle name="Invoer 14 2 2 2 4" xfId="5382" xr:uid="{1BF371E2-AC76-4964-BFE6-A4C97E1700B2}"/>
    <cellStyle name="Invoer 14 2 2 2 4 2" xfId="26848" xr:uid="{80DA9ED7-0B01-4534-B951-604857916D01}"/>
    <cellStyle name="Invoer 14 2 2 2 5" xfId="12450" xr:uid="{168396C9-5428-42BD-9870-CD6BADFC06DB}"/>
    <cellStyle name="Invoer 14 2 2 2 6" xfId="38498" xr:uid="{C502B2E0-30E7-47C0-A3EB-88B2EB61FE97}"/>
    <cellStyle name="Invoer 14 2 2 3" xfId="2903" xr:uid="{A3936104-EEC8-437D-8C3D-87B35BE2B254}"/>
    <cellStyle name="Invoer 14 2 2 3 2" xfId="4616" xr:uid="{3D6F5C1D-FB74-42EF-A359-B65E1160D907}"/>
    <cellStyle name="Invoer 14 2 2 3 3" xfId="21097" xr:uid="{3A5D792A-4569-450A-8ACC-D05DCDB0FC2D}"/>
    <cellStyle name="Invoer 14 2 2 3 4" xfId="12921" xr:uid="{EAB2A9C7-0032-4A69-B1D0-439914A352F7}"/>
    <cellStyle name="Invoer 14 2 2 4" xfId="8074" xr:uid="{85D6B5F0-73B4-4490-8C6B-DAEC3B83632B}"/>
    <cellStyle name="Invoer 14 2 2 4 2" xfId="18692" xr:uid="{4CFB0012-4396-48D7-9EB5-3785BD3E4431}"/>
    <cellStyle name="Invoer 14 2 2 4 3" xfId="25180" xr:uid="{C9E7552B-7141-4C92-A6BA-949C738E8A3E}"/>
    <cellStyle name="Invoer 14 2 2 5" xfId="10381" xr:uid="{D14B04D4-504E-4DE0-BA1B-083CFFC4BF04}"/>
    <cellStyle name="Invoer 14 2 2 5 2" xfId="26125" xr:uid="{8BB16CC2-D59E-43BE-B3E9-054F46891202}"/>
    <cellStyle name="Invoer 14 2 2 6" xfId="3903" xr:uid="{78175D19-F13C-4E61-B3F6-5D0799CD3441}"/>
    <cellStyle name="Invoer 14 2 2 7" xfId="11622" xr:uid="{0149E106-236C-4E01-B3C8-80CA8D87B70D}"/>
    <cellStyle name="Invoer 14 2 2 8" xfId="11131" xr:uid="{8ABE2BBB-2591-493B-8F75-B5124BF34E49}"/>
    <cellStyle name="Invoer 14 2 2 9" xfId="27824" xr:uid="{6B8BDAFF-A57B-4247-8484-39CE36EDCE9D}"/>
    <cellStyle name="Invoer 14 2 2 9 2" xfId="36986" xr:uid="{1983620B-A166-4918-A122-758A37B719BB}"/>
    <cellStyle name="Invoer 14 2 3" xfId="1689" xr:uid="{A9C1092F-36AF-4C9F-B367-35BA0D2115C9}"/>
    <cellStyle name="Invoer 14 2 3 10" xfId="37594" xr:uid="{700997B7-066D-4913-AEF3-EE7FFDDCA100}"/>
    <cellStyle name="Invoer 14 2 3 2" xfId="2284" xr:uid="{78CE4978-B944-443F-954A-B9D4E3359D8B}"/>
    <cellStyle name="Invoer 14 2 3 2 2" xfId="5981" xr:uid="{705ACBD3-3B0D-4E9E-B084-7EEB932FE4E6}"/>
    <cellStyle name="Invoer 14 2 3 2 2 2" xfId="9439" xr:uid="{D30E360D-C38B-406A-A7A0-0CB9FCB13C8A}"/>
    <cellStyle name="Invoer 14 2 3 2 2 2 2" xfId="15917" xr:uid="{6ECE105C-3FB9-4E38-B15A-70EF7E5A0297}"/>
    <cellStyle name="Invoer 14 2 3 2 2 3" xfId="24346" xr:uid="{581630FD-DEB3-4A26-844E-F7B590C11D88}"/>
    <cellStyle name="Invoer 14 2 3 2 2 4" xfId="13778" xr:uid="{07C85664-8196-44EE-992B-91376B3294F5}"/>
    <cellStyle name="Invoer 14 2 3 2 3" xfId="8692" xr:uid="{48A44F58-8584-4F58-BB88-1B5F5A99BDE6}"/>
    <cellStyle name="Invoer 14 2 3 2 3 2" xfId="19280" xr:uid="{B30FCE57-09EA-4BE7-B4D6-8D3A151D3749}"/>
    <cellStyle name="Invoer 14 2 3 2 3 3" xfId="25748" xr:uid="{718B5602-C225-4664-B3CF-83175894FA81}"/>
    <cellStyle name="Invoer 14 2 3 2 3 4" xfId="15586" xr:uid="{7F98A97E-8DAA-4468-842C-2A0E2FD39069}"/>
    <cellStyle name="Invoer 14 2 3 2 4" xfId="5234" xr:uid="{3E8AA07B-8444-4187-875A-F87449443AEB}"/>
    <cellStyle name="Invoer 14 2 3 2 4 2" xfId="26738" xr:uid="{74592C5B-C604-4D2D-A54C-36B565694073}"/>
    <cellStyle name="Invoer 14 2 3 2 5" xfId="12362" xr:uid="{68F6C4AC-8356-4E22-8DB8-0DC81188B478}"/>
    <cellStyle name="Invoer 14 2 3 2 6" xfId="38350" xr:uid="{DF42C9FA-328D-4BF1-BF3A-4C19E6BDE701}"/>
    <cellStyle name="Invoer 14 2 3 3" xfId="2816" xr:uid="{E38B0E24-0870-4827-A515-38ECBD93BED2}"/>
    <cellStyle name="Invoer 14 2 3 3 2" xfId="4468" xr:uid="{90BEE839-7B7A-4EBC-BEAD-923A6064D2C6}"/>
    <cellStyle name="Invoer 14 2 3 3 3" xfId="23210" xr:uid="{357AD3E2-6080-482C-8862-723BC880A23B}"/>
    <cellStyle name="Invoer 14 2 3 3 4" xfId="12834" xr:uid="{D73BACDB-A704-4627-A516-4C6C95501C37}"/>
    <cellStyle name="Invoer 14 2 3 4" xfId="7926" xr:uid="{1835B69E-C0C1-44C7-BD1F-71A14DC6A9CB}"/>
    <cellStyle name="Invoer 14 2 3 4 2" xfId="18592" xr:uid="{C14E862C-4E57-437D-B464-7EA16F422F5F}"/>
    <cellStyle name="Invoer 14 2 3 4 3" xfId="25083" xr:uid="{DFA8138C-B78B-4544-83D7-426DF2BD3BC5}"/>
    <cellStyle name="Invoer 14 2 3 5" xfId="10660" xr:uid="{687EA5F4-9D3D-49B1-8216-D1155EF10948}"/>
    <cellStyle name="Invoer 14 2 3 5 2" xfId="21870" xr:uid="{DAFF8A6A-2860-4745-AA97-560DB1473A2B}"/>
    <cellStyle name="Invoer 14 2 3 6" xfId="3755" xr:uid="{71C3ECEF-26A1-4170-A7E1-F3A6F619E78C}"/>
    <cellStyle name="Invoer 14 2 3 7" xfId="11947" xr:uid="{C5BB1EE3-AC33-4996-B638-000E32D37FAB}"/>
    <cellStyle name="Invoer 14 2 3 8" xfId="11043" xr:uid="{D54B15AF-0577-4E59-8E22-01B8C4E3B26F}"/>
    <cellStyle name="Invoer 14 2 3 9" xfId="27676" xr:uid="{B7CE8DC0-E11A-4871-84FA-17B6FFBD532C}"/>
    <cellStyle name="Invoer 14 2 3 9 2" xfId="36838" xr:uid="{58925EC5-ADDD-433A-B056-970C2344C6C5}"/>
    <cellStyle name="Invoer 14 2 4" xfId="1904" xr:uid="{00471DB7-2418-4554-9AE6-6D0BC691C647}"/>
    <cellStyle name="Invoer 14 2 4 2" xfId="5601" xr:uid="{78C8A0AB-0BA0-4912-B3CD-82AFA135E429}"/>
    <cellStyle name="Invoer 14 2 4 2 2" xfId="9059" xr:uid="{F39B8D46-826E-4476-B63A-48D701F8C733}"/>
    <cellStyle name="Invoer 14 2 4 2 2 2" xfId="24556" xr:uid="{A31B01DB-ECD2-437C-91D0-D585934DD1B7}"/>
    <cellStyle name="Invoer 14 2 4 2 2 3" xfId="15767" xr:uid="{000CB270-D877-4E39-96DF-664CE3A6E420}"/>
    <cellStyle name="Invoer 14 2 4 2 3" xfId="19523" xr:uid="{56BCB781-2AD3-473E-9284-A26B9C3D1FA2}"/>
    <cellStyle name="Invoer 14 2 4 2 3 2" xfId="25988" xr:uid="{E93A16C1-694D-4A11-B77C-476A33D7722A}"/>
    <cellStyle name="Invoer 14 2 4 2 4" xfId="20405" xr:uid="{FC284C2E-762D-4BBD-8A60-6E00C6FC3168}"/>
    <cellStyle name="Invoer 14 2 4 2 4 2" xfId="26948" xr:uid="{0B859D62-581C-4C44-9314-5891B56F425F}"/>
    <cellStyle name="Invoer 14 2 4 2 5" xfId="13548" xr:uid="{82050958-2890-49DC-86B1-8AE3A4BB4B3D}"/>
    <cellStyle name="Invoer 14 2 4 3" xfId="8309" xr:uid="{331BA5C6-CD03-40B0-AED9-724DFBE0BDBB}"/>
    <cellStyle name="Invoer 14 2 4 3 2" xfId="23494" xr:uid="{4A389EA4-A7AC-4C2E-B746-DA5956344EF2}"/>
    <cellStyle name="Invoer 14 2 4 3 3" xfId="15341" xr:uid="{9C5B2BF5-215F-4350-9B7A-B6BB99AA263F}"/>
    <cellStyle name="Invoer 14 2 4 4" xfId="4851" xr:uid="{D57FD6B5-26CD-48C4-8A7C-DD529C535F41}"/>
    <cellStyle name="Invoer 14 2 4 4 2" xfId="18835" xr:uid="{DFF76CC2-C95E-4122-B259-4B8A20FCF0A1}"/>
    <cellStyle name="Invoer 14 2 4 4 3" xfId="25323" xr:uid="{9FEA2C87-47D4-4F89-9A7F-3E615A2977A9}"/>
    <cellStyle name="Invoer 14 2 4 4 4" xfId="13488" xr:uid="{D3EB3831-367F-446F-910A-0BD6133B7ECD}"/>
    <cellStyle name="Invoer 14 2 4 5" xfId="19714" xr:uid="{94A60263-D9C2-4CFC-A6B5-1329FC54F557}"/>
    <cellStyle name="Invoer 14 2 4 5 2" xfId="26225" xr:uid="{9CD2B0E5-7B28-4842-A322-97773EEB35C4}"/>
    <cellStyle name="Invoer 14 2 4 6" xfId="12132" xr:uid="{41F46C7F-DC1A-4C66-BD16-BADABBE590D8}"/>
    <cellStyle name="Invoer 14 2 4 7" xfId="37967" xr:uid="{2B2F2A9E-8456-4E77-ABB4-C76DF81B7EFD}"/>
    <cellStyle name="Invoer 14 2 5" xfId="3132" xr:uid="{0058FF0F-F53C-438A-BE88-EDCE1C616EF3}"/>
    <cellStyle name="Invoer 14 2 5 2" xfId="4113" xr:uid="{4083081C-1867-49E0-A3F4-7F9EB4DF8466}"/>
    <cellStyle name="Invoer 14 2 5 2 2" xfId="22280" xr:uid="{33A10868-9111-4DFA-9344-CD86F5DAA920}"/>
    <cellStyle name="Invoer 14 2 5 3" xfId="18916" xr:uid="{F27BD454-1640-43D0-B704-E3BD43F157A6}"/>
    <cellStyle name="Invoer 14 2 5 3 2" xfId="25398" xr:uid="{777061E7-6ACC-4CD4-A3D4-F530B7ADE585}"/>
    <cellStyle name="Invoer 14 2 5 4" xfId="19862" xr:uid="{544E664F-A1DF-4403-A3C3-2CB6EACA9DB3}"/>
    <cellStyle name="Invoer 14 2 5 4 2" xfId="26357" xr:uid="{1B598C3E-6A27-414C-AB41-1BAED10DB591}"/>
    <cellStyle name="Invoer 14 2 5 5" xfId="13150" xr:uid="{E200F120-D8F3-4EAD-B14B-901138992752}"/>
    <cellStyle name="Invoer 14 2 6" xfId="7543" xr:uid="{896923B7-FD7D-4916-8DB4-988D529F9D63}"/>
    <cellStyle name="Invoer 14 2 6 2" xfId="23943" xr:uid="{F8A91F8C-0D21-4548-9753-5F455D3B6C1C}"/>
    <cellStyle name="Invoer 14 2 6 3" xfId="15153" xr:uid="{E11CFF46-29EE-4C08-A57E-B8CD0956C3CF}"/>
    <cellStyle name="Invoer 14 2 7" xfId="3372" xr:uid="{D98CD2C3-9C38-4C20-9F1C-23C945466F4C}"/>
    <cellStyle name="Invoer 14 2 7 2" xfId="18223" xr:uid="{3F0F202D-C325-49C8-A77E-214CC2D3C7E5}"/>
    <cellStyle name="Invoer 14 2 7 3" xfId="24728" xr:uid="{45510F4E-34DB-4B80-B674-CCF7BDBA0865}"/>
    <cellStyle name="Invoer 14 2 8" xfId="11356" xr:uid="{F1EDE480-F43F-486E-B13B-DD2B52FD84A4}"/>
    <cellStyle name="Invoer 14 2 8 2" xfId="21382" xr:uid="{90D4A285-3791-41CF-89FD-B814465DC1E5}"/>
    <cellStyle name="Invoer 14 2 9" xfId="10810" xr:uid="{117BB402-4E82-41D9-AB0C-3856FFE023F2}"/>
    <cellStyle name="Invoer 14 3" xfId="995" xr:uid="{00000000-0005-0000-0000-000013020000}"/>
    <cellStyle name="Invoer 14 3 10" xfId="27232" xr:uid="{E0201E97-4A70-4D50-9AC1-98B2259D2A74}"/>
    <cellStyle name="Invoer 14 3 10 2" xfId="36394" xr:uid="{B661705F-6913-4866-85B9-3ADAFA90D460}"/>
    <cellStyle name="Invoer 14 3 11" xfId="37212" xr:uid="{2F1C7F61-C5BD-41F5-BFC3-120CA288717E}"/>
    <cellStyle name="Invoer 14 3 2" xfId="1345" xr:uid="{B7A169AE-A5D4-4ACE-BF49-DC6CC66D8018}"/>
    <cellStyle name="Invoer 14 3 2 10" xfId="37840" xr:uid="{42A28BC9-645D-42B3-881C-53C6B7953B59}"/>
    <cellStyle name="Invoer 14 3 2 2" xfId="2530" xr:uid="{86DC3F67-AD05-4A1F-A010-B56D89F1EDB7}"/>
    <cellStyle name="Invoer 14 3 2 2 2" xfId="6226" xr:uid="{AE812E42-02E9-4AD7-AD47-AC7780BE71B1}"/>
    <cellStyle name="Invoer 14 3 2 2 2 2" xfId="9684" xr:uid="{FBE780BF-B37B-4BA4-8408-7CA9BA26AC1C}"/>
    <cellStyle name="Invoer 14 3 2 2 2 2 2" xfId="16025" xr:uid="{E6BE804B-8364-443F-BB67-F4F6804D3EE2}"/>
    <cellStyle name="Invoer 14 3 2 2 2 3" xfId="24514" xr:uid="{E72C1B2A-5E38-42E7-BB97-1C9EF90FF30E}"/>
    <cellStyle name="Invoer 14 3 2 2 2 4" xfId="13963" xr:uid="{4F44BCB6-91D1-40C7-A47B-031B369E3B50}"/>
    <cellStyle name="Invoer 14 3 2 2 3" xfId="8938" xr:uid="{681844B2-B61C-44A8-9E38-5BE7BEDC8E06}"/>
    <cellStyle name="Invoer 14 3 2 2 3 2" xfId="19478" xr:uid="{53E39FCE-72A4-4755-AE66-401ECBCFF278}"/>
    <cellStyle name="Invoer 14 3 2 2 3 3" xfId="25943" xr:uid="{D1B15D1D-62E5-4497-9150-CCD82F8B62A0}"/>
    <cellStyle name="Invoer 14 3 2 2 3 4" xfId="15695" xr:uid="{A2AF4DBE-DF85-4F0A-B54E-A507D7B5F2DF}"/>
    <cellStyle name="Invoer 14 3 2 2 4" xfId="5480" xr:uid="{83D591F3-3400-4FCC-A853-EAA0CF2E90B8}"/>
    <cellStyle name="Invoer 14 3 2 2 4 2" xfId="26906" xr:uid="{50D9069D-7E0F-4353-A319-C263A4EDDA45}"/>
    <cellStyle name="Invoer 14 3 2 2 5" xfId="12548" xr:uid="{E645DF24-E34D-45D1-961E-6D2D6ACF4891}"/>
    <cellStyle name="Invoer 14 3 2 2 6" xfId="38596" xr:uid="{DEE39AC1-0B17-4A7D-842E-DF187F38F29D}"/>
    <cellStyle name="Invoer 14 3 2 3" xfId="3001" xr:uid="{30EA4480-7DA1-440A-A5ED-D3F402B83CB3}"/>
    <cellStyle name="Invoer 14 3 2 3 2" xfId="4714" xr:uid="{1A867FDE-AC29-4EE2-B701-F79ABDEB12A0}"/>
    <cellStyle name="Invoer 14 3 2 3 3" xfId="23600" xr:uid="{9558860E-F9FB-489E-9153-672C69C127B9}"/>
    <cellStyle name="Invoer 14 3 2 3 4" xfId="13019" xr:uid="{7974C9AE-DAA1-4402-90D0-FE0C367E00B9}"/>
    <cellStyle name="Invoer 14 3 2 4" xfId="8172" xr:uid="{FA8E0FFD-4CFC-468E-B0B2-25D2B9D0D22B}"/>
    <cellStyle name="Invoer 14 3 2 4 2" xfId="18790" xr:uid="{4837E01C-F970-4EBE-81AD-236383AEF691}"/>
    <cellStyle name="Invoer 14 3 2 4 3" xfId="25278" xr:uid="{9E489FD6-32A2-4DAA-B848-35B94C010011}"/>
    <cellStyle name="Invoer 14 3 2 5" xfId="10382" xr:uid="{7485A6A7-1844-450B-804C-EA1A749B1FA6}"/>
    <cellStyle name="Invoer 14 3 2 5 2" xfId="26183" xr:uid="{C8A68BFA-08CB-45BA-8D3F-FDFBFD35101A}"/>
    <cellStyle name="Invoer 14 3 2 6" xfId="4001" xr:uid="{B597E883-5494-49AC-8488-76E4B3D797A4}"/>
    <cellStyle name="Invoer 14 3 2 7" xfId="11696" xr:uid="{CB3E186A-8C6B-45A6-BC07-996775163A94}"/>
    <cellStyle name="Invoer 14 3 2 8" xfId="11229" xr:uid="{92EE8859-F87C-4AC7-BE84-7A2496C565EB}"/>
    <cellStyle name="Invoer 14 3 2 9" xfId="27922" xr:uid="{87D97211-2C0F-4A2D-8971-2385BD5337D2}"/>
    <cellStyle name="Invoer 14 3 2 9 2" xfId="37084" xr:uid="{EF0D3ADF-41E9-40AC-BE23-8E623A040632}"/>
    <cellStyle name="Invoer 14 3 3" xfId="1690" xr:uid="{7EDD0D3A-AF7D-411A-9358-3EC018F0CEA9}"/>
    <cellStyle name="Invoer 14 3 3 10" xfId="37595" xr:uid="{4F41DB30-3EBD-42EF-8063-BCBC572FE2DD}"/>
    <cellStyle name="Invoer 14 3 3 2" xfId="2285" xr:uid="{AB0106DC-6C5B-400F-B02E-C5B693E0997F}"/>
    <cellStyle name="Invoer 14 3 3 2 2" xfId="5982" xr:uid="{AC9E79F1-0878-4A13-81AA-B639330984DA}"/>
    <cellStyle name="Invoer 14 3 3 2 2 2" xfId="9440" xr:uid="{7BBAE349-BDB0-492F-AF50-CCFB08C226F1}"/>
    <cellStyle name="Invoer 14 3 3 2 2 2 2" xfId="15918" xr:uid="{8FFA76C7-103E-409F-A9CC-85BBAAB8E97F}"/>
    <cellStyle name="Invoer 14 3 3 2 2 3" xfId="24347" xr:uid="{7BC8DE41-A3F1-497C-A8DC-745C3DBA2CC0}"/>
    <cellStyle name="Invoer 14 3 3 2 2 4" xfId="13779" xr:uid="{423E25AC-7B49-4D36-9318-EF0FFFBA5E5C}"/>
    <cellStyle name="Invoer 14 3 3 2 3" xfId="8693" xr:uid="{19735F48-810D-47A4-A98A-69538F2B0F2F}"/>
    <cellStyle name="Invoer 14 3 3 2 3 2" xfId="19281" xr:uid="{DAA04009-788B-43B2-A9A0-938F4BDB0A35}"/>
    <cellStyle name="Invoer 14 3 3 2 3 3" xfId="25749" xr:uid="{9E68AFEE-96BC-48A3-80AF-BB42A6B9B5F5}"/>
    <cellStyle name="Invoer 14 3 3 2 3 4" xfId="15587" xr:uid="{EB729581-EA4C-4E7D-B3B1-1B19EFB2CAE8}"/>
    <cellStyle name="Invoer 14 3 3 2 4" xfId="5235" xr:uid="{D91893C4-7B5C-4DD3-97A2-4902EDF4BB1F}"/>
    <cellStyle name="Invoer 14 3 3 2 4 2" xfId="26739" xr:uid="{A44D20C5-41F3-4D3D-BAF1-2A7EF571D495}"/>
    <cellStyle name="Invoer 14 3 3 2 5" xfId="12363" xr:uid="{A6926882-1531-48CC-ABF0-E8AFF82AE73D}"/>
    <cellStyle name="Invoer 14 3 3 2 6" xfId="38351" xr:uid="{AB4BEDC5-1592-459D-AE50-91D64E71D50B}"/>
    <cellStyle name="Invoer 14 3 3 3" xfId="2817" xr:uid="{CC1867A9-7590-4C11-97CE-CD346B7A8AD9}"/>
    <cellStyle name="Invoer 14 3 3 3 2" xfId="4469" xr:uid="{6DAC584F-741C-47EB-B1EC-744402D86CCD}"/>
    <cellStyle name="Invoer 14 3 3 3 3" xfId="23777" xr:uid="{EFE17F0C-3D65-4156-B23A-C40C5BB07217}"/>
    <cellStyle name="Invoer 14 3 3 3 4" xfId="12835" xr:uid="{313FA810-42C4-4625-B272-C3E1E0C7DBF6}"/>
    <cellStyle name="Invoer 14 3 3 4" xfId="7927" xr:uid="{CF62C20D-2F37-4B38-8678-80249D59E0FF}"/>
    <cellStyle name="Invoer 14 3 3 4 2" xfId="18593" xr:uid="{DD8E2781-9CCA-45EC-A047-507C5504EC95}"/>
    <cellStyle name="Invoer 14 3 3 4 3" xfId="25084" xr:uid="{330337D4-23B4-409A-B544-238C7A469748}"/>
    <cellStyle name="Invoer 14 3 3 5" xfId="10661" xr:uid="{65C0BBE7-5E6D-4CD8-A1A3-A4AF12F65497}"/>
    <cellStyle name="Invoer 14 3 3 5 2" xfId="23434" xr:uid="{45D9152C-B24B-4698-A493-F42A3045A1D2}"/>
    <cellStyle name="Invoer 14 3 3 6" xfId="3756" xr:uid="{58CC81A1-7D7B-4275-AC7E-8088946CDB3E}"/>
    <cellStyle name="Invoer 14 3 3 7" xfId="11948" xr:uid="{07D52682-4BA9-4DF4-8659-9BB5929510FE}"/>
    <cellStyle name="Invoer 14 3 3 8" xfId="11044" xr:uid="{75962986-3263-4D47-B77F-252A3750EE70}"/>
    <cellStyle name="Invoer 14 3 3 9" xfId="27677" xr:uid="{74BF9DBC-6A0D-4B95-866B-1A0904EB1754}"/>
    <cellStyle name="Invoer 14 3 3 9 2" xfId="36839" xr:uid="{97E439C0-94A8-443F-A767-05E2BB88C69C}"/>
    <cellStyle name="Invoer 14 3 4" xfId="1905" xr:uid="{71D22526-94AD-4546-8B65-FC1004CA9823}"/>
    <cellStyle name="Invoer 14 3 4 2" xfId="5602" xr:uid="{4E549F33-FFDD-424A-B396-390A31E1C8A5}"/>
    <cellStyle name="Invoer 14 3 4 2 2" xfId="9060" xr:uid="{57C021FA-AE1C-4851-9CC8-4E3B49E79319}"/>
    <cellStyle name="Invoer 14 3 4 2 2 2" xfId="24557" xr:uid="{9AF415AA-C543-46D3-8534-0EB9B9DCEF8B}"/>
    <cellStyle name="Invoer 14 3 4 2 2 3" xfId="15768" xr:uid="{516FD6C6-8D9B-4CD5-9826-CBCF2C130BF8}"/>
    <cellStyle name="Invoer 14 3 4 2 3" xfId="19524" xr:uid="{CF93F4AD-39BF-472E-B034-47DDC7B92B54}"/>
    <cellStyle name="Invoer 14 3 4 2 3 2" xfId="25989" xr:uid="{B3DE0B46-5979-406B-8244-65A9EC9A69D3}"/>
    <cellStyle name="Invoer 14 3 4 2 4" xfId="20406" xr:uid="{3FED0F84-4BCD-44A3-9EE4-17F79C27066E}"/>
    <cellStyle name="Invoer 14 3 4 2 4 2" xfId="26949" xr:uid="{CA9C530B-3AD1-4B05-856F-EE506879980B}"/>
    <cellStyle name="Invoer 14 3 4 2 5" xfId="13549" xr:uid="{613CFCD7-5449-4DA6-A44F-A2ED4867DF78}"/>
    <cellStyle name="Invoer 14 3 4 3" xfId="8310" xr:uid="{520F0589-0948-4299-8E35-DF2A86FF6E76}"/>
    <cellStyle name="Invoer 14 3 4 3 2" xfId="23997" xr:uid="{2874CE79-4220-45C0-8DEB-BE130C01D623}"/>
    <cellStyle name="Invoer 14 3 4 3 3" xfId="15342" xr:uid="{327BA3BB-A3B9-494B-B8DD-43A167CD2D23}"/>
    <cellStyle name="Invoer 14 3 4 4" xfId="4852" xr:uid="{41778B3C-1F8B-4B7A-B28A-ADF2EDCBD92C}"/>
    <cellStyle name="Invoer 14 3 4 4 2" xfId="18836" xr:uid="{34479EA1-D35C-483C-BE83-CC1AC5D9341E}"/>
    <cellStyle name="Invoer 14 3 4 4 3" xfId="25324" xr:uid="{C42A2613-47F2-42C7-A14B-267941954799}"/>
    <cellStyle name="Invoer 14 3 4 4 4" xfId="13489" xr:uid="{41FE9262-D2B2-42AA-B9AE-113644D9E666}"/>
    <cellStyle name="Invoer 14 3 4 5" xfId="19715" xr:uid="{DBD9BA40-8528-48F5-9BB8-47EADB8D46C5}"/>
    <cellStyle name="Invoer 14 3 4 5 2" xfId="26226" xr:uid="{54B438D2-1183-4602-8DEF-8DF0668FDC93}"/>
    <cellStyle name="Invoer 14 3 4 6" xfId="12133" xr:uid="{96943311-CC09-4B03-B653-39E6082CD078}"/>
    <cellStyle name="Invoer 14 3 4 7" xfId="37968" xr:uid="{B32B1339-D393-40EB-B652-E65AF67840AF}"/>
    <cellStyle name="Invoer 14 3 5" xfId="3133" xr:uid="{84DEA62F-5BCD-4C7B-9BF8-CCED3430460B}"/>
    <cellStyle name="Invoer 14 3 5 2" xfId="4114" xr:uid="{50F9DF73-160F-4390-A1E4-7AE1C8012089}"/>
    <cellStyle name="Invoer 14 3 5 2 2" xfId="21571" xr:uid="{D12FBF4B-88B7-4A2E-9163-16DF7CA46D60}"/>
    <cellStyle name="Invoer 14 3 5 3" xfId="19024" xr:uid="{B07BE313-D677-4393-8FEF-BF0DB84CBB5C}"/>
    <cellStyle name="Invoer 14 3 5 3 2" xfId="25504" xr:uid="{11DCF48E-B431-4141-AC35-9F6CB633086F}"/>
    <cellStyle name="Invoer 14 3 5 4" xfId="20014" xr:uid="{EA4F9AA4-BD30-40FA-B862-BD9CDE2B47C2}"/>
    <cellStyle name="Invoer 14 3 5 4 2" xfId="26477" xr:uid="{790648FB-E8A3-43C1-B9BB-3A47D0EB73CC}"/>
    <cellStyle name="Invoer 14 3 5 5" xfId="13151" xr:uid="{14F0697E-8DB8-4B99-B939-4BBC4941C1F9}"/>
    <cellStyle name="Invoer 14 3 6" xfId="7544" xr:uid="{CC038A19-10A2-4C58-B0E2-3024171B9004}"/>
    <cellStyle name="Invoer 14 3 6 2" xfId="23633" xr:uid="{4F78B420-B25B-4BA1-B586-1EDC9F143181}"/>
    <cellStyle name="Invoer 14 3 6 3" xfId="15154" xr:uid="{E2411847-6FEF-4C9F-9FBA-6FE1CF603BF1}"/>
    <cellStyle name="Invoer 14 3 7" xfId="3373" xr:uid="{6F78A86A-F51F-4634-8D39-986ED46B230B}"/>
    <cellStyle name="Invoer 14 3 7 2" xfId="18338" xr:uid="{6A9AD395-8766-4B77-8E58-5367025CCE52}"/>
    <cellStyle name="Invoer 14 3 7 3" xfId="24840" xr:uid="{08B6FC11-4B4A-4A06-AF9C-9DE6EA76564F}"/>
    <cellStyle name="Invoer 14 3 8" xfId="11357" xr:uid="{0A7DA44E-10EB-4709-A7A9-32C75F81F4B6}"/>
    <cellStyle name="Invoer 14 3 8 2" xfId="23537" xr:uid="{5E558DA9-50B8-476A-9C29-5919C2A885F8}"/>
    <cellStyle name="Invoer 14 3 9" xfId="10811" xr:uid="{9082EE3B-DB11-4056-9E4D-1CE0D7EFD66D}"/>
    <cellStyle name="Invoer 14 4" xfId="1239" xr:uid="{451B6C30-BF36-461A-AA62-808EF2850D44}"/>
    <cellStyle name="Invoer 14 4 10" xfId="27489" xr:uid="{3E3B0332-4D13-459F-A6AE-5776D791B6DF}"/>
    <cellStyle name="Invoer 14 4 10 2" xfId="36651" xr:uid="{AB89A3A2-84BC-4A23-884B-7D38D1620E12}"/>
    <cellStyle name="Invoer 14 4 11" xfId="37407" xr:uid="{3F8D6B02-5CC4-40EA-8E4A-AFE88F175D1E}"/>
    <cellStyle name="Invoer 14 4 2" xfId="1749" xr:uid="{D745E9E5-D83A-4807-92EC-3BE28E89D8EF}"/>
    <cellStyle name="Invoer 14 4 2 10" xfId="37714" xr:uid="{02A3EA60-19C6-49E2-A3A4-DAD616638541}"/>
    <cellStyle name="Invoer 14 4 2 2" xfId="2404" xr:uid="{7EDAB8EE-9283-40FA-BE10-E87B34892711}"/>
    <cellStyle name="Invoer 14 4 2 2 2" xfId="6100" xr:uid="{E1BC105C-66CA-4A3C-AA18-B20AD7F4B609}"/>
    <cellStyle name="Invoer 14 4 2 2 2 2" xfId="9558" xr:uid="{389A8707-6057-41DC-A4DC-9814F887A496}"/>
    <cellStyle name="Invoer 14 4 2 2 2 2 2" xfId="15944" xr:uid="{3C254E74-A566-4069-9D02-705DCB23F99E}"/>
    <cellStyle name="Invoer 14 4 2 2 2 3" xfId="24433" xr:uid="{2DDA6F48-7C41-4217-85E7-F8283A280A31}"/>
    <cellStyle name="Invoer 14 4 2 2 2 4" xfId="13837" xr:uid="{8B3E9158-7ADA-4F9E-9B7D-3131A75538E8}"/>
    <cellStyle name="Invoer 14 4 2 2 3" xfId="8812" xr:uid="{F8A6A9AC-EEC8-43A2-A678-220D11248A91}"/>
    <cellStyle name="Invoer 14 4 2 2 3 2" xfId="19352" xr:uid="{BCA10E42-C232-430B-9125-F64BB0663066}"/>
    <cellStyle name="Invoer 14 4 2 2 3 3" xfId="25817" xr:uid="{7A3CC07F-D094-49F2-9E99-4DD404A5399F}"/>
    <cellStyle name="Invoer 14 4 2 2 3 4" xfId="15614" xr:uid="{AD119017-0920-45AD-8895-F6E05B67315A}"/>
    <cellStyle name="Invoer 14 4 2 2 4" xfId="5354" xr:uid="{1EEA1CA3-2DC3-4DEB-BE24-FD591AD93C46}"/>
    <cellStyle name="Invoer 14 4 2 2 4 2" xfId="26825" xr:uid="{11C3A1FD-ED52-4E0C-B821-F29EC10D4369}"/>
    <cellStyle name="Invoer 14 4 2 2 5" xfId="12422" xr:uid="{D357EE7D-53D5-4B7F-9E07-87FBC8EDE0BA}"/>
    <cellStyle name="Invoer 14 4 2 2 6" xfId="38470" xr:uid="{A7BBD812-AD61-4539-858E-9D5FDF631C33}"/>
    <cellStyle name="Invoer 14 4 2 3" xfId="2875" xr:uid="{5D4620CA-8FD8-4472-B74B-15CC22224142}"/>
    <cellStyle name="Invoer 14 4 2 3 2" xfId="4588" xr:uid="{1DF30A3D-915A-4175-87B6-9AE763ED608C}"/>
    <cellStyle name="Invoer 14 4 2 3 3" xfId="23979" xr:uid="{C8EA6493-A403-4159-98AB-50722990B9AA}"/>
    <cellStyle name="Invoer 14 4 2 3 4" xfId="12893" xr:uid="{F972AB22-EBBC-42F3-9367-9D27FD0703E3}"/>
    <cellStyle name="Invoer 14 4 2 4" xfId="8046" xr:uid="{5FBE9078-D03B-462B-B101-87F60C46479B}"/>
    <cellStyle name="Invoer 14 4 2 4 2" xfId="18664" xr:uid="{39A96D3E-00BB-47D9-B114-ACEE7B39D041}"/>
    <cellStyle name="Invoer 14 4 2 4 3" xfId="25152" xr:uid="{E536B709-6B62-471D-A304-3EBA31348ECB}"/>
    <cellStyle name="Invoer 14 4 2 5" xfId="10720" xr:uid="{158300E2-AB20-4523-B0DA-E918E2A41F4D}"/>
    <cellStyle name="Invoer 14 4 2 5 2" xfId="26102" xr:uid="{3B1CF15A-C3CE-49EC-BDAB-740AB7401D23}"/>
    <cellStyle name="Invoer 14 4 2 6" xfId="3875" xr:uid="{ECE57E85-BFE5-401E-AF2D-31B72BE31A73}"/>
    <cellStyle name="Invoer 14 4 2 7" xfId="12007" xr:uid="{43F133FE-EB92-41AD-95B9-7E0016449E77}"/>
    <cellStyle name="Invoer 14 4 2 8" xfId="11103" xr:uid="{A22385D2-B1AA-4478-9827-95D05072E41E}"/>
    <cellStyle name="Invoer 14 4 2 9" xfId="27796" xr:uid="{25981013-42B6-40E4-B76C-DDFD82AC8C00}"/>
    <cellStyle name="Invoer 14 4 2 9 2" xfId="36958" xr:uid="{249AF8B8-77F0-4FD2-8957-D8A08D46153F}"/>
    <cellStyle name="Invoer 14 4 3" xfId="2097" xr:uid="{34883565-F562-4364-BDB0-8E0E28F4CB77}"/>
    <cellStyle name="Invoer 14 4 3 2" xfId="5794" xr:uid="{44ABA6D8-55B5-4063-AE72-C94B1BC6487A}"/>
    <cellStyle name="Invoer 14 4 3 2 2" xfId="9252" xr:uid="{7D6F6F48-5250-4488-8BD8-6954D266BBB1}"/>
    <cellStyle name="Invoer 14 4 3 2 2 2" xfId="15868" xr:uid="{01F3525F-34EF-43A3-8C4A-A9B4F2BA4490}"/>
    <cellStyle name="Invoer 14 4 3 2 3" xfId="24207" xr:uid="{3300780A-1A88-459A-BA78-C437203988B4}"/>
    <cellStyle name="Invoer 14 4 3 2 4" xfId="13681" xr:uid="{49CCD80C-8AB1-4D39-9333-03C4F0D5F40E}"/>
    <cellStyle name="Invoer 14 4 3 3" xfId="8505" xr:uid="{A462B52B-A343-4910-ADA4-64B0F827D424}"/>
    <cellStyle name="Invoer 14 4 3 3 2" xfId="19155" xr:uid="{404F5B2A-B982-49C0-90D1-3EFB635BC5CB}"/>
    <cellStyle name="Invoer 14 4 3 3 3" xfId="25631" xr:uid="{8511D726-5EBD-4D47-BF21-A8C07542ACCC}"/>
    <cellStyle name="Invoer 14 4 3 3 4" xfId="15537" xr:uid="{0CB8DDF0-105E-4C3A-85E1-7D5ECB9FB997}"/>
    <cellStyle name="Invoer 14 4 3 4" xfId="5047" xr:uid="{BFC17B1E-ABCA-4E74-AEC4-2D4F6307936A}"/>
    <cellStyle name="Invoer 14 4 3 4 2" xfId="26599" xr:uid="{56C2462C-D41D-4649-B742-DBD462F58A12}"/>
    <cellStyle name="Invoer 14 4 3 5" xfId="12265" xr:uid="{8FEDDCD2-591D-4F19-9988-6503B619BCAB}"/>
    <cellStyle name="Invoer 14 4 3 6" xfId="38163" xr:uid="{90993E6E-96CE-4C3E-AE3B-7E1E4A049DA9}"/>
    <cellStyle name="Invoer 14 4 4" xfId="2719" xr:uid="{C71E56D9-27CE-444D-BFEA-4796A6208DBA}"/>
    <cellStyle name="Invoer 14 4 4 2" xfId="4281" xr:uid="{117A6112-149C-44BC-BF26-3038D5102191}"/>
    <cellStyle name="Invoer 14 4 4 3" xfId="22474" xr:uid="{50AAC2D8-F065-49EF-AFB6-852B27B0DEE4}"/>
    <cellStyle name="Invoer 14 4 4 4" xfId="12737" xr:uid="{64C59500-B03C-4A5B-B0CA-BB23EF574565}"/>
    <cellStyle name="Invoer 14 4 5" xfId="7739" xr:uid="{8848ED8F-F3ED-4BB2-AEBE-0CD49B996026}"/>
    <cellStyle name="Invoer 14 4 5 2" xfId="18468" xr:uid="{7018E16F-5F55-4569-8FAF-7ACC43E4C456}"/>
    <cellStyle name="Invoer 14 4 5 3" xfId="24967" xr:uid="{16146DAA-4223-48B3-AF33-E7E2F829BA71}"/>
    <cellStyle name="Invoer 14 4 6" xfId="10316" xr:uid="{1B96DBAC-B535-4921-B7E3-3F8C025197DC}"/>
    <cellStyle name="Invoer 14 4 6 2" xfId="23982" xr:uid="{37494D35-9593-4EE5-9F4C-9F277C775E65}"/>
    <cellStyle name="Invoer 14 4 7" xfId="3568" xr:uid="{EA299CBC-611F-4D34-BB74-C704B1D55C78}"/>
    <cellStyle name="Invoer 14 4 8" xfId="11595" xr:uid="{9947F4DD-99CF-4512-8960-8497A71170A1}"/>
    <cellStyle name="Invoer 14 4 9" xfId="10946" xr:uid="{3C8EC9F4-0083-4C88-BDFF-3020094576C8}"/>
    <cellStyle name="Invoer 14 5" xfId="1549" xr:uid="{A94BA283-C527-44FA-B650-D425851E113D}"/>
    <cellStyle name="Invoer 14 5 10" xfId="37377" xr:uid="{F0B959CA-7092-4452-BE2E-446C4BB6E5E3}"/>
    <cellStyle name="Invoer 14 5 2" xfId="2067" xr:uid="{99840D3D-5E8A-4213-BA34-0A22AD81947B}"/>
    <cellStyle name="Invoer 14 5 2 2" xfId="5764" xr:uid="{B946B32D-D2B4-43E0-B14E-606F95DAD769}"/>
    <cellStyle name="Invoer 14 5 2 2 2" xfId="9222" xr:uid="{E4B0B39E-8B91-40B0-A638-6BDE9AC94933}"/>
    <cellStyle name="Invoer 14 5 2 2 2 2" xfId="15838" xr:uid="{416BDCF5-4204-4C9F-9C93-2495427A5808}"/>
    <cellStyle name="Invoer 14 5 2 2 3" xfId="24177" xr:uid="{35B2C8E2-C024-4AAB-BBCF-6BE077088D5A}"/>
    <cellStyle name="Invoer 14 5 2 2 4" xfId="13651" xr:uid="{63F40E90-E661-43F5-8415-5CD39F7B99B6}"/>
    <cellStyle name="Invoer 14 5 2 3" xfId="8475" xr:uid="{A26C024D-E8A3-44E0-8A9F-A9C10323DA4E}"/>
    <cellStyle name="Invoer 14 5 2 3 2" xfId="19125" xr:uid="{954EEA8C-900B-4A1A-9B08-F1C3C4FE1DE2}"/>
    <cellStyle name="Invoer 14 5 2 3 3" xfId="25601" xr:uid="{CE2B0189-07D4-412A-AFFE-8BAEF2AF78CB}"/>
    <cellStyle name="Invoer 14 5 2 3 4" xfId="15507" xr:uid="{21CB5187-8503-4391-832B-B4E4D681F1BE}"/>
    <cellStyle name="Invoer 14 5 2 4" xfId="5017" xr:uid="{C94C34E6-2D92-41BD-ACC2-DEDBBB93E574}"/>
    <cellStyle name="Invoer 14 5 2 4 2" xfId="26569" xr:uid="{B17A7C73-486B-4276-BB36-0D39293F41D2}"/>
    <cellStyle name="Invoer 14 5 2 5" xfId="12235" xr:uid="{0220CD8D-91CE-41EB-B0F1-160CFE2B89A3}"/>
    <cellStyle name="Invoer 14 5 2 6" xfId="38133" xr:uid="{E4CB4583-5F66-47DD-83C4-66BBAB2CF1D6}"/>
    <cellStyle name="Invoer 14 5 3" xfId="2689" xr:uid="{8BA9CEA2-196C-41F1-B119-A6ECB03FB89A}"/>
    <cellStyle name="Invoer 14 5 3 2" xfId="4251" xr:uid="{49C2B8E5-F00A-4ACA-BF74-0B7427D019D2}"/>
    <cellStyle name="Invoer 14 5 3 3" xfId="22254" xr:uid="{2F5FB533-BFCF-4B57-816C-8693A1E3E19C}"/>
    <cellStyle name="Invoer 14 5 3 4" xfId="12707" xr:uid="{45DDBE0A-8E64-4A37-AF5C-79836C505532}"/>
    <cellStyle name="Invoer 14 5 4" xfId="7709" xr:uid="{E9255174-83AB-41C5-8633-2971A951816B}"/>
    <cellStyle name="Invoer 14 5 4 2" xfId="18438" xr:uid="{296132F5-9EDF-4A4C-86FB-FDBED18AF385}"/>
    <cellStyle name="Invoer 14 5 4 3" xfId="24937" xr:uid="{8ED10FB2-B20B-433A-A23D-ABF8659FB233}"/>
    <cellStyle name="Invoer 14 5 5" xfId="10519" xr:uid="{35D65AE0-FF17-4805-A79A-9FFC902F7AD8}"/>
    <cellStyle name="Invoer 14 5 5 2" xfId="21890" xr:uid="{7AF052F7-ADEB-435F-8A86-FFA3743C15FF}"/>
    <cellStyle name="Invoer 14 5 6" xfId="3538" xr:uid="{6D4D3DC2-3B55-47A6-BD45-92AA251A47E7}"/>
    <cellStyle name="Invoer 14 5 7" xfId="11806" xr:uid="{213F962C-A5B2-449D-9904-5434E31151E4}"/>
    <cellStyle name="Invoer 14 5 8" xfId="10916" xr:uid="{00F40B11-9643-4B15-A249-D2613DC44877}"/>
    <cellStyle name="Invoer 14 5 9" xfId="27459" xr:uid="{5AA5C5EE-1003-4B6E-A16A-9199070A4BFA}"/>
    <cellStyle name="Invoer 14 5 9 2" xfId="36621" xr:uid="{1644DFD2-6ED4-4919-976F-CCE6328C295D}"/>
    <cellStyle name="Invoer 14 6" xfId="1510" xr:uid="{19903B84-38A6-47BB-B9A9-D9BA1E543995}"/>
    <cellStyle name="Invoer 14 6 10" xfId="37338" xr:uid="{1E1A70BE-B708-48C6-B626-55FE93CE2B17}"/>
    <cellStyle name="Invoer 14 6 2" xfId="2028" xr:uid="{46457C5F-CF7C-4CD9-BA18-D736A601C6AA}"/>
    <cellStyle name="Invoer 14 6 2 2" xfId="5725" xr:uid="{2CDB3988-46C5-4D1D-B03C-6BFC36521A06}"/>
    <cellStyle name="Invoer 14 6 2 2 2" xfId="9183" xr:uid="{E6AD52BF-4EB3-454D-BA04-F8376346CC12}"/>
    <cellStyle name="Invoer 14 6 2 2 2 2" xfId="15799" xr:uid="{63F4BC2A-352F-4C7A-B3DA-1631ABC3580D}"/>
    <cellStyle name="Invoer 14 6 2 2 3" xfId="24138" xr:uid="{E3112ADF-0803-416A-8A73-3177FD9AED83}"/>
    <cellStyle name="Invoer 14 6 2 2 4" xfId="13612" xr:uid="{BB91A850-5B46-4CDE-BE8C-7073A666BCD3}"/>
    <cellStyle name="Invoer 14 6 2 3" xfId="8436" xr:uid="{B121178D-556C-4FB3-AF65-E6E2CDD7F057}"/>
    <cellStyle name="Invoer 14 6 2 3 2" xfId="19086" xr:uid="{4624FB36-EE47-4645-AB47-CA8A4ECA6968}"/>
    <cellStyle name="Invoer 14 6 2 3 3" xfId="25562" xr:uid="{0A3E8CD8-FDFF-41A2-96C1-79CEAAE45EBB}"/>
    <cellStyle name="Invoer 14 6 2 3 4" xfId="15468" xr:uid="{195B3843-973A-4650-BFF1-1449EC6EC61E}"/>
    <cellStyle name="Invoer 14 6 2 4" xfId="4978" xr:uid="{E7425D8B-EA19-4DFB-A839-62E224E848A8}"/>
    <cellStyle name="Invoer 14 6 2 4 2" xfId="26530" xr:uid="{D198E9E8-B596-4D5B-82D1-204CE81D872B}"/>
    <cellStyle name="Invoer 14 6 2 5" xfId="12196" xr:uid="{1A7DF95E-15E9-4D0B-8A08-69142A7C156F}"/>
    <cellStyle name="Invoer 14 6 2 6" xfId="38094" xr:uid="{15205CEB-3F53-4299-84E3-0BD1663FEC8D}"/>
    <cellStyle name="Invoer 14 6 3" xfId="2650" xr:uid="{F3929C58-B4C5-43EA-86AB-C82D5AB1D470}"/>
    <cellStyle name="Invoer 14 6 3 2" xfId="4212" xr:uid="{394434FC-7715-4FC0-B5D8-B89A80421D9A}"/>
    <cellStyle name="Invoer 14 6 3 3" xfId="21891" xr:uid="{59B24ADF-AFFE-4604-AEB4-A76BE773ED92}"/>
    <cellStyle name="Invoer 14 6 3 4" xfId="12668" xr:uid="{3002505A-D8A7-4DAE-B672-43A9165851FF}"/>
    <cellStyle name="Invoer 14 6 4" xfId="7670" xr:uid="{8076CAEE-1245-47D5-8E1E-A7D5E8403424}"/>
    <cellStyle name="Invoer 14 6 4 2" xfId="18399" xr:uid="{F5EF34BE-B817-4961-8063-3C35C24AEE6B}"/>
    <cellStyle name="Invoer 14 6 4 3" xfId="24898" xr:uid="{F2D8301F-C9AB-445D-8923-F20972B280C9}"/>
    <cellStyle name="Invoer 14 6 5" xfId="10480" xr:uid="{54AEB614-0342-43C3-86E5-71D3B5C83B46}"/>
    <cellStyle name="Invoer 14 6 5 2" xfId="21213" xr:uid="{9091A1A1-BEFA-4053-A4F2-8AF5E54D5A9C}"/>
    <cellStyle name="Invoer 14 6 6" xfId="3499" xr:uid="{4D620B95-AEA2-4B6B-B64E-7AEB3717F0BE}"/>
    <cellStyle name="Invoer 14 6 7" xfId="11767" xr:uid="{008E4072-9A18-4E95-95A5-8A3E1415DCBB}"/>
    <cellStyle name="Invoer 14 6 8" xfId="10877" xr:uid="{1620EC01-49D8-429E-90B3-33E7CB330C78}"/>
    <cellStyle name="Invoer 14 6 9" xfId="27420" xr:uid="{35426B34-6851-4BE7-92CA-4168F47E4EC6}"/>
    <cellStyle name="Invoer 14 6 9 2" xfId="36582" xr:uid="{F89ACF38-9C30-41C4-84B0-1CAE4ECBDC34}"/>
    <cellStyle name="Invoer 14 7" xfId="1809" xr:uid="{3339E3A0-98F7-41F3-97D3-2434AA81EA3E}"/>
    <cellStyle name="Invoer 14 7 2" xfId="2590" xr:uid="{F94E6B25-AF04-45BF-8E36-EE94B667F96A}"/>
    <cellStyle name="Invoer 14 7 2 2" xfId="8964" xr:uid="{2D4152E2-BC73-4D46-B28F-58E9E736AD60}"/>
    <cellStyle name="Invoer 14 7 2 2 2" xfId="21453" xr:uid="{C123F26C-7B16-4C9F-B5C5-A89EC6CDF57B}"/>
    <cellStyle name="Invoer 14 7 2 2 3" xfId="15718" xr:uid="{241FA6AD-A2D7-4FD4-A4A4-9FDCEBF9C6D6}"/>
    <cellStyle name="Invoer 14 7 2 3" xfId="5506" xr:uid="{A044139E-F84B-4E42-AECC-251EE0433F36}"/>
    <cellStyle name="Invoer 14 7 2 3 2" xfId="18968" xr:uid="{515B49FE-27BC-4196-85CD-81E504207D2F}"/>
    <cellStyle name="Invoer 14 7 2 3 3" xfId="25450" xr:uid="{3E87A7E0-27E7-4068-A48C-24954287853F}"/>
    <cellStyle name="Invoer 14 7 2 4" xfId="19938" xr:uid="{A16F45F9-D527-47A6-9689-8CB92E78DD99}"/>
    <cellStyle name="Invoer 14 7 2 4 2" xfId="26417" xr:uid="{96B7502E-BE7C-4BDC-9E27-42A939142619}"/>
    <cellStyle name="Invoer 14 7 2 5" xfId="12608" xr:uid="{27B26AE8-B641-455F-AE2B-692C597863E5}"/>
    <cellStyle name="Invoer 14 7 3" xfId="8208" xr:uid="{A18EB942-AB52-49CF-94BC-A20706F55109}"/>
    <cellStyle name="Invoer 14 7 3 2" xfId="23615" xr:uid="{CF15D893-D554-4D02-ABE1-DE7D319FA5D5}"/>
    <cellStyle name="Invoer 14 7 3 3" xfId="15240" xr:uid="{BFF75C0B-E8D7-4D21-A2D3-98FC792046FC}"/>
    <cellStyle name="Invoer 14 7 4" xfId="4750" xr:uid="{021C8AFE-13F6-42BC-A000-A667F2A3234E}"/>
    <cellStyle name="Invoer 14 7 4 2" xfId="18282" xr:uid="{DD8156AD-CA6D-4883-A173-4A2330C90740}"/>
    <cellStyle name="Invoer 14 7 4 3" xfId="24786" xr:uid="{7F449F02-7375-44AE-9ADE-97A3449F1EA6}"/>
    <cellStyle name="Invoer 14 7 4 4" xfId="13439" xr:uid="{D802E8A3-EA74-4C54-8E60-9A2BE7BF59C6}"/>
    <cellStyle name="Invoer 14 7 5" xfId="17252" xr:uid="{01366141-9C72-48C0-BBFE-ED34987DB96B}"/>
    <cellStyle name="Invoer 14 7 5 2" xfId="22748" xr:uid="{DF50AD1F-96BD-4F14-AC8E-4879434BCADA}"/>
    <cellStyle name="Invoer 14 7 6" xfId="12067" xr:uid="{123B857A-A031-4478-9EA9-81E0E74CA8E9}"/>
    <cellStyle name="Invoer 14 7 7" xfId="37866" xr:uid="{6AADDEDB-98F7-40A1-932F-529F7FBB9253}"/>
    <cellStyle name="Invoer 14 8" xfId="3031" xr:uid="{285D2699-407C-4107-8366-1A231F8E4C0F}"/>
    <cellStyle name="Invoer 14 8 2" xfId="4027" xr:uid="{BCC12CDD-CB49-454E-A3E4-CF3E847CB2BE}"/>
    <cellStyle name="Invoer 14 8 2 2" xfId="21613" xr:uid="{1F7CAA00-2505-4AE8-A3BC-260113B011EF}"/>
    <cellStyle name="Invoer 14 8 3" xfId="17327" xr:uid="{5A32B85E-A5E6-4AC6-9B23-C9298E4C8ADA}"/>
    <cellStyle name="Invoer 14 8 3 2" xfId="22857" xr:uid="{085E2784-3A17-48D3-BF2B-78B802B63340}"/>
    <cellStyle name="Invoer 14 8 4" xfId="18167" xr:uid="{20297197-4F8F-43B0-AC5C-AB669FAC71AD}"/>
    <cellStyle name="Invoer 14 8 4 2" xfId="24670" xr:uid="{A9AFD094-0D98-4865-9B3F-92B005164799}"/>
    <cellStyle name="Invoer 14 8 5" xfId="18878" xr:uid="{9B4C674F-2DF5-4383-AF60-1B9E594623F7}"/>
    <cellStyle name="Invoer 14 8 5 2" xfId="25364" xr:uid="{77F6769E-4C80-4D1C-BE3F-6F84E2D839D6}"/>
    <cellStyle name="Invoer 14 8 6" xfId="13049" xr:uid="{9F6BD56E-B2D5-4F29-9F4F-4128FD94FC17}"/>
    <cellStyle name="Invoer 14 9" xfId="7442" xr:uid="{4C90C7E6-13E5-403A-8BA0-4FCEE49C6D34}"/>
    <cellStyle name="Invoer 14 9 2" xfId="17775" xr:uid="{B639AD63-64D5-4E51-954B-34F139C25DB5}"/>
    <cellStyle name="Invoer 14 9 2 2" xfId="23720" xr:uid="{9C194D2C-2492-41CD-B6E4-EA24D013323B}"/>
    <cellStyle name="Invoer 14 9 3" xfId="16310" xr:uid="{D267D3E1-9953-49DB-AD0D-2B4F8A571E94}"/>
    <cellStyle name="Invoer 14 9 3 2" xfId="21359" xr:uid="{4B2FA15E-A516-41F9-B02C-19702DC7E527}"/>
    <cellStyle name="Invoer 14 9 4" xfId="18999" xr:uid="{6A5A3114-5EF9-48A8-8430-87B5F66CCB01}"/>
    <cellStyle name="Invoer 14 9 4 2" xfId="25481" xr:uid="{F7A2923A-E600-4557-9086-F0B706BC6819}"/>
    <cellStyle name="Invoer 14 9 5" xfId="15082" xr:uid="{11ED4A5B-CA65-4C08-B614-693DB46035A8}"/>
    <cellStyle name="Invoer 15" xfId="427" xr:uid="{00000000-0005-0000-0000-000014020000}"/>
    <cellStyle name="Invoer 15 10" xfId="3272" xr:uid="{2BA62230-C266-4740-B549-2D1A345876C3}"/>
    <cellStyle name="Invoer 15 10 2" xfId="21394" xr:uid="{E844F1D0-8D7D-49C1-9279-E9336C11403F}"/>
    <cellStyle name="Invoer 15 11" xfId="11256" xr:uid="{24F50AEB-89D2-4995-8D34-DF73E34A0364}"/>
    <cellStyle name="Invoer 15 11 2" xfId="23974" xr:uid="{AB481CD9-3372-45E3-B324-BC662908C443}"/>
    <cellStyle name="Invoer 15 12" xfId="17609" xr:uid="{3A4AD37D-B149-4C25-823C-7A43C6CB6457}"/>
    <cellStyle name="Invoer 15 12 2" xfId="23401" xr:uid="{01CAF4B2-4B1B-4A13-85AA-B7B76AE2DE9D}"/>
    <cellStyle name="Invoer 15 13" xfId="18257" xr:uid="{C78968D1-C258-4B45-8ACA-60814831F01C}"/>
    <cellStyle name="Invoer 15 13 2" xfId="24761" xr:uid="{871742F6-DEBB-4D5C-9C58-A41487CC8398}"/>
    <cellStyle name="Invoer 15 14" xfId="27327" xr:uid="{3AE8689F-1D63-48CF-97CF-59A7215603ED}"/>
    <cellStyle name="Invoer 15 14 2" xfId="36489" xr:uid="{22CC8BAC-3B6A-4116-B85F-35EB8EF5F220}"/>
    <cellStyle name="Invoer 15 15" xfId="37111" xr:uid="{471C4150-3960-4798-809E-F9A6B0DC575F}"/>
    <cellStyle name="Invoer 15 2" xfId="996" xr:uid="{00000000-0005-0000-0000-000015020000}"/>
    <cellStyle name="Invoer 15 2 10" xfId="27231" xr:uid="{965A89AD-AECB-46A6-A4AF-16B0F050AA03}"/>
    <cellStyle name="Invoer 15 2 10 2" xfId="36393" xr:uid="{A924A6C7-6362-4AE9-B9CB-16958FD8E305}"/>
    <cellStyle name="Invoer 15 2 11" xfId="37213" xr:uid="{9E391D71-BB4A-4031-9112-992AE49096F6}"/>
    <cellStyle name="Invoer 15 2 2" xfId="1346" xr:uid="{8004A073-D332-406F-9099-5F3D20AD404A}"/>
    <cellStyle name="Invoer 15 2 2 10" xfId="37765" xr:uid="{C0A20B7F-9F8F-4F1A-ACA3-CEBE380262A4}"/>
    <cellStyle name="Invoer 15 2 2 2" xfId="2455" xr:uid="{1B03F632-0B02-407A-B5D3-AE30444B4189}"/>
    <cellStyle name="Invoer 15 2 2 2 2" xfId="6151" xr:uid="{3E9FFF29-C949-4397-A19E-2744497527AC}"/>
    <cellStyle name="Invoer 15 2 2 2 2 2" xfId="9609" xr:uid="{BDECF11B-62F9-4F1C-AB27-4D419FB46EEF}"/>
    <cellStyle name="Invoer 15 2 2 2 2 2 2" xfId="15982" xr:uid="{8AC49150-3D7D-480A-BD12-9EEB98A03A5C}"/>
    <cellStyle name="Invoer 15 2 2 2 2 3" xfId="24471" xr:uid="{A0D7E854-BDD0-479D-92BB-DAA2AFB124F4}"/>
    <cellStyle name="Invoer 15 2 2 2 2 4" xfId="13888" xr:uid="{B64A815B-1CAA-48E9-9963-5F50C3ED519A}"/>
    <cellStyle name="Invoer 15 2 2 2 3" xfId="8863" xr:uid="{61FB9C0F-5319-4BE1-A661-8DA816892496}"/>
    <cellStyle name="Invoer 15 2 2 2 3 2" xfId="19403" xr:uid="{77428974-17EB-435E-92D5-8CF347BAF8CE}"/>
    <cellStyle name="Invoer 15 2 2 2 3 3" xfId="25868" xr:uid="{A3D54341-520B-4F88-9B8D-55D0E14A6068}"/>
    <cellStyle name="Invoer 15 2 2 2 3 4" xfId="15652" xr:uid="{F476B3DB-401D-432D-8DF1-8B8AA287CDFA}"/>
    <cellStyle name="Invoer 15 2 2 2 4" xfId="5405" xr:uid="{DA4CA1A7-ED63-41C0-B277-C8651A84B031}"/>
    <cellStyle name="Invoer 15 2 2 2 4 2" xfId="26863" xr:uid="{36DB3CCC-6465-45BA-B93D-5722C0DF83F7}"/>
    <cellStyle name="Invoer 15 2 2 2 5" xfId="12473" xr:uid="{573C080C-ABE3-4727-A8DF-2CCF55579DBE}"/>
    <cellStyle name="Invoer 15 2 2 2 6" xfId="38521" xr:uid="{D752C51D-4A31-4C4B-A2DD-053E6A86AA67}"/>
    <cellStyle name="Invoer 15 2 2 3" xfId="2926" xr:uid="{2D28D061-92A9-4D1E-AC15-1700C80E1565}"/>
    <cellStyle name="Invoer 15 2 2 3 2" xfId="4639" xr:uid="{445C1325-2609-4F95-831A-A6E4A464D2B7}"/>
    <cellStyle name="Invoer 15 2 2 3 3" xfId="23162" xr:uid="{32208BAA-A548-48BA-8A41-3F82C9A56A13}"/>
    <cellStyle name="Invoer 15 2 2 3 4" xfId="12944" xr:uid="{B2386DDE-6831-43C0-9FC0-1E3C3BF972D0}"/>
    <cellStyle name="Invoer 15 2 2 4" xfId="8097" xr:uid="{20B093CE-727F-4F5E-92A5-9578431DE4D9}"/>
    <cellStyle name="Invoer 15 2 2 4 2" xfId="18715" xr:uid="{169932BD-E412-4D4E-95F7-C4C2DD1ECA02}"/>
    <cellStyle name="Invoer 15 2 2 4 3" xfId="25203" xr:uid="{47C40798-63AE-46EF-9934-97094AE7C939}"/>
    <cellStyle name="Invoer 15 2 2 5" xfId="10383" xr:uid="{8FE1C29E-F0DE-4E72-8D83-A47D0A67BBCB}"/>
    <cellStyle name="Invoer 15 2 2 5 2" xfId="26140" xr:uid="{545C3547-0C20-4454-B99E-298BECE6D6B1}"/>
    <cellStyle name="Invoer 15 2 2 6" xfId="3926" xr:uid="{366438FD-F208-484F-8B20-EA0507537237}"/>
    <cellStyle name="Invoer 15 2 2 7" xfId="11697" xr:uid="{C34AB845-A6D0-47A7-BCC4-655AD90E8C13}"/>
    <cellStyle name="Invoer 15 2 2 8" xfId="11154" xr:uid="{06D70FAE-F325-4E75-9114-22856ED497AD}"/>
    <cellStyle name="Invoer 15 2 2 9" xfId="27847" xr:uid="{6E376729-9D1E-449E-A523-8BC5CE0391A9}"/>
    <cellStyle name="Invoer 15 2 2 9 2" xfId="37009" xr:uid="{EC2485E4-717C-4EE4-984A-672C2308B837}"/>
    <cellStyle name="Invoer 15 2 3" xfId="1691" xr:uid="{640D1EA0-400A-4CDE-A99C-799C6A411F58}"/>
    <cellStyle name="Invoer 15 2 3 10" xfId="37596" xr:uid="{E5C34DA6-2888-43D5-9EB3-51F72FDA8DA6}"/>
    <cellStyle name="Invoer 15 2 3 2" xfId="2286" xr:uid="{D6F80002-CFE7-4DCA-B450-F2206202C707}"/>
    <cellStyle name="Invoer 15 2 3 2 2" xfId="5983" xr:uid="{A253984D-F053-40D5-9FC2-235A915EB8A5}"/>
    <cellStyle name="Invoer 15 2 3 2 2 2" xfId="9441" xr:uid="{EFC16FD4-5381-4080-A734-984F171C7A18}"/>
    <cellStyle name="Invoer 15 2 3 2 2 2 2" xfId="15919" xr:uid="{1E3D2C7E-CEFD-4259-8C34-A7A7E8A4C577}"/>
    <cellStyle name="Invoer 15 2 3 2 2 3" xfId="24348" xr:uid="{75A80803-39CC-4240-A66F-BFBBD563BD80}"/>
    <cellStyle name="Invoer 15 2 3 2 2 4" xfId="13780" xr:uid="{CDE62B24-9EA2-401B-BF5B-2DD6365EF554}"/>
    <cellStyle name="Invoer 15 2 3 2 3" xfId="8694" xr:uid="{A80E8747-8679-4607-AB68-C24B2DB64D59}"/>
    <cellStyle name="Invoer 15 2 3 2 3 2" xfId="19282" xr:uid="{AC37AA61-4412-41F9-B17F-B7A30DDCB85D}"/>
    <cellStyle name="Invoer 15 2 3 2 3 3" xfId="25750" xr:uid="{2C7DD4E1-CBBB-45A2-A589-AFB44FE9D80B}"/>
    <cellStyle name="Invoer 15 2 3 2 3 4" xfId="15588" xr:uid="{60E01DC5-9A07-4A63-85BD-9EBCCB7A7F72}"/>
    <cellStyle name="Invoer 15 2 3 2 4" xfId="5236" xr:uid="{196C40C4-A40F-4816-882F-7D18CE0A95F6}"/>
    <cellStyle name="Invoer 15 2 3 2 4 2" xfId="26740" xr:uid="{1D0D77A5-B70A-4196-A542-36CF2D181BA2}"/>
    <cellStyle name="Invoer 15 2 3 2 5" xfId="12364" xr:uid="{7EDDD935-99D1-4E74-BC3B-04D384451A78}"/>
    <cellStyle name="Invoer 15 2 3 2 6" xfId="38352" xr:uid="{3C6570BC-4893-4C62-9B00-43CABB833DEF}"/>
    <cellStyle name="Invoer 15 2 3 3" xfId="2818" xr:uid="{8AE4BE4E-CBA5-4D7A-AA09-3BE9225B937A}"/>
    <cellStyle name="Invoer 15 2 3 3 2" xfId="4470" xr:uid="{23C9D681-E3C4-4AEC-A13C-4C5336844097}"/>
    <cellStyle name="Invoer 15 2 3 3 3" xfId="21091" xr:uid="{0832D9A9-B92C-45EC-AAEA-C33E7A0A8973}"/>
    <cellStyle name="Invoer 15 2 3 3 4" xfId="12836" xr:uid="{E23E613D-4436-4900-A229-F3452A22FC3E}"/>
    <cellStyle name="Invoer 15 2 3 4" xfId="7928" xr:uid="{87539EA7-BA27-4803-B381-4E3BB521F090}"/>
    <cellStyle name="Invoer 15 2 3 4 2" xfId="18594" xr:uid="{22C74A64-7979-459B-A5EC-302F7EF6A64C}"/>
    <cellStyle name="Invoer 15 2 3 4 3" xfId="25085" xr:uid="{319A2ED2-273C-424E-B125-FCD7F9798937}"/>
    <cellStyle name="Invoer 15 2 3 5" xfId="10662" xr:uid="{022FA388-D711-4B8C-8F5D-0485EA9051E5}"/>
    <cellStyle name="Invoer 15 2 3 5 2" xfId="23631" xr:uid="{825C202D-7876-42AB-9AE7-EABA5DBFCECC}"/>
    <cellStyle name="Invoer 15 2 3 6" xfId="3757" xr:uid="{657C440B-C830-4273-B257-F14F09BCFDCD}"/>
    <cellStyle name="Invoer 15 2 3 7" xfId="11949" xr:uid="{8A45CC8F-97BE-4659-B6E8-93FDA89FB12F}"/>
    <cellStyle name="Invoer 15 2 3 8" xfId="11045" xr:uid="{BE2FD8DD-CCC7-455D-9984-6B1B64AB2E87}"/>
    <cellStyle name="Invoer 15 2 3 9" xfId="27678" xr:uid="{D9284D30-9D5C-494B-BE98-76EF0E6BEB5C}"/>
    <cellStyle name="Invoer 15 2 3 9 2" xfId="36840" xr:uid="{31A9E853-85C3-4A3A-AA0C-27EDE7FEFACD}"/>
    <cellStyle name="Invoer 15 2 4" xfId="1906" xr:uid="{A17069EE-F1EF-47A8-8ACB-D52EE2536345}"/>
    <cellStyle name="Invoer 15 2 4 2" xfId="5603" xr:uid="{0601D4EF-A9D5-4F25-8624-9CC81A6F10CD}"/>
    <cellStyle name="Invoer 15 2 4 2 2" xfId="9061" xr:uid="{0458CEFB-552B-448F-9141-CFB402C07536}"/>
    <cellStyle name="Invoer 15 2 4 2 2 2" xfId="24558" xr:uid="{951E4163-273E-448C-A555-254E2BFC6988}"/>
    <cellStyle name="Invoer 15 2 4 2 2 3" xfId="15769" xr:uid="{B6068552-2A5B-40BF-BC28-3EB4DA2204E0}"/>
    <cellStyle name="Invoer 15 2 4 2 3" xfId="19525" xr:uid="{F1D78C8E-6A7F-4030-B439-830377DB07BB}"/>
    <cellStyle name="Invoer 15 2 4 2 3 2" xfId="25990" xr:uid="{051A4870-7F18-4E7C-B614-F1C24626D8F4}"/>
    <cellStyle name="Invoer 15 2 4 2 4" xfId="20407" xr:uid="{5FD7BC90-C93B-43E5-881C-6CD17EFF8720}"/>
    <cellStyle name="Invoer 15 2 4 2 4 2" xfId="26950" xr:uid="{335A58C9-A73C-404C-BA1F-9057317DFE75}"/>
    <cellStyle name="Invoer 15 2 4 2 5" xfId="13550" xr:uid="{1316F10D-BCF4-4BF1-9FF0-819C8289DEB1}"/>
    <cellStyle name="Invoer 15 2 4 3" xfId="8311" xr:uid="{00C444C8-6EE6-4C41-AFC2-86DCDB5A3C6B}"/>
    <cellStyle name="Invoer 15 2 4 3 2" xfId="23194" xr:uid="{EC35457A-67D3-4BBD-85A4-84420063AD13}"/>
    <cellStyle name="Invoer 15 2 4 3 3" xfId="15343" xr:uid="{34BDC9F9-B738-4118-A438-2B64ACD3696B}"/>
    <cellStyle name="Invoer 15 2 4 4" xfId="4853" xr:uid="{E797F49E-2B2C-408C-B53B-8B49205D537B}"/>
    <cellStyle name="Invoer 15 2 4 4 2" xfId="18837" xr:uid="{06201122-39D5-4666-920D-8253A2D56DAF}"/>
    <cellStyle name="Invoer 15 2 4 4 3" xfId="25325" xr:uid="{97AEA79E-AF98-4A5F-BA09-D2DEB8377A13}"/>
    <cellStyle name="Invoer 15 2 4 4 4" xfId="13490" xr:uid="{2F31B9D4-E45C-4687-B3A6-F56F7A17462A}"/>
    <cellStyle name="Invoer 15 2 4 5" xfId="19716" xr:uid="{EB28DEFC-CFC2-4111-A6F4-8377F8E4AD37}"/>
    <cellStyle name="Invoer 15 2 4 5 2" xfId="26227" xr:uid="{BC1C596B-0066-4151-9620-83C160DDA09C}"/>
    <cellStyle name="Invoer 15 2 4 6" xfId="12134" xr:uid="{EAFAB51F-45A3-437D-B0DB-CC7367771042}"/>
    <cellStyle name="Invoer 15 2 4 7" xfId="37969" xr:uid="{7E0AF761-93D7-4AA8-8050-D9C3D5EFB949}"/>
    <cellStyle name="Invoer 15 2 5" xfId="3134" xr:uid="{34DE0EC9-3BAC-4549-A281-DCFD0A8DA21D}"/>
    <cellStyle name="Invoer 15 2 5 2" xfId="4115" xr:uid="{52299A60-28BC-4BE9-9D9B-3896CFE6A96F}"/>
    <cellStyle name="Invoer 15 2 5 2 2" xfId="22959" xr:uid="{6592213A-59C0-486A-B588-09EA34327B8B}"/>
    <cellStyle name="Invoer 15 2 5 3" xfId="18917" xr:uid="{A831F6FB-6026-4D24-AAE6-483B27AA4C66}"/>
    <cellStyle name="Invoer 15 2 5 3 2" xfId="25399" xr:uid="{645A9EEC-CEF5-4764-B90A-94EC6EEBDA42}"/>
    <cellStyle name="Invoer 15 2 5 4" xfId="19863" xr:uid="{9CA8298C-500C-45D3-BBC2-52EFFE3F7E30}"/>
    <cellStyle name="Invoer 15 2 5 4 2" xfId="26358" xr:uid="{331E9A16-0AFD-4CC3-83A7-316987CBC7CF}"/>
    <cellStyle name="Invoer 15 2 5 5" xfId="13152" xr:uid="{8AAAA40C-AEB5-4E3E-91A1-CB23561A8DE3}"/>
    <cellStyle name="Invoer 15 2 6" xfId="7545" xr:uid="{2324CEBE-C72E-4477-A79F-0AF87813C257}"/>
    <cellStyle name="Invoer 15 2 6 2" xfId="23131" xr:uid="{E1EDECEC-5FD4-4ABA-993F-39F910D266D9}"/>
    <cellStyle name="Invoer 15 2 6 3" xfId="15155" xr:uid="{651BB642-1D9A-4A14-A1B3-DE35CEF7E1B1}"/>
    <cellStyle name="Invoer 15 2 7" xfId="3374" xr:uid="{691D0D13-CCB0-4F13-B90A-C187AF652096}"/>
    <cellStyle name="Invoer 15 2 7 2" xfId="18224" xr:uid="{6CE8CA15-1018-4FA1-BBDC-3DB40470BA80}"/>
    <cellStyle name="Invoer 15 2 7 3" xfId="24729" xr:uid="{51504F32-129E-4581-8979-24EEB576E5ED}"/>
    <cellStyle name="Invoer 15 2 8" xfId="11358" xr:uid="{C7B0EB39-3DF1-4220-9889-BA21F8752F21}"/>
    <cellStyle name="Invoer 15 2 8 2" xfId="21383" xr:uid="{99F3E7D2-EBEE-4D59-A8CE-0B22DB8C2AE6}"/>
    <cellStyle name="Invoer 15 2 9" xfId="10812" xr:uid="{B43B48CF-6B11-44B0-A457-554713F85117}"/>
    <cellStyle name="Invoer 15 3" xfId="997" xr:uid="{00000000-0005-0000-0000-000016020000}"/>
    <cellStyle name="Invoer 15 3 10" xfId="27230" xr:uid="{9B2CD34E-7806-43B4-BA32-636ABE157A56}"/>
    <cellStyle name="Invoer 15 3 10 2" xfId="36392" xr:uid="{0CAB9381-EA45-4186-BBB3-BC41B7E5FB2D}"/>
    <cellStyle name="Invoer 15 3 11" xfId="37214" xr:uid="{D5D75273-99C2-425C-8B57-2F304F913E9D}"/>
    <cellStyle name="Invoer 15 3 2" xfId="1348" xr:uid="{28301477-286B-4534-A82B-A4EC2CF52B07}"/>
    <cellStyle name="Invoer 15 3 2 10" xfId="37796" xr:uid="{3AE464EF-0260-4319-91F9-77A5C61BC64B}"/>
    <cellStyle name="Invoer 15 3 2 2" xfId="2486" xr:uid="{05719E06-8CC6-4730-A0C0-4816081F3930}"/>
    <cellStyle name="Invoer 15 3 2 2 2" xfId="6182" xr:uid="{AE7891FE-A811-4AF7-B1BD-042C6467FDE2}"/>
    <cellStyle name="Invoer 15 3 2 2 2 2" xfId="9640" xr:uid="{4C6B1569-5835-4DD9-80CF-D496B39BB1E8}"/>
    <cellStyle name="Invoer 15 3 2 2 2 2 2" xfId="15997" xr:uid="{6F6928B4-7D28-4CE5-BF25-DBAF6EE9CAD4}"/>
    <cellStyle name="Invoer 15 3 2 2 2 3" xfId="24486" xr:uid="{B167B3E1-A9E2-4A3B-AB7C-7172CA3F3571}"/>
    <cellStyle name="Invoer 15 3 2 2 2 4" xfId="13919" xr:uid="{52BF601B-7870-43B4-BFFB-775F8052C396}"/>
    <cellStyle name="Invoer 15 3 2 2 3" xfId="8894" xr:uid="{9E58A49F-5C22-4CC6-A3D2-EAE8E4D9D28D}"/>
    <cellStyle name="Invoer 15 3 2 2 3 2" xfId="19434" xr:uid="{A0CA824B-4747-4607-94F7-F1ECE23574AE}"/>
    <cellStyle name="Invoer 15 3 2 2 3 3" xfId="25899" xr:uid="{B3A519D0-DE15-464B-912D-15B5B950019A}"/>
    <cellStyle name="Invoer 15 3 2 2 3 4" xfId="15667" xr:uid="{C0FAF980-EF1C-42E7-9EC5-93D80D3BDFF7}"/>
    <cellStyle name="Invoer 15 3 2 2 4" xfId="5436" xr:uid="{905048B7-6F69-4405-89C8-D5A23DFF1EEF}"/>
    <cellStyle name="Invoer 15 3 2 2 4 2" xfId="26878" xr:uid="{20D42089-27FE-4B65-91E2-89F07D77A084}"/>
    <cellStyle name="Invoer 15 3 2 2 5" xfId="12504" xr:uid="{4D1661D9-4C21-4D2A-9C65-8E23A31D11DD}"/>
    <cellStyle name="Invoer 15 3 2 2 6" xfId="38552" xr:uid="{EB46846C-AE98-4641-A757-482845F186D4}"/>
    <cellStyle name="Invoer 15 3 2 3" xfId="2957" xr:uid="{DC65A3DC-095C-4D6B-8106-6FA8FCC29593}"/>
    <cellStyle name="Invoer 15 3 2 3 2" xfId="4670" xr:uid="{69AC484D-9056-4E44-A5EE-38F174865A1D}"/>
    <cellStyle name="Invoer 15 3 2 3 3" xfId="23371" xr:uid="{3D2255A5-41EB-4DC5-B25E-031381083086}"/>
    <cellStyle name="Invoer 15 3 2 3 4" xfId="12975" xr:uid="{EB541E29-245D-4BAD-A905-429E53B7332C}"/>
    <cellStyle name="Invoer 15 3 2 4" xfId="8128" xr:uid="{34D58644-316F-4AC0-8741-5675B8590099}"/>
    <cellStyle name="Invoer 15 3 2 4 2" xfId="18746" xr:uid="{FD6FF36F-8BA5-4C81-81F6-67754E0711B9}"/>
    <cellStyle name="Invoer 15 3 2 4 3" xfId="25234" xr:uid="{CA4B9D7C-A93B-4EC3-ACFA-0CBD02B42C48}"/>
    <cellStyle name="Invoer 15 3 2 5" xfId="10384" xr:uid="{0CA226F7-1E1B-4624-BBBD-0AD6F3CDF05C}"/>
    <cellStyle name="Invoer 15 3 2 5 2" xfId="26155" xr:uid="{AEBDFD99-C592-4F59-BE06-94BD62D52C91}"/>
    <cellStyle name="Invoer 15 3 2 6" xfId="3957" xr:uid="{D513F044-4DE9-450A-8D52-5796BC4071E1}"/>
    <cellStyle name="Invoer 15 3 2 7" xfId="11699" xr:uid="{B383501D-6DA2-4352-AC17-B64A61A9F3AC}"/>
    <cellStyle name="Invoer 15 3 2 8" xfId="11185" xr:uid="{0494BEA1-7641-453B-A22E-5A0F4A4DC6B8}"/>
    <cellStyle name="Invoer 15 3 2 9" xfId="27878" xr:uid="{30A6F8D1-D313-4609-8F2B-BE1D1593215C}"/>
    <cellStyle name="Invoer 15 3 2 9 2" xfId="37040" xr:uid="{FDED8E04-1481-4DF7-B8A0-EA1D72F16C33}"/>
    <cellStyle name="Invoer 15 3 3" xfId="1692" xr:uid="{27E73A25-241B-4EC5-A9A1-0B52DA416B24}"/>
    <cellStyle name="Invoer 15 3 3 10" xfId="37597" xr:uid="{45A905F1-52F1-4929-B592-BAA4F974552E}"/>
    <cellStyle name="Invoer 15 3 3 2" xfId="2287" xr:uid="{8D1361CC-83CD-4C97-8C95-82B4987FE2EC}"/>
    <cellStyle name="Invoer 15 3 3 2 2" xfId="5984" xr:uid="{A1F5AAB3-D735-423A-B73E-E063AB7D418D}"/>
    <cellStyle name="Invoer 15 3 3 2 2 2" xfId="9442" xr:uid="{B7186CB5-06AE-45B6-92C0-B492DE23649B}"/>
    <cellStyle name="Invoer 15 3 3 2 2 2 2" xfId="15920" xr:uid="{C667EB27-3D7F-4997-849C-682E89F20A7F}"/>
    <cellStyle name="Invoer 15 3 3 2 2 3" xfId="24349" xr:uid="{7A6B309A-B108-4AEC-ACF5-EA63F58C9DDE}"/>
    <cellStyle name="Invoer 15 3 3 2 2 4" xfId="13781" xr:uid="{3832CACB-057A-4FCE-A70B-7EA80689EB04}"/>
    <cellStyle name="Invoer 15 3 3 2 3" xfId="8695" xr:uid="{06603C9F-DD40-435C-958E-3264FE740532}"/>
    <cellStyle name="Invoer 15 3 3 2 3 2" xfId="19283" xr:uid="{32768C33-D178-4A98-8F7F-C3FDBF1C3E2A}"/>
    <cellStyle name="Invoer 15 3 3 2 3 3" xfId="25751" xr:uid="{C5C534C8-A4E3-4B3B-AF7D-0EACC122F156}"/>
    <cellStyle name="Invoer 15 3 3 2 3 4" xfId="15589" xr:uid="{B7D54337-DDCB-4474-95DC-29866EEA77BA}"/>
    <cellStyle name="Invoer 15 3 3 2 4" xfId="5237" xr:uid="{5A244A71-CA4B-48D1-9AA1-990638DCF3C7}"/>
    <cellStyle name="Invoer 15 3 3 2 4 2" xfId="26741" xr:uid="{1AB685C0-60DB-4727-9A89-8FC278516FA2}"/>
    <cellStyle name="Invoer 15 3 3 2 5" xfId="12365" xr:uid="{1B3E1CB0-F8B1-4891-BA5C-0812E844D336}"/>
    <cellStyle name="Invoer 15 3 3 2 6" xfId="38353" xr:uid="{82962E3A-E0FA-4903-9D88-7B3A2C20C7A2}"/>
    <cellStyle name="Invoer 15 3 3 3" xfId="2819" xr:uid="{B66915ED-171F-4E24-B836-C4570F4A17DD}"/>
    <cellStyle name="Invoer 15 3 3 3 2" xfId="4471" xr:uid="{91E84402-8E92-4A3E-A891-6C8EC0BFCAA4}"/>
    <cellStyle name="Invoer 15 3 3 3 3" xfId="23925" xr:uid="{B97102CD-E558-480E-9DE6-192D14177546}"/>
    <cellStyle name="Invoer 15 3 3 3 4" xfId="12837" xr:uid="{BA78E72F-39A2-44C6-842D-75E08EF933CB}"/>
    <cellStyle name="Invoer 15 3 3 4" xfId="7929" xr:uid="{1DCEA9F4-2F42-4DAB-A3D1-18200B1019A0}"/>
    <cellStyle name="Invoer 15 3 3 4 2" xfId="18595" xr:uid="{FC961ECD-0EB2-4BD9-A16D-1B153AE31E4A}"/>
    <cellStyle name="Invoer 15 3 3 4 3" xfId="25086" xr:uid="{73CB4B11-4A6A-42DC-AE5D-AD7D7939DB42}"/>
    <cellStyle name="Invoer 15 3 3 5" xfId="10663" xr:uid="{D82C25DA-7CC5-4A59-A14B-3664E5540097}"/>
    <cellStyle name="Invoer 15 3 3 5 2" xfId="22276" xr:uid="{23E718BB-3099-4A6B-99F1-CF331FCC551A}"/>
    <cellStyle name="Invoer 15 3 3 6" xfId="3758" xr:uid="{93DE2F39-D8E0-4238-AEF6-279956AE29C5}"/>
    <cellStyle name="Invoer 15 3 3 7" xfId="11950" xr:uid="{A31BB5D6-3BEE-42C6-94C9-17F5F212BAD0}"/>
    <cellStyle name="Invoer 15 3 3 8" xfId="11046" xr:uid="{D8C30E97-95B0-4B44-9AAD-32EF64F83000}"/>
    <cellStyle name="Invoer 15 3 3 9" xfId="27679" xr:uid="{9E451E5D-E297-4697-9166-AD76BA4E7658}"/>
    <cellStyle name="Invoer 15 3 3 9 2" xfId="36841" xr:uid="{D60B535E-2DC3-4F7A-8DE1-C1E618856EF9}"/>
    <cellStyle name="Invoer 15 3 4" xfId="1907" xr:uid="{6CE97299-37CE-4034-BF02-5546AA5766B1}"/>
    <cellStyle name="Invoer 15 3 4 2" xfId="5604" xr:uid="{AF4881F1-84D5-4D5C-ABA4-24A3C6DF581A}"/>
    <cellStyle name="Invoer 15 3 4 2 2" xfId="9062" xr:uid="{0D7381CF-0091-47C0-9A17-3EA31471D208}"/>
    <cellStyle name="Invoer 15 3 4 2 2 2" xfId="24559" xr:uid="{5C114066-B949-47D3-98A3-06229E05C6BD}"/>
    <cellStyle name="Invoer 15 3 4 2 2 3" xfId="15770" xr:uid="{93CB1DC6-45AA-4231-9A35-B5E4F5C164B7}"/>
    <cellStyle name="Invoer 15 3 4 2 3" xfId="19526" xr:uid="{6173678D-F388-4740-AA5A-5044D8BA563D}"/>
    <cellStyle name="Invoer 15 3 4 2 3 2" xfId="25991" xr:uid="{F07E0402-DB2D-4283-9B2B-B7B597C26CDF}"/>
    <cellStyle name="Invoer 15 3 4 2 4" xfId="20408" xr:uid="{9CDE121D-2C8A-4BD6-B3EB-98072A9BB5AF}"/>
    <cellStyle name="Invoer 15 3 4 2 4 2" xfId="26951" xr:uid="{0CB23B71-4CD4-4FE5-AC2E-E2B21E06E057}"/>
    <cellStyle name="Invoer 15 3 4 2 5" xfId="13551" xr:uid="{F960CB65-5E0E-4182-9183-CC5FA819124E}"/>
    <cellStyle name="Invoer 15 3 4 3" xfId="8312" xr:uid="{9581A29E-BFA3-4715-848D-5C8608ECFBA4}"/>
    <cellStyle name="Invoer 15 3 4 3 2" xfId="23762" xr:uid="{BE59A240-AAB2-4D4B-BF62-B06459FC2A52}"/>
    <cellStyle name="Invoer 15 3 4 3 3" xfId="15344" xr:uid="{8AE06A48-3393-48AF-A9A0-C0DAC64332F7}"/>
    <cellStyle name="Invoer 15 3 4 4" xfId="4854" xr:uid="{91FEDA05-1A9C-4B7A-99F2-ECD2B040F8BF}"/>
    <cellStyle name="Invoer 15 3 4 4 2" xfId="18838" xr:uid="{060AFE10-1538-4A89-9252-64A05D250CFD}"/>
    <cellStyle name="Invoer 15 3 4 4 3" xfId="25326" xr:uid="{DAC9CAC4-344C-444D-A670-FE4CC23FE46D}"/>
    <cellStyle name="Invoer 15 3 4 4 4" xfId="13491" xr:uid="{65FCB757-3BC8-4595-B90B-A590A191B026}"/>
    <cellStyle name="Invoer 15 3 4 5" xfId="19717" xr:uid="{50257310-F8C0-495A-845C-637196E9CD39}"/>
    <cellStyle name="Invoer 15 3 4 5 2" xfId="26228" xr:uid="{D2595BAC-34DD-4845-8760-11E768093D12}"/>
    <cellStyle name="Invoer 15 3 4 6" xfId="12135" xr:uid="{DE07BD96-D019-4ABA-8882-91E2C6D9C9A0}"/>
    <cellStyle name="Invoer 15 3 4 7" xfId="37970" xr:uid="{2355164C-325D-479C-AC25-FDFC3C345925}"/>
    <cellStyle name="Invoer 15 3 5" xfId="3135" xr:uid="{A414C504-8525-445E-B372-F7378B24CC29}"/>
    <cellStyle name="Invoer 15 3 5 2" xfId="4116" xr:uid="{CC0E310F-D28C-489E-9B56-58D6D7D5D9A8}"/>
    <cellStyle name="Invoer 15 3 5 2 2" xfId="21560" xr:uid="{C95F9DE4-C898-4570-ABD1-FD2EDFD91E5B}"/>
    <cellStyle name="Invoer 15 3 5 3" xfId="19025" xr:uid="{D37C69F1-92BC-4F90-BE51-2B00080252DC}"/>
    <cellStyle name="Invoer 15 3 5 3 2" xfId="25505" xr:uid="{A1C178BF-BCE4-4786-A54C-1DBD5ED7ED35}"/>
    <cellStyle name="Invoer 15 3 5 4" xfId="20015" xr:uid="{7DF40E40-A782-426B-8724-B1C33DF0114B}"/>
    <cellStyle name="Invoer 15 3 5 4 2" xfId="26478" xr:uid="{81C4D71C-3DBB-4F88-990F-1C0633EE3AF3}"/>
    <cellStyle name="Invoer 15 3 5 5" xfId="13153" xr:uid="{A53B8173-ADF8-4E6F-BB6D-226B67BC82AA}"/>
    <cellStyle name="Invoer 15 3 6" xfId="7546" xr:uid="{99368545-5CB3-42F4-A67F-BC555017E39E}"/>
    <cellStyle name="Invoer 15 3 6 2" xfId="23901" xr:uid="{E0A216D5-D225-4103-A13C-4A51087FC6C2}"/>
    <cellStyle name="Invoer 15 3 6 3" xfId="15156" xr:uid="{9FF6F64C-300A-4FB4-84CD-A67A86437213}"/>
    <cellStyle name="Invoer 15 3 7" xfId="3375" xr:uid="{A4BA8217-3EE1-48F7-9876-6C507527A494}"/>
    <cellStyle name="Invoer 15 3 7 2" xfId="18339" xr:uid="{4A81A0E3-D932-4A72-97A5-D6A60DEECD0B}"/>
    <cellStyle name="Invoer 15 3 7 3" xfId="24841" xr:uid="{D762CCC3-08F2-4E59-BCD4-BDA78319ED04}"/>
    <cellStyle name="Invoer 15 3 8" xfId="11359" xr:uid="{8B9B8281-5A9B-4049-86D5-183429473023}"/>
    <cellStyle name="Invoer 15 3 8 2" xfId="21796" xr:uid="{267F4F67-867C-4967-A421-CE9C954DC58F}"/>
    <cellStyle name="Invoer 15 3 9" xfId="10813" xr:uid="{F51B71A8-7F37-4FB0-9CDC-5CB385671607}"/>
    <cellStyle name="Invoer 15 4" xfId="1240" xr:uid="{30B09E23-499C-41BB-8A5B-DB92F4B76629}"/>
    <cellStyle name="Invoer 15 4 10" xfId="27490" xr:uid="{9FCE56E9-C807-4111-9C9C-45565858AEC3}"/>
    <cellStyle name="Invoer 15 4 10 2" xfId="36652" xr:uid="{68D3C10C-AF8B-44ED-B280-137BDE51CB1F}"/>
    <cellStyle name="Invoer 15 4 11" xfId="37408" xr:uid="{D40B594B-F628-467D-8394-D56BDB5AE7DC}"/>
    <cellStyle name="Invoer 15 4 2" xfId="1750" xr:uid="{8B75671B-8B38-46A9-A8DF-B3E81D9A3FCB}"/>
    <cellStyle name="Invoer 15 4 2 10" xfId="37715" xr:uid="{A2F88489-3AB6-44DF-9076-54B86DB61AD1}"/>
    <cellStyle name="Invoer 15 4 2 2" xfId="2405" xr:uid="{75987285-0129-43B0-BDAB-01AB6ADA67EE}"/>
    <cellStyle name="Invoer 15 4 2 2 2" xfId="6101" xr:uid="{31A083B4-4DCE-4D16-B8E9-FE9A4A81FF26}"/>
    <cellStyle name="Invoer 15 4 2 2 2 2" xfId="9559" xr:uid="{2689FAE9-023F-4D0A-8E8E-AE901D4F6AFA}"/>
    <cellStyle name="Invoer 15 4 2 2 2 2 2" xfId="15945" xr:uid="{5DF80671-CB82-4AAA-A3C9-A21A16273348}"/>
    <cellStyle name="Invoer 15 4 2 2 2 3" xfId="24434" xr:uid="{9658E3A5-4842-45F7-A759-C661F9252F62}"/>
    <cellStyle name="Invoer 15 4 2 2 2 4" xfId="13838" xr:uid="{109C2D63-269D-4F0A-A385-438E56CF64F3}"/>
    <cellStyle name="Invoer 15 4 2 2 3" xfId="8813" xr:uid="{B7CF34F0-4A1E-44D6-BE9F-5CEA1BA0887A}"/>
    <cellStyle name="Invoer 15 4 2 2 3 2" xfId="19353" xr:uid="{0BF69B3D-6697-4312-BAD4-AFF9EBD015C8}"/>
    <cellStyle name="Invoer 15 4 2 2 3 3" xfId="25818" xr:uid="{A238501C-00CE-4B4E-AA5D-DBF46541A23A}"/>
    <cellStyle name="Invoer 15 4 2 2 3 4" xfId="15615" xr:uid="{8EF37F58-2075-462C-9684-F36BD9C804FA}"/>
    <cellStyle name="Invoer 15 4 2 2 4" xfId="5355" xr:uid="{8D5CB6E7-01B0-4C36-85F6-CF050ED03D8C}"/>
    <cellStyle name="Invoer 15 4 2 2 4 2" xfId="26826" xr:uid="{7B6C8D04-8B19-4DBB-947B-835E2CE4BC59}"/>
    <cellStyle name="Invoer 15 4 2 2 5" xfId="12423" xr:uid="{41467E6F-E607-4BD7-A614-830A9B155759}"/>
    <cellStyle name="Invoer 15 4 2 2 6" xfId="38471" xr:uid="{854F3817-FA6B-4FB7-B5A6-69831D51B47F}"/>
    <cellStyle name="Invoer 15 4 2 3" xfId="2876" xr:uid="{DAB33BFD-46F2-4424-B3C3-632C06C3BE9C}"/>
    <cellStyle name="Invoer 15 4 2 3 2" xfId="4589" xr:uid="{E2F51AC7-3619-4676-B622-6152942A86BB}"/>
    <cellStyle name="Invoer 15 4 2 3 3" xfId="23163" xr:uid="{2F7A2DA0-43F0-46CE-B61E-B0C03D7D0D8D}"/>
    <cellStyle name="Invoer 15 4 2 3 4" xfId="12894" xr:uid="{0D02CB25-7D24-4CD8-80D4-22AA6D9C2BC3}"/>
    <cellStyle name="Invoer 15 4 2 4" xfId="8047" xr:uid="{2F5EB3C2-C7C5-4D52-BE70-087A1AE663B9}"/>
    <cellStyle name="Invoer 15 4 2 4 2" xfId="18665" xr:uid="{93504F31-8EB9-4509-9E9C-2783A8017308}"/>
    <cellStyle name="Invoer 15 4 2 4 3" xfId="25153" xr:uid="{4AE76A7E-A911-4CD1-B555-7A3A2C220723}"/>
    <cellStyle name="Invoer 15 4 2 5" xfId="10721" xr:uid="{A9714382-2B05-4132-9499-665EC3393146}"/>
    <cellStyle name="Invoer 15 4 2 5 2" xfId="26103" xr:uid="{F5C89E14-FFF1-422C-A1FA-3D1D4D95F2B4}"/>
    <cellStyle name="Invoer 15 4 2 6" xfId="3876" xr:uid="{4203DE25-D758-4C0E-9D7C-7176EBCC7117}"/>
    <cellStyle name="Invoer 15 4 2 7" xfId="12008" xr:uid="{85ACE3A8-CC59-469C-BC06-7C81CD722CD6}"/>
    <cellStyle name="Invoer 15 4 2 8" xfId="11104" xr:uid="{9468BC88-1265-4F78-8CAA-7A5E402F84EB}"/>
    <cellStyle name="Invoer 15 4 2 9" xfId="27797" xr:uid="{ECEA3B2E-6D7E-49C6-A5AA-D760C1710510}"/>
    <cellStyle name="Invoer 15 4 2 9 2" xfId="36959" xr:uid="{74B81F38-7503-4D77-83E1-DE592DC4DBAA}"/>
    <cellStyle name="Invoer 15 4 3" xfId="2098" xr:uid="{4761C4C2-A66C-4E7A-86A9-20D352741178}"/>
    <cellStyle name="Invoer 15 4 3 2" xfId="5795" xr:uid="{FFEFA259-EFC5-4C50-A462-500094D1678F}"/>
    <cellStyle name="Invoer 15 4 3 2 2" xfId="9253" xr:uid="{51A0E06C-AB3B-454E-85DD-84CC32EB8353}"/>
    <cellStyle name="Invoer 15 4 3 2 2 2" xfId="15869" xr:uid="{FECEA619-05AB-44EF-B58F-B1E384BED860}"/>
    <cellStyle name="Invoer 15 4 3 2 3" xfId="24208" xr:uid="{78CDEC9C-27C8-451A-B177-F4C9D7C05DD0}"/>
    <cellStyle name="Invoer 15 4 3 2 4" xfId="13682" xr:uid="{D11FABB9-67A3-4A91-BD00-92A4392EC885}"/>
    <cellStyle name="Invoer 15 4 3 3" xfId="8506" xr:uid="{FE14804B-E649-4E69-8B5C-91233FEEEEE2}"/>
    <cellStyle name="Invoer 15 4 3 3 2" xfId="19156" xr:uid="{BBC6CD42-3724-4DEA-91D5-A621DB4976A2}"/>
    <cellStyle name="Invoer 15 4 3 3 3" xfId="25632" xr:uid="{81DD5170-C6BD-45CA-B9E6-93561426D0EF}"/>
    <cellStyle name="Invoer 15 4 3 3 4" xfId="15538" xr:uid="{0F009945-8F27-4F00-B5AD-18A325ABE428}"/>
    <cellStyle name="Invoer 15 4 3 4" xfId="5048" xr:uid="{2F07F29F-C4FE-4C7A-B7A2-2D06469CC89D}"/>
    <cellStyle name="Invoer 15 4 3 4 2" xfId="26600" xr:uid="{20C2FFE3-48CB-4DDE-9DAE-8CFF2AD55215}"/>
    <cellStyle name="Invoer 15 4 3 5" xfId="12266" xr:uid="{6DAD94B4-5FAC-4D99-91F3-5AD10871BC51}"/>
    <cellStyle name="Invoer 15 4 3 6" xfId="38164" xr:uid="{21DC346C-7238-4DC1-BA30-F16551B12658}"/>
    <cellStyle name="Invoer 15 4 4" xfId="2720" xr:uid="{B8B559FA-9C29-4399-A700-2651EF9F630C}"/>
    <cellStyle name="Invoer 15 4 4 2" xfId="4282" xr:uid="{4EB1A6FA-5F52-4C5F-9B41-37EB7D2154D3}"/>
    <cellStyle name="Invoer 15 4 4 3" xfId="23443" xr:uid="{586A3D3D-FAD5-4E0E-853D-FB1079CF17F8}"/>
    <cellStyle name="Invoer 15 4 4 4" xfId="12738" xr:uid="{68F821C7-966F-4045-AFA9-97AFF1B138A0}"/>
    <cellStyle name="Invoer 15 4 5" xfId="7740" xr:uid="{AD397C27-5CAE-4246-A1B6-66381B6620EF}"/>
    <cellStyle name="Invoer 15 4 5 2" xfId="18469" xr:uid="{FE4F6A88-7580-4531-8963-5D797A23BE0A}"/>
    <cellStyle name="Invoer 15 4 5 3" xfId="24968" xr:uid="{CB492EDB-AD86-4616-9CAD-789767A2D879}"/>
    <cellStyle name="Invoer 15 4 6" xfId="10317" xr:uid="{5AE7C520-6C45-45C4-8C98-8656E68E7202}"/>
    <cellStyle name="Invoer 15 4 6 2" xfId="23167" xr:uid="{9F1E8518-22B3-4589-92CC-C5B56EDF05AD}"/>
    <cellStyle name="Invoer 15 4 7" xfId="3569" xr:uid="{DAACD23E-0429-4504-B2E6-196B9028C7FB}"/>
    <cellStyle name="Invoer 15 4 8" xfId="11596" xr:uid="{9E12466B-8A1C-454B-B931-344BEBA1D01E}"/>
    <cellStyle name="Invoer 15 4 9" xfId="10947" xr:uid="{641ECFD8-8E37-4622-8205-4C7CC79366DA}"/>
    <cellStyle name="Invoer 15 5" xfId="1550" xr:uid="{D96EFEE5-9B5D-466A-9A9E-084DB4433186}"/>
    <cellStyle name="Invoer 15 5 10" xfId="37378" xr:uid="{D5FBA9BE-0582-45D6-804B-9DCD765590CA}"/>
    <cellStyle name="Invoer 15 5 2" xfId="2068" xr:uid="{7C7AA8DC-CA4E-466D-BF0A-6D5DC205A505}"/>
    <cellStyle name="Invoer 15 5 2 2" xfId="5765" xr:uid="{02183B64-933D-4BCD-8EB0-3D55CBB210B8}"/>
    <cellStyle name="Invoer 15 5 2 2 2" xfId="9223" xr:uid="{2692E82F-66A3-4511-A02B-C6F2E9556410}"/>
    <cellStyle name="Invoer 15 5 2 2 2 2" xfId="15839" xr:uid="{4BAD8398-E477-45D8-AB04-9251C976B321}"/>
    <cellStyle name="Invoer 15 5 2 2 3" xfId="24178" xr:uid="{0560B40D-FECD-4927-847E-0C8F64807CEE}"/>
    <cellStyle name="Invoer 15 5 2 2 4" xfId="13652" xr:uid="{D4F06A50-4A34-469C-BCF9-FED0979ACB91}"/>
    <cellStyle name="Invoer 15 5 2 3" xfId="8476" xr:uid="{8D89F89F-1602-4DBD-B369-D6E45CC6EA23}"/>
    <cellStyle name="Invoer 15 5 2 3 2" xfId="19126" xr:uid="{BF8853C7-1710-4C63-8CD3-42DDA81F25C7}"/>
    <cellStyle name="Invoer 15 5 2 3 3" xfId="25602" xr:uid="{226AF27E-9D78-43AE-97AA-293EC3E511A9}"/>
    <cellStyle name="Invoer 15 5 2 3 4" xfId="15508" xr:uid="{7A24BB3F-B034-4ED2-9C94-CA5190399D3F}"/>
    <cellStyle name="Invoer 15 5 2 4" xfId="5018" xr:uid="{292625DD-B753-4F59-8C51-56359A59D0D6}"/>
    <cellStyle name="Invoer 15 5 2 4 2" xfId="26570" xr:uid="{D68FC78A-F7E3-4DFE-BB89-589D6D7CCCD1}"/>
    <cellStyle name="Invoer 15 5 2 5" xfId="12236" xr:uid="{0EFAD115-2780-452F-8A98-2C9D4DE13C93}"/>
    <cellStyle name="Invoer 15 5 2 6" xfId="38134" xr:uid="{94DFA5FB-8007-4BFA-ACA6-8E2D24BD71D2}"/>
    <cellStyle name="Invoer 15 5 3" xfId="2690" xr:uid="{FEC167B8-AFCC-42A3-B4B4-4A6D805D6E18}"/>
    <cellStyle name="Invoer 15 5 3 2" xfId="4252" xr:uid="{FB5A082F-E0C7-4213-96CB-A6EAC73200B1}"/>
    <cellStyle name="Invoer 15 5 3 3" xfId="21740" xr:uid="{CCBA6D6D-A141-4AA7-8E2D-D6CE6BC6B943}"/>
    <cellStyle name="Invoer 15 5 3 4" xfId="12708" xr:uid="{7F7FC2D3-7A05-4042-A5A0-5CE03B9C6AD0}"/>
    <cellStyle name="Invoer 15 5 4" xfId="7710" xr:uid="{D329A82C-B30E-4420-A305-FF7DEF061375}"/>
    <cellStyle name="Invoer 15 5 4 2" xfId="18439" xr:uid="{C5BFCA82-8DD3-482A-9E9E-D537952379D5}"/>
    <cellStyle name="Invoer 15 5 4 3" xfId="24938" xr:uid="{769247B9-E693-4968-A791-AD37C6960E48}"/>
    <cellStyle name="Invoer 15 5 5" xfId="10520" xr:uid="{97259035-BD7B-48BF-BB34-7C2BA0C4A8FD}"/>
    <cellStyle name="Invoer 15 5 5 2" xfId="23818" xr:uid="{C8ABEDCF-2DA0-49DF-8638-97900C1C2AAC}"/>
    <cellStyle name="Invoer 15 5 6" xfId="3539" xr:uid="{411480B6-D435-4B46-8BE7-1BB1C41836F5}"/>
    <cellStyle name="Invoer 15 5 7" xfId="11807" xr:uid="{5EE5C9FB-2A53-4721-9D6C-6F3E50C095AA}"/>
    <cellStyle name="Invoer 15 5 8" xfId="10917" xr:uid="{9C903E8D-2E60-4622-9B44-4A4B77BD6C47}"/>
    <cellStyle name="Invoer 15 5 9" xfId="27460" xr:uid="{8533DDE1-E7F2-4085-89C6-EFE9CE6B2B81}"/>
    <cellStyle name="Invoer 15 5 9 2" xfId="36622" xr:uid="{BD38E069-565B-4FB2-9436-16E30F5CCBAF}"/>
    <cellStyle name="Invoer 15 6" xfId="1509" xr:uid="{2B8FD737-445D-49BF-8DDC-4A749689F8DC}"/>
    <cellStyle name="Invoer 15 6 10" xfId="37337" xr:uid="{9B665877-7DF2-458A-ACBB-DCCA28957625}"/>
    <cellStyle name="Invoer 15 6 2" xfId="2027" xr:uid="{CCD4E99E-270A-4872-BF6A-0E0D2F5D2EBF}"/>
    <cellStyle name="Invoer 15 6 2 2" xfId="5724" xr:uid="{C06DBFF3-389A-4A5E-A1BB-42AA2A7864D7}"/>
    <cellStyle name="Invoer 15 6 2 2 2" xfId="9182" xr:uid="{49F29FAB-6B44-49AA-8C42-66067B7CB9FD}"/>
    <cellStyle name="Invoer 15 6 2 2 2 2" xfId="15798" xr:uid="{D51252CE-895B-45CD-9C79-BE9E16168D34}"/>
    <cellStyle name="Invoer 15 6 2 2 3" xfId="24137" xr:uid="{13071FDC-7605-4CA8-A0C5-1D225234F595}"/>
    <cellStyle name="Invoer 15 6 2 2 4" xfId="13611" xr:uid="{838B67B3-3861-4EB0-8C0E-3F7B079BE358}"/>
    <cellStyle name="Invoer 15 6 2 3" xfId="8435" xr:uid="{01722105-BC96-4210-BEE6-03C21632B56D}"/>
    <cellStyle name="Invoer 15 6 2 3 2" xfId="19085" xr:uid="{8B55FB96-F5EC-49A3-95A8-5842753B1E32}"/>
    <cellStyle name="Invoer 15 6 2 3 3" xfId="25561" xr:uid="{13CD6FF9-58D8-42F8-B3E2-0B4E7447B50E}"/>
    <cellStyle name="Invoer 15 6 2 3 4" xfId="15467" xr:uid="{2FC0034F-6910-4A6D-844F-F93E8A2B772D}"/>
    <cellStyle name="Invoer 15 6 2 4" xfId="4977" xr:uid="{91E63926-439B-43DC-AC8F-49126AC70CB1}"/>
    <cellStyle name="Invoer 15 6 2 4 2" xfId="26529" xr:uid="{46609770-521E-407E-94C9-69C1E82FCA8F}"/>
    <cellStyle name="Invoer 15 6 2 5" xfId="12195" xr:uid="{D9DF5C8E-D83E-4175-A8C1-93CC3233DB5D}"/>
    <cellStyle name="Invoer 15 6 2 6" xfId="38093" xr:uid="{A3BDA974-000E-4606-92A5-475A546CE67B}"/>
    <cellStyle name="Invoer 15 6 3" xfId="2649" xr:uid="{3FB279DC-7540-4C60-AC72-02D4DDFF2EB5}"/>
    <cellStyle name="Invoer 15 6 3 2" xfId="4211" xr:uid="{FD9DF8E7-EFF8-4EAC-BDEB-70CA510C67BF}"/>
    <cellStyle name="Invoer 15 6 3 3" xfId="23178" xr:uid="{7F184E9B-C0AF-4491-AA74-71584DB1AF2C}"/>
    <cellStyle name="Invoer 15 6 3 4" xfId="12667" xr:uid="{F2224B84-D241-417D-8B58-F69A47234A80}"/>
    <cellStyle name="Invoer 15 6 4" xfId="7669" xr:uid="{D6DEFAD8-D607-4F2A-A83E-6FE7F0D2E530}"/>
    <cellStyle name="Invoer 15 6 4 2" xfId="18398" xr:uid="{589CC3CA-77F9-4AD5-BADC-396EFFE08E14}"/>
    <cellStyle name="Invoer 15 6 4 3" xfId="24897" xr:uid="{1285B938-6075-464B-9DB8-F9823E2913F8}"/>
    <cellStyle name="Invoer 15 6 5" xfId="10479" xr:uid="{C74DD325-DB12-4D2F-BE9C-621FAD336D4B}"/>
    <cellStyle name="Invoer 15 6 5 2" xfId="23168" xr:uid="{66282E44-86C3-4C5B-90D2-65682E73AA3F}"/>
    <cellStyle name="Invoer 15 6 6" xfId="3498" xr:uid="{829548F5-1228-456E-BF37-FBA7A7A96AD8}"/>
    <cellStyle name="Invoer 15 6 7" xfId="11766" xr:uid="{469E1D4B-AB6D-4359-A0BA-440750812875}"/>
    <cellStyle name="Invoer 15 6 8" xfId="10876" xr:uid="{8D5C2EBE-1DED-4310-9963-C41E582F14D9}"/>
    <cellStyle name="Invoer 15 6 9" xfId="27419" xr:uid="{2D0B2747-9A4C-4270-A408-203674C6AE82}"/>
    <cellStyle name="Invoer 15 6 9 2" xfId="36581" xr:uid="{D40B4EA1-A8A8-4E34-A7C2-2C7FD3A70419}"/>
    <cellStyle name="Invoer 15 7" xfId="1810" xr:uid="{6B173344-8364-4C58-B6B8-A96A8A6E2429}"/>
    <cellStyle name="Invoer 15 7 2" xfId="2591" xr:uid="{8C24A841-5968-43BF-8A08-C85EE2C4709A}"/>
    <cellStyle name="Invoer 15 7 2 2" xfId="8965" xr:uid="{E7256D12-7C83-4DAA-897C-D2B4B6993D3B}"/>
    <cellStyle name="Invoer 15 7 2 2 2" xfId="21454" xr:uid="{404CE244-BF61-4F31-833D-79774A7FA3A4}"/>
    <cellStyle name="Invoer 15 7 2 2 3" xfId="15719" xr:uid="{06A5FEF6-271A-491D-9805-07BFCA2CFF59}"/>
    <cellStyle name="Invoer 15 7 2 3" xfId="5507" xr:uid="{CB0585AD-F456-4737-BA44-CBBE67E82171}"/>
    <cellStyle name="Invoer 15 7 2 3 2" xfId="18969" xr:uid="{E62CB911-7F7C-4656-80D2-39A1C55A02DC}"/>
    <cellStyle name="Invoer 15 7 2 3 3" xfId="25451" xr:uid="{CF147990-1037-4428-9575-3F3BDAE4953A}"/>
    <cellStyle name="Invoer 15 7 2 4" xfId="19939" xr:uid="{11EBE9CD-B0F6-4BA6-B345-3549AC44BB0A}"/>
    <cellStyle name="Invoer 15 7 2 4 2" xfId="26418" xr:uid="{D9585A01-3079-4CD2-8908-A1AA2413599A}"/>
    <cellStyle name="Invoer 15 7 2 5" xfId="12609" xr:uid="{B3A31E90-9069-449A-AB49-5F7EC704293F}"/>
    <cellStyle name="Invoer 15 7 3" xfId="8209" xr:uid="{1BE59313-BD35-438A-ACE7-4E591261F2BF}"/>
    <cellStyle name="Invoer 15 7 3 2" xfId="21257" xr:uid="{921F5AE5-F4C8-4972-B530-B64C7DE4A201}"/>
    <cellStyle name="Invoer 15 7 3 3" xfId="15241" xr:uid="{5FBE7205-B072-45D0-A387-ED31B4569649}"/>
    <cellStyle name="Invoer 15 7 4" xfId="4751" xr:uid="{2F43F631-5231-42B9-AB83-45423BD095BC}"/>
    <cellStyle name="Invoer 15 7 4 2" xfId="18283" xr:uid="{E65018E4-3893-4925-8CBC-F674A50954BA}"/>
    <cellStyle name="Invoer 15 7 4 3" xfId="24787" xr:uid="{6545555C-80AE-46A4-95C7-5E02D89880B7}"/>
    <cellStyle name="Invoer 15 7 4 4" xfId="13440" xr:uid="{C55C3C86-C124-49B8-AC80-1051F770CA12}"/>
    <cellStyle name="Invoer 15 7 5" xfId="16297" xr:uid="{A395F898-5028-4BE2-AA11-D70F676369FE}"/>
    <cellStyle name="Invoer 15 7 5 2" xfId="21349" xr:uid="{F3DC1548-C6B6-44EB-8572-11FAC2F67333}"/>
    <cellStyle name="Invoer 15 7 6" xfId="12068" xr:uid="{4CA2D9C8-3CA5-4C48-8F72-D8C8AEBB6C12}"/>
    <cellStyle name="Invoer 15 7 7" xfId="37867" xr:uid="{D6EAEE7A-BF90-41F2-87A7-AF6A35DBDC6A}"/>
    <cellStyle name="Invoer 15 8" xfId="3032" xr:uid="{34261D09-0827-457C-B488-2441327AE7A0}"/>
    <cellStyle name="Invoer 15 8 2" xfId="4028" xr:uid="{2381F8AB-44B9-489D-A68A-3D084D56CDA2}"/>
    <cellStyle name="Invoer 15 8 2 2" xfId="21614" xr:uid="{F18E76D4-6A86-4891-9272-4320272634B4}"/>
    <cellStyle name="Invoer 15 8 3" xfId="16781" xr:uid="{F99EB57C-FEB8-44B1-A1DF-FFE3383FD213}"/>
    <cellStyle name="Invoer 15 8 3 2" xfId="22054" xr:uid="{8160B8D2-146F-4BD5-9E8F-28F33FAA07FB}"/>
    <cellStyle name="Invoer 15 8 4" xfId="18168" xr:uid="{8B25FCBD-E9A7-4B90-A6FC-9B44E89929B7}"/>
    <cellStyle name="Invoer 15 8 4 2" xfId="24671" xr:uid="{3538F18A-0951-47B9-9703-25D29B91CD0E}"/>
    <cellStyle name="Invoer 15 8 5" xfId="19338" xr:uid="{401AFA52-751E-493B-AF31-0AD320926779}"/>
    <cellStyle name="Invoer 15 8 5 2" xfId="25805" xr:uid="{F2EA116D-9C17-49BD-A313-838A641D130F}"/>
    <cellStyle name="Invoer 15 8 6" xfId="13050" xr:uid="{3999D3F1-62E9-47A7-952E-341210139FD8}"/>
    <cellStyle name="Invoer 15 9" xfId="7443" xr:uid="{D2E1163E-1B31-4280-B969-DEB605AB8556}"/>
    <cellStyle name="Invoer 15 9 2" xfId="16901" xr:uid="{C9327260-738D-409A-8A9C-933348E2EA99}"/>
    <cellStyle name="Invoer 15 9 2 2" xfId="22196" xr:uid="{ABBAEA64-FD7B-457C-9F21-DF78F1935300}"/>
    <cellStyle name="Invoer 15 9 3" xfId="16311" xr:uid="{4E8EE444-06CF-4821-A1BE-80D1D1769426}"/>
    <cellStyle name="Invoer 15 9 3 2" xfId="21360" xr:uid="{6184CC6C-DCB5-4885-9C27-12E59F187F45}"/>
    <cellStyle name="Invoer 15 9 4" xfId="18198" xr:uid="{2E6C9241-288E-4AD5-AC98-D0F27551C816}"/>
    <cellStyle name="Invoer 15 9 4 2" xfId="24701" xr:uid="{2E325EE6-2127-4E9B-8593-7E8B43EEC4E8}"/>
    <cellStyle name="Invoer 15 9 5" xfId="15083" xr:uid="{8AE94E3F-6B29-420D-A484-D48485E9A580}"/>
    <cellStyle name="Invoer 16" xfId="428" xr:uid="{00000000-0005-0000-0000-000017020000}"/>
    <cellStyle name="Invoer 16 10" xfId="3273" xr:uid="{38A26062-ACEC-490E-8088-1BF6449362FF}"/>
    <cellStyle name="Invoer 16 10 2" xfId="21395" xr:uid="{D63039E1-AC01-4221-8973-1BCC32E41EC0}"/>
    <cellStyle name="Invoer 16 11" xfId="11257" xr:uid="{E679E318-1D8A-4E0B-B647-8F48710BFBE9}"/>
    <cellStyle name="Invoer 16 11 2" xfId="23159" xr:uid="{C6E49A21-654F-408B-A776-5783438F7750}"/>
    <cellStyle name="Invoer 16 12" xfId="16922" xr:uid="{9328CF98-2D20-4C01-9A1E-73DC17D5451A}"/>
    <cellStyle name="Invoer 16 12 2" xfId="22231" xr:uid="{821AE262-2B9E-4934-87FE-DF18BBA2B8DE}"/>
    <cellStyle name="Invoer 16 13" xfId="18895" xr:uid="{F9A3DC49-6681-4B52-B7A2-0373BCDA8952}"/>
    <cellStyle name="Invoer 16 13 2" xfId="25377" xr:uid="{932E43DD-BEEA-4F0E-90D2-258D2A0AC23D}"/>
    <cellStyle name="Invoer 16 14" xfId="27326" xr:uid="{B1677DB7-374D-43B7-A966-F73054546B71}"/>
    <cellStyle name="Invoer 16 14 2" xfId="36488" xr:uid="{9848BC03-6702-4C2B-B36D-3D5D43C5FC86}"/>
    <cellStyle name="Invoer 16 15" xfId="37112" xr:uid="{65DD852E-25AB-4938-86D6-A2771D8B6008}"/>
    <cellStyle name="Invoer 16 2" xfId="998" xr:uid="{00000000-0005-0000-0000-000018020000}"/>
    <cellStyle name="Invoer 16 2 10" xfId="27229" xr:uid="{0E98C654-D0B1-4AF4-818A-2AA9DAB7AF75}"/>
    <cellStyle name="Invoer 16 2 10 2" xfId="36391" xr:uid="{5D916CAE-0F99-49C8-A3DD-41CF4B44A203}"/>
    <cellStyle name="Invoer 16 2 11" xfId="37215" xr:uid="{848D54DB-2C7A-4EC6-9714-5A40768539DF}"/>
    <cellStyle name="Invoer 16 2 2" xfId="1350" xr:uid="{C37CA786-3D35-4756-89B3-6B19AEC9F6BC}"/>
    <cellStyle name="Invoer 16 2 2 10" xfId="37751" xr:uid="{D7CBA0BE-A6F9-4D68-9F85-0913CA5F8FC7}"/>
    <cellStyle name="Invoer 16 2 2 2" xfId="2441" xr:uid="{F4DBE901-2D2F-4760-B715-C3D996014A6E}"/>
    <cellStyle name="Invoer 16 2 2 2 2" xfId="6137" xr:uid="{528C30BC-CBB6-413E-8EE7-2CC1A226C61F}"/>
    <cellStyle name="Invoer 16 2 2 2 2 2" xfId="9595" xr:uid="{902E1E2E-6CA3-4348-8E9F-77EA727D8A49}"/>
    <cellStyle name="Invoer 16 2 2 2 2 2 2" xfId="15972" xr:uid="{240733C8-071D-4E12-ADB3-4E46BDA86EEA}"/>
    <cellStyle name="Invoer 16 2 2 2 2 3" xfId="24461" xr:uid="{B8A2F4D6-99ED-408A-80D7-0B53A022F7A7}"/>
    <cellStyle name="Invoer 16 2 2 2 2 4" xfId="13874" xr:uid="{7A48898A-637B-4E8E-A7C0-7972D5188CD2}"/>
    <cellStyle name="Invoer 16 2 2 2 3" xfId="8849" xr:uid="{B07E0D41-C802-45E8-AF1D-2D057566606D}"/>
    <cellStyle name="Invoer 16 2 2 2 3 2" xfId="19389" xr:uid="{18276FE7-AC36-4E86-BDB3-B31D88B63E77}"/>
    <cellStyle name="Invoer 16 2 2 2 3 3" xfId="25854" xr:uid="{7E0242C8-32C6-47F5-86A3-44063B773B25}"/>
    <cellStyle name="Invoer 16 2 2 2 3 4" xfId="15642" xr:uid="{719F4376-1FA8-442B-9AD2-5A7A1F0E2FF3}"/>
    <cellStyle name="Invoer 16 2 2 2 4" xfId="5391" xr:uid="{AF1241C4-7270-41E9-87F4-39DC33B16293}"/>
    <cellStyle name="Invoer 16 2 2 2 4 2" xfId="26853" xr:uid="{9CC2CA45-C0ED-4B56-B74F-4553178F4356}"/>
    <cellStyle name="Invoer 16 2 2 2 5" xfId="12459" xr:uid="{23354F0E-B4A6-4EF6-9709-98B3B1B5C553}"/>
    <cellStyle name="Invoer 16 2 2 2 6" xfId="38507" xr:uid="{16ECBE7A-9EEF-401A-9A0E-A7926E5A8811}"/>
    <cellStyle name="Invoer 16 2 2 3" xfId="2912" xr:uid="{C28897B8-A4E4-4AD7-A0A5-9EC2DB16A653}"/>
    <cellStyle name="Invoer 16 2 2 3 2" xfId="4625" xr:uid="{2F9C1A4E-D766-4FD4-8E11-39A92E8A17AC}"/>
    <cellStyle name="Invoer 16 2 2 3 3" xfId="23592" xr:uid="{E36FA119-1AAE-4557-B6D5-C1710200CD2C}"/>
    <cellStyle name="Invoer 16 2 2 3 4" xfId="12930" xr:uid="{3B067E32-B179-4BB3-9A4F-5E5033326160}"/>
    <cellStyle name="Invoer 16 2 2 4" xfId="8083" xr:uid="{F1B783CF-D416-4018-A0E8-62CE59978B82}"/>
    <cellStyle name="Invoer 16 2 2 4 2" xfId="18701" xr:uid="{D9776EE8-CFD9-4242-859E-2036C1F77817}"/>
    <cellStyle name="Invoer 16 2 2 4 3" xfId="25189" xr:uid="{1B2D2900-E866-4FF4-82C6-6F610F439D39}"/>
    <cellStyle name="Invoer 16 2 2 5" xfId="10385" xr:uid="{7EB3A4E1-3B22-418F-A599-E0A14D396612}"/>
    <cellStyle name="Invoer 16 2 2 5 2" xfId="26130" xr:uid="{373856C1-01BD-4CF4-A5AD-40263B743E5C}"/>
    <cellStyle name="Invoer 16 2 2 6" xfId="3912" xr:uid="{95AB0741-4467-4B12-8827-FB036FBCE275}"/>
    <cellStyle name="Invoer 16 2 2 7" xfId="11701" xr:uid="{5DA938AB-E2DE-43CE-AA99-D63946FA32FE}"/>
    <cellStyle name="Invoer 16 2 2 8" xfId="11140" xr:uid="{E430CB13-D361-4C9B-B2BF-A3302CB16A61}"/>
    <cellStyle name="Invoer 16 2 2 9" xfId="27833" xr:uid="{39E55D58-B591-418B-9F43-C1A47AF4A0CF}"/>
    <cellStyle name="Invoer 16 2 2 9 2" xfId="36995" xr:uid="{AE7D2B68-0020-4614-80D2-D45375A93CF1}"/>
    <cellStyle name="Invoer 16 2 3" xfId="1693" xr:uid="{0565B711-6EE4-48AA-B35B-C4BADAA0C34D}"/>
    <cellStyle name="Invoer 16 2 3 10" xfId="37598" xr:uid="{DC31B933-A928-406A-A7DA-9D3814036CAF}"/>
    <cellStyle name="Invoer 16 2 3 2" xfId="2288" xr:uid="{9F15AD2D-B37A-4FF0-B98C-BA361CF14013}"/>
    <cellStyle name="Invoer 16 2 3 2 2" xfId="5985" xr:uid="{091544A7-7342-424E-B9B7-D8ACC3FA87A7}"/>
    <cellStyle name="Invoer 16 2 3 2 2 2" xfId="9443" xr:uid="{EE54FCDA-BC8A-4F2D-942C-2E3B276C965C}"/>
    <cellStyle name="Invoer 16 2 3 2 2 2 2" xfId="15921" xr:uid="{06B4B971-BE55-43B5-83B1-3EF95E89526B}"/>
    <cellStyle name="Invoer 16 2 3 2 2 3" xfId="24350" xr:uid="{FCFEB685-E9A8-4F61-8BDD-C4F4D7ED9D70}"/>
    <cellStyle name="Invoer 16 2 3 2 2 4" xfId="13782" xr:uid="{46D2E11B-1574-4F26-BA9D-E0C070E996A2}"/>
    <cellStyle name="Invoer 16 2 3 2 3" xfId="8696" xr:uid="{BD5B0A70-F2DF-436B-A296-883B57CD756E}"/>
    <cellStyle name="Invoer 16 2 3 2 3 2" xfId="19284" xr:uid="{D15A25AF-B17B-492B-BA7A-53AC5B9A1013}"/>
    <cellStyle name="Invoer 16 2 3 2 3 3" xfId="25752" xr:uid="{A509A205-1DB5-4AD7-8ACB-29F835F8189F}"/>
    <cellStyle name="Invoer 16 2 3 2 3 4" xfId="15590" xr:uid="{CBC0295C-CAA7-440B-A4CE-A4C7CB56EFAD}"/>
    <cellStyle name="Invoer 16 2 3 2 4" xfId="5238" xr:uid="{1209FBE6-B270-43C1-9DB1-A5C3AE74B70C}"/>
    <cellStyle name="Invoer 16 2 3 2 4 2" xfId="26742" xr:uid="{5021D54B-1E72-422A-9328-179D3B534A69}"/>
    <cellStyle name="Invoer 16 2 3 2 5" xfId="12366" xr:uid="{E23848BC-881C-4FA4-8230-600EC1B32874}"/>
    <cellStyle name="Invoer 16 2 3 2 6" xfId="38354" xr:uid="{7555DCA3-E42E-44E5-A8F4-48DF9CEB5AF0}"/>
    <cellStyle name="Invoer 16 2 3 3" xfId="2820" xr:uid="{ACB7803D-62E6-488F-9D26-B637063B5335}"/>
    <cellStyle name="Invoer 16 2 3 3 2" xfId="4472" xr:uid="{562AC559-5B6F-4E5A-A1E0-892E65F36525}"/>
    <cellStyle name="Invoer 16 2 3 3 3" xfId="23113" xr:uid="{0517DD5D-4532-495A-BF4B-37F1733A92CF}"/>
    <cellStyle name="Invoer 16 2 3 3 4" xfId="12838" xr:uid="{449097CC-E1DF-4398-A6E2-3721496D40FC}"/>
    <cellStyle name="Invoer 16 2 3 4" xfId="7930" xr:uid="{362D8098-9F8A-41A6-A5DA-B51B06ED3E84}"/>
    <cellStyle name="Invoer 16 2 3 4 2" xfId="18596" xr:uid="{22925B7A-D183-4116-A950-575F48177C22}"/>
    <cellStyle name="Invoer 16 2 3 4 3" xfId="25087" xr:uid="{75556E38-F02E-4179-8EA0-4303AF12C704}"/>
    <cellStyle name="Invoer 16 2 3 5" xfId="10664" xr:uid="{5DBEE741-A95C-4CC7-AF38-97CD7D3AD6F5}"/>
    <cellStyle name="Invoer 16 2 3 5 2" xfId="23097" xr:uid="{B21D6F96-B083-448F-889C-3F9120851C3B}"/>
    <cellStyle name="Invoer 16 2 3 6" xfId="3759" xr:uid="{A5EA4472-2AA4-4BF9-9617-F7C484486423}"/>
    <cellStyle name="Invoer 16 2 3 7" xfId="11951" xr:uid="{312F551F-FB0B-440D-AA69-816DA68B00C6}"/>
    <cellStyle name="Invoer 16 2 3 8" xfId="11047" xr:uid="{98A1CCC3-0F5D-4775-8D60-9B253D233851}"/>
    <cellStyle name="Invoer 16 2 3 9" xfId="27680" xr:uid="{FA93F4E2-C7FA-45A2-A9D9-4EA3F9217BB0}"/>
    <cellStyle name="Invoer 16 2 3 9 2" xfId="36842" xr:uid="{097A14E6-7F76-4D60-8DA3-7EF2BA768701}"/>
    <cellStyle name="Invoer 16 2 4" xfId="1908" xr:uid="{1F3ECEE5-A9FE-4264-9CC6-B4E0F56ACD7A}"/>
    <cellStyle name="Invoer 16 2 4 2" xfId="5605" xr:uid="{71D148CC-56F5-47CE-B097-9CDB8DA7F8C2}"/>
    <cellStyle name="Invoer 16 2 4 2 2" xfId="9063" xr:uid="{D9820A45-0CF2-4633-9797-4D15BD43DCBE}"/>
    <cellStyle name="Invoer 16 2 4 2 2 2" xfId="24560" xr:uid="{8FD545E4-8ED9-42FC-9B0D-787D68A90B40}"/>
    <cellStyle name="Invoer 16 2 4 2 2 3" xfId="15771" xr:uid="{846ADBEA-6F4D-4774-ACB6-C3A517185185}"/>
    <cellStyle name="Invoer 16 2 4 2 3" xfId="19527" xr:uid="{229EA0F6-AA3D-4BEF-B313-4B7908F34C9A}"/>
    <cellStyle name="Invoer 16 2 4 2 3 2" xfId="25992" xr:uid="{F175F063-0B3C-4A33-8D60-7E349F8647B5}"/>
    <cellStyle name="Invoer 16 2 4 2 4" xfId="20409" xr:uid="{C5984D74-07B1-4C45-9D39-4E00E0F911D9}"/>
    <cellStyle name="Invoer 16 2 4 2 4 2" xfId="26952" xr:uid="{4D0FDB1B-070C-4544-820C-E7B118E01C66}"/>
    <cellStyle name="Invoer 16 2 4 2 5" xfId="13552" xr:uid="{A8620EC7-19E5-41B8-99A5-6F0A9F194DAF}"/>
    <cellStyle name="Invoer 16 2 4 3" xfId="8313" xr:uid="{6FEB8F29-A984-422D-BAB1-1D7A744B0B06}"/>
    <cellStyle name="Invoer 16 2 4 3 2" xfId="21106" xr:uid="{9E2BFE9F-40E9-4500-A455-23496BE0A827}"/>
    <cellStyle name="Invoer 16 2 4 3 3" xfId="15345" xr:uid="{0BC46C82-53B5-46DC-B550-D3793C1892E4}"/>
    <cellStyle name="Invoer 16 2 4 4" xfId="4855" xr:uid="{75432805-DFF3-4849-BE6E-5AF7EB42A4E8}"/>
    <cellStyle name="Invoer 16 2 4 4 2" xfId="18839" xr:uid="{25A96371-9CDA-4B1A-AC1F-42B365B5B0F5}"/>
    <cellStyle name="Invoer 16 2 4 4 3" xfId="25327" xr:uid="{08445EBA-AD82-4CDA-A56E-9EA3763E3FF4}"/>
    <cellStyle name="Invoer 16 2 4 4 4" xfId="13492" xr:uid="{449B3EC2-39F6-488D-8E8D-9A84BC682F56}"/>
    <cellStyle name="Invoer 16 2 4 5" xfId="19718" xr:uid="{578EDE5C-2E67-490C-80A7-116F2AE162BE}"/>
    <cellStyle name="Invoer 16 2 4 5 2" xfId="26229" xr:uid="{8EF888A8-C155-4690-99F0-85F7FF89E74D}"/>
    <cellStyle name="Invoer 16 2 4 6" xfId="12136" xr:uid="{0E069D6B-92BD-48B2-9393-95E8620EB550}"/>
    <cellStyle name="Invoer 16 2 4 7" xfId="37971" xr:uid="{3CAEA934-1E2E-4619-BF0D-7E278C2E8840}"/>
    <cellStyle name="Invoer 16 2 5" xfId="3136" xr:uid="{22D0B82F-A8BA-4439-BCAF-C63D577FA81A}"/>
    <cellStyle name="Invoer 16 2 5 2" xfId="4117" xr:uid="{4CA94EC5-500D-407A-B6DD-405796B4BE42}"/>
    <cellStyle name="Invoer 16 2 5 2 2" xfId="22538" xr:uid="{FDA90713-9799-4EC2-8D9A-67B9C60CD3AE}"/>
    <cellStyle name="Invoer 16 2 5 3" xfId="18918" xr:uid="{33DC0ECF-B24D-4B79-AB40-A594850AEB5B}"/>
    <cellStyle name="Invoer 16 2 5 3 2" xfId="25400" xr:uid="{E2BFD4DB-9E70-490C-893E-2E9B9147C57D}"/>
    <cellStyle name="Invoer 16 2 5 4" xfId="19864" xr:uid="{06AF36A2-BFCF-43B2-8C06-1328F1C1943C}"/>
    <cellStyle name="Invoer 16 2 5 4 2" xfId="26359" xr:uid="{5AA4D359-B1F7-4449-B08A-C87C3D7DEAF1}"/>
    <cellStyle name="Invoer 16 2 5 5" xfId="13154" xr:uid="{397EDEEC-FA10-4323-BD2F-2DAC67626349}"/>
    <cellStyle name="Invoer 16 2 6" xfId="7547" xr:uid="{5264099A-6DAE-4B73-963B-84D48341AC15}"/>
    <cellStyle name="Invoer 16 2 6 2" xfId="22419" xr:uid="{4C297A9C-2A17-4CA1-B6AC-DAD0A8612A6F}"/>
    <cellStyle name="Invoer 16 2 6 3" xfId="15157" xr:uid="{E101777B-1F03-4D70-A571-D33EEB6C6E09}"/>
    <cellStyle name="Invoer 16 2 7" xfId="3376" xr:uid="{597742AC-4EB7-4EFD-9C47-171DB1E49E48}"/>
    <cellStyle name="Invoer 16 2 7 2" xfId="18225" xr:uid="{A291959A-9E24-4322-83FF-F8E93C8BB6BC}"/>
    <cellStyle name="Invoer 16 2 7 3" xfId="24730" xr:uid="{DFC15A52-4F45-4E91-88FE-509BA27EB594}"/>
    <cellStyle name="Invoer 16 2 8" xfId="11360" xr:uid="{7F7BB4A0-97D7-4758-82BE-8AA554BEDA7C}"/>
    <cellStyle name="Invoer 16 2 8 2" xfId="21384" xr:uid="{FC7612DF-B0F4-4219-AA07-CD157E1222B1}"/>
    <cellStyle name="Invoer 16 2 9" xfId="10814" xr:uid="{194A39FE-6680-4079-90B7-11D8B6897515}"/>
    <cellStyle name="Invoer 16 3" xfId="999" xr:uid="{00000000-0005-0000-0000-000019020000}"/>
    <cellStyle name="Invoer 16 3 10" xfId="27228" xr:uid="{DF46F2D8-E4B3-4C83-9C32-A06E8688D306}"/>
    <cellStyle name="Invoer 16 3 10 2" xfId="36390" xr:uid="{B7F00155-45BC-43C4-BD77-7BFA5D03D419}"/>
    <cellStyle name="Invoer 16 3 11" xfId="37216" xr:uid="{04E54C5C-6F63-4D58-B238-C5CA0827962E}"/>
    <cellStyle name="Invoer 16 3 2" xfId="1352" xr:uid="{0BC0A4EB-2597-4C53-84F5-41A84D2B0821}"/>
    <cellStyle name="Invoer 16 3 2 10" xfId="37766" xr:uid="{1C41FF11-773E-4765-95AD-57CF56C58747}"/>
    <cellStyle name="Invoer 16 3 2 2" xfId="2456" xr:uid="{469E3ED7-9E9A-4949-9006-6124F80255CB}"/>
    <cellStyle name="Invoer 16 3 2 2 2" xfId="6152" xr:uid="{EFE6AD4F-9CD7-49E3-9F6F-6BCA37B7BB21}"/>
    <cellStyle name="Invoer 16 3 2 2 2 2" xfId="9610" xr:uid="{38E3B4AB-C152-41D5-960C-6633682F25CD}"/>
    <cellStyle name="Invoer 16 3 2 2 2 2 2" xfId="15983" xr:uid="{4F41266E-42E5-4606-93D0-6573C5C1737C}"/>
    <cellStyle name="Invoer 16 3 2 2 2 3" xfId="24472" xr:uid="{0AF70B1C-2221-45EA-8D1A-E5C5AB47398E}"/>
    <cellStyle name="Invoer 16 3 2 2 2 4" xfId="13889" xr:uid="{F872AF2C-2E81-45BE-ABA7-7D634611E987}"/>
    <cellStyle name="Invoer 16 3 2 2 3" xfId="8864" xr:uid="{5634A22C-6A44-4C1A-86C1-42E90D5F4D0F}"/>
    <cellStyle name="Invoer 16 3 2 2 3 2" xfId="19404" xr:uid="{822A1A94-3A8F-4DB9-8CA7-65DFD9B36588}"/>
    <cellStyle name="Invoer 16 3 2 2 3 3" xfId="25869" xr:uid="{27F96F71-D010-4AAE-A4D3-3DAF7CDB5EA9}"/>
    <cellStyle name="Invoer 16 3 2 2 3 4" xfId="15653" xr:uid="{040D46BB-E990-4EE3-A143-A8BCA6D423BC}"/>
    <cellStyle name="Invoer 16 3 2 2 4" xfId="5406" xr:uid="{4F11B78B-21CD-43E1-9013-B35B113D5344}"/>
    <cellStyle name="Invoer 16 3 2 2 4 2" xfId="26864" xr:uid="{FA90F45F-1E27-4794-954A-C26D4EE3AF81}"/>
    <cellStyle name="Invoer 16 3 2 2 5" xfId="12474" xr:uid="{B7244D41-55BA-4CFA-B81D-994D0D2B3989}"/>
    <cellStyle name="Invoer 16 3 2 2 6" xfId="38522" xr:uid="{1598D913-6EC6-4FF6-ABC4-32E8AE2B859E}"/>
    <cellStyle name="Invoer 16 3 2 3" xfId="2927" xr:uid="{5EF1BD7B-F7AB-4686-9F05-E508BE320574}"/>
    <cellStyle name="Invoer 16 3 2 3 2" xfId="4640" xr:uid="{906C2B02-96BD-4A7E-B228-61EE4AAB16E6}"/>
    <cellStyle name="Invoer 16 3 2 3 3" xfId="22914" xr:uid="{58301EE8-24B2-43A6-9F77-9C63EBB39341}"/>
    <cellStyle name="Invoer 16 3 2 3 4" xfId="12945" xr:uid="{8875A5F0-EC00-4338-A5E8-9083015F9EF7}"/>
    <cellStyle name="Invoer 16 3 2 4" xfId="8098" xr:uid="{2774358F-5E18-45A6-85FC-E15A1A035355}"/>
    <cellStyle name="Invoer 16 3 2 4 2" xfId="18716" xr:uid="{6EF8C7B7-E487-4F6D-96C4-5FF54290958E}"/>
    <cellStyle name="Invoer 16 3 2 4 3" xfId="25204" xr:uid="{58FC3F4A-39C3-418F-A055-838C589C6A47}"/>
    <cellStyle name="Invoer 16 3 2 5" xfId="10386" xr:uid="{C7544C6B-58BD-4EF0-838A-5AE15FAC4243}"/>
    <cellStyle name="Invoer 16 3 2 5 2" xfId="26141" xr:uid="{BFC50509-8511-4045-8769-E56888053CB9}"/>
    <cellStyle name="Invoer 16 3 2 6" xfId="3927" xr:uid="{277175B1-A63A-4265-8CBA-5289E55B90C8}"/>
    <cellStyle name="Invoer 16 3 2 7" xfId="11703" xr:uid="{078F7800-0BFF-4B2C-92BA-1540A194DBA8}"/>
    <cellStyle name="Invoer 16 3 2 8" xfId="11155" xr:uid="{FEB14E81-2B68-4A03-94EA-0588A27D11DE}"/>
    <cellStyle name="Invoer 16 3 2 9" xfId="27848" xr:uid="{477A8782-7D27-458F-90C8-931025D115F7}"/>
    <cellStyle name="Invoer 16 3 2 9 2" xfId="37010" xr:uid="{A89995A5-DB16-48BE-B881-5389CA61DD2B}"/>
    <cellStyle name="Invoer 16 3 3" xfId="1694" xr:uid="{75A0DCF3-5ADF-4EE4-81AB-2DF4BE9A0056}"/>
    <cellStyle name="Invoer 16 3 3 10" xfId="37599" xr:uid="{B91A77A7-FDDE-45E7-8FA5-91395C08AA4E}"/>
    <cellStyle name="Invoer 16 3 3 2" xfId="2289" xr:uid="{C2188884-8667-451F-8A1B-3F00D915AFA5}"/>
    <cellStyle name="Invoer 16 3 3 2 2" xfId="5986" xr:uid="{DE6F0C4C-FE5A-4E65-AFA1-C2C0EAE69B05}"/>
    <cellStyle name="Invoer 16 3 3 2 2 2" xfId="9444" xr:uid="{33A74B6B-866F-4B90-B8D5-2DCAFEE7455C}"/>
    <cellStyle name="Invoer 16 3 3 2 2 2 2" xfId="15922" xr:uid="{3D5BD4FB-CFCD-45AD-8BA7-3858E4FB9815}"/>
    <cellStyle name="Invoer 16 3 3 2 2 3" xfId="24351" xr:uid="{707FBC1E-0B1A-4787-BE20-5DCB853CC588}"/>
    <cellStyle name="Invoer 16 3 3 2 2 4" xfId="13783" xr:uid="{648C463A-3033-4F6E-BA94-81F13032FAA3}"/>
    <cellStyle name="Invoer 16 3 3 2 3" xfId="8697" xr:uid="{A6D5705B-A2D7-40AF-90FA-7D68142A3956}"/>
    <cellStyle name="Invoer 16 3 3 2 3 2" xfId="19285" xr:uid="{B694AD4A-A82A-4710-8273-103E6C93A53D}"/>
    <cellStyle name="Invoer 16 3 3 2 3 3" xfId="25753" xr:uid="{BC3C530C-753B-44BA-A365-5FEEDB656BA2}"/>
    <cellStyle name="Invoer 16 3 3 2 3 4" xfId="15591" xr:uid="{F530ED16-5989-4A36-AAD7-6CE9981B1BEA}"/>
    <cellStyle name="Invoer 16 3 3 2 4" xfId="5239" xr:uid="{6F5B3AEC-B529-4741-8CFB-98B48D4E55B0}"/>
    <cellStyle name="Invoer 16 3 3 2 4 2" xfId="26743" xr:uid="{5E5A0AC4-5F2A-4C89-A426-17C8DE6BFEBA}"/>
    <cellStyle name="Invoer 16 3 3 2 5" xfId="12367" xr:uid="{C5F459A1-2CAE-41D5-A24F-91A758C0F112}"/>
    <cellStyle name="Invoer 16 3 3 2 6" xfId="38355" xr:uid="{A62359BE-8F03-44D1-B7C5-27CF86BB30EF}"/>
    <cellStyle name="Invoer 16 3 3 3" xfId="2821" xr:uid="{2758BA2D-66DD-4015-851D-D4E7A64BE90A}"/>
    <cellStyle name="Invoer 16 3 3 3 2" xfId="4473" xr:uid="{E6652F38-B8AF-44CB-B4C5-EB92A7675A22}"/>
    <cellStyle name="Invoer 16 3 3 3 3" xfId="21738" xr:uid="{BB42F43F-450D-4460-BF92-95AC43670BD3}"/>
    <cellStyle name="Invoer 16 3 3 3 4" xfId="12839" xr:uid="{70F7212D-A33F-47EC-94EE-F827A1CD5285}"/>
    <cellStyle name="Invoer 16 3 3 4" xfId="7931" xr:uid="{987B9FD8-7BCC-4435-BCAD-B8CBFD739BE2}"/>
    <cellStyle name="Invoer 16 3 3 4 2" xfId="18597" xr:uid="{A1976BD9-43E4-485E-8680-80B3C67C7ED5}"/>
    <cellStyle name="Invoer 16 3 3 4 3" xfId="25088" xr:uid="{53116789-068F-49A6-B2AE-9818CA23A1A3}"/>
    <cellStyle name="Invoer 16 3 3 5" xfId="10665" xr:uid="{E8D8FDCB-89D9-4704-BADA-C5EDB94C9FA9}"/>
    <cellStyle name="Invoer 16 3 3 5 2" xfId="22769" xr:uid="{A8C64B84-F424-4D40-ADD1-54082E362753}"/>
    <cellStyle name="Invoer 16 3 3 6" xfId="3760" xr:uid="{C8F2343C-9CE7-4ED1-A2E2-110083EEBBE8}"/>
    <cellStyle name="Invoer 16 3 3 7" xfId="11952" xr:uid="{8A08AD2B-84C8-4BDB-906E-BDABC88F125D}"/>
    <cellStyle name="Invoer 16 3 3 8" xfId="11048" xr:uid="{195E0C5B-D766-48A0-BD80-54F971ADC524}"/>
    <cellStyle name="Invoer 16 3 3 9" xfId="27681" xr:uid="{3CD3E5B8-03F8-484B-BE3D-90799554799B}"/>
    <cellStyle name="Invoer 16 3 3 9 2" xfId="36843" xr:uid="{444E9BA5-4CD2-46EF-A924-DABA746D5164}"/>
    <cellStyle name="Invoer 16 3 4" xfId="1909" xr:uid="{226147F2-606E-4F24-A8DB-989199E9C580}"/>
    <cellStyle name="Invoer 16 3 4 2" xfId="5606" xr:uid="{0CF7D192-95DD-41F8-9A22-BAA42895EBF8}"/>
    <cellStyle name="Invoer 16 3 4 2 2" xfId="9064" xr:uid="{BE93EE5E-CC20-4C96-B767-6E0ED197FB79}"/>
    <cellStyle name="Invoer 16 3 4 2 2 2" xfId="24561" xr:uid="{37B53E19-4361-49CE-B0BC-E3FD22D2B1B7}"/>
    <cellStyle name="Invoer 16 3 4 2 2 3" xfId="15772" xr:uid="{5EF2E4F2-CC56-4B7A-A8C3-9D9720C6F540}"/>
    <cellStyle name="Invoer 16 3 4 2 3" xfId="19528" xr:uid="{6C2F24E2-4964-4D79-ACFF-0BF12BF90C96}"/>
    <cellStyle name="Invoer 16 3 4 2 3 2" xfId="25993" xr:uid="{57143D9F-4733-4A03-ACA7-2A97CF8D4A45}"/>
    <cellStyle name="Invoer 16 3 4 2 4" xfId="20410" xr:uid="{826CE587-F3C0-457B-B03C-99DBFD98332B}"/>
    <cellStyle name="Invoer 16 3 4 2 4 2" xfId="26953" xr:uid="{9FA9695A-421C-4AAB-ADCE-7EAB7B08B789}"/>
    <cellStyle name="Invoer 16 3 4 2 5" xfId="13553" xr:uid="{0CA07B83-EC5E-48D0-B9BE-93B01666FD28}"/>
    <cellStyle name="Invoer 16 3 4 3" xfId="8314" xr:uid="{CA7094FB-0056-443D-9E85-1CBF59759B28}"/>
    <cellStyle name="Invoer 16 3 4 3 2" xfId="23958" xr:uid="{A4FC5668-3A28-43F0-ACF6-B2978960BEE0}"/>
    <cellStyle name="Invoer 16 3 4 3 3" xfId="15346" xr:uid="{D24744DD-6B0A-4A95-9810-EB97BF82D97C}"/>
    <cellStyle name="Invoer 16 3 4 4" xfId="4856" xr:uid="{53CAE942-F4A7-4E94-9552-35DD001FA19A}"/>
    <cellStyle name="Invoer 16 3 4 4 2" xfId="18840" xr:uid="{AD48C544-6310-4E77-9540-DAAB89A92B6D}"/>
    <cellStyle name="Invoer 16 3 4 4 3" xfId="25328" xr:uid="{E80E292F-1C47-46E5-BC22-A1AA4B16732E}"/>
    <cellStyle name="Invoer 16 3 4 4 4" xfId="13493" xr:uid="{B29360AD-CCB8-4255-A39D-5214D3E26587}"/>
    <cellStyle name="Invoer 16 3 4 5" xfId="19719" xr:uid="{99D42BFC-CA2A-4CB3-8DA3-E2B504D3E016}"/>
    <cellStyle name="Invoer 16 3 4 5 2" xfId="26230" xr:uid="{525B8F9B-A0F3-486A-96F1-B245023D45A5}"/>
    <cellStyle name="Invoer 16 3 4 6" xfId="12137" xr:uid="{BE12B9C6-2C85-4C04-A0B8-B81F6988D4AB}"/>
    <cellStyle name="Invoer 16 3 4 7" xfId="37972" xr:uid="{893CF316-A821-4106-9791-C2F8A20966F7}"/>
    <cellStyle name="Invoer 16 3 5" xfId="3137" xr:uid="{0A389D03-6461-4955-B8B2-DEF2848BB572}"/>
    <cellStyle name="Invoer 16 3 5 2" xfId="4118" xr:uid="{7CAB50AA-064F-4A2B-8D2B-B6991A5D1390}"/>
    <cellStyle name="Invoer 16 3 5 2 2" xfId="21723" xr:uid="{28A08DA8-5C7B-426F-9F30-EFE58BB902E9}"/>
    <cellStyle name="Invoer 16 3 5 3" xfId="19026" xr:uid="{F6D00997-8548-4B35-9476-5CD91708BF6B}"/>
    <cellStyle name="Invoer 16 3 5 3 2" xfId="25506" xr:uid="{D75CCB37-25D5-4D7A-9269-4972D827E79D}"/>
    <cellStyle name="Invoer 16 3 5 4" xfId="20016" xr:uid="{CBA431BB-F11E-4099-8B83-DE5C43BA5088}"/>
    <cellStyle name="Invoer 16 3 5 4 2" xfId="26479" xr:uid="{3B5F9A89-F5B7-46AF-A6D1-E4E5FA3DC299}"/>
    <cellStyle name="Invoer 16 3 5 5" xfId="13155" xr:uid="{31A81457-E1E5-4BDD-AA9E-EFF80A40489C}"/>
    <cellStyle name="Invoer 16 3 6" xfId="7548" xr:uid="{6148A660-642A-4C15-A553-9C9DF2E75365}"/>
    <cellStyle name="Invoer 16 3 6 2" xfId="23088" xr:uid="{813486F5-EC18-4B4F-B07F-0220F66AE136}"/>
    <cellStyle name="Invoer 16 3 6 3" xfId="15158" xr:uid="{3DBD26C3-2ECE-49C5-920F-6C248CC636D1}"/>
    <cellStyle name="Invoer 16 3 7" xfId="3377" xr:uid="{FA5A766E-9EF8-4355-B2C7-DA8F9BE7AC18}"/>
    <cellStyle name="Invoer 16 3 7 2" xfId="18340" xr:uid="{7AC0E185-B74D-40AB-A1D2-62DDB25E8496}"/>
    <cellStyle name="Invoer 16 3 7 3" xfId="24842" xr:uid="{A96A2940-F339-4B4B-B838-A83C20DAF6B0}"/>
    <cellStyle name="Invoer 16 3 8" xfId="11361" xr:uid="{92804E19-AC68-4CDA-8667-13B660BCB32C}"/>
    <cellStyle name="Invoer 16 3 8 2" xfId="23830" xr:uid="{344097D9-19DD-4589-966D-E5C8DAB95CA3}"/>
    <cellStyle name="Invoer 16 3 9" xfId="10815" xr:uid="{4BCD17D5-8EA1-480D-8FDE-8C4522D97EE3}"/>
    <cellStyle name="Invoer 16 4" xfId="1241" xr:uid="{68050DD1-E109-470C-AFF4-6CDA455E44BB}"/>
    <cellStyle name="Invoer 16 4 10" xfId="27491" xr:uid="{A06A444C-B9C6-4C6A-9836-13978760FC1D}"/>
    <cellStyle name="Invoer 16 4 10 2" xfId="36653" xr:uid="{CBBCB929-CEDC-4161-B6DF-FF5EBBB07D78}"/>
    <cellStyle name="Invoer 16 4 11" xfId="37409" xr:uid="{BB49C784-985F-4B5B-B2BB-9FB118E9ED43}"/>
    <cellStyle name="Invoer 16 4 2" xfId="1747" xr:uid="{4D327894-ADDC-4242-860B-8DD13587A4C5}"/>
    <cellStyle name="Invoer 16 4 2 10" xfId="37712" xr:uid="{D8A286C5-B4E6-4356-93D3-0F02508B3F35}"/>
    <cellStyle name="Invoer 16 4 2 2" xfId="2402" xr:uid="{823E006F-553B-4A51-B1EC-6EE70FB035DB}"/>
    <cellStyle name="Invoer 16 4 2 2 2" xfId="6098" xr:uid="{B4CB9C8B-E569-4D7B-B530-88F0B3280095}"/>
    <cellStyle name="Invoer 16 4 2 2 2 2" xfId="9556" xr:uid="{7AFAFFBD-8B29-4F9F-98F0-91C54EE63336}"/>
    <cellStyle name="Invoer 16 4 2 2 2 2 2" xfId="15942" xr:uid="{48224FC3-F248-44C8-BB8A-739917A2CB6F}"/>
    <cellStyle name="Invoer 16 4 2 2 2 3" xfId="24431" xr:uid="{8D86CB99-A02D-4B8E-B978-9BC31BA1027F}"/>
    <cellStyle name="Invoer 16 4 2 2 2 4" xfId="13835" xr:uid="{A9E2F316-33C3-4DED-93F9-4315EF111F7B}"/>
    <cellStyle name="Invoer 16 4 2 2 3" xfId="8810" xr:uid="{EBBB448E-80BC-4187-9DC0-BB31F702C89B}"/>
    <cellStyle name="Invoer 16 4 2 2 3 2" xfId="19350" xr:uid="{6C7ABBA8-9A4B-4885-B179-3A60DF614CB0}"/>
    <cellStyle name="Invoer 16 4 2 2 3 3" xfId="25815" xr:uid="{0F3DC185-AB8F-4CFF-9904-31BEBF970D5F}"/>
    <cellStyle name="Invoer 16 4 2 2 3 4" xfId="15612" xr:uid="{CAB5015F-998E-4109-B4E4-4F66C937A147}"/>
    <cellStyle name="Invoer 16 4 2 2 4" xfId="5352" xr:uid="{C6BFC8E0-26D9-4425-8D71-388780EE61ED}"/>
    <cellStyle name="Invoer 16 4 2 2 4 2" xfId="26823" xr:uid="{47C3969E-1EF5-4BF7-A2DB-02F81A73CB21}"/>
    <cellStyle name="Invoer 16 4 2 2 5" xfId="12420" xr:uid="{7BE57D8A-20B7-4DCF-8156-3419EA718A5F}"/>
    <cellStyle name="Invoer 16 4 2 2 6" xfId="38468" xr:uid="{B03023F6-B6ED-4482-AE90-2360BC6A72B9}"/>
    <cellStyle name="Invoer 16 4 2 3" xfId="2873" xr:uid="{F9BDAEEA-0C69-4549-A816-D614EBBAC83F}"/>
    <cellStyle name="Invoer 16 4 2 3 2" xfId="4586" xr:uid="{5203B875-95F8-43CC-B2D3-B07B541BCA85}"/>
    <cellStyle name="Invoer 16 4 2 3 3" xfId="23772" xr:uid="{B0E5F521-8DEA-4A2D-8239-E22D6CF8920A}"/>
    <cellStyle name="Invoer 16 4 2 3 4" xfId="12891" xr:uid="{C18E9B31-0BFD-40D6-9556-DFDABD1F6836}"/>
    <cellStyle name="Invoer 16 4 2 4" xfId="8044" xr:uid="{C3D8F42E-8649-4661-B28C-82DDBCEEB499}"/>
    <cellStyle name="Invoer 16 4 2 4 2" xfId="18662" xr:uid="{45B6FEC0-A1A6-4B53-A163-AD2FE3210706}"/>
    <cellStyle name="Invoer 16 4 2 4 3" xfId="25150" xr:uid="{059FA5EA-590C-4017-95FB-AEE32B3A3A55}"/>
    <cellStyle name="Invoer 16 4 2 5" xfId="10718" xr:uid="{C157BF01-4103-41E4-BBF7-02260CD95192}"/>
    <cellStyle name="Invoer 16 4 2 5 2" xfId="26100" xr:uid="{B2188EDE-3279-4D9E-874F-D61300BD1115}"/>
    <cellStyle name="Invoer 16 4 2 6" xfId="3873" xr:uid="{41FD935A-F374-4EEF-9F8A-F82665C061AD}"/>
    <cellStyle name="Invoer 16 4 2 7" xfId="12005" xr:uid="{0987A938-5ED3-4BC4-A4C0-3BA5DEA2BDC7}"/>
    <cellStyle name="Invoer 16 4 2 8" xfId="11101" xr:uid="{AEFC4BD5-31A5-4D23-B89E-C8F14C906299}"/>
    <cellStyle name="Invoer 16 4 2 9" xfId="27794" xr:uid="{BABE8AB8-2F1A-4490-9139-24EF7A440D2F}"/>
    <cellStyle name="Invoer 16 4 2 9 2" xfId="36956" xr:uid="{400F73F3-EB69-4C90-86BA-84336DE2D1EB}"/>
    <cellStyle name="Invoer 16 4 3" xfId="2099" xr:uid="{2C9EE32A-17A1-4AC4-8F69-76D19D6B2BC9}"/>
    <cellStyle name="Invoer 16 4 3 2" xfId="5796" xr:uid="{8F1F3433-ABA3-4A86-AC3B-2D2CA831AE0C}"/>
    <cellStyle name="Invoer 16 4 3 2 2" xfId="9254" xr:uid="{8F6F5E68-FC77-4DDA-AE8A-A1436B306043}"/>
    <cellStyle name="Invoer 16 4 3 2 2 2" xfId="15870" xr:uid="{769DED3B-3949-4CF1-9A5E-D45D3E1298E2}"/>
    <cellStyle name="Invoer 16 4 3 2 3" xfId="24209" xr:uid="{61859EF8-1CAB-412B-8F21-1079D9FFCDAF}"/>
    <cellStyle name="Invoer 16 4 3 2 4" xfId="13683" xr:uid="{09F421C7-769C-47CC-8C75-8799AEFE4EF1}"/>
    <cellStyle name="Invoer 16 4 3 3" xfId="8507" xr:uid="{B8E0CA66-BE95-40F1-8E0F-04774C46AC61}"/>
    <cellStyle name="Invoer 16 4 3 3 2" xfId="19157" xr:uid="{8C918CD5-9744-41F6-9150-B4A4E0523447}"/>
    <cellStyle name="Invoer 16 4 3 3 3" xfId="25633" xr:uid="{4845D37C-A61F-4585-8778-158DD0A68EE1}"/>
    <cellStyle name="Invoer 16 4 3 3 4" xfId="15539" xr:uid="{6BCD450A-74F6-4B47-AAEC-A4A62E818C5D}"/>
    <cellStyle name="Invoer 16 4 3 4" xfId="5049" xr:uid="{7F327360-BEFE-4F48-9747-493416668CD7}"/>
    <cellStyle name="Invoer 16 4 3 4 2" xfId="26601" xr:uid="{283C3F89-F2E6-461F-B0DD-CD3BCE003E2F}"/>
    <cellStyle name="Invoer 16 4 3 5" xfId="12267" xr:uid="{3F6EFBF0-039F-48C5-A201-35E4F29644EF}"/>
    <cellStyle name="Invoer 16 4 3 6" xfId="38165" xr:uid="{2A678B8B-2D13-4A79-9471-76DC7E71BBBB}"/>
    <cellStyle name="Invoer 16 4 4" xfId="2721" xr:uid="{354F73C3-EABD-42F0-ACE0-A0912DA5127B}"/>
    <cellStyle name="Invoer 16 4 4 2" xfId="4283" xr:uid="{5A2F2F72-C528-4170-86AC-6410095C20ED}"/>
    <cellStyle name="Invoer 16 4 4 3" xfId="22734" xr:uid="{782EE2AA-AC21-421E-B3E7-B7DF33510747}"/>
    <cellStyle name="Invoer 16 4 4 4" xfId="12739" xr:uid="{0ED1DF1F-A93F-4D89-92A0-5454D9B0A9C2}"/>
    <cellStyle name="Invoer 16 4 5" xfId="7741" xr:uid="{71529B7C-D2C6-4ED9-AE92-11B9991302F2}"/>
    <cellStyle name="Invoer 16 4 5 2" xfId="18470" xr:uid="{DE989252-BA1B-4D50-8627-C4A351B63B06}"/>
    <cellStyle name="Invoer 16 4 5 3" xfId="24969" xr:uid="{AE9F5994-C56E-48B3-B690-77706BC07B52}"/>
    <cellStyle name="Invoer 16 4 6" xfId="10318" xr:uid="{6823768D-6057-488F-9283-ACFD93D85054}"/>
    <cellStyle name="Invoer 16 4 6 2" xfId="21216" xr:uid="{92147B75-F2AA-4ABC-87F8-ABCCE85F9E08}"/>
    <cellStyle name="Invoer 16 4 7" xfId="3570" xr:uid="{77C82C87-028A-42E2-AF3C-319CD3326E68}"/>
    <cellStyle name="Invoer 16 4 8" xfId="11597" xr:uid="{50C556A0-C7A9-489C-BB15-EC3C63C1B015}"/>
    <cellStyle name="Invoer 16 4 9" xfId="10948" xr:uid="{D5DD5B79-E0E3-4D5B-B728-D43B6B4130EC}"/>
    <cellStyle name="Invoer 16 5" xfId="1551" xr:uid="{B23A8ED1-6547-4AFA-B416-88CBB22EA58E}"/>
    <cellStyle name="Invoer 16 5 10" xfId="37379" xr:uid="{1549AC8E-4A51-44EA-8190-63B6203B78DC}"/>
    <cellStyle name="Invoer 16 5 2" xfId="2069" xr:uid="{45B07532-B991-4660-825D-5FA83EED0138}"/>
    <cellStyle name="Invoer 16 5 2 2" xfId="5766" xr:uid="{307043D9-B52C-42CD-80EE-2D72CA4B7365}"/>
    <cellStyle name="Invoer 16 5 2 2 2" xfId="9224" xr:uid="{56578938-A1D9-43DF-AE1C-FC5A3FAEE716}"/>
    <cellStyle name="Invoer 16 5 2 2 2 2" xfId="15840" xr:uid="{8431DA8F-3596-4D91-BAE6-47DC0975B5A1}"/>
    <cellStyle name="Invoer 16 5 2 2 3" xfId="24179" xr:uid="{73993401-EA9B-4C1A-A65B-09DC97C4721C}"/>
    <cellStyle name="Invoer 16 5 2 2 4" xfId="13653" xr:uid="{14A6737E-ED30-4F5F-9F6A-7C9F4639B682}"/>
    <cellStyle name="Invoer 16 5 2 3" xfId="8477" xr:uid="{B4813E2C-E269-4200-9920-F96ACEFE9622}"/>
    <cellStyle name="Invoer 16 5 2 3 2" xfId="19127" xr:uid="{1888371C-6FA3-4A52-B382-A9F564B41B44}"/>
    <cellStyle name="Invoer 16 5 2 3 3" xfId="25603" xr:uid="{47B37E66-9740-47EF-9581-49AF4A2AB5A1}"/>
    <cellStyle name="Invoer 16 5 2 3 4" xfId="15509" xr:uid="{75C3ACC7-A3B5-4F8D-BF6C-96DDCB778C0E}"/>
    <cellStyle name="Invoer 16 5 2 4" xfId="5019" xr:uid="{C33E1D55-73BB-4EFE-8E51-1746EE7538BA}"/>
    <cellStyle name="Invoer 16 5 2 4 2" xfId="26571" xr:uid="{EE0EDEBD-39DC-4A85-89D9-DC9C28E7A658}"/>
    <cellStyle name="Invoer 16 5 2 5" xfId="12237" xr:uid="{16E564DA-57DD-4795-9E01-FCC80B810392}"/>
    <cellStyle name="Invoer 16 5 2 6" xfId="38135" xr:uid="{BB241280-E4FF-46EF-A69C-FA7FCAB61545}"/>
    <cellStyle name="Invoer 16 5 3" xfId="2691" xr:uid="{7262CBE4-32DB-484E-9BBF-EA98B7850ED8}"/>
    <cellStyle name="Invoer 16 5 3 2" xfId="4253" xr:uid="{4C66B0D6-664A-4DCC-A3F2-4DFE53CB3A9D}"/>
    <cellStyle name="Invoer 16 5 3 3" xfId="23444" xr:uid="{F81C4CA1-3CA2-4480-9CBB-AD84308F8AB9}"/>
    <cellStyle name="Invoer 16 5 3 4" xfId="12709" xr:uid="{BFFFBDEC-C96A-4E10-B6BD-620E505A155B}"/>
    <cellStyle name="Invoer 16 5 4" xfId="7711" xr:uid="{DDDF38C2-1C72-438A-BA29-92CC37A192F8}"/>
    <cellStyle name="Invoer 16 5 4 2" xfId="18440" xr:uid="{AA9FE390-6802-4DE6-AAF8-7CF876528FB4}"/>
    <cellStyle name="Invoer 16 5 4 3" xfId="24939" xr:uid="{2B64DD3A-0642-4276-83D0-BB3872478A6C}"/>
    <cellStyle name="Invoer 16 5 5" xfId="10521" xr:uid="{FD112528-5CF9-4303-AE53-43DCD0512B76}"/>
    <cellStyle name="Invoer 16 5 5 2" xfId="21051" xr:uid="{3C359407-EABA-49FB-BA8E-DF21032CF992}"/>
    <cellStyle name="Invoer 16 5 6" xfId="3540" xr:uid="{156637F2-CCAD-4271-80C3-D349252C7398}"/>
    <cellStyle name="Invoer 16 5 7" xfId="11808" xr:uid="{3E7B80EE-5E8F-49E4-BE14-1CE4822D3097}"/>
    <cellStyle name="Invoer 16 5 8" xfId="10918" xr:uid="{0358337E-6049-43B9-8608-BA8A7B524235}"/>
    <cellStyle name="Invoer 16 5 9" xfId="27461" xr:uid="{B677D687-356E-4AC4-9989-078C9089D53A}"/>
    <cellStyle name="Invoer 16 5 9 2" xfId="36623" xr:uid="{1C5E4F8E-5D57-479A-86CA-F7086599E0C5}"/>
    <cellStyle name="Invoer 16 6" xfId="1508" xr:uid="{7C873602-976E-49EE-BA3E-1ECF57F643FF}"/>
    <cellStyle name="Invoer 16 6 10" xfId="37336" xr:uid="{8CC6BBCB-8154-4BA5-820F-35D15268B39F}"/>
    <cellStyle name="Invoer 16 6 2" xfId="2026" xr:uid="{9493ABF4-DFCA-4C07-9E04-7DAE6911668C}"/>
    <cellStyle name="Invoer 16 6 2 2" xfId="5723" xr:uid="{15CA6F7C-168A-4B6C-898C-1073D095C6B2}"/>
    <cellStyle name="Invoer 16 6 2 2 2" xfId="9181" xr:uid="{86168F4B-8946-4662-A846-047CE12BCFA9}"/>
    <cellStyle name="Invoer 16 6 2 2 2 2" xfId="15797" xr:uid="{5C255F33-C705-4C7F-861F-8C5FF293162C}"/>
    <cellStyle name="Invoer 16 6 2 2 3" xfId="24136" xr:uid="{600C663C-95F8-4FA0-8C1B-AAE6C9B477F8}"/>
    <cellStyle name="Invoer 16 6 2 2 4" xfId="13610" xr:uid="{D15E1EC7-6305-4D6B-8816-9932D9482058}"/>
    <cellStyle name="Invoer 16 6 2 3" xfId="8434" xr:uid="{8425CE7D-1811-4E1C-AAAC-C8146BEE454B}"/>
    <cellStyle name="Invoer 16 6 2 3 2" xfId="19084" xr:uid="{5EC2A59E-88A6-42B2-9605-C44EC544F14B}"/>
    <cellStyle name="Invoer 16 6 2 3 3" xfId="25560" xr:uid="{66BF5E1A-FBBD-4D66-96A3-B082F4F57485}"/>
    <cellStyle name="Invoer 16 6 2 3 4" xfId="15466" xr:uid="{2462EF94-0E21-4F44-B488-23F617B23430}"/>
    <cellStyle name="Invoer 16 6 2 4" xfId="4976" xr:uid="{3BFA64E4-8191-40EF-8338-BBEA99D12BF5}"/>
    <cellStyle name="Invoer 16 6 2 4 2" xfId="26528" xr:uid="{6FE6642D-A5E7-465D-9AD1-69CAAD7E95F4}"/>
    <cellStyle name="Invoer 16 6 2 5" xfId="12194" xr:uid="{CD18E30E-AF87-407C-AEDD-CE248D0A9E5A}"/>
    <cellStyle name="Invoer 16 6 2 6" xfId="38092" xr:uid="{2CB21EC2-C9A9-4590-AF52-1764F8EF10A9}"/>
    <cellStyle name="Invoer 16 6 3" xfId="2648" xr:uid="{868345FD-2427-4952-8622-8E9951539633}"/>
    <cellStyle name="Invoer 16 6 3 2" xfId="4210" xr:uid="{75B3C353-CDBD-4082-BA51-DABBC67C5BF7}"/>
    <cellStyle name="Invoer 16 6 3 3" xfId="23992" xr:uid="{32917902-7276-4B18-B450-E32A4CF21D70}"/>
    <cellStyle name="Invoer 16 6 3 4" xfId="12666" xr:uid="{51D6B014-09EE-4C1C-8B9E-CFA81F0F85C0}"/>
    <cellStyle name="Invoer 16 6 4" xfId="7668" xr:uid="{C02DDDD9-2FD0-418F-944B-8BF4E8ED1C56}"/>
    <cellStyle name="Invoer 16 6 4 2" xfId="18397" xr:uid="{FE8ACB11-5E43-4D4A-A908-E55DC2AABB30}"/>
    <cellStyle name="Invoer 16 6 4 3" xfId="24896" xr:uid="{98671416-8791-4B5A-8604-F8283635E4A3}"/>
    <cellStyle name="Invoer 16 6 5" xfId="10478" xr:uid="{BAD79481-3C13-4082-92D5-2B22716B6C32}"/>
    <cellStyle name="Invoer 16 6 5 2" xfId="23983" xr:uid="{08B2D5B7-19D5-4D3C-9C43-E22689686BE2}"/>
    <cellStyle name="Invoer 16 6 6" xfId="3497" xr:uid="{638CFFE6-E848-420C-9C97-6939FA1ACDF5}"/>
    <cellStyle name="Invoer 16 6 7" xfId="11765" xr:uid="{83250F4F-FBE8-428D-AC09-A70F55619719}"/>
    <cellStyle name="Invoer 16 6 8" xfId="10875" xr:uid="{F88E7A9E-5C0D-484C-A231-7C834CC2FFB2}"/>
    <cellStyle name="Invoer 16 6 9" xfId="27418" xr:uid="{2A7CA240-600E-43D8-9488-2CB303FF7DBD}"/>
    <cellStyle name="Invoer 16 6 9 2" xfId="36580" xr:uid="{9D4AFD35-6983-4408-A415-D8AD2701459E}"/>
    <cellStyle name="Invoer 16 7" xfId="1811" xr:uid="{9DDE3247-0D05-4282-8E65-E73780EC2999}"/>
    <cellStyle name="Invoer 16 7 2" xfId="2592" xr:uid="{4C54D743-CF3D-4C21-BCC6-470AA2E24EA3}"/>
    <cellStyle name="Invoer 16 7 2 2" xfId="8966" xr:uid="{C8553041-B6E1-4E7F-9CF0-BF2AB19101A8}"/>
    <cellStyle name="Invoer 16 7 2 2 2" xfId="21455" xr:uid="{17EBF8BD-5BB6-41EA-8159-DC0C972D4A90}"/>
    <cellStyle name="Invoer 16 7 2 2 3" xfId="15720" xr:uid="{B7C88200-525E-4FA7-907C-BE9A51C4EA76}"/>
    <cellStyle name="Invoer 16 7 2 3" xfId="5508" xr:uid="{B1A25043-3925-45BF-AEA1-8DCD6A3D1D14}"/>
    <cellStyle name="Invoer 16 7 2 3 2" xfId="18970" xr:uid="{59E0A9BC-4A12-46B7-BF90-13B1F4494F8D}"/>
    <cellStyle name="Invoer 16 7 2 3 3" xfId="25452" xr:uid="{77A6E52D-4624-4317-8C92-62A7F77A9690}"/>
    <cellStyle name="Invoer 16 7 2 4" xfId="19940" xr:uid="{86F44B7F-6949-455E-ADFA-7040851F36E5}"/>
    <cellStyle name="Invoer 16 7 2 4 2" xfId="26419" xr:uid="{6944D3BF-C872-449E-B459-539CBF2D4236}"/>
    <cellStyle name="Invoer 16 7 2 5" xfId="12610" xr:uid="{0E0FB025-91FD-4D14-A15D-C12F0464BB2F}"/>
    <cellStyle name="Invoer 16 7 3" xfId="8210" xr:uid="{E197B160-D11A-4E35-9210-40690B03A950}"/>
    <cellStyle name="Invoer 16 7 3 2" xfId="23636" xr:uid="{160F126D-79FE-497F-853A-6D3B3BD2957D}"/>
    <cellStyle name="Invoer 16 7 3 3" xfId="15242" xr:uid="{430E2D30-729A-4829-A2EC-04AB05A57E26}"/>
    <cellStyle name="Invoer 16 7 4" xfId="4752" xr:uid="{4E0CA9D2-8EDE-4E96-9EAC-A651ED1697BC}"/>
    <cellStyle name="Invoer 16 7 4 2" xfId="18284" xr:uid="{43B83246-869E-41EA-96A1-8D8F21D4BD73}"/>
    <cellStyle name="Invoer 16 7 4 3" xfId="24788" xr:uid="{9FEE7DBB-1CDB-4E05-8F35-E4EE1C78E653}"/>
    <cellStyle name="Invoer 16 7 4 4" xfId="13441" xr:uid="{79C403B6-7FF2-4D40-9DED-E200356B2EB3}"/>
    <cellStyle name="Invoer 16 7 5" xfId="16298" xr:uid="{D45ED7EE-C71F-459C-9871-79E5CA411DD6}"/>
    <cellStyle name="Invoer 16 7 5 2" xfId="21350" xr:uid="{0C23AB43-D63A-48C2-8AB7-AB1A010DB243}"/>
    <cellStyle name="Invoer 16 7 6" xfId="12069" xr:uid="{E9F4CBA2-B719-4558-8579-C3B66C40D54D}"/>
    <cellStyle name="Invoer 16 7 7" xfId="37868" xr:uid="{4423283F-82CF-4CD3-BE75-3F86EA7E9455}"/>
    <cellStyle name="Invoer 16 8" xfId="3033" xr:uid="{AD3B4AC8-4453-4148-A5BC-22165B85A02B}"/>
    <cellStyle name="Invoer 16 8 2" xfId="4029" xr:uid="{32BB8B24-B3D5-47B4-8532-B2C3BDB73ADE}"/>
    <cellStyle name="Invoer 16 8 2 2" xfId="21615" xr:uid="{E2B7289C-F061-4C5A-98D1-2149E0B8BF91}"/>
    <cellStyle name="Invoer 16 8 3" xfId="17258" xr:uid="{07A5C0E7-59A2-4F1D-8C82-8B9A6F0C1021}"/>
    <cellStyle name="Invoer 16 8 3 2" xfId="22755" xr:uid="{BD2622F4-E5DD-4A77-8CE9-FB248DC40DC3}"/>
    <cellStyle name="Invoer 16 8 4" xfId="18169" xr:uid="{E839EA7F-20BE-422F-99AC-537E9B420017}"/>
    <cellStyle name="Invoer 16 8 4 2" xfId="24672" xr:uid="{DE1DF874-D012-43F5-8A26-81D3CEBB186D}"/>
    <cellStyle name="Invoer 16 8 5" xfId="18650" xr:uid="{3065D1DD-D997-4FBD-9735-8B5BC82B0EB8}"/>
    <cellStyle name="Invoer 16 8 5 2" xfId="25140" xr:uid="{6B9A5E3A-8A3F-409D-B70D-28D161F72684}"/>
    <cellStyle name="Invoer 16 8 6" xfId="13051" xr:uid="{B25C816D-B824-48BB-8FE9-01DD6992F02E}"/>
    <cellStyle name="Invoer 16 9" xfId="7444" xr:uid="{CAE502A3-EC78-4F9C-8679-3E40CE1352A4}"/>
    <cellStyle name="Invoer 16 9 2" xfId="17651" xr:uid="{FFADBC51-5048-4915-A0BA-FD4FAD64AD53}"/>
    <cellStyle name="Invoer 16 9 2 2" xfId="23454" xr:uid="{58F13322-383A-4CCE-A056-A71DE16BE903}"/>
    <cellStyle name="Invoer 16 9 3" xfId="16312" xr:uid="{4B6817C2-9A49-4046-B042-51A190AEE277}"/>
    <cellStyle name="Invoer 16 9 3 2" xfId="21361" xr:uid="{E231AE01-B3D5-467B-9202-528EEFE55362}"/>
    <cellStyle name="Invoer 16 9 4" xfId="18891" xr:uid="{84D448F3-F06A-4CA8-8E9B-7B0E109494F1}"/>
    <cellStyle name="Invoer 16 9 4 2" xfId="25375" xr:uid="{F20FAA59-24CF-4F5E-B0A8-D3A55196172F}"/>
    <cellStyle name="Invoer 16 9 5" xfId="15084" xr:uid="{EF86528A-3A66-4F96-A83A-C813935B5707}"/>
    <cellStyle name="Invoer 2" xfId="429" xr:uid="{00000000-0005-0000-0000-00001A020000}"/>
    <cellStyle name="Invoer 2 10" xfId="3274" xr:uid="{9EF18DC9-DDA9-4203-B064-F2BD4719CF50}"/>
    <cellStyle name="Invoer 2 10 2" xfId="21396" xr:uid="{58C30E06-F89A-48FE-85DB-A7D8377B5F92}"/>
    <cellStyle name="Invoer 2 11" xfId="11258" xr:uid="{83E01168-C385-457B-9412-5602ED26DD14}"/>
    <cellStyle name="Invoer 2 11 2" xfId="22517" xr:uid="{C285750B-D82F-4390-9B53-CE6407A0B0B4}"/>
    <cellStyle name="Invoer 2 12" xfId="17474" xr:uid="{36E2436C-BE86-4601-A660-9B4CF1D54A72}"/>
    <cellStyle name="Invoer 2 12 2" xfId="23139" xr:uid="{9237ECE9-BCD2-43E4-9860-BCC446B0C4E6}"/>
    <cellStyle name="Invoer 2 13" xfId="18202" xr:uid="{D700A010-A448-45B4-8F3E-AC4297F12760}"/>
    <cellStyle name="Invoer 2 13 2" xfId="24703" xr:uid="{E428A3CD-5531-4113-8705-985D1C46BDE1}"/>
    <cellStyle name="Invoer 2 14" xfId="27325" xr:uid="{DE308612-6FB4-4330-A528-D45F43E21EF8}"/>
    <cellStyle name="Invoer 2 14 2" xfId="36487" xr:uid="{5641653F-D065-4195-8B39-6522BBE0E3E9}"/>
    <cellStyle name="Invoer 2 15" xfId="37113" xr:uid="{A68AD80A-561E-45B2-B9BA-B8E92287F255}"/>
    <cellStyle name="Invoer 2 2" xfId="1000" xr:uid="{00000000-0005-0000-0000-00001B020000}"/>
    <cellStyle name="Invoer 2 2 10" xfId="27227" xr:uid="{B3351663-BC1C-47EF-8A43-CF22551C602E}"/>
    <cellStyle name="Invoer 2 2 10 2" xfId="36389" xr:uid="{FFB38849-2ED6-4EE5-99F0-FE65B1B02141}"/>
    <cellStyle name="Invoer 2 2 11" xfId="37217" xr:uid="{B109C06A-2783-44AE-953D-889C8F4E950A}"/>
    <cellStyle name="Invoer 2 2 2" xfId="1270" xr:uid="{11E0D6D8-4CA0-413D-9339-E8CB81ED13D7}"/>
    <cellStyle name="Invoer 2 2 2 10" xfId="37832" xr:uid="{B7571566-E629-4F96-B836-A7821D208F4C}"/>
    <cellStyle name="Invoer 2 2 2 2" xfId="2522" xr:uid="{FBE56D30-A497-4B1C-B694-F61D55818A94}"/>
    <cellStyle name="Invoer 2 2 2 2 2" xfId="6218" xr:uid="{B9BE6F0D-D6A7-4326-94D5-F7FF045117C1}"/>
    <cellStyle name="Invoer 2 2 2 2 2 2" xfId="9676" xr:uid="{7320F16A-E359-4FB5-BCE3-57797D07CEA3}"/>
    <cellStyle name="Invoer 2 2 2 2 2 2 2" xfId="16020" xr:uid="{0E383E3D-5C0F-49A1-88A3-DDEF5769B44C}"/>
    <cellStyle name="Invoer 2 2 2 2 2 3" xfId="24509" xr:uid="{FC05E6FA-0181-4D7E-860A-8A52E8163939}"/>
    <cellStyle name="Invoer 2 2 2 2 2 4" xfId="13955" xr:uid="{F8FFC27C-B177-4CFC-B306-75C831FF3DB5}"/>
    <cellStyle name="Invoer 2 2 2 2 3" xfId="8930" xr:uid="{DC2042AC-38A7-4154-A91C-5227CA562EDE}"/>
    <cellStyle name="Invoer 2 2 2 2 3 2" xfId="19470" xr:uid="{19DA005C-8DD1-46E0-995D-3A86D07D1BC8}"/>
    <cellStyle name="Invoer 2 2 2 2 3 3" xfId="25935" xr:uid="{DA341F1A-66F6-4CF1-83B6-26270D7CCEBA}"/>
    <cellStyle name="Invoer 2 2 2 2 3 4" xfId="15690" xr:uid="{D1903269-84CB-4F9C-814F-F8461D85FF9E}"/>
    <cellStyle name="Invoer 2 2 2 2 4" xfId="5472" xr:uid="{3DECDC6D-8F84-417F-B0F5-0462C14EF563}"/>
    <cellStyle name="Invoer 2 2 2 2 4 2" xfId="26901" xr:uid="{774F1A96-E22D-49A9-8FB8-3259817EE8D1}"/>
    <cellStyle name="Invoer 2 2 2 2 5" xfId="12540" xr:uid="{E43849B9-B6D8-4F81-99D7-205EB3BF6E06}"/>
    <cellStyle name="Invoer 2 2 2 2 6" xfId="38588" xr:uid="{1A5603AB-5100-4BF6-8B58-ED1931B66E14}"/>
    <cellStyle name="Invoer 2 2 2 3" xfId="2993" xr:uid="{D3432A08-25F9-4675-8064-9DD0028BC6E4}"/>
    <cellStyle name="Invoer 2 2 2 3 2" xfId="4706" xr:uid="{F4C0BB8B-FE57-4D15-8FBD-E4AAA3969B3D}"/>
    <cellStyle name="Invoer 2 2 2 3 3" xfId="22247" xr:uid="{E69FCAB4-1A17-43B3-8A0C-CC2C2FDA0B72}"/>
    <cellStyle name="Invoer 2 2 2 3 4" xfId="13011" xr:uid="{78293140-28B7-447D-8FC9-30D04DE25A88}"/>
    <cellStyle name="Invoer 2 2 2 4" xfId="8164" xr:uid="{38DCBE9D-F578-46B1-9297-8E6C31014FA6}"/>
    <cellStyle name="Invoer 2 2 2 4 2" xfId="18782" xr:uid="{0EF8E197-0922-4AD0-B0FB-6CBA1C5E7522}"/>
    <cellStyle name="Invoer 2 2 2 4 3" xfId="25270" xr:uid="{8A29CA05-BDA0-4314-A545-5960230D8255}"/>
    <cellStyle name="Invoer 2 2 2 5" xfId="10387" xr:uid="{C26650E5-1865-430A-83A0-CFC44BD2A025}"/>
    <cellStyle name="Invoer 2 2 2 5 2" xfId="26178" xr:uid="{31450B00-EDD8-4E8A-90AE-D391AB8FA3E9}"/>
    <cellStyle name="Invoer 2 2 2 6" xfId="3993" xr:uid="{A0A79996-2D57-44DB-A6DE-52752FEE24BA}"/>
    <cellStyle name="Invoer 2 2 2 7" xfId="11625" xr:uid="{BBC271DD-990B-4008-9FFE-0569C738C827}"/>
    <cellStyle name="Invoer 2 2 2 8" xfId="11221" xr:uid="{969B7C26-2343-4C28-8712-41A177051867}"/>
    <cellStyle name="Invoer 2 2 2 9" xfId="27914" xr:uid="{2F837A1B-0F54-4CDC-BA85-855EEEE9EDF8}"/>
    <cellStyle name="Invoer 2 2 2 9 2" xfId="37076" xr:uid="{94D67FE3-BD1A-454F-AD2D-2CA31A4BBB5C}"/>
    <cellStyle name="Invoer 2 2 3" xfId="1695" xr:uid="{B282B3DB-4086-4E0B-9914-3D8C7B34D7BB}"/>
    <cellStyle name="Invoer 2 2 3 10" xfId="37600" xr:uid="{75C7A26F-2268-4014-866F-FDE5530A661F}"/>
    <cellStyle name="Invoer 2 2 3 2" xfId="2290" xr:uid="{DD0C4109-051C-4672-9768-3B08A3CEF897}"/>
    <cellStyle name="Invoer 2 2 3 2 2" xfId="5987" xr:uid="{B01A0BA9-8F29-4A8E-B43B-48891C9772CB}"/>
    <cellStyle name="Invoer 2 2 3 2 2 2" xfId="9445" xr:uid="{AFF72428-D0C3-46F0-B70F-863B656BA3FA}"/>
    <cellStyle name="Invoer 2 2 3 2 2 2 2" xfId="15923" xr:uid="{67B227B1-E12B-4B60-817C-ED8FFD9C720E}"/>
    <cellStyle name="Invoer 2 2 3 2 2 3" xfId="24352" xr:uid="{41BBA398-7CF8-4212-8DE2-94C5CBFFDB26}"/>
    <cellStyle name="Invoer 2 2 3 2 2 4" xfId="13784" xr:uid="{07BADC85-E087-4336-A18C-77F965A2C362}"/>
    <cellStyle name="Invoer 2 2 3 2 3" xfId="8698" xr:uid="{05CCE8B5-654F-4D91-A23E-082A048FFDB2}"/>
    <cellStyle name="Invoer 2 2 3 2 3 2" xfId="19286" xr:uid="{3B3E77FB-C497-4D31-B435-F29DE70A9C3D}"/>
    <cellStyle name="Invoer 2 2 3 2 3 3" xfId="25754" xr:uid="{17EB40B6-6F4F-4027-8769-96459F4A725F}"/>
    <cellStyle name="Invoer 2 2 3 2 3 4" xfId="15592" xr:uid="{6C9EC3D9-81FE-4317-B878-79FFCCA59EBC}"/>
    <cellStyle name="Invoer 2 2 3 2 4" xfId="5240" xr:uid="{3DF12779-EDD7-4F28-9190-657A129C3D99}"/>
    <cellStyle name="Invoer 2 2 3 2 4 2" xfId="26744" xr:uid="{17018C5B-8A47-4979-A2D8-91CDBBBB621A}"/>
    <cellStyle name="Invoer 2 2 3 2 5" xfId="12368" xr:uid="{70911651-8960-4098-9432-77BBE9E19C37}"/>
    <cellStyle name="Invoer 2 2 3 2 6" xfId="38356" xr:uid="{FC83B43F-88BE-4582-827C-B57CFA4D1231}"/>
    <cellStyle name="Invoer 2 2 3 3" xfId="2822" xr:uid="{EF1D8BFB-DD87-44D3-9E38-1F2B1657926E}"/>
    <cellStyle name="Invoer 2 2 3 3 2" xfId="4474" xr:uid="{E3CD356D-E82B-450C-8D66-65FBF2E3F143}"/>
    <cellStyle name="Invoer 2 2 3 3 3" xfId="22853" xr:uid="{22D08C6E-6501-416A-A36E-1FA927C6D8C1}"/>
    <cellStyle name="Invoer 2 2 3 3 4" xfId="12840" xr:uid="{EBF3FC3F-C4A0-44A1-AE59-832D40BBAF39}"/>
    <cellStyle name="Invoer 2 2 3 4" xfId="7932" xr:uid="{D06F9945-57D0-4C1E-B554-F9CC126BEBD5}"/>
    <cellStyle name="Invoer 2 2 3 4 2" xfId="18598" xr:uid="{CA3D44F9-F9F4-47E2-850E-8AEA572AEA62}"/>
    <cellStyle name="Invoer 2 2 3 4 3" xfId="25089" xr:uid="{6D4E619C-1818-4EC6-9B51-962DF561D5C7}"/>
    <cellStyle name="Invoer 2 2 3 5" xfId="10666" xr:uid="{4A21D353-1E2E-4807-BD25-45DA34E54B76}"/>
    <cellStyle name="Invoer 2 2 3 5 2" xfId="23801" xr:uid="{E5DA493C-AD34-4E07-BA7E-19EB348DACCE}"/>
    <cellStyle name="Invoer 2 2 3 6" xfId="3761" xr:uid="{2D3DFF40-AF1B-45FD-9397-858C1D4A60FA}"/>
    <cellStyle name="Invoer 2 2 3 7" xfId="11953" xr:uid="{567981BB-8012-4F80-98A1-AC653EC2BF95}"/>
    <cellStyle name="Invoer 2 2 3 8" xfId="11049" xr:uid="{19B8F817-6415-49E2-8C48-6257C66224E4}"/>
    <cellStyle name="Invoer 2 2 3 9" xfId="27682" xr:uid="{40C2CFC1-E2B3-4AC4-AA51-FCBEB8738B25}"/>
    <cellStyle name="Invoer 2 2 3 9 2" xfId="36844" xr:uid="{167A3254-5B94-40B2-8B56-9A39DB562619}"/>
    <cellStyle name="Invoer 2 2 4" xfId="1910" xr:uid="{17E96D77-21F9-4E5A-AC06-9B3EC4A38B0D}"/>
    <cellStyle name="Invoer 2 2 4 2" xfId="5607" xr:uid="{DF935379-0F37-475C-9410-D2C72E6E3785}"/>
    <cellStyle name="Invoer 2 2 4 2 2" xfId="9065" xr:uid="{DDA875B7-8EC5-4709-AFF1-2D79CA25B763}"/>
    <cellStyle name="Invoer 2 2 4 2 2 2" xfId="24562" xr:uid="{21BB98B5-BC82-4FCC-A702-12F4C49F04A1}"/>
    <cellStyle name="Invoer 2 2 4 2 2 3" xfId="15773" xr:uid="{75C2FAAF-FC99-4018-9D4C-0D4C054DADE7}"/>
    <cellStyle name="Invoer 2 2 4 2 3" xfId="19529" xr:uid="{BCAEF47E-331D-4B28-AB6A-7A0A35DCCB6D}"/>
    <cellStyle name="Invoer 2 2 4 2 3 2" xfId="25994" xr:uid="{7400F766-D97D-4B79-8B5F-79D525AB5F31}"/>
    <cellStyle name="Invoer 2 2 4 2 4" xfId="20411" xr:uid="{B6A358DF-51BA-49D2-A3F6-82A554E66709}"/>
    <cellStyle name="Invoer 2 2 4 2 4 2" xfId="26954" xr:uid="{BE027A88-4996-4DAE-AECE-F47E5F6A8A0E}"/>
    <cellStyle name="Invoer 2 2 4 2 5" xfId="13554" xr:uid="{7DC59A11-4AED-45C9-B7CE-1F1FC055CC84}"/>
    <cellStyle name="Invoer 2 2 4 3" xfId="8315" xr:uid="{909048AE-32F1-41EA-9B94-94BA76C1FA24}"/>
    <cellStyle name="Invoer 2 2 4 3 2" xfId="23145" xr:uid="{0105E366-176C-4E64-8AD3-002F720FCDEE}"/>
    <cellStyle name="Invoer 2 2 4 3 3" xfId="15347" xr:uid="{7B6468DB-7A37-418F-93BD-314AF3EFB4B4}"/>
    <cellStyle name="Invoer 2 2 4 4" xfId="4857" xr:uid="{7C822EC4-21AD-46BF-B820-4855E59A5981}"/>
    <cellStyle name="Invoer 2 2 4 4 2" xfId="18841" xr:uid="{4E29556F-7E94-4DC8-8B54-71314E8F8D69}"/>
    <cellStyle name="Invoer 2 2 4 4 3" xfId="25329" xr:uid="{27E5158E-A668-4793-896F-7DBEA2A8751F}"/>
    <cellStyle name="Invoer 2 2 4 4 4" xfId="13494" xr:uid="{DECC8545-8E8D-407B-BD49-8FEB0479816C}"/>
    <cellStyle name="Invoer 2 2 4 5" xfId="19720" xr:uid="{E18304E9-D17B-4876-BCCA-4A0DF0078E9D}"/>
    <cellStyle name="Invoer 2 2 4 5 2" xfId="26231" xr:uid="{1B02A61E-4F2F-488B-BDCA-A45C975A77B8}"/>
    <cellStyle name="Invoer 2 2 4 6" xfId="12138" xr:uid="{CDABED43-8997-4BCF-A4DC-28126D50D32E}"/>
    <cellStyle name="Invoer 2 2 4 7" xfId="37973" xr:uid="{F6A1CB01-4510-4B84-B4EB-CFD1937650F2}"/>
    <cellStyle name="Invoer 2 2 5" xfId="3138" xr:uid="{EFF1F3B0-4BDA-4B9A-96A6-42DCEF23818A}"/>
    <cellStyle name="Invoer 2 2 5 2" xfId="4119" xr:uid="{89430D4C-7ED7-4120-84EF-8C535E73AF14}"/>
    <cellStyle name="Invoer 2 2 5 2 2" xfId="21937" xr:uid="{17FA3ECE-3264-4BA7-81FC-52630DDBEB06}"/>
    <cellStyle name="Invoer 2 2 5 3" xfId="18919" xr:uid="{9416ABB5-5B57-425A-8179-33B5D8C8E399}"/>
    <cellStyle name="Invoer 2 2 5 3 2" xfId="25401" xr:uid="{19D6D1E1-23DC-43C9-B784-B32A16C7E3C9}"/>
    <cellStyle name="Invoer 2 2 5 4" xfId="19865" xr:uid="{91C74BF4-BC2B-4652-8607-39AB7B117EA1}"/>
    <cellStyle name="Invoer 2 2 5 4 2" xfId="26360" xr:uid="{54EACC57-3601-4FA9-8072-B19C8A8FEEDA}"/>
    <cellStyle name="Invoer 2 2 5 5" xfId="13156" xr:uid="{2B479C47-63ED-477B-964E-0C9881080A35}"/>
    <cellStyle name="Invoer 2 2 6" xfId="7549" xr:uid="{A18D3D1D-4E41-423C-B86B-A28940F26FD6}"/>
    <cellStyle name="Invoer 2 2 6 2" xfId="22172" xr:uid="{4026C7EE-87C4-442D-8143-4AA93358AFB8}"/>
    <cellStyle name="Invoer 2 2 6 3" xfId="15159" xr:uid="{AA49D99B-3558-4416-8B59-DDD2C6EF4C35}"/>
    <cellStyle name="Invoer 2 2 7" xfId="3378" xr:uid="{14984B81-03E4-4521-8897-2050F23FCA8F}"/>
    <cellStyle name="Invoer 2 2 7 2" xfId="18226" xr:uid="{6B2C9B22-BA50-4128-A548-DF29C2741CDD}"/>
    <cellStyle name="Invoer 2 2 7 3" xfId="24731" xr:uid="{8CDB8BCF-6BCE-4086-800D-ACF657357C21}"/>
    <cellStyle name="Invoer 2 2 8" xfId="11362" xr:uid="{ABCFF786-7A54-4ADD-8F49-E48DC1B73435}"/>
    <cellStyle name="Invoer 2 2 8 2" xfId="21385" xr:uid="{DB33D7A2-C01C-4746-B584-F9A08E548DBC}"/>
    <cellStyle name="Invoer 2 2 9" xfId="10816" xr:uid="{679125AD-673F-4CED-BC06-6564855BE9FA}"/>
    <cellStyle name="Invoer 2 3" xfId="1001" xr:uid="{00000000-0005-0000-0000-00001C020000}"/>
    <cellStyle name="Invoer 2 3 10" xfId="27226" xr:uid="{08B0986E-FB18-4D2D-BC38-0D20B5DE1498}"/>
    <cellStyle name="Invoer 2 3 10 2" xfId="36388" xr:uid="{5A888286-FB65-4357-ABD4-4E65B4AABA03}"/>
    <cellStyle name="Invoer 2 3 11" xfId="37218" xr:uid="{2B1892F5-B925-4040-BF92-44F39A8E326B}"/>
    <cellStyle name="Invoer 2 3 2" xfId="1271" xr:uid="{E566E18F-17AC-402E-A69C-A84C09BEA20E}"/>
    <cellStyle name="Invoer 2 3 2 10" xfId="37808" xr:uid="{CBE4FB19-3D5B-4778-A66D-80D0DB41B8F9}"/>
    <cellStyle name="Invoer 2 3 2 2" xfId="2498" xr:uid="{08B5521C-59AC-4579-A120-36E5D0E94BAE}"/>
    <cellStyle name="Invoer 2 3 2 2 2" xfId="6194" xr:uid="{0E8C52DB-07B0-4A8D-A742-F5C575344743}"/>
    <cellStyle name="Invoer 2 3 2 2 2 2" xfId="9652" xr:uid="{484C4FCE-62B7-463D-A4C5-AB7BE0485171}"/>
    <cellStyle name="Invoer 2 3 2 2 2 2 2" xfId="16006" xr:uid="{C32C0C5A-2277-4CE9-878F-B4F12D72E5AD}"/>
    <cellStyle name="Invoer 2 3 2 2 2 3" xfId="24495" xr:uid="{7F395CB9-B4A9-479D-A25E-9DB46CA5D0C3}"/>
    <cellStyle name="Invoer 2 3 2 2 2 4" xfId="13931" xr:uid="{7F07489A-04A0-457C-BB30-76013376EC3A}"/>
    <cellStyle name="Invoer 2 3 2 2 3" xfId="8906" xr:uid="{62B2A562-4921-48B8-BAAA-5D0E6E58301C}"/>
    <cellStyle name="Invoer 2 3 2 2 3 2" xfId="19446" xr:uid="{2D754551-6822-4439-A83C-1D581DB09473}"/>
    <cellStyle name="Invoer 2 3 2 2 3 3" xfId="25911" xr:uid="{D85377D8-D687-40D0-B259-F01252F5E588}"/>
    <cellStyle name="Invoer 2 3 2 2 3 4" xfId="15676" xr:uid="{133C02DF-53D5-4D46-913B-1AC45788452A}"/>
    <cellStyle name="Invoer 2 3 2 2 4" xfId="5448" xr:uid="{FBEB8FB4-C68B-4A6B-A27E-C7B162131E68}"/>
    <cellStyle name="Invoer 2 3 2 2 4 2" xfId="26887" xr:uid="{A196087D-58EA-42E7-BB73-CD559D7E3699}"/>
    <cellStyle name="Invoer 2 3 2 2 5" xfId="12516" xr:uid="{0EBE8CE0-428F-4C70-AC9F-692C4680D13B}"/>
    <cellStyle name="Invoer 2 3 2 2 6" xfId="38564" xr:uid="{7D4165AD-B3BB-444C-A91B-1A72F05E040D}"/>
    <cellStyle name="Invoer 2 3 2 3" xfId="2969" xr:uid="{A691EB03-29A2-4774-B658-B2667B5817C8}"/>
    <cellStyle name="Invoer 2 3 2 3 2" xfId="4682" xr:uid="{B9D95CC3-004D-4C4B-9FD5-88BD396D2BA4}"/>
    <cellStyle name="Invoer 2 3 2 3 3" xfId="21916" xr:uid="{3D55EB17-5D63-41A4-9EF0-59A977F99B93}"/>
    <cellStyle name="Invoer 2 3 2 3 4" xfId="12987" xr:uid="{18F8D65A-7BDF-4994-BB03-9D3949DFFD59}"/>
    <cellStyle name="Invoer 2 3 2 4" xfId="8140" xr:uid="{7D3FDB00-884C-487F-BF53-7ADC3261E312}"/>
    <cellStyle name="Invoer 2 3 2 4 2" xfId="18758" xr:uid="{C4BDE7BB-C100-4BC4-99E7-9300BE0F985D}"/>
    <cellStyle name="Invoer 2 3 2 4 3" xfId="25246" xr:uid="{66D60B5B-061B-498D-AA26-8A568854911A}"/>
    <cellStyle name="Invoer 2 3 2 5" xfId="10388" xr:uid="{44C02FAA-1A6B-4AC1-84D1-5DE9E966C0E3}"/>
    <cellStyle name="Invoer 2 3 2 5 2" xfId="26164" xr:uid="{5D01107E-64BC-4E12-A8F8-5A1303E6B72A}"/>
    <cellStyle name="Invoer 2 3 2 6" xfId="3969" xr:uid="{2244F84D-0C19-4C25-840F-865331697413}"/>
    <cellStyle name="Invoer 2 3 2 7" xfId="11626" xr:uid="{17F94D02-9995-49D1-AE4E-A22B5142C84F}"/>
    <cellStyle name="Invoer 2 3 2 8" xfId="11197" xr:uid="{1B50ADCF-3CC2-41B3-AFAE-590CCE798101}"/>
    <cellStyle name="Invoer 2 3 2 9" xfId="27890" xr:uid="{3435D82A-167F-4F93-B54E-5CF61AC92A09}"/>
    <cellStyle name="Invoer 2 3 2 9 2" xfId="37052" xr:uid="{1EAC5823-C04F-45F6-9472-F32D3885C05D}"/>
    <cellStyle name="Invoer 2 3 3" xfId="1696" xr:uid="{96EC9625-D5E5-483E-A169-54CD0F573758}"/>
    <cellStyle name="Invoer 2 3 3 10" xfId="37601" xr:uid="{DD15FE04-8313-436A-B421-74FBC3CDC659}"/>
    <cellStyle name="Invoer 2 3 3 2" xfId="2291" xr:uid="{BEF6F55D-3FB3-44E5-8137-539EE9654A34}"/>
    <cellStyle name="Invoer 2 3 3 2 2" xfId="5988" xr:uid="{7C9B273D-886A-4DFB-B3DD-5FD0929FD68A}"/>
    <cellStyle name="Invoer 2 3 3 2 2 2" xfId="9446" xr:uid="{49C85605-775C-49BF-9C81-DC0367FEADEA}"/>
    <cellStyle name="Invoer 2 3 3 2 2 2 2" xfId="15924" xr:uid="{B9CE2B02-6362-4C76-BF3B-5E05D3D9059D}"/>
    <cellStyle name="Invoer 2 3 3 2 2 3" xfId="24353" xr:uid="{B8CC7107-3A30-4AB0-97DC-0A019E1B098A}"/>
    <cellStyle name="Invoer 2 3 3 2 2 4" xfId="13785" xr:uid="{FC5CC26A-6A5A-42DD-8D78-C93A671DFFD0}"/>
    <cellStyle name="Invoer 2 3 3 2 3" xfId="8699" xr:uid="{90200AFE-7E86-4E78-968D-361D53D3F0EE}"/>
    <cellStyle name="Invoer 2 3 3 2 3 2" xfId="19287" xr:uid="{68A7384A-B4DC-48B9-9BD2-CD7F1EBF4804}"/>
    <cellStyle name="Invoer 2 3 3 2 3 3" xfId="25755" xr:uid="{08464210-652B-4FDB-B71B-C58FCF7079CE}"/>
    <cellStyle name="Invoer 2 3 3 2 3 4" xfId="15593" xr:uid="{12FF939A-1FDE-43BA-8C0D-5BF6D409EFEB}"/>
    <cellStyle name="Invoer 2 3 3 2 4" xfId="5241" xr:uid="{BA6B164B-0785-4C1C-BF21-74CEBB34B80F}"/>
    <cellStyle name="Invoer 2 3 3 2 4 2" xfId="26745" xr:uid="{5CB9817C-3976-44F8-B654-EB989BF1B4DF}"/>
    <cellStyle name="Invoer 2 3 3 2 5" xfId="12369" xr:uid="{C77B3F13-8323-41B3-A93B-CD02031512A5}"/>
    <cellStyle name="Invoer 2 3 3 2 6" xfId="38357" xr:uid="{F3D2C69E-28AE-425B-BD14-841FD584A02D}"/>
    <cellStyle name="Invoer 2 3 3 3" xfId="2823" xr:uid="{DB446DC8-ED6A-41A8-82AC-D8F9F0EB9773}"/>
    <cellStyle name="Invoer 2 3 3 3 2" xfId="4475" xr:uid="{B4FD4AE2-BEAF-496C-B8F6-D771DE27589B}"/>
    <cellStyle name="Invoer 2 3 3 3 3" xfId="21585" xr:uid="{EA5D7125-7915-4C17-ABD7-2C69BDCB813C}"/>
    <cellStyle name="Invoer 2 3 3 3 4" xfId="12841" xr:uid="{C803D563-2462-4077-8AB1-F465ABB8E97B}"/>
    <cellStyle name="Invoer 2 3 3 4" xfId="7933" xr:uid="{431630DD-1A8A-4D37-86A5-C68E0C4841DC}"/>
    <cellStyle name="Invoer 2 3 3 4 2" xfId="18599" xr:uid="{36A9935E-EB88-48BC-B889-D7A2EAC9283D}"/>
    <cellStyle name="Invoer 2 3 3 4 3" xfId="25090" xr:uid="{08001B4F-8613-4127-8DC6-43E2255A834B}"/>
    <cellStyle name="Invoer 2 3 3 5" xfId="10667" xr:uid="{770D40BC-439B-4FBD-917A-3E0CD97DFB6F}"/>
    <cellStyle name="Invoer 2 3 3 5 2" xfId="23197" xr:uid="{2FF83224-01ED-4519-B7F7-372868A99BEB}"/>
    <cellStyle name="Invoer 2 3 3 6" xfId="3762" xr:uid="{543A6801-9844-485C-ADCB-A36B6E64DBF8}"/>
    <cellStyle name="Invoer 2 3 3 7" xfId="11954" xr:uid="{F9DB23CB-C5E8-476F-BFDF-3F0C34EF00E8}"/>
    <cellStyle name="Invoer 2 3 3 8" xfId="11050" xr:uid="{89CC9438-19D7-44F7-823C-C97E63F70683}"/>
    <cellStyle name="Invoer 2 3 3 9" xfId="27683" xr:uid="{B1793A29-AFA3-4722-B29E-51E8939457EC}"/>
    <cellStyle name="Invoer 2 3 3 9 2" xfId="36845" xr:uid="{232D3E90-5827-47E9-9D23-B25B1620A0D5}"/>
    <cellStyle name="Invoer 2 3 4" xfId="1911" xr:uid="{5D3374F6-4E25-4026-A6AD-215AB9068A50}"/>
    <cellStyle name="Invoer 2 3 4 2" xfId="5608" xr:uid="{0749C709-23D3-4B21-8C79-132FF110D561}"/>
    <cellStyle name="Invoer 2 3 4 2 2" xfId="9066" xr:uid="{CE2593CC-8460-4CA8-BE1C-389652742DD2}"/>
    <cellStyle name="Invoer 2 3 4 2 2 2" xfId="24563" xr:uid="{E788C52A-1975-4A40-A086-6426FB2426E1}"/>
    <cellStyle name="Invoer 2 3 4 2 2 3" xfId="15774" xr:uid="{4AE6F682-1B5F-4E3B-9D43-87F4FD8FBECC}"/>
    <cellStyle name="Invoer 2 3 4 2 3" xfId="19530" xr:uid="{CDC8A11D-77E6-4EE0-8357-F4EAAAF7BCAD}"/>
    <cellStyle name="Invoer 2 3 4 2 3 2" xfId="25995" xr:uid="{D3865848-53BB-4D92-A7F4-4B72119325BE}"/>
    <cellStyle name="Invoer 2 3 4 2 4" xfId="20412" xr:uid="{828CA9A1-7582-4897-B7C2-01A49C26D910}"/>
    <cellStyle name="Invoer 2 3 4 2 4 2" xfId="26955" xr:uid="{A799D248-8EB9-4B72-9FD2-B02448DC1A05}"/>
    <cellStyle name="Invoer 2 3 4 2 5" xfId="13555" xr:uid="{132B767D-60AF-4971-8539-3FC10854B6E7}"/>
    <cellStyle name="Invoer 2 3 4 3" xfId="8316" xr:uid="{4C98069C-662E-4266-B841-A7C24D67BFA1}"/>
    <cellStyle name="Invoer 2 3 4 3 2" xfId="22031" xr:uid="{9C0852DE-342C-4CC7-8F5A-0B63BA4033BC}"/>
    <cellStyle name="Invoer 2 3 4 3 3" xfId="15348" xr:uid="{25632698-172E-4573-B7C2-B117719B9527}"/>
    <cellStyle name="Invoer 2 3 4 4" xfId="4858" xr:uid="{9BEA6B4F-73BD-45F2-BE93-581282349AE3}"/>
    <cellStyle name="Invoer 2 3 4 4 2" xfId="18842" xr:uid="{E16CB769-31DB-4052-8A91-BAE2B1C340AB}"/>
    <cellStyle name="Invoer 2 3 4 4 3" xfId="25330" xr:uid="{485125D5-516D-49AC-B26C-72C0DB54069A}"/>
    <cellStyle name="Invoer 2 3 4 4 4" xfId="13495" xr:uid="{67E87654-2BBD-4D05-AA02-B337DA562D95}"/>
    <cellStyle name="Invoer 2 3 4 5" xfId="19721" xr:uid="{3068DDDD-5365-4F9B-8FE2-80626CCFC393}"/>
    <cellStyle name="Invoer 2 3 4 5 2" xfId="26232" xr:uid="{114C4482-F4DA-45B4-BFAF-F978105F7A5E}"/>
    <cellStyle name="Invoer 2 3 4 6" xfId="12139" xr:uid="{64EF5CA2-53AF-46DC-A245-DCF56625608E}"/>
    <cellStyle name="Invoer 2 3 4 7" xfId="37974" xr:uid="{20698697-7E7B-4710-A571-FCD85A0AAA64}"/>
    <cellStyle name="Invoer 2 3 5" xfId="3139" xr:uid="{C6659F21-AD68-49EB-A311-026E62626D1A}"/>
    <cellStyle name="Invoer 2 3 5 2" xfId="4120" xr:uid="{85D94682-8A44-4BE0-BD44-813D0C2FDA80}"/>
    <cellStyle name="Invoer 2 3 5 2 2" xfId="21858" xr:uid="{C899957A-763A-4B3B-A535-9028663D4A2E}"/>
    <cellStyle name="Invoer 2 3 5 3" xfId="19027" xr:uid="{2A847887-FDD0-45DD-9DA0-6BC3C22E5126}"/>
    <cellStyle name="Invoer 2 3 5 3 2" xfId="25507" xr:uid="{169AEF5D-8150-4EDC-9AFB-C0B8E43506FC}"/>
    <cellStyle name="Invoer 2 3 5 4" xfId="20017" xr:uid="{86A1A92B-3547-473A-87E6-02E1E47CF29A}"/>
    <cellStyle name="Invoer 2 3 5 4 2" xfId="26480" xr:uid="{81F1563D-7B09-4F68-A005-4F18774FB999}"/>
    <cellStyle name="Invoer 2 3 5 5" xfId="13157" xr:uid="{A6625C5E-87E9-4472-BAD7-E74F8C2E6B91}"/>
    <cellStyle name="Invoer 2 3 6" xfId="7550" xr:uid="{6C5883CE-C56D-4914-A700-AD1F86C3E7D3}"/>
    <cellStyle name="Invoer 2 3 6 2" xfId="21238" xr:uid="{5D3B7085-17B0-4255-A9D5-4391B6725DAA}"/>
    <cellStyle name="Invoer 2 3 6 3" xfId="15160" xr:uid="{36BA27BD-19F2-43B4-B06C-0A2C7913BBEB}"/>
    <cellStyle name="Invoer 2 3 7" xfId="3379" xr:uid="{BBDB0F30-6CC5-40E1-9EFF-41CAE8D9E149}"/>
    <cellStyle name="Invoer 2 3 7 2" xfId="18341" xr:uid="{25F2F882-0648-477C-BC22-AE9A9AAAF4CD}"/>
    <cellStyle name="Invoer 2 3 7 3" xfId="24843" xr:uid="{9A7408AD-4CFF-46E0-AB23-901C1D66C728}"/>
    <cellStyle name="Invoer 2 3 8" xfId="11363" xr:uid="{16A4DF57-4E5D-41DB-8E10-EBA59C4FA1AF}"/>
    <cellStyle name="Invoer 2 3 8 2" xfId="21040" xr:uid="{3C848049-E96B-4FF5-A402-6C579A122BE0}"/>
    <cellStyle name="Invoer 2 3 9" xfId="10817" xr:uid="{04FDB9C0-DAD7-40FA-BBAB-A809FD148657}"/>
    <cellStyle name="Invoer 2 4" xfId="1242" xr:uid="{F6B05F70-61DC-4638-891E-FEF5E35F117F}"/>
    <cellStyle name="Invoer 2 4 10" xfId="27492" xr:uid="{DCFD72EE-AE26-44B6-B701-3B1F47CCE329}"/>
    <cellStyle name="Invoer 2 4 10 2" xfId="36654" xr:uid="{85FEFA6F-BDB0-4970-BB1A-3BB892E70C37}"/>
    <cellStyle name="Invoer 2 4 11" xfId="37410" xr:uid="{B12F0785-2F61-4333-ACD4-693029C50E53}"/>
    <cellStyle name="Invoer 2 4 2" xfId="1753" xr:uid="{BB220A8B-C21E-4E2F-BF51-D657D8AD4C05}"/>
    <cellStyle name="Invoer 2 4 2 10" xfId="37718" xr:uid="{58CFF316-40DF-444C-90AC-D1EA42733FA6}"/>
    <cellStyle name="Invoer 2 4 2 2" xfId="2408" xr:uid="{9A990C32-E158-4AB1-9B89-27FD6A5C81FC}"/>
    <cellStyle name="Invoer 2 4 2 2 2" xfId="6104" xr:uid="{D377AE37-C18F-4BCD-B728-F6EBFD471631}"/>
    <cellStyle name="Invoer 2 4 2 2 2 2" xfId="9562" xr:uid="{4FDC53E6-6CF7-46F1-B200-A63E3E8F2CC8}"/>
    <cellStyle name="Invoer 2 4 2 2 2 2 2" xfId="15948" xr:uid="{8D4D49E4-E447-4025-A25C-40DB231F5EBA}"/>
    <cellStyle name="Invoer 2 4 2 2 2 3" xfId="24437" xr:uid="{A3AFD518-6077-4ADB-9439-B9C57CBF5336}"/>
    <cellStyle name="Invoer 2 4 2 2 2 4" xfId="13841" xr:uid="{A9C808C2-D1F6-479C-9C7F-F5572DF8BBFA}"/>
    <cellStyle name="Invoer 2 4 2 2 3" xfId="8816" xr:uid="{ABF7A72A-AF34-422C-A272-AB0E2382B36B}"/>
    <cellStyle name="Invoer 2 4 2 2 3 2" xfId="19356" xr:uid="{909100B7-EBCE-4D77-B210-C5712503FE28}"/>
    <cellStyle name="Invoer 2 4 2 2 3 3" xfId="25821" xr:uid="{05E993C3-FFF1-407A-9FCF-E8FE8D5C5A9A}"/>
    <cellStyle name="Invoer 2 4 2 2 3 4" xfId="15618" xr:uid="{DA2699EF-AE8A-4222-96DC-442C8D292D3B}"/>
    <cellStyle name="Invoer 2 4 2 2 4" xfId="5358" xr:uid="{5C271E0E-AFC9-431C-A762-DD0DA956080B}"/>
    <cellStyle name="Invoer 2 4 2 2 4 2" xfId="26829" xr:uid="{69B63430-1B9F-4FDE-BE9A-E561895CAB01}"/>
    <cellStyle name="Invoer 2 4 2 2 5" xfId="12426" xr:uid="{35DDCCDD-6411-4406-8B44-57C01482319E}"/>
    <cellStyle name="Invoer 2 4 2 2 6" xfId="38474" xr:uid="{739FF570-8D6D-4F3E-868E-11BDB073061A}"/>
    <cellStyle name="Invoer 2 4 2 3" xfId="2879" xr:uid="{1AF5B26A-8A08-4AB7-BECE-E470515AAD85}"/>
    <cellStyle name="Invoer 2 4 2 3 2" xfId="4592" xr:uid="{FDE2C706-2976-4D44-BBA4-B146760012CA}"/>
    <cellStyle name="Invoer 2 4 2 3 3" xfId="21880" xr:uid="{E81E23AF-DF91-435D-8099-21832738BEEE}"/>
    <cellStyle name="Invoer 2 4 2 3 4" xfId="12897" xr:uid="{AEAF922E-A0B4-47A5-9663-139C92CC5083}"/>
    <cellStyle name="Invoer 2 4 2 4" xfId="8050" xr:uid="{8C0D1F67-7AEC-4B2C-9A17-ED4D6E2C0826}"/>
    <cellStyle name="Invoer 2 4 2 4 2" xfId="18668" xr:uid="{6932CF5E-DB97-47FB-9CD1-EA3197C4E9CE}"/>
    <cellStyle name="Invoer 2 4 2 4 3" xfId="25156" xr:uid="{27FAFC1D-9910-4BCC-9AC8-15BBED3AC68E}"/>
    <cellStyle name="Invoer 2 4 2 5" xfId="10724" xr:uid="{E7803667-C088-4B68-AAA6-C4FB5C6C1455}"/>
    <cellStyle name="Invoer 2 4 2 5 2" xfId="26106" xr:uid="{9229DBC8-FA22-4453-8FE8-7A8920A1BEC5}"/>
    <cellStyle name="Invoer 2 4 2 6" xfId="3879" xr:uid="{0775C852-983A-4BE1-B5A2-2CC1D2C7D643}"/>
    <cellStyle name="Invoer 2 4 2 7" xfId="12011" xr:uid="{BBD2743D-8233-48E1-9AAE-25534BF3214D}"/>
    <cellStyle name="Invoer 2 4 2 8" xfId="11107" xr:uid="{1A8157A9-2484-4B90-8911-6CDBA948C795}"/>
    <cellStyle name="Invoer 2 4 2 9" xfId="27800" xr:uid="{955E4169-CFA1-467C-BC26-4DEBA9196361}"/>
    <cellStyle name="Invoer 2 4 2 9 2" xfId="36962" xr:uid="{C376067F-AA07-490F-8728-D1DA4FB34DC2}"/>
    <cellStyle name="Invoer 2 4 3" xfId="2100" xr:uid="{8C8498B7-40F8-49EF-A5E8-52AA46738804}"/>
    <cellStyle name="Invoer 2 4 3 2" xfId="5797" xr:uid="{FA9A053D-07BD-4645-BB02-2BE4EBEF4334}"/>
    <cellStyle name="Invoer 2 4 3 2 2" xfId="9255" xr:uid="{1B729F17-5054-4B16-8C6B-106EA6B278C5}"/>
    <cellStyle name="Invoer 2 4 3 2 2 2" xfId="15871" xr:uid="{C5388851-6712-452F-B87F-FFBAF2877B0B}"/>
    <cellStyle name="Invoer 2 4 3 2 3" xfId="24210" xr:uid="{8052A234-7B2C-4FE5-BB73-8B22F1D5456A}"/>
    <cellStyle name="Invoer 2 4 3 2 4" xfId="13684" xr:uid="{E59A7084-C665-4094-AC58-062B0626866A}"/>
    <cellStyle name="Invoer 2 4 3 3" xfId="8508" xr:uid="{B9F936A8-D05E-4180-9C77-D138FFED7E27}"/>
    <cellStyle name="Invoer 2 4 3 3 2" xfId="19158" xr:uid="{89A94781-7879-429B-BCB5-12FADEAAE27C}"/>
    <cellStyle name="Invoer 2 4 3 3 3" xfId="25634" xr:uid="{12AB0CCC-4A83-4D3C-BB3C-A9314E67C2C3}"/>
    <cellStyle name="Invoer 2 4 3 3 4" xfId="15540" xr:uid="{22BE623F-60B2-4027-B93F-BB3DB95DE619}"/>
    <cellStyle name="Invoer 2 4 3 4" xfId="5050" xr:uid="{65EEA514-ABAC-4860-B3A5-5158CA6788E7}"/>
    <cellStyle name="Invoer 2 4 3 4 2" xfId="26602" xr:uid="{E8E4A9DB-E8CA-47DF-A0A9-3FB27BD20020}"/>
    <cellStyle name="Invoer 2 4 3 5" xfId="12268" xr:uid="{B3B8CE82-BAF0-4620-9160-4E0F7759F9B5}"/>
    <cellStyle name="Invoer 2 4 3 6" xfId="38166" xr:uid="{805D6C5F-0187-4177-A90F-CA80B59728AA}"/>
    <cellStyle name="Invoer 2 4 4" xfId="2722" xr:uid="{CFD4E803-591C-4FB2-877A-7F0B617BB773}"/>
    <cellStyle name="Invoer 2 4 4 2" xfId="4284" xr:uid="{14103CBF-AC59-4E81-944A-2247EAA1BF09}"/>
    <cellStyle name="Invoer 2 4 4 3" xfId="23585" xr:uid="{8D4BC5DE-1A01-4A90-927A-2F9476E0E6AE}"/>
    <cellStyle name="Invoer 2 4 4 4" xfId="12740" xr:uid="{41D47673-01CA-41F1-8197-C07FD8377B2F}"/>
    <cellStyle name="Invoer 2 4 5" xfId="7742" xr:uid="{0444882E-0A57-4361-9371-D53322AB86E5}"/>
    <cellStyle name="Invoer 2 4 5 2" xfId="18471" xr:uid="{D7E64AC0-75CF-4FC2-8935-A3CBB6F1DEDF}"/>
    <cellStyle name="Invoer 2 4 5 3" xfId="24970" xr:uid="{0AAAA012-3F2A-4A3E-B538-6785B7EEDC77}"/>
    <cellStyle name="Invoer 2 4 6" xfId="10319" xr:uid="{B461E133-92D7-4DF7-9AC1-70C64743DC65}"/>
    <cellStyle name="Invoer 2 4 6 2" xfId="23524" xr:uid="{9E5774A9-FDDA-43C6-8C80-030C64DDB021}"/>
    <cellStyle name="Invoer 2 4 7" xfId="3571" xr:uid="{E4F16765-1110-4A75-9C27-AC55A8C5D9D3}"/>
    <cellStyle name="Invoer 2 4 8" xfId="11598" xr:uid="{614DEF71-CF85-4453-9572-BBF4A064B2D4}"/>
    <cellStyle name="Invoer 2 4 9" xfId="10949" xr:uid="{D018E4A4-FE96-4626-A060-F4BBB8246955}"/>
    <cellStyle name="Invoer 2 5" xfId="1552" xr:uid="{FC884C43-EF28-4D62-A462-2A2FA3423C3E}"/>
    <cellStyle name="Invoer 2 5 10" xfId="37380" xr:uid="{E72AAE24-8B90-4D64-B547-3643BFAFBD05}"/>
    <cellStyle name="Invoer 2 5 2" xfId="2070" xr:uid="{9E325E27-DE7C-4887-9CBE-E38F1BE3DBCF}"/>
    <cellStyle name="Invoer 2 5 2 2" xfId="5767" xr:uid="{90FC7C58-33D8-44C4-977C-072116AD7ACD}"/>
    <cellStyle name="Invoer 2 5 2 2 2" xfId="9225" xr:uid="{4D78F3EE-3FCE-4FCE-928C-24B335BFF2C4}"/>
    <cellStyle name="Invoer 2 5 2 2 2 2" xfId="15841" xr:uid="{6FE2395C-E3F2-4B4A-B113-319C9511CCEA}"/>
    <cellStyle name="Invoer 2 5 2 2 3" xfId="24180" xr:uid="{801AAF15-1DD5-4F05-8483-4286A62DC2F3}"/>
    <cellStyle name="Invoer 2 5 2 2 4" xfId="13654" xr:uid="{7B2F5E0F-81FB-4610-B7D1-A283BA8C9940}"/>
    <cellStyle name="Invoer 2 5 2 3" xfId="8478" xr:uid="{7773366B-456E-4636-90CC-A02404C09977}"/>
    <cellStyle name="Invoer 2 5 2 3 2" xfId="19128" xr:uid="{20CC31EE-F280-4907-83E6-F0202D1E9213}"/>
    <cellStyle name="Invoer 2 5 2 3 3" xfId="25604" xr:uid="{9AF7C3EA-EE32-49C3-8A5A-DFB39A30CFC2}"/>
    <cellStyle name="Invoer 2 5 2 3 4" xfId="15510" xr:uid="{43FECBC1-9329-43F4-818E-5BA0BBEA7424}"/>
    <cellStyle name="Invoer 2 5 2 4" xfId="5020" xr:uid="{2CEB7C8D-D1BB-4209-88A6-D585CF91523D}"/>
    <cellStyle name="Invoer 2 5 2 4 2" xfId="26572" xr:uid="{7462349A-5343-46FA-902E-C72AF26EB10D}"/>
    <cellStyle name="Invoer 2 5 2 5" xfId="12238" xr:uid="{27709B16-B52B-4F13-A772-33A5BCDA3793}"/>
    <cellStyle name="Invoer 2 5 2 6" xfId="38136" xr:uid="{4314EB6E-D1A2-45BF-B375-6CE660BAB469}"/>
    <cellStyle name="Invoer 2 5 3" xfId="2692" xr:uid="{CDF54AC5-7E11-4160-B9F6-4A76AF4EDF43}"/>
    <cellStyle name="Invoer 2 5 3 2" xfId="4254" xr:uid="{01460447-A171-4B7C-8F31-0D02282ACA1D}"/>
    <cellStyle name="Invoer 2 5 3 3" xfId="22036" xr:uid="{A9EE28D2-EE8B-4660-835E-599EB00DF068}"/>
    <cellStyle name="Invoer 2 5 3 4" xfId="12710" xr:uid="{A65344D9-D30A-440D-B192-8EACB2B8D509}"/>
    <cellStyle name="Invoer 2 5 4" xfId="7712" xr:uid="{07FD482E-9E91-49D8-8936-F9DACE0A3B34}"/>
    <cellStyle name="Invoer 2 5 4 2" xfId="18441" xr:uid="{DD204E60-209D-46D2-AF01-E454F675EA73}"/>
    <cellStyle name="Invoer 2 5 4 3" xfId="24940" xr:uid="{7BCEE426-D357-41C2-8550-EE2B5F7FBB75}"/>
    <cellStyle name="Invoer 2 5 5" xfId="10522" xr:uid="{52DE40A6-60DE-4006-84DC-95BADFCB7735}"/>
    <cellStyle name="Invoer 2 5 5 2" xfId="23947" xr:uid="{17C3062B-CA4E-46CA-8A62-38D446C5F88C}"/>
    <cellStyle name="Invoer 2 5 6" xfId="3541" xr:uid="{BB8F8FC1-C214-4353-83A9-78F2B0A0A68A}"/>
    <cellStyle name="Invoer 2 5 7" xfId="11809" xr:uid="{3CCEEFEE-4B76-4A93-B94B-BDE7E4E4DB3E}"/>
    <cellStyle name="Invoer 2 5 8" xfId="10919" xr:uid="{653CE3F2-AE43-41EA-BE0A-4B1827408DAF}"/>
    <cellStyle name="Invoer 2 5 9" xfId="27462" xr:uid="{F2760225-9677-4E40-ABE0-2AE36769DB0B}"/>
    <cellStyle name="Invoer 2 5 9 2" xfId="36624" xr:uid="{7151559B-7C16-4B85-9190-C2EE1CEE42EA}"/>
    <cellStyle name="Invoer 2 6" xfId="1507" xr:uid="{70ECA962-39B9-47DB-85C1-E647C5F61550}"/>
    <cellStyle name="Invoer 2 6 10" xfId="37335" xr:uid="{3B337011-89C5-41CC-A1A2-54746A0840F0}"/>
    <cellStyle name="Invoer 2 6 2" xfId="2025" xr:uid="{2337AA32-8024-4150-9F9C-2E131EC3830E}"/>
    <cellStyle name="Invoer 2 6 2 2" xfId="5722" xr:uid="{7E7F38C0-816D-46AD-8E3F-CE218D3BF41D}"/>
    <cellStyle name="Invoer 2 6 2 2 2" xfId="9180" xr:uid="{8549B14D-2482-4353-8953-0E8D32DB9B81}"/>
    <cellStyle name="Invoer 2 6 2 2 2 2" xfId="15796" xr:uid="{07AAC4C4-7505-4ED3-BDE8-115CE0BDF351}"/>
    <cellStyle name="Invoer 2 6 2 2 3" xfId="24135" xr:uid="{1509D98F-10FB-48E8-95D9-F35013471B3E}"/>
    <cellStyle name="Invoer 2 6 2 2 4" xfId="13609" xr:uid="{1BE92C25-F9FE-4CC5-9832-043D2C5B9BC7}"/>
    <cellStyle name="Invoer 2 6 2 3" xfId="8433" xr:uid="{EDAC23E0-2F9C-4DDD-BADA-E58DDD09E149}"/>
    <cellStyle name="Invoer 2 6 2 3 2" xfId="19083" xr:uid="{34641B13-1F4F-40CD-BEDD-895381EDBCA1}"/>
    <cellStyle name="Invoer 2 6 2 3 3" xfId="25559" xr:uid="{5E10D92F-05FD-4269-9ED3-C9D32327CD3A}"/>
    <cellStyle name="Invoer 2 6 2 3 4" xfId="15465" xr:uid="{EF226B17-D16F-4C5C-AE95-AF462B34B331}"/>
    <cellStyle name="Invoer 2 6 2 4" xfId="4975" xr:uid="{A94AA9A2-038B-4FA6-8535-34158F92043A}"/>
    <cellStyle name="Invoer 2 6 2 4 2" xfId="26527" xr:uid="{005BB66A-8753-4A5B-B7DC-EFC96A979BF0}"/>
    <cellStyle name="Invoer 2 6 2 5" xfId="12193" xr:uid="{82065FA5-77F3-48DD-9717-EA32B4CB71D9}"/>
    <cellStyle name="Invoer 2 6 2 6" xfId="38091" xr:uid="{3250F599-138B-4EF0-BD2F-E2D45867B8BB}"/>
    <cellStyle name="Invoer 2 6 3" xfId="2647" xr:uid="{F662D6F9-2907-4F09-B9C3-25597274D89D}"/>
    <cellStyle name="Invoer 2 6 3 2" xfId="4209" xr:uid="{26A00350-38BE-420E-9C52-248465F42816}"/>
    <cellStyle name="Invoer 2 6 3 3" xfId="21078" xr:uid="{FA7872AE-7266-4DF3-97CA-7A02C9027DFD}"/>
    <cellStyle name="Invoer 2 6 3 4" xfId="12665" xr:uid="{64B48B12-600B-47F0-9B13-4532DE9BE863}"/>
    <cellStyle name="Invoer 2 6 4" xfId="7667" xr:uid="{02D138D6-7EB5-4743-AAE8-2045EF59EE95}"/>
    <cellStyle name="Invoer 2 6 4 2" xfId="18396" xr:uid="{D43D5CDC-564F-460F-A011-625A8006AC9C}"/>
    <cellStyle name="Invoer 2 6 4 3" xfId="24895" xr:uid="{65DFFE64-F0C4-451B-BFB8-79C620EA3181}"/>
    <cellStyle name="Invoer 2 6 5" xfId="10477" xr:uid="{AD81EE73-3A0B-4125-8FA3-D11997D0AA99}"/>
    <cellStyle name="Invoer 2 6 5 2" xfId="23657" xr:uid="{05A89F9E-CF0C-4BBD-8BE3-951662D2A193}"/>
    <cellStyle name="Invoer 2 6 6" xfId="3496" xr:uid="{01F0C45B-2EBF-4299-9C0B-083FD4708516}"/>
    <cellStyle name="Invoer 2 6 7" xfId="11764" xr:uid="{8B5EA550-E9A5-42C9-9519-7FE817A143DE}"/>
    <cellStyle name="Invoer 2 6 8" xfId="10874" xr:uid="{17B356D3-9A1E-4621-902A-B45F9FD29D80}"/>
    <cellStyle name="Invoer 2 6 9" xfId="27417" xr:uid="{643BE629-CF08-463B-83E0-359E2571BB66}"/>
    <cellStyle name="Invoer 2 6 9 2" xfId="36579" xr:uid="{4BD131FA-EAF5-4C1D-8385-6F700705FFE7}"/>
    <cellStyle name="Invoer 2 7" xfId="1812" xr:uid="{BD07A1EB-8B0A-4F0F-A95C-08FF58800467}"/>
    <cellStyle name="Invoer 2 7 2" xfId="2593" xr:uid="{3F0746E8-2D77-4443-BD47-A8845004D490}"/>
    <cellStyle name="Invoer 2 7 2 2" xfId="8967" xr:uid="{049CA950-1C4F-48FE-A91D-C0A05145D586}"/>
    <cellStyle name="Invoer 2 7 2 2 2" xfId="21456" xr:uid="{2A8E4EE5-33D5-4EA6-B29C-EE31E755092D}"/>
    <cellStyle name="Invoer 2 7 2 2 3" xfId="15721" xr:uid="{42335E02-9E3F-41C3-9AE8-F0961849A68E}"/>
    <cellStyle name="Invoer 2 7 2 3" xfId="5509" xr:uid="{8F62EAF0-402D-4F1C-9476-F06E84F17E9E}"/>
    <cellStyle name="Invoer 2 7 2 3 2" xfId="18971" xr:uid="{4EDB19EE-C994-4333-A4D4-9D6B494DBD93}"/>
    <cellStyle name="Invoer 2 7 2 3 3" xfId="25453" xr:uid="{3DAFFAC7-9AB1-4332-BF99-F288F62E3D27}"/>
    <cellStyle name="Invoer 2 7 2 4" xfId="19941" xr:uid="{821455F4-2038-4164-9327-0C6087582A74}"/>
    <cellStyle name="Invoer 2 7 2 4 2" xfId="26420" xr:uid="{D5055798-1304-41B8-97F6-4185E19BC4E4}"/>
    <cellStyle name="Invoer 2 7 2 5" xfId="12611" xr:uid="{BC015619-982D-499A-AE3B-77B3B63D0BDB}"/>
    <cellStyle name="Invoer 2 7 3" xfId="8211" xr:uid="{C239B665-F40D-4B08-9707-5A12A6DFD9E1}"/>
    <cellStyle name="Invoer 2 7 3 2" xfId="23902" xr:uid="{B488A093-2426-43FA-AAAA-295A86302BCD}"/>
    <cellStyle name="Invoer 2 7 3 3" xfId="15243" xr:uid="{2E834888-0B7F-4A32-A508-28EB9F371B38}"/>
    <cellStyle name="Invoer 2 7 4" xfId="4753" xr:uid="{BE0BE4D4-D1B8-4319-85D2-8923A9791D75}"/>
    <cellStyle name="Invoer 2 7 4 2" xfId="18285" xr:uid="{6F29E421-30D2-40FC-93E6-12157C5081B8}"/>
    <cellStyle name="Invoer 2 7 4 3" xfId="24789" xr:uid="{29F9759E-C749-4F79-9C40-896C21BA73D2}"/>
    <cellStyle name="Invoer 2 7 4 4" xfId="13442" xr:uid="{2A04C5B2-E2B1-4E00-9885-34F6E394A226}"/>
    <cellStyle name="Invoer 2 7 5" xfId="16299" xr:uid="{1BEF48A1-9D03-447D-91E6-EF00239F2615}"/>
    <cellStyle name="Invoer 2 7 5 2" xfId="21351" xr:uid="{DB053A0B-68CB-4346-8EA2-B15F626B76C9}"/>
    <cellStyle name="Invoer 2 7 6" xfId="12070" xr:uid="{DC2B63C0-3452-4CE7-A983-8B3D7B7D9999}"/>
    <cellStyle name="Invoer 2 7 7" xfId="37869" xr:uid="{6ABAE754-1909-4F36-85AF-60C61289851A}"/>
    <cellStyle name="Invoer 2 8" xfId="3034" xr:uid="{C3892409-C2E6-4461-843F-97169FFE841D}"/>
    <cellStyle name="Invoer 2 8 2" xfId="4030" xr:uid="{2206DEBF-B518-478B-B388-C9C6458A12ED}"/>
    <cellStyle name="Invoer 2 8 2 2" xfId="21616" xr:uid="{E4D93015-E3EC-431D-82DD-FFA9184DFAFF}"/>
    <cellStyle name="Invoer 2 8 3" xfId="16939" xr:uid="{375F9449-1CD2-464A-B762-CA4C562FD82B}"/>
    <cellStyle name="Invoer 2 8 3 2" xfId="22264" xr:uid="{7D57B323-0263-422A-BC66-B9B873614D5C}"/>
    <cellStyle name="Invoer 2 8 4" xfId="18170" xr:uid="{BE02CDAE-D711-40A7-836A-A63214B16E02}"/>
    <cellStyle name="Invoer 2 8 4 2" xfId="24673" xr:uid="{55297518-BBDB-4AEA-944F-75A926856782}"/>
    <cellStyle name="Invoer 2 8 5" xfId="18252" xr:uid="{1AA269A7-4308-4261-AD0C-5BCE7D2564F4}"/>
    <cellStyle name="Invoer 2 8 5 2" xfId="24757" xr:uid="{EA36A243-869A-48A1-BDE8-CC0695A155BF}"/>
    <cellStyle name="Invoer 2 8 6" xfId="13052" xr:uid="{D83FDD04-E169-4455-8757-54B41D5AC9F1}"/>
    <cellStyle name="Invoer 2 9" xfId="7445" xr:uid="{CD19AB2B-6C1D-4A8F-B7DE-3A5C82C29D63}"/>
    <cellStyle name="Invoer 2 9 2" xfId="16769" xr:uid="{1CB7615B-B7D8-4CD5-89D4-8762F27F10E1}"/>
    <cellStyle name="Invoer 2 9 2 2" xfId="22045" xr:uid="{9325FDA0-186E-4639-B771-E5ED4129DA0D}"/>
    <cellStyle name="Invoer 2 9 3" xfId="16313" xr:uid="{EC669736-A837-4E70-8E6A-ED67F222AF81}"/>
    <cellStyle name="Invoer 2 9 3 2" xfId="21362" xr:uid="{F1E487CC-DE3B-4357-9BE9-729E1732D7B8}"/>
    <cellStyle name="Invoer 2 9 4" xfId="17510" xr:uid="{CA931469-48F4-4D66-8D98-1A9F89EEA084}"/>
    <cellStyle name="Invoer 2 9 4 2" xfId="23188" xr:uid="{C42F92B7-73E0-48D2-8DBF-0AC782821AE1}"/>
    <cellStyle name="Invoer 2 9 5" xfId="15085" xr:uid="{0ED1C3EE-59E0-48AE-AB77-DB46636B7993}"/>
    <cellStyle name="Invoer 3" xfId="430" xr:uid="{00000000-0005-0000-0000-00001D020000}"/>
    <cellStyle name="Invoer 3 10" xfId="3275" xr:uid="{8D0D6401-BA95-4D11-A59A-D6305B05EE88}"/>
    <cellStyle name="Invoer 3 10 2" xfId="21397" xr:uid="{0D3B632C-309A-4EAF-941A-02E046C7DCC4}"/>
    <cellStyle name="Invoer 3 11" xfId="11259" xr:uid="{5A53D77B-69F4-43B6-9107-B6A75D8C3B50}"/>
    <cellStyle name="Invoer 3 11 2" xfId="23396" xr:uid="{F4E8B666-A007-4889-B599-F46B09B1CCA5}"/>
    <cellStyle name="Invoer 3 12" xfId="17835" xr:uid="{04145827-F04E-44F0-9352-37300134CBCA}"/>
    <cellStyle name="Invoer 3 12 2" xfId="23952" xr:uid="{508D0559-6A03-46D5-B9C2-FD39DE6A6CF9}"/>
    <cellStyle name="Invoer 3 13" xfId="19003" xr:uid="{EF1925A0-E284-4868-B475-EBDD939B06CD}"/>
    <cellStyle name="Invoer 3 13 2" xfId="25483" xr:uid="{BE3FE0DA-3589-4F28-A58E-C76389E04596}"/>
    <cellStyle name="Invoer 3 14" xfId="27324" xr:uid="{2DDCB3F2-901B-4C96-AA8C-9645EA07C3E1}"/>
    <cellStyle name="Invoer 3 14 2" xfId="36486" xr:uid="{69B5E12F-0183-45C2-88BA-E240F0EB98A2}"/>
    <cellStyle name="Invoer 3 15" xfId="37114" xr:uid="{95FACA62-C532-4C21-AAEA-EA1625B7BC97}"/>
    <cellStyle name="Invoer 3 2" xfId="1002" xr:uid="{00000000-0005-0000-0000-00001E020000}"/>
    <cellStyle name="Invoer 3 2 10" xfId="27225" xr:uid="{2C325F42-DC8C-4E49-A10A-755415A2378B}"/>
    <cellStyle name="Invoer 3 2 10 2" xfId="36387" xr:uid="{DF310CB9-759A-4831-AB00-0062C5449B34}"/>
    <cellStyle name="Invoer 3 2 11" xfId="37219" xr:uid="{CE26B029-4A0A-4F9B-8162-8D69198348BF}"/>
    <cellStyle name="Invoer 3 2 2" xfId="1272" xr:uid="{8A523A7A-7C70-4CFD-BCD9-434D6529027A}"/>
    <cellStyle name="Invoer 3 2 2 10" xfId="37767" xr:uid="{A172D2B9-FB05-47E5-AA51-E4FC779D2198}"/>
    <cellStyle name="Invoer 3 2 2 2" xfId="2457" xr:uid="{1C374734-C96E-4C4D-BDB8-0490B5260DB2}"/>
    <cellStyle name="Invoer 3 2 2 2 2" xfId="6153" xr:uid="{3BB3A6B3-4138-4012-BF2D-EDA201799600}"/>
    <cellStyle name="Invoer 3 2 2 2 2 2" xfId="9611" xr:uid="{96E5784D-7BE2-4085-BC31-EC65E034378F}"/>
    <cellStyle name="Invoer 3 2 2 2 2 2 2" xfId="15984" xr:uid="{5D93915E-27F4-4539-9C30-086BAC1BFD25}"/>
    <cellStyle name="Invoer 3 2 2 2 2 3" xfId="24473" xr:uid="{F8BA9418-B8B0-44BF-98C9-6F635E5B04F1}"/>
    <cellStyle name="Invoer 3 2 2 2 2 4" xfId="13890" xr:uid="{FD299C6F-D5D1-4807-8427-8FEE66570BDD}"/>
    <cellStyle name="Invoer 3 2 2 2 3" xfId="8865" xr:uid="{9EFC1716-3E96-466A-8D9A-18CB19ED6B0A}"/>
    <cellStyle name="Invoer 3 2 2 2 3 2" xfId="19405" xr:uid="{B85FF389-0C74-49D8-81C4-0C9ACF2A86E8}"/>
    <cellStyle name="Invoer 3 2 2 2 3 3" xfId="25870" xr:uid="{F1B65C04-267F-4D36-826B-F9E4EC15653F}"/>
    <cellStyle name="Invoer 3 2 2 2 3 4" xfId="15654" xr:uid="{FDE898E7-CEDD-4D5B-A02B-537B913A49B5}"/>
    <cellStyle name="Invoer 3 2 2 2 4" xfId="5407" xr:uid="{701B2EFE-7ABE-493B-B428-04CFEDD3D3D7}"/>
    <cellStyle name="Invoer 3 2 2 2 4 2" xfId="26865" xr:uid="{CF1831C5-0AA7-428E-9425-1F61F5D85CD9}"/>
    <cellStyle name="Invoer 3 2 2 2 5" xfId="12475" xr:uid="{E9D4A5B8-FB7C-4F7D-8D9E-2C19731A23FC}"/>
    <cellStyle name="Invoer 3 2 2 2 6" xfId="38523" xr:uid="{282AD77C-2DCB-4B81-8180-94383BAA74A5}"/>
    <cellStyle name="Invoer 3 2 2 3" xfId="2928" xr:uid="{55C5000C-7F8E-49B9-83B2-C6D0D5465E3B}"/>
    <cellStyle name="Invoer 3 2 2 3 2" xfId="4641" xr:uid="{FE96122B-165F-4E6B-BD45-3FC3FFDA851E}"/>
    <cellStyle name="Invoer 3 2 2 3 3" xfId="23372" xr:uid="{CD823B8C-4FB1-4513-B38D-D189EDBB7D88}"/>
    <cellStyle name="Invoer 3 2 2 3 4" xfId="12946" xr:uid="{B81ED088-0CF5-4B86-A1C6-835D38EF08B2}"/>
    <cellStyle name="Invoer 3 2 2 4" xfId="8099" xr:uid="{2D7E89E8-2A7F-48F9-BC4E-F21423BF0573}"/>
    <cellStyle name="Invoer 3 2 2 4 2" xfId="18717" xr:uid="{47100559-A5A5-4A82-9107-EE0D3CCBA247}"/>
    <cellStyle name="Invoer 3 2 2 4 3" xfId="25205" xr:uid="{CDABCE5B-1968-4754-903F-41CCD55C717D}"/>
    <cellStyle name="Invoer 3 2 2 5" xfId="10389" xr:uid="{1BF21D74-8C25-42C0-8DC6-93A57E0C2122}"/>
    <cellStyle name="Invoer 3 2 2 5 2" xfId="26142" xr:uid="{1EFB8A7D-716A-4A14-B15E-D1C4913C24F8}"/>
    <cellStyle name="Invoer 3 2 2 6" xfId="3928" xr:uid="{26F1AB30-2464-4BBF-AC05-B582D7A6DEE4}"/>
    <cellStyle name="Invoer 3 2 2 7" xfId="11627" xr:uid="{4F8025F1-801C-43A3-8003-90B802EC2A68}"/>
    <cellStyle name="Invoer 3 2 2 8" xfId="11156" xr:uid="{735C33B8-AF30-499E-9891-D55AEA07724E}"/>
    <cellStyle name="Invoer 3 2 2 9" xfId="27849" xr:uid="{634FBF4F-EAEB-4300-96AD-2BEF966FD1F6}"/>
    <cellStyle name="Invoer 3 2 2 9 2" xfId="37011" xr:uid="{207AF805-7AB0-42C6-956B-3B4046DEE1D0}"/>
    <cellStyle name="Invoer 3 2 3" xfId="1697" xr:uid="{F6B48C1E-ADDC-471E-8C63-A131B38E3173}"/>
    <cellStyle name="Invoer 3 2 3 10" xfId="37602" xr:uid="{5E2F91CC-B327-48F5-B2D1-CA3202806E79}"/>
    <cellStyle name="Invoer 3 2 3 2" xfId="2292" xr:uid="{D75E013B-F597-4F39-B134-CA847428A5BA}"/>
    <cellStyle name="Invoer 3 2 3 2 2" xfId="5989" xr:uid="{3A2370AF-3865-4AA9-AB2E-05DFF7AF21E1}"/>
    <cellStyle name="Invoer 3 2 3 2 2 2" xfId="9447" xr:uid="{1947B332-61EA-4322-AD66-8B010DF52130}"/>
    <cellStyle name="Invoer 3 2 3 2 2 2 2" xfId="15925" xr:uid="{FCD308BD-59E6-42B3-9D6C-D4DA69CDDBF8}"/>
    <cellStyle name="Invoer 3 2 3 2 2 3" xfId="24354" xr:uid="{629145D0-89C1-490F-99AC-1DF4125BD30B}"/>
    <cellStyle name="Invoer 3 2 3 2 2 4" xfId="13786" xr:uid="{EC2AE05E-359C-4A5E-9E8A-99FF87981D0B}"/>
    <cellStyle name="Invoer 3 2 3 2 3" xfId="8700" xr:uid="{DCF6EAB2-E966-4C84-9548-F874AAD5FE9C}"/>
    <cellStyle name="Invoer 3 2 3 2 3 2" xfId="19288" xr:uid="{694685A8-2F18-4C12-9061-813B9C85F51D}"/>
    <cellStyle name="Invoer 3 2 3 2 3 3" xfId="25756" xr:uid="{4CCEE513-C7F9-4D13-A0AD-AC133BA881C4}"/>
    <cellStyle name="Invoer 3 2 3 2 3 4" xfId="15594" xr:uid="{896AFCBF-D7C7-4816-B139-78AE0E8999A7}"/>
    <cellStyle name="Invoer 3 2 3 2 4" xfId="5242" xr:uid="{E7DA3C11-F8B1-45C2-96ED-870715C47523}"/>
    <cellStyle name="Invoer 3 2 3 2 4 2" xfId="26746" xr:uid="{F5253E0A-0E3C-4BEA-9579-A638770112E0}"/>
    <cellStyle name="Invoer 3 2 3 2 5" xfId="12370" xr:uid="{E69E6797-489B-4932-B1EA-98FF5EFFE7F7}"/>
    <cellStyle name="Invoer 3 2 3 2 6" xfId="38358" xr:uid="{D29604BC-A005-4732-96F8-9BB8D2EB86CD}"/>
    <cellStyle name="Invoer 3 2 3 3" xfId="2824" xr:uid="{535E5651-97F1-4746-A394-E040CE34D8E9}"/>
    <cellStyle name="Invoer 3 2 3 3 2" xfId="4476" xr:uid="{5897B29D-611C-4E2F-9427-3B91C9CDC42F}"/>
    <cellStyle name="Invoer 3 2 3 3 3" xfId="22046" xr:uid="{80A96844-AE41-4B81-8363-01CDF1CC5F54}"/>
    <cellStyle name="Invoer 3 2 3 3 4" xfId="12842" xr:uid="{A1E8F231-B005-4B82-848D-3C361069D1E9}"/>
    <cellStyle name="Invoer 3 2 3 4" xfId="7934" xr:uid="{03ED5642-D40F-4590-A5F2-FCF547F7B55B}"/>
    <cellStyle name="Invoer 3 2 3 4 2" xfId="18600" xr:uid="{F967283A-DFDD-47B8-886C-58D039429D64}"/>
    <cellStyle name="Invoer 3 2 3 4 3" xfId="25091" xr:uid="{1B61CED5-7EAA-4336-93DA-AC79CDE12E1B}"/>
    <cellStyle name="Invoer 3 2 3 5" xfId="10668" xr:uid="{D3B62C59-0695-41A8-BE41-CAF01D531CF3}"/>
    <cellStyle name="Invoer 3 2 3 5 2" xfId="21935" xr:uid="{2ECC4974-23D0-4747-8B2C-18D580BE6536}"/>
    <cellStyle name="Invoer 3 2 3 6" xfId="3763" xr:uid="{14229957-5EDB-4361-B8BB-6EC3CEA0C16C}"/>
    <cellStyle name="Invoer 3 2 3 7" xfId="11955" xr:uid="{F77CA2CF-5CCD-4652-AF56-D2E593DA3BE0}"/>
    <cellStyle name="Invoer 3 2 3 8" xfId="11051" xr:uid="{3C53B5F0-8C80-4831-9289-DB90224CC733}"/>
    <cellStyle name="Invoer 3 2 3 9" xfId="27684" xr:uid="{6F842430-397F-4236-B5AB-91034037A184}"/>
    <cellStyle name="Invoer 3 2 3 9 2" xfId="36846" xr:uid="{32903E90-1761-4F57-BEBB-9CA1DF6016A0}"/>
    <cellStyle name="Invoer 3 2 4" xfId="1912" xr:uid="{8C43751C-CF37-4A51-90C9-BCD6B7EA669A}"/>
    <cellStyle name="Invoer 3 2 4 2" xfId="5609" xr:uid="{BABE8891-AF84-4440-BD4C-4F2E3CA73882}"/>
    <cellStyle name="Invoer 3 2 4 2 2" xfId="9067" xr:uid="{E461078A-4206-464B-B159-196828F06004}"/>
    <cellStyle name="Invoer 3 2 4 2 2 2" xfId="24564" xr:uid="{2E2BC11D-7F69-47C7-AF6D-F6F04784BE9D}"/>
    <cellStyle name="Invoer 3 2 4 2 2 3" xfId="15775" xr:uid="{FB1E1F55-56BE-456D-A234-B67CD0B62D12}"/>
    <cellStyle name="Invoer 3 2 4 2 3" xfId="19531" xr:uid="{12F17084-5557-4343-A272-54E2A500CF27}"/>
    <cellStyle name="Invoer 3 2 4 2 3 2" xfId="25996" xr:uid="{C021472C-87F7-4C58-9FAB-74DBDA8F3056}"/>
    <cellStyle name="Invoer 3 2 4 2 4" xfId="20413" xr:uid="{E7489DA7-8AD6-4CE2-878C-7D02C0DE8BBC}"/>
    <cellStyle name="Invoer 3 2 4 2 4 2" xfId="26956" xr:uid="{2F1E55C8-D00D-478A-8B66-BFBA8AFE3708}"/>
    <cellStyle name="Invoer 3 2 4 2 5" xfId="13556" xr:uid="{BF2945D5-2647-4822-9CE2-5731802B6605}"/>
    <cellStyle name="Invoer 3 2 4 3" xfId="8317" xr:uid="{A5913BD4-E297-4D82-B469-959D7FBB525D}"/>
    <cellStyle name="Invoer 3 2 4 3 2" xfId="23367" xr:uid="{A4BBD39D-8D96-4623-9860-87060845A397}"/>
    <cellStyle name="Invoer 3 2 4 3 3" xfId="15349" xr:uid="{968231F1-8CFC-49FD-9DB1-83848C6DBE92}"/>
    <cellStyle name="Invoer 3 2 4 4" xfId="4859" xr:uid="{3671B14F-F996-4115-A747-8BB87BAC38D8}"/>
    <cellStyle name="Invoer 3 2 4 4 2" xfId="18843" xr:uid="{1C38D10C-5F29-4614-B179-77A3836BC06C}"/>
    <cellStyle name="Invoer 3 2 4 4 3" xfId="25331" xr:uid="{174BA6E5-350D-4F01-B622-2CD368C42C44}"/>
    <cellStyle name="Invoer 3 2 4 4 4" xfId="13496" xr:uid="{B0F662A0-ED69-4DD3-B6C5-EEF8D527D0C2}"/>
    <cellStyle name="Invoer 3 2 4 5" xfId="19722" xr:uid="{EA3AFF07-7886-465B-8BDD-10BADD61B26B}"/>
    <cellStyle name="Invoer 3 2 4 5 2" xfId="26233" xr:uid="{B9682986-01A5-453C-AF38-E866BA59B763}"/>
    <cellStyle name="Invoer 3 2 4 6" xfId="12140" xr:uid="{C27FEB30-5623-44D5-BEF5-F97D29BA7CD1}"/>
    <cellStyle name="Invoer 3 2 4 7" xfId="37975" xr:uid="{35B55D66-BA67-476F-8A27-2EF686C51DEF}"/>
    <cellStyle name="Invoer 3 2 5" xfId="3140" xr:uid="{0B317D94-B3DE-4673-94CB-56C4C292BC14}"/>
    <cellStyle name="Invoer 3 2 5 2" xfId="4121" xr:uid="{F272FC8E-66E6-4425-B15D-E56A7D9F53AA}"/>
    <cellStyle name="Invoer 3 2 5 2 2" xfId="22211" xr:uid="{BD20653A-1D4A-41A4-A1EB-368DEACF1D17}"/>
    <cellStyle name="Invoer 3 2 5 3" xfId="18920" xr:uid="{57B7857D-3476-4B7B-B432-09387E814E16}"/>
    <cellStyle name="Invoer 3 2 5 3 2" xfId="25402" xr:uid="{B35E8231-F034-4C36-9542-46AB4B8710AF}"/>
    <cellStyle name="Invoer 3 2 5 4" xfId="19866" xr:uid="{8D77DA8E-6D30-42E6-8A22-DC2A863AB3EE}"/>
    <cellStyle name="Invoer 3 2 5 4 2" xfId="26361" xr:uid="{A2B6E856-3E7D-4968-85F4-7B2B1CF5D9BA}"/>
    <cellStyle name="Invoer 3 2 5 5" xfId="13158" xr:uid="{61785BF7-76BF-46AE-BE80-BDE4BF1280E5}"/>
    <cellStyle name="Invoer 3 2 6" xfId="7551" xr:uid="{808C042F-7513-4B02-B122-62ED4B5C6067}"/>
    <cellStyle name="Invoer 3 2 6 2" xfId="21924" xr:uid="{BD2BD657-C2CD-4801-A17B-5791DA734A35}"/>
    <cellStyle name="Invoer 3 2 6 3" xfId="15161" xr:uid="{26F61787-4BFE-4B8B-9418-507C08303E7A}"/>
    <cellStyle name="Invoer 3 2 7" xfId="3380" xr:uid="{3F2CDFA2-5A6A-4F21-9ED1-69AFBCF8E7A6}"/>
    <cellStyle name="Invoer 3 2 7 2" xfId="18227" xr:uid="{E1EEABD3-AD67-4550-BFED-FADF729010F3}"/>
    <cellStyle name="Invoer 3 2 7 3" xfId="24732" xr:uid="{BF6B2CAE-4C8F-4DC8-9352-21B3CED7BA41}"/>
    <cellStyle name="Invoer 3 2 8" xfId="11364" xr:uid="{CD98B697-51DF-4EB9-A1AE-F1A2EA43A8E1}"/>
    <cellStyle name="Invoer 3 2 8 2" xfId="21386" xr:uid="{38C00B7E-11B0-434E-B05C-2EEE6507AF75}"/>
    <cellStyle name="Invoer 3 2 9" xfId="10818" xr:uid="{89C0B306-E8E5-4996-B4F3-0D7649C0DA6F}"/>
    <cellStyle name="Invoer 3 3" xfId="1003" xr:uid="{00000000-0005-0000-0000-00001F020000}"/>
    <cellStyle name="Invoer 3 3 10" xfId="27224" xr:uid="{A5CF3D5F-8988-4327-9D9D-A42B56033A8C}"/>
    <cellStyle name="Invoer 3 3 10 2" xfId="36386" xr:uid="{8DC13546-F667-4450-81E4-9A3004410D01}"/>
    <cellStyle name="Invoer 3 3 11" xfId="37220" xr:uid="{9C941220-4E17-4E97-8DB0-006CC8D9369B}"/>
    <cellStyle name="Invoer 3 3 2" xfId="1273" xr:uid="{00BCA407-9159-408C-9A66-570277937838}"/>
    <cellStyle name="Invoer 3 3 2 10" xfId="37795" xr:uid="{283DF12B-1FEF-4C8A-8808-23C0F915B010}"/>
    <cellStyle name="Invoer 3 3 2 2" xfId="2485" xr:uid="{B36CDD7E-793E-45F8-945A-42CBC1F26464}"/>
    <cellStyle name="Invoer 3 3 2 2 2" xfId="6181" xr:uid="{4340A0C6-DA3D-49D1-BE76-039027955C3F}"/>
    <cellStyle name="Invoer 3 3 2 2 2 2" xfId="9639" xr:uid="{EA2BB960-23D2-4B6F-93C7-AF6D7A43D5A4}"/>
    <cellStyle name="Invoer 3 3 2 2 2 2 2" xfId="15996" xr:uid="{5C60B3F3-02E3-4D3F-BAE2-002CBA12FEE8}"/>
    <cellStyle name="Invoer 3 3 2 2 2 3" xfId="24485" xr:uid="{89627E69-7962-4710-8B69-1CA42CBE8A10}"/>
    <cellStyle name="Invoer 3 3 2 2 2 4" xfId="13918" xr:uid="{A516C937-FA14-4AD7-A1F6-BE6D1D54DD18}"/>
    <cellStyle name="Invoer 3 3 2 2 3" xfId="8893" xr:uid="{56CAB194-88B0-45EC-B5A1-672F1EB34A3C}"/>
    <cellStyle name="Invoer 3 3 2 2 3 2" xfId="19433" xr:uid="{AE34DFC9-A7DE-47B6-B916-D90723431370}"/>
    <cellStyle name="Invoer 3 3 2 2 3 3" xfId="25898" xr:uid="{654437F5-662A-408A-A01E-545A58663C07}"/>
    <cellStyle name="Invoer 3 3 2 2 3 4" xfId="15666" xr:uid="{92F846CC-3CC1-41F7-9163-197600329FC2}"/>
    <cellStyle name="Invoer 3 3 2 2 4" xfId="5435" xr:uid="{0B62AAE7-DEB7-478E-A2BE-D96CC2E68104}"/>
    <cellStyle name="Invoer 3 3 2 2 4 2" xfId="26877" xr:uid="{1006A28E-5958-4972-AC81-62A5901B5C66}"/>
    <cellStyle name="Invoer 3 3 2 2 5" xfId="12503" xr:uid="{21FA956C-53CB-4D3E-945C-5A7A51668740}"/>
    <cellStyle name="Invoer 3 3 2 2 6" xfId="38551" xr:uid="{2026ED9F-4664-4478-8574-3192C8059F43}"/>
    <cellStyle name="Invoer 3 3 2 3" xfId="2956" xr:uid="{382A43A7-8284-46A6-B7AE-7E0DE5461A25}"/>
    <cellStyle name="Invoer 3 3 2 3 2" xfId="4669" xr:uid="{FCF93829-94BC-4A8F-9F5A-52CB72113C77}"/>
    <cellStyle name="Invoer 3 3 2 3 3" xfId="22415" xr:uid="{FC70D03D-5294-46B0-9678-9F1ACA9440CF}"/>
    <cellStyle name="Invoer 3 3 2 3 4" xfId="12974" xr:uid="{6352CD1E-CBF2-4830-ADD4-467C0C995CA6}"/>
    <cellStyle name="Invoer 3 3 2 4" xfId="8127" xr:uid="{7015AC1F-5B71-4C2F-80AD-04FB6D754D5D}"/>
    <cellStyle name="Invoer 3 3 2 4 2" xfId="18745" xr:uid="{50405ADF-8F02-4C38-BB9A-02E8E2F91BCE}"/>
    <cellStyle name="Invoer 3 3 2 4 3" xfId="25233" xr:uid="{D8B7608F-5064-4EE5-9EE6-D529D1E7CAA6}"/>
    <cellStyle name="Invoer 3 3 2 5" xfId="10390" xr:uid="{9E9DA146-288C-4858-A87A-B912031CDA39}"/>
    <cellStyle name="Invoer 3 3 2 5 2" xfId="26154" xr:uid="{4E88FEE0-E84E-45DD-A664-D73672DB98FE}"/>
    <cellStyle name="Invoer 3 3 2 6" xfId="3956" xr:uid="{B730EFD8-3516-47E9-A7AB-3B3030B2D1FC}"/>
    <cellStyle name="Invoer 3 3 2 7" xfId="11628" xr:uid="{E99DD1FA-747E-4658-ACED-A599D37FA4CB}"/>
    <cellStyle name="Invoer 3 3 2 8" xfId="11184" xr:uid="{53E72446-2C5D-47E1-A924-CD573C744AD8}"/>
    <cellStyle name="Invoer 3 3 2 9" xfId="27877" xr:uid="{66F83ED0-89DF-47A6-BD53-C3C141A7CF26}"/>
    <cellStyle name="Invoer 3 3 2 9 2" xfId="37039" xr:uid="{8EB61316-C313-4BCB-9DF8-91AC86D8BA26}"/>
    <cellStyle name="Invoer 3 3 3" xfId="1698" xr:uid="{1B5C9827-1E33-47D7-87B6-5AB208BBBEE4}"/>
    <cellStyle name="Invoer 3 3 3 10" xfId="37603" xr:uid="{10DB6545-83B7-45AE-9719-38C594703A96}"/>
    <cellStyle name="Invoer 3 3 3 2" xfId="2293" xr:uid="{712BE20F-EDB6-4298-9900-A899D5790603}"/>
    <cellStyle name="Invoer 3 3 3 2 2" xfId="5990" xr:uid="{3698592D-2DC7-406F-9BF7-A24C968CA0F4}"/>
    <cellStyle name="Invoer 3 3 3 2 2 2" xfId="9448" xr:uid="{FBEED10D-6F31-40E5-BA50-980940BC1122}"/>
    <cellStyle name="Invoer 3 3 3 2 2 2 2" xfId="15926" xr:uid="{DB5354C2-9FBC-4736-94E5-114E0335C977}"/>
    <cellStyle name="Invoer 3 3 3 2 2 3" xfId="24355" xr:uid="{ADDDBB67-50DF-44EB-9189-D52EA545A539}"/>
    <cellStyle name="Invoer 3 3 3 2 2 4" xfId="13787" xr:uid="{058E2DF8-174A-4C77-B83A-642FB142CA02}"/>
    <cellStyle name="Invoer 3 3 3 2 3" xfId="8701" xr:uid="{83BCFACA-B369-468F-BF5E-D995DB6AB278}"/>
    <cellStyle name="Invoer 3 3 3 2 3 2" xfId="19289" xr:uid="{7F7A06B4-1CA6-4D29-A3E2-2FC57C335E69}"/>
    <cellStyle name="Invoer 3 3 3 2 3 3" xfId="25757" xr:uid="{3C34F61D-153B-44E2-9F74-7F7547DEBA80}"/>
    <cellStyle name="Invoer 3 3 3 2 3 4" xfId="15595" xr:uid="{85B9D716-8A49-4187-A6D5-36A3B5DBEED1}"/>
    <cellStyle name="Invoer 3 3 3 2 4" xfId="5243" xr:uid="{CA149F46-5800-462C-946E-E647F118BF7F}"/>
    <cellStyle name="Invoer 3 3 3 2 4 2" xfId="26747" xr:uid="{1E0A8716-D16B-4318-8017-04196C0757A1}"/>
    <cellStyle name="Invoer 3 3 3 2 5" xfId="12371" xr:uid="{4D4BC2BF-DE37-43C0-A7DD-B5FBED16A5BD}"/>
    <cellStyle name="Invoer 3 3 3 2 6" xfId="38359" xr:uid="{E2C9E321-757E-4C88-A6BB-CEDE20705B59}"/>
    <cellStyle name="Invoer 3 3 3 3" xfId="2825" xr:uid="{7C717B6E-FF14-44FB-B8A6-2E66A110F82F}"/>
    <cellStyle name="Invoer 3 3 3 3 2" xfId="4477" xr:uid="{942EBA43-9D84-4171-AF62-CAF761585EBD}"/>
    <cellStyle name="Invoer 3 3 3 3 3" xfId="23440" xr:uid="{643FCF67-C576-4709-81C3-998389075F59}"/>
    <cellStyle name="Invoer 3 3 3 3 4" xfId="12843" xr:uid="{D21A5FCF-BE5B-4858-A449-24A5C5A7E1AD}"/>
    <cellStyle name="Invoer 3 3 3 4" xfId="7935" xr:uid="{82920D68-9DAD-4D2F-9CC6-EAB202CB746C}"/>
    <cellStyle name="Invoer 3 3 3 4 2" xfId="18601" xr:uid="{B9866FEC-4160-4B38-8D91-497ADA2AB059}"/>
    <cellStyle name="Invoer 3 3 3 4 3" xfId="25092" xr:uid="{6F6C704D-5F52-4575-A8F8-51FB8AEA1EE9}"/>
    <cellStyle name="Invoer 3 3 3 5" xfId="10669" xr:uid="{F331454D-3DFD-44F5-A88B-766E4F3D608B}"/>
    <cellStyle name="Invoer 3 3 3 5 2" xfId="21237" xr:uid="{48AD7708-F958-4F15-A55E-B8129C8E8845}"/>
    <cellStyle name="Invoer 3 3 3 6" xfId="3764" xr:uid="{5BCE6D05-1E0E-4363-92C0-5E0DCB58B8AC}"/>
    <cellStyle name="Invoer 3 3 3 7" xfId="11956" xr:uid="{17D71AB4-7A39-48D6-9CF1-02C93E124CF2}"/>
    <cellStyle name="Invoer 3 3 3 8" xfId="11052" xr:uid="{C979F906-A659-4038-9A30-F05CD6377B97}"/>
    <cellStyle name="Invoer 3 3 3 9" xfId="27685" xr:uid="{8BFD9113-C9F5-4BA6-A9DA-831DE879BB78}"/>
    <cellStyle name="Invoer 3 3 3 9 2" xfId="36847" xr:uid="{DAAFD138-7B61-4B85-98B4-42731A3A0E9F}"/>
    <cellStyle name="Invoer 3 3 4" xfId="1913" xr:uid="{C6BEA073-B62A-4018-95F1-4B5F0D9C9E03}"/>
    <cellStyle name="Invoer 3 3 4 2" xfId="5610" xr:uid="{81D4620B-03AB-4C84-9C96-534937E73D69}"/>
    <cellStyle name="Invoer 3 3 4 2 2" xfId="9068" xr:uid="{F12F54DB-46F2-463D-862F-86387ABFCD09}"/>
    <cellStyle name="Invoer 3 3 4 2 2 2" xfId="24565" xr:uid="{5BFCA5BD-4C07-471B-95DC-54442211175D}"/>
    <cellStyle name="Invoer 3 3 4 2 2 3" xfId="15776" xr:uid="{A30088DD-0981-4178-AF15-BD83A0C1D269}"/>
    <cellStyle name="Invoer 3 3 4 2 3" xfId="19532" xr:uid="{3351942A-6C0F-44DE-AB0F-90F32C7D3718}"/>
    <cellStyle name="Invoer 3 3 4 2 3 2" xfId="25997" xr:uid="{B05C5429-040C-4E77-BBE2-90976017E7E3}"/>
    <cellStyle name="Invoer 3 3 4 2 4" xfId="20414" xr:uid="{00675466-7E72-41DE-8F13-FB01FEBCA815}"/>
    <cellStyle name="Invoer 3 3 4 2 4 2" xfId="26957" xr:uid="{9D49867F-9A92-43CC-97B7-4E2F75F1EAB7}"/>
    <cellStyle name="Invoer 3 3 4 2 5" xfId="13557" xr:uid="{19E9BD55-0D0B-45F5-AD67-1182A3F7A203}"/>
    <cellStyle name="Invoer 3 3 4 3" xfId="8318" xr:uid="{0646595B-25DE-462E-90F3-2EF5382A378E}"/>
    <cellStyle name="Invoer 3 3 4 3 2" xfId="23996" xr:uid="{9D47D41F-4706-4E8F-8385-316112360D3A}"/>
    <cellStyle name="Invoer 3 3 4 3 3" xfId="15350" xr:uid="{DC8385B1-A4BF-4AF8-BBF0-C3F8E731421B}"/>
    <cellStyle name="Invoer 3 3 4 4" xfId="4860" xr:uid="{EEE1E7C9-BAD5-4B37-B423-41262C365E76}"/>
    <cellStyle name="Invoer 3 3 4 4 2" xfId="18844" xr:uid="{6116A767-CA17-49FB-8BAF-4BB691A0E7A2}"/>
    <cellStyle name="Invoer 3 3 4 4 3" xfId="25332" xr:uid="{52B4EA38-41D8-4A3F-A818-160BFDFF4911}"/>
    <cellStyle name="Invoer 3 3 4 4 4" xfId="13497" xr:uid="{137DC566-F8FA-4931-91CC-18FCABF0D11F}"/>
    <cellStyle name="Invoer 3 3 4 5" xfId="19723" xr:uid="{201DE125-ACD5-41FD-8205-7D592FD1C63A}"/>
    <cellStyle name="Invoer 3 3 4 5 2" xfId="26234" xr:uid="{2EBBBF6F-C4C0-47C1-BFC5-67115EFA9F69}"/>
    <cellStyle name="Invoer 3 3 4 6" xfId="12141" xr:uid="{932CB408-087D-40BB-8EEF-7A2366FC03B6}"/>
    <cellStyle name="Invoer 3 3 4 7" xfId="37976" xr:uid="{5117C55B-6989-4340-962B-17B63D3AA0C8}"/>
    <cellStyle name="Invoer 3 3 5" xfId="3141" xr:uid="{A5D58F6B-4CE1-4184-B8CF-A5794426CA79}"/>
    <cellStyle name="Invoer 3 3 5 2" xfId="4122" xr:uid="{54CDD97D-BB45-4E26-8D53-74E565C73406}"/>
    <cellStyle name="Invoer 3 3 5 2 2" xfId="21483" xr:uid="{2F2DD3FA-468A-4E83-9804-15F8C45CA81B}"/>
    <cellStyle name="Invoer 3 3 5 3" xfId="19028" xr:uid="{394E621A-6EAC-4CA2-937D-8ED3EF873F17}"/>
    <cellStyle name="Invoer 3 3 5 3 2" xfId="25508" xr:uid="{A360002C-29B7-4E3F-9BC6-3DDB8A7DB4C3}"/>
    <cellStyle name="Invoer 3 3 5 4" xfId="20018" xr:uid="{E05EB248-BF70-43C8-A46F-88533D261571}"/>
    <cellStyle name="Invoer 3 3 5 4 2" xfId="26481" xr:uid="{F3C73F58-B732-4824-8306-6C972DF6E8B5}"/>
    <cellStyle name="Invoer 3 3 5 5" xfId="13159" xr:uid="{16597787-B6AF-4740-81F8-D9691F0179D2}"/>
    <cellStyle name="Invoer 3 3 6" xfId="7552" xr:uid="{FCE648FC-7EF1-47A1-99BC-7352CB88AB33}"/>
    <cellStyle name="Invoer 3 3 6 2" xfId="23510" xr:uid="{903ABF1B-AB08-46D3-8277-10854A3A2399}"/>
    <cellStyle name="Invoer 3 3 6 3" xfId="15162" xr:uid="{FE0D60CA-E3D8-4C41-B8F2-E7AA654E266E}"/>
    <cellStyle name="Invoer 3 3 7" xfId="3381" xr:uid="{69C395A7-0D97-4954-8B85-DA08D71487BB}"/>
    <cellStyle name="Invoer 3 3 7 2" xfId="18342" xr:uid="{63D0313A-C6E9-45DA-AA12-B5AA11CE31AE}"/>
    <cellStyle name="Invoer 3 3 7 3" xfId="24844" xr:uid="{15F63929-079D-4BED-AB0C-F5C7EC14A17F}"/>
    <cellStyle name="Invoer 3 3 8" xfId="11365" xr:uid="{02C7665B-EE19-43D3-8825-AAE84BC1FA89}"/>
    <cellStyle name="Invoer 3 3 8 2" xfId="23951" xr:uid="{EFDB609F-53AE-4E66-B172-9C6D9ED9173F}"/>
    <cellStyle name="Invoer 3 3 9" xfId="10819" xr:uid="{41B4C59A-D368-450A-9F5D-4B2CA3306541}"/>
    <cellStyle name="Invoer 3 4" xfId="1243" xr:uid="{DAADF6D5-6AF3-4C82-9865-0AE65755E91E}"/>
    <cellStyle name="Invoer 3 4 10" xfId="27493" xr:uid="{A6EC2866-9EFD-4C2E-9018-B7AB1DF85755}"/>
    <cellStyle name="Invoer 3 4 10 2" xfId="36655" xr:uid="{03DED237-29B8-4EFA-80D7-95B92171314B}"/>
    <cellStyle name="Invoer 3 4 11" xfId="37411" xr:uid="{D3667C70-1F9C-4C7C-9342-6C95F6638480}"/>
    <cellStyle name="Invoer 3 4 2" xfId="1765" xr:uid="{2D396AAD-5332-4E50-933F-1FF9F46834F3}"/>
    <cellStyle name="Invoer 3 4 2 10" xfId="37730" xr:uid="{30C48096-A8D5-42A2-BB6C-6B5EB12C7DC2}"/>
    <cellStyle name="Invoer 3 4 2 2" xfId="2420" xr:uid="{4B6F9A14-3C59-4C86-8669-DC449C6627FD}"/>
    <cellStyle name="Invoer 3 4 2 2 2" xfId="6116" xr:uid="{00400FBC-A998-4C76-AC6D-E32270F88E16}"/>
    <cellStyle name="Invoer 3 4 2 2 2 2" xfId="9574" xr:uid="{500ACF16-672A-46BF-9B36-725C79953917}"/>
    <cellStyle name="Invoer 3 4 2 2 2 2 2" xfId="15960" xr:uid="{D1965D73-0A9C-4834-964B-519A2F0785F9}"/>
    <cellStyle name="Invoer 3 4 2 2 2 3" xfId="24449" xr:uid="{D6215E23-7DEF-49F8-B539-A25B4E23C568}"/>
    <cellStyle name="Invoer 3 4 2 2 2 4" xfId="13853" xr:uid="{181ED65D-C11D-400D-9239-B604DCBB0EEB}"/>
    <cellStyle name="Invoer 3 4 2 2 3" xfId="8828" xr:uid="{033E4750-1948-4399-9878-4B89DCCAAEBC}"/>
    <cellStyle name="Invoer 3 4 2 2 3 2" xfId="19368" xr:uid="{CFB23ACA-1297-4BC2-87FB-6D4FCD56AFBB}"/>
    <cellStyle name="Invoer 3 4 2 2 3 3" xfId="25833" xr:uid="{169377C0-A76A-45E8-BAC4-7B2DBA4B8954}"/>
    <cellStyle name="Invoer 3 4 2 2 3 4" xfId="15630" xr:uid="{462DE890-5DB2-4DFC-BD91-0096ED6D6A2A}"/>
    <cellStyle name="Invoer 3 4 2 2 4" xfId="5370" xr:uid="{03CE50A5-3CD6-470B-811A-17BB642A17E0}"/>
    <cellStyle name="Invoer 3 4 2 2 4 2" xfId="26841" xr:uid="{C88C3BB3-3171-4F4D-95EB-63E9A0B6111F}"/>
    <cellStyle name="Invoer 3 4 2 2 5" xfId="12438" xr:uid="{F959CBBF-5391-48FF-A48F-28ED086E8B10}"/>
    <cellStyle name="Invoer 3 4 2 2 6" xfId="38486" xr:uid="{24C87C37-4B47-4C6F-B94A-1DDDC77EC561}"/>
    <cellStyle name="Invoer 3 4 2 3" xfId="2891" xr:uid="{430C4405-0033-47F4-A6B5-F528A81A20B9}"/>
    <cellStyle name="Invoer 3 4 2 3 2" xfId="4604" xr:uid="{9F9B2507-04C5-4D29-8D4E-C30D133C522C}"/>
    <cellStyle name="Invoer 3 4 2 3 3" xfId="23499" xr:uid="{B282F42E-88CA-4AB9-94D0-E8E784FECA42}"/>
    <cellStyle name="Invoer 3 4 2 3 4" xfId="12909" xr:uid="{AA916A1F-1E84-4EDD-AC25-BE2B98358CFA}"/>
    <cellStyle name="Invoer 3 4 2 4" xfId="8062" xr:uid="{2A58B504-9B42-4510-A5BE-607C9D1C0902}"/>
    <cellStyle name="Invoer 3 4 2 4 2" xfId="18680" xr:uid="{64FA779E-4496-4265-B7F0-4F056514543E}"/>
    <cellStyle name="Invoer 3 4 2 4 3" xfId="25168" xr:uid="{DB71F364-B292-4DFE-9887-6217F9B7FC89}"/>
    <cellStyle name="Invoer 3 4 2 5" xfId="10736" xr:uid="{78BA7D93-E19B-4FF4-954B-7A8D17E476D8}"/>
    <cellStyle name="Invoer 3 4 2 5 2" xfId="26118" xr:uid="{56D26811-9680-4623-95E6-38BC4776CB4E}"/>
    <cellStyle name="Invoer 3 4 2 6" xfId="3891" xr:uid="{4A1161C3-6935-4F0B-BAE6-BF8EFDDE60BA}"/>
    <cellStyle name="Invoer 3 4 2 7" xfId="12023" xr:uid="{461E056A-5EB2-4A39-921F-0F63E916D10C}"/>
    <cellStyle name="Invoer 3 4 2 8" xfId="11119" xr:uid="{68603B1F-BB79-49F5-9108-772E7D926394}"/>
    <cellStyle name="Invoer 3 4 2 9" xfId="27812" xr:uid="{1C6BCCBC-4589-46C0-9748-B7F2121D357B}"/>
    <cellStyle name="Invoer 3 4 2 9 2" xfId="36974" xr:uid="{668BDFEA-7569-4FAF-AEED-024A09D285F1}"/>
    <cellStyle name="Invoer 3 4 3" xfId="2101" xr:uid="{553476C2-BBCB-4208-BAD7-36E9E67C1A1A}"/>
    <cellStyle name="Invoer 3 4 3 2" xfId="5798" xr:uid="{594535D8-1CD7-4B54-82A9-13A6DFC49765}"/>
    <cellStyle name="Invoer 3 4 3 2 2" xfId="9256" xr:uid="{EC12A169-EB27-48FB-B7B5-1FA29074A8DC}"/>
    <cellStyle name="Invoer 3 4 3 2 2 2" xfId="15872" xr:uid="{1A9DFBEB-7C28-4BDE-8B05-A13D17C8ED56}"/>
    <cellStyle name="Invoer 3 4 3 2 3" xfId="24211" xr:uid="{94908907-CD16-4D04-9C07-BA58AD088070}"/>
    <cellStyle name="Invoer 3 4 3 2 4" xfId="13685" xr:uid="{C5686C08-384D-4DB2-9F37-4D92066DB553}"/>
    <cellStyle name="Invoer 3 4 3 3" xfId="8509" xr:uid="{C773607B-D8D0-47AB-AA2B-888980194F85}"/>
    <cellStyle name="Invoer 3 4 3 3 2" xfId="19159" xr:uid="{B891EBF2-6202-45B1-9913-C0A7569CCE0F}"/>
    <cellStyle name="Invoer 3 4 3 3 3" xfId="25635" xr:uid="{2290B96A-FD6D-4202-BB00-6516BD1AFB15}"/>
    <cellStyle name="Invoer 3 4 3 3 4" xfId="15541" xr:uid="{EE43E392-8B5A-4F4D-8318-89417908462F}"/>
    <cellStyle name="Invoer 3 4 3 4" xfId="5051" xr:uid="{5AABEF81-246E-4BB3-B78D-1A4722309A9D}"/>
    <cellStyle name="Invoer 3 4 3 4 2" xfId="26603" xr:uid="{774F4B70-DA7D-4B32-BB2D-F0F33DD344C2}"/>
    <cellStyle name="Invoer 3 4 3 5" xfId="12269" xr:uid="{B9F5D284-B488-45A7-A9E3-9F4C6B1DA8C1}"/>
    <cellStyle name="Invoer 3 4 3 6" xfId="38167" xr:uid="{A7DC84F0-39FB-41AF-A79B-9CC61D834052}"/>
    <cellStyle name="Invoer 3 4 4" xfId="2723" xr:uid="{CC46D271-7126-450F-A8AB-231680315CBC}"/>
    <cellStyle name="Invoer 3 4 4 2" xfId="4285" xr:uid="{36C3B16E-A6C2-4FAC-95BB-1991F2F25304}"/>
    <cellStyle name="Invoer 3 4 4 3" xfId="21286" xr:uid="{43F7876F-2364-42D1-B783-7415E3145313}"/>
    <cellStyle name="Invoer 3 4 4 4" xfId="12741" xr:uid="{E0989E86-EFF9-414F-B639-8ED77C984FB3}"/>
    <cellStyle name="Invoer 3 4 5" xfId="7743" xr:uid="{87AD207B-0991-4112-BDB1-F873570DE981}"/>
    <cellStyle name="Invoer 3 4 5 2" xfId="18472" xr:uid="{EBCB723E-15FE-480D-8168-3A946245A4D0}"/>
    <cellStyle name="Invoer 3 4 5 3" xfId="24971" xr:uid="{4930CC7F-E46A-4922-89A8-FA0A2B9B6E32}"/>
    <cellStyle name="Invoer 3 4 6" xfId="10320" xr:uid="{1F6DC980-F239-4D07-A232-121A1AE4179D}"/>
    <cellStyle name="Invoer 3 4 6 2" xfId="24047" xr:uid="{820BB9A7-7CE6-45D0-BF8C-10189E00B2E1}"/>
    <cellStyle name="Invoer 3 4 7" xfId="3572" xr:uid="{90765B94-740B-40B0-A545-CB49EC11B5B6}"/>
    <cellStyle name="Invoer 3 4 8" xfId="11599" xr:uid="{595AF3D3-6B61-493C-A4E8-B675BCE11EE2}"/>
    <cellStyle name="Invoer 3 4 9" xfId="10950" xr:uid="{2A18AB00-EACD-4944-8E72-EDF2F26735A3}"/>
    <cellStyle name="Invoer 3 5" xfId="1553" xr:uid="{8EFFFEBD-6EC9-46A4-9D87-8592B3847110}"/>
    <cellStyle name="Invoer 3 5 10" xfId="37381" xr:uid="{8F1065B4-C5D7-45C1-A974-B200D85B627B}"/>
    <cellStyle name="Invoer 3 5 2" xfId="2071" xr:uid="{043F7B10-12E6-4524-A005-01AB5EF9632F}"/>
    <cellStyle name="Invoer 3 5 2 2" xfId="5768" xr:uid="{574F6117-1B60-4775-B9EB-596B05DFC6B3}"/>
    <cellStyle name="Invoer 3 5 2 2 2" xfId="9226" xr:uid="{A12EFD45-9E4E-4215-84B8-6EB0DDE0DDF0}"/>
    <cellStyle name="Invoer 3 5 2 2 2 2" xfId="15842" xr:uid="{924AAAE2-B57E-442F-BEE6-C7EDE960CAF9}"/>
    <cellStyle name="Invoer 3 5 2 2 3" xfId="24181" xr:uid="{5DFE78C3-F42C-4BB9-BA4B-7FCB92237315}"/>
    <cellStyle name="Invoer 3 5 2 2 4" xfId="13655" xr:uid="{AD1431CA-1CF8-4D28-8882-A1906340B7E9}"/>
    <cellStyle name="Invoer 3 5 2 3" xfId="8479" xr:uid="{47CB2B82-1507-44DB-9482-618E12DD4B2D}"/>
    <cellStyle name="Invoer 3 5 2 3 2" xfId="19129" xr:uid="{5B6D68F3-D10E-4FC2-8B68-3D4AA2C13634}"/>
    <cellStyle name="Invoer 3 5 2 3 3" xfId="25605" xr:uid="{C2564769-110F-4707-9A22-6108FAFD4B65}"/>
    <cellStyle name="Invoer 3 5 2 3 4" xfId="15511" xr:uid="{9DFA0BBB-07C0-4949-AACC-77934B4DB41E}"/>
    <cellStyle name="Invoer 3 5 2 4" xfId="5021" xr:uid="{1C217CC5-C5F6-4B68-BE53-323AA22D20C6}"/>
    <cellStyle name="Invoer 3 5 2 4 2" xfId="26573" xr:uid="{F8FA0B0A-8EFA-4320-A455-08FD014ED366}"/>
    <cellStyle name="Invoer 3 5 2 5" xfId="12239" xr:uid="{14C029FE-1F4C-4197-B6D3-742380EB326C}"/>
    <cellStyle name="Invoer 3 5 2 6" xfId="38137" xr:uid="{DA2DF60A-DDE5-4148-919A-6D022B56BF3F}"/>
    <cellStyle name="Invoer 3 5 3" xfId="2693" xr:uid="{C78EE36E-A064-455A-8BFF-02C170DD807C}"/>
    <cellStyle name="Invoer 3 5 3 2" xfId="4255" xr:uid="{DC9C494B-1297-41B1-8E2C-C699ECA633A4}"/>
    <cellStyle name="Invoer 3 5 3 3" xfId="23584" xr:uid="{82A76B4A-35CD-48B3-BF15-90F873C8DF3E}"/>
    <cellStyle name="Invoer 3 5 3 4" xfId="12711" xr:uid="{AFFA307E-2C79-43A7-8B70-F41FCDE9DC63}"/>
    <cellStyle name="Invoer 3 5 4" xfId="7713" xr:uid="{D7FB5D85-4795-4491-901E-51E1899F388C}"/>
    <cellStyle name="Invoer 3 5 4 2" xfId="18442" xr:uid="{17568E8C-FE95-4294-A51F-DD3EC00CC4F2}"/>
    <cellStyle name="Invoer 3 5 4 3" xfId="24941" xr:uid="{B275C09A-406F-48D4-B065-6A42946F9AE1}"/>
    <cellStyle name="Invoer 3 5 5" xfId="10523" xr:uid="{6013810D-F2F5-4ADD-8747-28274818FD0B}"/>
    <cellStyle name="Invoer 3 5 5 2" xfId="23134" xr:uid="{C911B463-56A3-4855-9C6A-CB72A7066180}"/>
    <cellStyle name="Invoer 3 5 6" xfId="3542" xr:uid="{E269B4B4-E8D4-435C-9501-DE90B99FD52B}"/>
    <cellStyle name="Invoer 3 5 7" xfId="11810" xr:uid="{5A872A87-90A9-4E70-A5A4-D4C331D5555A}"/>
    <cellStyle name="Invoer 3 5 8" xfId="10920" xr:uid="{BAE24EB9-D2F4-42B0-8983-2A676B2004DA}"/>
    <cellStyle name="Invoer 3 5 9" xfId="27463" xr:uid="{61A63537-FBAF-4CE5-B47E-54CBAC5FF598}"/>
    <cellStyle name="Invoer 3 5 9 2" xfId="36625" xr:uid="{391B41E5-224A-41AF-9319-895E827AFC1A}"/>
    <cellStyle name="Invoer 3 6" xfId="1506" xr:uid="{BDE7E14E-9796-4DB6-9BF0-6BC017881D38}"/>
    <cellStyle name="Invoer 3 6 10" xfId="37334" xr:uid="{30AB49FF-7051-4C49-8442-7B880D33214E}"/>
    <cellStyle name="Invoer 3 6 2" xfId="2024" xr:uid="{B26FDE95-DAF1-4DEC-838F-DB03B5DB5406}"/>
    <cellStyle name="Invoer 3 6 2 2" xfId="5721" xr:uid="{3285AD7C-E455-4739-BB1D-6153E147E6A7}"/>
    <cellStyle name="Invoer 3 6 2 2 2" xfId="9179" xr:uid="{5138E6C8-E46E-490A-9E73-03161554D94F}"/>
    <cellStyle name="Invoer 3 6 2 2 2 2" xfId="15795" xr:uid="{1EBB5E91-8A06-420F-B61B-656EBBE25E08}"/>
    <cellStyle name="Invoer 3 6 2 2 3" xfId="24134" xr:uid="{B149CBEC-E741-4798-ACC0-0D3767B5E46F}"/>
    <cellStyle name="Invoer 3 6 2 2 4" xfId="13608" xr:uid="{0541387B-C117-4E97-912A-74833E66D84D}"/>
    <cellStyle name="Invoer 3 6 2 3" xfId="8432" xr:uid="{F74DA233-350B-40FB-A580-CDD3A0202148}"/>
    <cellStyle name="Invoer 3 6 2 3 2" xfId="19082" xr:uid="{939DD509-9DD7-4D0A-9573-E63955A25CDA}"/>
    <cellStyle name="Invoer 3 6 2 3 3" xfId="25558" xr:uid="{44EE701A-D1F9-48C9-9C38-8898976FCB82}"/>
    <cellStyle name="Invoer 3 6 2 3 4" xfId="15464" xr:uid="{6836D9A5-7506-42AB-9D6A-D1AF5F359BF8}"/>
    <cellStyle name="Invoer 3 6 2 4" xfId="4974" xr:uid="{E2A39ADC-D4DE-4511-B28B-A8562CF71366}"/>
    <cellStyle name="Invoer 3 6 2 4 2" xfId="26526" xr:uid="{B072C5BA-9BE4-4100-8C2C-48E40ACE7534}"/>
    <cellStyle name="Invoer 3 6 2 5" xfId="12192" xr:uid="{A057943F-A224-4959-93DE-E89EF38AC611}"/>
    <cellStyle name="Invoer 3 6 2 6" xfId="38090" xr:uid="{EF456DB1-3506-452E-9DBC-196FB530E12B}"/>
    <cellStyle name="Invoer 3 6 3" xfId="2646" xr:uid="{62CBFB9E-EA2E-4B65-A7B2-E87BC7FD5864}"/>
    <cellStyle name="Invoer 3 6 3 2" xfId="4208" xr:uid="{4C0B851C-07E5-4B6D-8D0D-073214D6CF14}"/>
    <cellStyle name="Invoer 3 6 3 3" xfId="23790" xr:uid="{C056E25B-6666-492F-8D7D-44B042FA9D0D}"/>
    <cellStyle name="Invoer 3 6 3 4" xfId="12664" xr:uid="{CAC5DBF9-0C85-4EE4-9D95-263617F608BC}"/>
    <cellStyle name="Invoer 3 6 4" xfId="7666" xr:uid="{51A0659A-1255-4029-ACF0-EECE9642A6D7}"/>
    <cellStyle name="Invoer 3 6 4 2" xfId="18395" xr:uid="{6F5D84FE-9E07-4E70-B93D-CF3B4B808044}"/>
    <cellStyle name="Invoer 3 6 4 3" xfId="24894" xr:uid="{E101F7D5-CF6C-4A3B-8BFB-C2747D4A3ABD}"/>
    <cellStyle name="Invoer 3 6 5" xfId="10476" xr:uid="{A3B52185-84CB-4440-B405-C3E72E94375E}"/>
    <cellStyle name="Invoer 3 6 5 2" xfId="21224" xr:uid="{EB6FF096-B8EF-4650-9133-67D5327A17BB}"/>
    <cellStyle name="Invoer 3 6 6" xfId="3495" xr:uid="{9116F413-D2D2-401F-BEEE-08A16C99E677}"/>
    <cellStyle name="Invoer 3 6 7" xfId="11763" xr:uid="{79DB1456-05F7-4BEC-BA39-85A8550A46DD}"/>
    <cellStyle name="Invoer 3 6 8" xfId="10873" xr:uid="{72EE1271-2ACE-4D58-B7AA-F94344EB688F}"/>
    <cellStyle name="Invoer 3 6 9" xfId="27416" xr:uid="{22C701E6-A98E-41FC-A20A-0AA7CCAC89B2}"/>
    <cellStyle name="Invoer 3 6 9 2" xfId="36578" xr:uid="{4167C63C-8D11-4E57-8FD1-2CE46DCC8675}"/>
    <cellStyle name="Invoer 3 7" xfId="1813" xr:uid="{98470281-E271-4FBC-BE26-FAF05BC451B8}"/>
    <cellStyle name="Invoer 3 7 2" xfId="2594" xr:uid="{5CA7F8B3-BF00-4EF1-81B3-2E1C588F2A7E}"/>
    <cellStyle name="Invoer 3 7 2 2" xfId="8968" xr:uid="{5BC4DF3B-864A-44C8-A1E6-42F02647CFF8}"/>
    <cellStyle name="Invoer 3 7 2 2 2" xfId="21457" xr:uid="{6CA6E4BB-E564-4C1A-BE2F-8A607D27A945}"/>
    <cellStyle name="Invoer 3 7 2 2 3" xfId="15722" xr:uid="{505BC50B-F431-4AFA-812C-0D9A040CF725}"/>
    <cellStyle name="Invoer 3 7 2 3" xfId="5510" xr:uid="{1AAF0B22-3BB1-4693-8CD8-8390E3B47D81}"/>
    <cellStyle name="Invoer 3 7 2 3 2" xfId="18972" xr:uid="{94D2831A-1AB6-4500-A096-AFC51518B031}"/>
    <cellStyle name="Invoer 3 7 2 3 3" xfId="25454" xr:uid="{FC085E95-E1A5-478A-A657-15B84D1CF82D}"/>
    <cellStyle name="Invoer 3 7 2 4" xfId="19942" xr:uid="{F09E652F-A24E-4CFD-86B5-770D2C860381}"/>
    <cellStyle name="Invoer 3 7 2 4 2" xfId="26421" xr:uid="{7118D64E-4DD0-48D0-80D2-A55F5734676B}"/>
    <cellStyle name="Invoer 3 7 2 5" xfId="12612" xr:uid="{9AFF6BDE-B3B1-47AB-A3E4-621B6B17F9BD}"/>
    <cellStyle name="Invoer 3 7 3" xfId="8212" xr:uid="{FB557A2B-70D8-45CC-A0B5-6CB09596E391}"/>
    <cellStyle name="Invoer 3 7 3 2" xfId="23089" xr:uid="{3280FF67-F2BC-4CB8-8464-3EF6A9F70D2D}"/>
    <cellStyle name="Invoer 3 7 3 3" xfId="15244" xr:uid="{F3E27312-4678-44CE-B6FE-9C2118436865}"/>
    <cellStyle name="Invoer 3 7 4" xfId="4754" xr:uid="{F76B8537-9779-4EBF-9606-2F1746991703}"/>
    <cellStyle name="Invoer 3 7 4 2" xfId="18286" xr:uid="{A04E8950-C818-4CA9-A781-6991D8C27695}"/>
    <cellStyle name="Invoer 3 7 4 3" xfId="24790" xr:uid="{5BBA7EAA-E9FD-4657-97DE-4DD7CA7AC5DA}"/>
    <cellStyle name="Invoer 3 7 4 4" xfId="13443" xr:uid="{56673377-2001-49B3-B37B-ED45A1A24FFD}"/>
    <cellStyle name="Invoer 3 7 5" xfId="17318" xr:uid="{7E642F33-D677-449C-A9C5-15B8EDC1DBEE}"/>
    <cellStyle name="Invoer 3 7 5 2" xfId="22852" xr:uid="{3A2B20F3-AA28-4E27-A49A-E96F8BF095D4}"/>
    <cellStyle name="Invoer 3 7 6" xfId="12071" xr:uid="{98D31517-2F65-4242-BFA1-FA43E49FB38E}"/>
    <cellStyle name="Invoer 3 7 7" xfId="37870" xr:uid="{1801BF0B-EE39-4113-8262-B180282AF9A3}"/>
    <cellStyle name="Invoer 3 8" xfId="3035" xr:uid="{6B7B4E6D-CD09-46EE-B98F-C55BAA8AD54C}"/>
    <cellStyle name="Invoer 3 8 2" xfId="4031" xr:uid="{35CF8D2F-51EA-4497-B97D-B9375F5906F4}"/>
    <cellStyle name="Invoer 3 8 2 2" xfId="21617" xr:uid="{4D68E51B-E5D0-42BF-98B0-301F93E3BA25}"/>
    <cellStyle name="Invoer 3 8 3" xfId="17422" xr:uid="{2575795B-A190-4EA4-B86D-F63C50B3CBE6}"/>
    <cellStyle name="Invoer 3 8 3 2" xfId="22940" xr:uid="{ED291A40-B832-4F01-8018-BF5F76F72A4A}"/>
    <cellStyle name="Invoer 3 8 4" xfId="18171" xr:uid="{15AD34E9-5F53-4CE8-8B9C-1F0F58E187A0}"/>
    <cellStyle name="Invoer 3 8 4 2" xfId="24674" xr:uid="{FFBCEC35-8A4D-40F7-A541-03E49D00F327}"/>
    <cellStyle name="Invoer 3 8 5" xfId="17548" xr:uid="{A56AAA88-2967-41AD-91C1-F7925F04E75E}"/>
    <cellStyle name="Invoer 3 8 5 2" xfId="23321" xr:uid="{1F0D9857-BCD0-4F6E-BEEA-89C7E365DA82}"/>
    <cellStyle name="Invoer 3 8 6" xfId="13053" xr:uid="{59983202-D600-4CE4-887B-56EDB254A72A}"/>
    <cellStyle name="Invoer 3 9" xfId="7446" xr:uid="{7D81537B-A807-4D37-A593-4FF7182078F5}"/>
    <cellStyle name="Invoer 3 9 2" xfId="17317" xr:uid="{B265ED84-0011-4570-8611-D04306E033FF}"/>
    <cellStyle name="Invoer 3 9 2 2" xfId="22851" xr:uid="{BC09C1AC-2711-40AE-B40A-BD80AFDD60BE}"/>
    <cellStyle name="Invoer 3 9 3" xfId="16314" xr:uid="{D7E21F7A-9F39-4F9E-9ABE-BB813DDF357E}"/>
    <cellStyle name="Invoer 3 9 3 2" xfId="21363" xr:uid="{9FDFF9C3-8625-435C-A026-C7FA14DA2862}"/>
    <cellStyle name="Invoer 3 9 4" xfId="18254" xr:uid="{1600F5A3-E013-4F4C-9260-76EF983921CB}"/>
    <cellStyle name="Invoer 3 9 4 2" xfId="24759" xr:uid="{35BC4E5E-3A7D-4C29-B1B9-03EEA522E77F}"/>
    <cellStyle name="Invoer 3 9 5" xfId="15086" xr:uid="{3A6A39AE-F13F-4292-BC10-513DBD526A0F}"/>
    <cellStyle name="Invoer 4" xfId="431" xr:uid="{00000000-0005-0000-0000-000020020000}"/>
    <cellStyle name="Invoer 4 10" xfId="3276" xr:uid="{C0991C5E-BD10-4B18-B6E7-5D3F2AAD155E}"/>
    <cellStyle name="Invoer 4 10 2" xfId="21398" xr:uid="{1E081463-BE81-4FF8-BF99-A8F3173B3060}"/>
    <cellStyle name="Invoer 4 11" xfId="11260" xr:uid="{5DCAD168-F18E-4E81-AA2C-239409745BDE}"/>
    <cellStyle name="Invoer 4 11 2" xfId="23530" xr:uid="{3E89897D-175C-41CF-B993-44D6BB2245CC}"/>
    <cellStyle name="Invoer 4 12" xfId="16204" xr:uid="{E7E141A1-EDA5-4DC7-9FBF-8F65FD12BFE5}"/>
    <cellStyle name="Invoer 4 12 2" xfId="21037" xr:uid="{09EA1549-A5AC-4369-B777-CA697E61FE9A}"/>
    <cellStyle name="Invoer 4 13" xfId="18317" xr:uid="{A1D0DCB9-95CE-470C-8ADE-EFAE703B0F59}"/>
    <cellStyle name="Invoer 4 13 2" xfId="24819" xr:uid="{6CE7BFDC-9B26-43ED-BEDC-EAC6340831AB}"/>
    <cellStyle name="Invoer 4 14" xfId="27323" xr:uid="{B0EAE77C-EB63-4089-BABB-9F6FF8EEA57B}"/>
    <cellStyle name="Invoer 4 14 2" xfId="36485" xr:uid="{7BDDEA40-E203-4E1D-9057-8A654B30FB03}"/>
    <cellStyle name="Invoer 4 15" xfId="37115" xr:uid="{5C32054C-908E-4379-98B1-AAE5BEECFDFF}"/>
    <cellStyle name="Invoer 4 2" xfId="1004" xr:uid="{00000000-0005-0000-0000-000021020000}"/>
    <cellStyle name="Invoer 4 2 10" xfId="27223" xr:uid="{A030FEDE-078B-45FC-96B9-D1DEB46A334C}"/>
    <cellStyle name="Invoer 4 2 10 2" xfId="36385" xr:uid="{F35C5792-D802-4895-9103-0183032E443E}"/>
    <cellStyle name="Invoer 4 2 11" xfId="37221" xr:uid="{EE0053BA-2F1C-4F3A-95F1-C2324F786288}"/>
    <cellStyle name="Invoer 4 2 2" xfId="1274" xr:uid="{BD197DC5-02D9-45F3-B4F9-8A26B437CC8D}"/>
    <cellStyle name="Invoer 4 2 2 10" xfId="37841" xr:uid="{70E65309-B805-44A2-A873-E2E59284FDA3}"/>
    <cellStyle name="Invoer 4 2 2 2" xfId="2531" xr:uid="{E4196E06-B74F-44DB-B659-7FD74351093B}"/>
    <cellStyle name="Invoer 4 2 2 2 2" xfId="6227" xr:uid="{9D41CB68-BB3F-43DE-896D-E27F5FA7F325}"/>
    <cellStyle name="Invoer 4 2 2 2 2 2" xfId="9685" xr:uid="{FEC062BB-F002-457A-9D4C-7F0C07DAC078}"/>
    <cellStyle name="Invoer 4 2 2 2 2 2 2" xfId="16026" xr:uid="{11779576-C331-4EE7-88F5-6035AA12C526}"/>
    <cellStyle name="Invoer 4 2 2 2 2 3" xfId="24515" xr:uid="{061C1098-5B82-4175-8DB9-93EC81E96F5D}"/>
    <cellStyle name="Invoer 4 2 2 2 2 4" xfId="13964" xr:uid="{B0BB777A-B1C8-4BB9-959E-31876DB68F68}"/>
    <cellStyle name="Invoer 4 2 2 2 3" xfId="8939" xr:uid="{EA9CDF26-C768-4EFF-959C-44CA8A85BB49}"/>
    <cellStyle name="Invoer 4 2 2 2 3 2" xfId="19479" xr:uid="{6DE958AB-58D2-4EB7-86E9-0ED2ADBE11E4}"/>
    <cellStyle name="Invoer 4 2 2 2 3 3" xfId="25944" xr:uid="{0C50F406-89EC-45DA-BEF2-3D8E33C3134C}"/>
    <cellStyle name="Invoer 4 2 2 2 3 4" xfId="15696" xr:uid="{B4DAD1C0-350A-4174-B6B3-48B14D01F698}"/>
    <cellStyle name="Invoer 4 2 2 2 4" xfId="5481" xr:uid="{F6688E6F-035A-49BE-A691-6A0E2F2F4ECA}"/>
    <cellStyle name="Invoer 4 2 2 2 4 2" xfId="26907" xr:uid="{CEAD97CD-2ECC-451C-B44C-2023CF70D0B2}"/>
    <cellStyle name="Invoer 4 2 2 2 5" xfId="12549" xr:uid="{158CD036-6FF6-4E39-8F15-F7A0B4F1A76B}"/>
    <cellStyle name="Invoer 4 2 2 2 6" xfId="38597" xr:uid="{6DB43F99-8705-443F-A5A7-F52190AA5B00}"/>
    <cellStyle name="Invoer 4 2 2 3" xfId="3002" xr:uid="{727E556C-0CFC-4446-AA1D-B838487A68FD}"/>
    <cellStyle name="Invoer 4 2 2 3 2" xfId="4715" xr:uid="{9BD99A36-C822-4A5F-BBA4-6B9811C3CF9F}"/>
    <cellStyle name="Invoer 4 2 2 3 3" xfId="21273" xr:uid="{75B43956-E52A-47A3-B78E-0D0843874504}"/>
    <cellStyle name="Invoer 4 2 2 3 4" xfId="13020" xr:uid="{CBC6565F-59F3-4628-9A7C-A02F2DA43C5E}"/>
    <cellStyle name="Invoer 4 2 2 4" xfId="8173" xr:uid="{677F05A7-3ADB-4820-B91A-F2FC1D2FCABE}"/>
    <cellStyle name="Invoer 4 2 2 4 2" xfId="18791" xr:uid="{0993958A-211C-48A8-874A-8A569D07EA4B}"/>
    <cellStyle name="Invoer 4 2 2 4 3" xfId="25279" xr:uid="{9FDD70AB-2B94-4611-97E7-8CB05A676D67}"/>
    <cellStyle name="Invoer 4 2 2 5" xfId="10391" xr:uid="{C4E2F16F-BEAD-4559-99C1-695ACA777C15}"/>
    <cellStyle name="Invoer 4 2 2 5 2" xfId="26184" xr:uid="{8AB5AE8C-2E00-4C3B-A368-0C45C090B57B}"/>
    <cellStyle name="Invoer 4 2 2 6" xfId="4002" xr:uid="{7F3F6BFD-CED9-49FF-B7F8-3F68EB6E9B22}"/>
    <cellStyle name="Invoer 4 2 2 7" xfId="11629" xr:uid="{691142D6-BB83-466E-B3BC-43DE7F0456D2}"/>
    <cellStyle name="Invoer 4 2 2 8" xfId="11230" xr:uid="{8B9C91BA-2DFD-4725-A24A-56D32482E6F9}"/>
    <cellStyle name="Invoer 4 2 2 9" xfId="27923" xr:uid="{93C9C1DD-5104-492F-A7F6-A41C0E36BC21}"/>
    <cellStyle name="Invoer 4 2 2 9 2" xfId="37085" xr:uid="{5CB85B67-5338-4FD0-98CE-C197DA523235}"/>
    <cellStyle name="Invoer 4 2 3" xfId="1699" xr:uid="{88BCC088-1550-475B-A014-177024EB71C5}"/>
    <cellStyle name="Invoer 4 2 3 10" xfId="37604" xr:uid="{4419CBDB-F504-4448-B2EA-842B6801FC45}"/>
    <cellStyle name="Invoer 4 2 3 2" xfId="2294" xr:uid="{C55D87F1-EDF0-4EF4-8CDE-89B88CD8ECC2}"/>
    <cellStyle name="Invoer 4 2 3 2 2" xfId="5991" xr:uid="{DD09F93A-3AC4-4ACA-BE09-6E6DEBB8403A}"/>
    <cellStyle name="Invoer 4 2 3 2 2 2" xfId="9449" xr:uid="{3BD69EBE-B73F-4348-9847-4DB1DC4B3EE7}"/>
    <cellStyle name="Invoer 4 2 3 2 2 2 2" xfId="15927" xr:uid="{347F54F3-CE68-478C-AAC3-380758F799A4}"/>
    <cellStyle name="Invoer 4 2 3 2 2 3" xfId="24356" xr:uid="{608FBB5D-237B-42CF-9754-65773FF8653F}"/>
    <cellStyle name="Invoer 4 2 3 2 2 4" xfId="13788" xr:uid="{364BAA10-E5A4-4148-A46B-A52D017EE80E}"/>
    <cellStyle name="Invoer 4 2 3 2 3" xfId="8702" xr:uid="{5BB0D4EF-022A-42DB-AAFA-3191E4714D7F}"/>
    <cellStyle name="Invoer 4 2 3 2 3 2" xfId="19290" xr:uid="{7CA784AC-DD97-4D35-8511-A076A9EA2927}"/>
    <cellStyle name="Invoer 4 2 3 2 3 3" xfId="25758" xr:uid="{100E8BDA-48F4-4B3C-A403-E04CE6F00FAA}"/>
    <cellStyle name="Invoer 4 2 3 2 3 4" xfId="15596" xr:uid="{B6F17091-6E71-4172-ADA9-CFB8EFEFD068}"/>
    <cellStyle name="Invoer 4 2 3 2 4" xfId="5244" xr:uid="{D537DAE3-8B1D-45A5-BBEE-1C3CC778AFA8}"/>
    <cellStyle name="Invoer 4 2 3 2 4 2" xfId="26748" xr:uid="{32678D71-DDB1-4196-A6CC-4FFDDAEF921E}"/>
    <cellStyle name="Invoer 4 2 3 2 5" xfId="12372" xr:uid="{62352E8F-1BC4-4BBE-A9A5-1CFB91AA3A13}"/>
    <cellStyle name="Invoer 4 2 3 2 6" xfId="38360" xr:uid="{DF70430C-E5A9-4386-AE7C-755D149D7C08}"/>
    <cellStyle name="Invoer 4 2 3 3" xfId="2826" xr:uid="{74799927-FABD-4743-999F-BC43082AA75A}"/>
    <cellStyle name="Invoer 4 2 3 3 2" xfId="4478" xr:uid="{92B3CC92-3D6B-4C4E-BA42-3EF615E14937}"/>
    <cellStyle name="Invoer 4 2 3 3 3" xfId="22182" xr:uid="{FA84B111-5574-491E-93A2-CF895C0B1493}"/>
    <cellStyle name="Invoer 4 2 3 3 4" xfId="12844" xr:uid="{1DE5C4F5-D9D5-4A0D-92BE-D7593E884FED}"/>
    <cellStyle name="Invoer 4 2 3 4" xfId="7936" xr:uid="{EF3B2760-814B-4E10-985E-25C30071BFFF}"/>
    <cellStyle name="Invoer 4 2 3 4 2" xfId="18602" xr:uid="{31509E6B-66D9-47E7-8A0E-0450876EEC26}"/>
    <cellStyle name="Invoer 4 2 3 4 3" xfId="25093" xr:uid="{D36ED3A3-32B5-4476-BD4F-D8E25A5817E7}"/>
    <cellStyle name="Invoer 4 2 3 5" xfId="10670" xr:uid="{C9A333B2-C8E5-4BC8-BDAA-4D3BE40479E4}"/>
    <cellStyle name="Invoer 4 2 3 5 2" xfId="22136" xr:uid="{2DDCD353-F6A9-41A8-A751-A0A3D783E609}"/>
    <cellStyle name="Invoer 4 2 3 6" xfId="3765" xr:uid="{E45838D6-6F22-4E9D-A185-4E86A14518D4}"/>
    <cellStyle name="Invoer 4 2 3 7" xfId="11957" xr:uid="{276D0159-E2FB-40B0-9C26-F4C3E636BCC0}"/>
    <cellStyle name="Invoer 4 2 3 8" xfId="11053" xr:uid="{3793929B-2B46-4E7D-A1EE-E47FE701F236}"/>
    <cellStyle name="Invoer 4 2 3 9" xfId="27686" xr:uid="{31B940DA-BB9D-4B9E-8D68-430D7F84A261}"/>
    <cellStyle name="Invoer 4 2 3 9 2" xfId="36848" xr:uid="{131BB7B3-2B18-4A15-AD6E-C66B93F09825}"/>
    <cellStyle name="Invoer 4 2 4" xfId="1914" xr:uid="{B24F470A-CC13-4EF2-BC82-9F4FD99E4DA0}"/>
    <cellStyle name="Invoer 4 2 4 2" xfId="5611" xr:uid="{4649F10F-4C73-4C20-AE47-77E4E3F5858C}"/>
    <cellStyle name="Invoer 4 2 4 2 2" xfId="9069" xr:uid="{3E681831-03CF-4AB0-AB61-6B7C86F61C26}"/>
    <cellStyle name="Invoer 4 2 4 2 2 2" xfId="24566" xr:uid="{868D8B63-B4F4-4EF7-97E4-212DF8E28D53}"/>
    <cellStyle name="Invoer 4 2 4 2 2 3" xfId="15777" xr:uid="{7C507EC1-1361-4D47-97A8-ED4EFC78FCB8}"/>
    <cellStyle name="Invoer 4 2 4 2 3" xfId="19533" xr:uid="{C526EB2E-2C68-4CB7-8F76-5757028403BC}"/>
    <cellStyle name="Invoer 4 2 4 2 3 2" xfId="25998" xr:uid="{33537D3C-CE70-477D-86F1-08F137B2E256}"/>
    <cellStyle name="Invoer 4 2 4 2 4" xfId="20415" xr:uid="{E8304218-C81F-48A8-A3C0-98C62A5AFE75}"/>
    <cellStyle name="Invoer 4 2 4 2 4 2" xfId="26958" xr:uid="{A8C15D92-E151-4AC0-88F7-1AABA4AA1D83}"/>
    <cellStyle name="Invoer 4 2 4 2 5" xfId="13558" xr:uid="{302C2E27-ED04-4C41-BD5A-D81843A69595}"/>
    <cellStyle name="Invoer 4 2 4 3" xfId="8319" xr:uid="{8571EBE4-AF94-484A-BF4D-A3709F1F5793}"/>
    <cellStyle name="Invoer 4 2 4 3 2" xfId="23193" xr:uid="{4CD19A42-7C79-4C97-9703-A237C96B8257}"/>
    <cellStyle name="Invoer 4 2 4 3 3" xfId="15351" xr:uid="{222A6768-09C7-4557-86D8-991A9638FCB2}"/>
    <cellStyle name="Invoer 4 2 4 4" xfId="4861" xr:uid="{061002AD-2587-40C2-975A-3C7927EB9BD9}"/>
    <cellStyle name="Invoer 4 2 4 4 2" xfId="18845" xr:uid="{48519029-CF04-4A88-8F19-F263F0F38FA5}"/>
    <cellStyle name="Invoer 4 2 4 4 3" xfId="25333" xr:uid="{35C6C5F8-ADAD-46A7-8254-41582123C427}"/>
    <cellStyle name="Invoer 4 2 4 4 4" xfId="13498" xr:uid="{DCD6BF6E-498D-45BC-91D1-DCD30C176141}"/>
    <cellStyle name="Invoer 4 2 4 5" xfId="19724" xr:uid="{2A0BA3BA-1869-4B60-AAE8-75E24A69561C}"/>
    <cellStyle name="Invoer 4 2 4 5 2" xfId="26235" xr:uid="{D80CF450-BC5C-4060-8321-61DB531F4308}"/>
    <cellStyle name="Invoer 4 2 4 6" xfId="12142" xr:uid="{1BF17F78-F292-4976-8C72-60B2F746DDEB}"/>
    <cellStyle name="Invoer 4 2 4 7" xfId="37977" xr:uid="{CE985958-F590-4357-8761-D13CC8EFBAC4}"/>
    <cellStyle name="Invoer 4 2 5" xfId="3142" xr:uid="{0F0E0289-9BD1-4F2C-A669-6A28A2DC623B}"/>
    <cellStyle name="Invoer 4 2 5 2" xfId="4123" xr:uid="{A9CDA1EC-85D1-4723-BDA1-F91A0694D5C1}"/>
    <cellStyle name="Invoer 4 2 5 2 2" xfId="22911" xr:uid="{5ABB58FC-7C7F-41F8-823F-C70DEDE73279}"/>
    <cellStyle name="Invoer 4 2 5 3" xfId="18921" xr:uid="{2C0B793C-A3FE-48E6-8E8C-DF32779DBF07}"/>
    <cellStyle name="Invoer 4 2 5 3 2" xfId="25403" xr:uid="{E60718CC-1051-4390-B844-BF268136149F}"/>
    <cellStyle name="Invoer 4 2 5 4" xfId="19867" xr:uid="{5BE8F206-B049-4BE8-95BD-55846C08C774}"/>
    <cellStyle name="Invoer 4 2 5 4 2" xfId="26362" xr:uid="{6371FA03-5E86-4B11-AD18-95AE31D3D33F}"/>
    <cellStyle name="Invoer 4 2 5 5" xfId="13160" xr:uid="{0ACD8694-3530-4521-9994-70E21B06007F}"/>
    <cellStyle name="Invoer 4 2 6" xfId="7553" xr:uid="{17049A03-675E-4847-B524-2D61168DB000}"/>
    <cellStyle name="Invoer 4 2 6 2" xfId="22251" xr:uid="{F70F3EEA-C64B-4F8F-ACB7-0ABBEA70D01A}"/>
    <cellStyle name="Invoer 4 2 6 3" xfId="15163" xr:uid="{3EB7FE1E-4A69-4939-8CBC-CE0D523982FE}"/>
    <cellStyle name="Invoer 4 2 7" xfId="3382" xr:uid="{8017FA23-452D-4131-814C-72263DED14A5}"/>
    <cellStyle name="Invoer 4 2 7 2" xfId="18228" xr:uid="{871C86BB-FBAF-4EFF-8053-32C6B9E02DFC}"/>
    <cellStyle name="Invoer 4 2 7 3" xfId="24733" xr:uid="{CB1BC4F9-FF55-4A97-9ED4-9347C7B1A399}"/>
    <cellStyle name="Invoer 4 2 8" xfId="11366" xr:uid="{942C8182-0F4C-43E1-AEA0-104340A9A9ED}"/>
    <cellStyle name="Invoer 4 2 8 2" xfId="21387" xr:uid="{CF83F39D-4398-404F-A9C3-7916116302A2}"/>
    <cellStyle name="Invoer 4 2 9" xfId="10820" xr:uid="{A4BEDAF6-E725-4DBB-884B-20EBFDEE229E}"/>
    <cellStyle name="Invoer 4 3" xfId="1005" xr:uid="{00000000-0005-0000-0000-000022020000}"/>
    <cellStyle name="Invoer 4 3 10" xfId="27222" xr:uid="{1445860E-9F2D-452D-B231-3D215499DF78}"/>
    <cellStyle name="Invoer 4 3 10 2" xfId="36384" xr:uid="{AD093D32-FBA5-4E6C-AE6C-4DA9F804BA77}"/>
    <cellStyle name="Invoer 4 3 11" xfId="37222" xr:uid="{B9AD861C-4E81-4B5A-A8D5-911A65DFB705}"/>
    <cellStyle name="Invoer 4 3 2" xfId="1275" xr:uid="{44FC7D7C-33C0-4D31-8D29-57E0C3463465}"/>
    <cellStyle name="Invoer 4 3 2 10" xfId="37768" xr:uid="{F9207AD9-0AC6-4BD3-9E67-6B4507CC3D3D}"/>
    <cellStyle name="Invoer 4 3 2 2" xfId="2458" xr:uid="{08A060CC-883D-4503-9337-063BEA9EC308}"/>
    <cellStyle name="Invoer 4 3 2 2 2" xfId="6154" xr:uid="{E54A41C9-6508-4152-B3F1-3694F559C25A}"/>
    <cellStyle name="Invoer 4 3 2 2 2 2" xfId="9612" xr:uid="{E9901653-A371-427E-B037-6C6DD1376A94}"/>
    <cellStyle name="Invoer 4 3 2 2 2 2 2" xfId="15985" xr:uid="{507279E8-9486-44C5-A9C8-C8774C8FAA97}"/>
    <cellStyle name="Invoer 4 3 2 2 2 3" xfId="24474" xr:uid="{7A502D26-C0B8-4744-AAC1-2CAE085F0485}"/>
    <cellStyle name="Invoer 4 3 2 2 2 4" xfId="13891" xr:uid="{91A70319-FBA2-42F3-A83C-1B1A860A97EE}"/>
    <cellStyle name="Invoer 4 3 2 2 3" xfId="8866" xr:uid="{9229D4CF-A07A-41EF-A212-05584F12C852}"/>
    <cellStyle name="Invoer 4 3 2 2 3 2" xfId="19406" xr:uid="{DD354085-E159-4FEC-A12A-797DF5640EE5}"/>
    <cellStyle name="Invoer 4 3 2 2 3 3" xfId="25871" xr:uid="{DDB2E637-758C-4308-9267-F985CF393FDC}"/>
    <cellStyle name="Invoer 4 3 2 2 3 4" xfId="15655" xr:uid="{1C1CCEFB-4292-43CA-B44D-E91066D0E9F8}"/>
    <cellStyle name="Invoer 4 3 2 2 4" xfId="5408" xr:uid="{451A3DD1-2E30-4D7C-9400-557B3C6080FD}"/>
    <cellStyle name="Invoer 4 3 2 2 4 2" xfId="26866" xr:uid="{685AD3DD-86B0-4967-8E86-DE868EE9D259}"/>
    <cellStyle name="Invoer 4 3 2 2 5" xfId="12476" xr:uid="{92769D73-8AF3-4670-9C08-512E9451E8E6}"/>
    <cellStyle name="Invoer 4 3 2 2 6" xfId="38524" xr:uid="{DDEA2103-3840-42AA-BC26-ADB7F98F323E}"/>
    <cellStyle name="Invoer 4 3 2 3" xfId="2929" xr:uid="{B5B0A3D9-B1E8-4A50-B01F-B0E778C1D244}"/>
    <cellStyle name="Invoer 4 3 2 3 2" xfId="4642" xr:uid="{746581F3-0898-4008-8793-E537F89BF8FD}"/>
    <cellStyle name="Invoer 4 3 2 3 3" xfId="24006" xr:uid="{57CCE270-8F59-49B5-986B-B93374BE7B11}"/>
    <cellStyle name="Invoer 4 3 2 3 4" xfId="12947" xr:uid="{3836B4D0-A369-46FC-8537-8FB2EB50DCC3}"/>
    <cellStyle name="Invoer 4 3 2 4" xfId="8100" xr:uid="{1F2C736C-C9A3-4485-9232-2189D8FE18EA}"/>
    <cellStyle name="Invoer 4 3 2 4 2" xfId="18718" xr:uid="{F723E19F-9296-4028-BF3A-9F935084792B}"/>
    <cellStyle name="Invoer 4 3 2 4 3" xfId="25206" xr:uid="{A7A35E0F-E12B-47B1-965A-251206A94961}"/>
    <cellStyle name="Invoer 4 3 2 5" xfId="10392" xr:uid="{63CA8755-9CD4-4221-A6EE-DB36F1584284}"/>
    <cellStyle name="Invoer 4 3 2 5 2" xfId="26143" xr:uid="{647B743E-8B64-47FD-A552-FA154D568D89}"/>
    <cellStyle name="Invoer 4 3 2 6" xfId="3929" xr:uid="{0F8822C8-1BF0-40E2-9D60-7A87493622F4}"/>
    <cellStyle name="Invoer 4 3 2 7" xfId="11630" xr:uid="{A461AFE9-E8F5-4E09-A429-338BF566E961}"/>
    <cellStyle name="Invoer 4 3 2 8" xfId="11157" xr:uid="{CA5F2EAD-5915-40B8-B263-C5D150CA71E2}"/>
    <cellStyle name="Invoer 4 3 2 9" xfId="27850" xr:uid="{99D7F500-2F44-4F13-B826-25A292F79EEF}"/>
    <cellStyle name="Invoer 4 3 2 9 2" xfId="37012" xr:uid="{5D4A2A12-5604-45FB-A5F0-C30BD72655CE}"/>
    <cellStyle name="Invoer 4 3 3" xfId="1700" xr:uid="{1DE38126-5F24-4F80-8D6F-8670A68908CE}"/>
    <cellStyle name="Invoer 4 3 3 10" xfId="37605" xr:uid="{314EDCD9-4D89-404C-AD16-FA862789DB94}"/>
    <cellStyle name="Invoer 4 3 3 2" xfId="2295" xr:uid="{60A2EE27-94B6-4378-AEAD-7B657AD50E19}"/>
    <cellStyle name="Invoer 4 3 3 2 2" xfId="5992" xr:uid="{5122BC12-8CC9-45E4-B0D9-44B54045753C}"/>
    <cellStyle name="Invoer 4 3 3 2 2 2" xfId="9450" xr:uid="{3FA65944-215E-403A-84A4-629DBE183E2C}"/>
    <cellStyle name="Invoer 4 3 3 2 2 2 2" xfId="15928" xr:uid="{2FE6969D-A886-404C-BEA2-BAC80A4BF2E4}"/>
    <cellStyle name="Invoer 4 3 3 2 2 3" xfId="24357" xr:uid="{D328255C-2DD0-4908-92BB-895FECB01D25}"/>
    <cellStyle name="Invoer 4 3 3 2 2 4" xfId="13789" xr:uid="{CAA90B85-4B75-4B6B-ABCD-8E01CD47956D}"/>
    <cellStyle name="Invoer 4 3 3 2 3" xfId="8703" xr:uid="{FA5ECEA8-7BCD-4482-8509-EDEBDA98AB11}"/>
    <cellStyle name="Invoer 4 3 3 2 3 2" xfId="19291" xr:uid="{72130C0F-1744-422E-8252-214025AD8875}"/>
    <cellStyle name="Invoer 4 3 3 2 3 3" xfId="25759" xr:uid="{77AB1A44-AE22-4BB9-9690-E8988C367D36}"/>
    <cellStyle name="Invoer 4 3 3 2 3 4" xfId="15597" xr:uid="{E599EA0D-1A92-4C3D-8D4C-09DFE3173648}"/>
    <cellStyle name="Invoer 4 3 3 2 4" xfId="5245" xr:uid="{19FC23DA-8A1D-4953-9AF1-6D103FF8A9D7}"/>
    <cellStyle name="Invoer 4 3 3 2 4 2" xfId="26749" xr:uid="{7B628957-AE44-4159-95FA-13396453AF0F}"/>
    <cellStyle name="Invoer 4 3 3 2 5" xfId="12373" xr:uid="{1C6305AE-55DD-4BBB-AD23-6A7635F76331}"/>
    <cellStyle name="Invoer 4 3 3 2 6" xfId="38361" xr:uid="{75A300A2-4D9E-46B8-B201-3D1BE6E1B8CB}"/>
    <cellStyle name="Invoer 4 3 3 3" xfId="2827" xr:uid="{A55AADB9-D9DB-439A-9E76-1218181D37A3}"/>
    <cellStyle name="Invoer 4 3 3 3 2" xfId="4479" xr:uid="{4076EC0A-48A9-4D44-B678-447891F322C1}"/>
    <cellStyle name="Invoer 4 3 3 3 3" xfId="23588" xr:uid="{FD681BA4-78D1-400B-B99A-3815C55467E0}"/>
    <cellStyle name="Invoer 4 3 3 3 4" xfId="12845" xr:uid="{93883502-A1C5-4C80-83F5-77D85D1FCACD}"/>
    <cellStyle name="Invoer 4 3 3 4" xfId="7937" xr:uid="{6BEA6168-DE60-47F0-AA78-5ABDE80C3BA5}"/>
    <cellStyle name="Invoer 4 3 3 4 2" xfId="18603" xr:uid="{A8C0B5C5-1AF9-4C8B-B106-9FB8FDE604E5}"/>
    <cellStyle name="Invoer 4 3 3 4 3" xfId="25094" xr:uid="{A4939AB5-FDA5-48C2-BC1E-637D8F812227}"/>
    <cellStyle name="Invoer 4 3 3 5" xfId="10671" xr:uid="{E998C467-7719-4988-9C36-B50C0E689453}"/>
    <cellStyle name="Invoer 4 3 3 5 2" xfId="22918" xr:uid="{2DAC8989-CE9F-4F45-982D-671A648F1884}"/>
    <cellStyle name="Invoer 4 3 3 6" xfId="3766" xr:uid="{30A8D9C9-CD48-4C81-8A73-8912E2C37F91}"/>
    <cellStyle name="Invoer 4 3 3 7" xfId="11958" xr:uid="{443199F4-8B4B-4F29-B4AF-62F98924626E}"/>
    <cellStyle name="Invoer 4 3 3 8" xfId="11054" xr:uid="{0BFEE0C9-9829-4C36-8E22-CE1CC0BB10DD}"/>
    <cellStyle name="Invoer 4 3 3 9" xfId="27687" xr:uid="{FEDA749A-7ED5-4214-98D8-58477CEA30F5}"/>
    <cellStyle name="Invoer 4 3 3 9 2" xfId="36849" xr:uid="{C0BD06B4-4BE3-4529-8B49-C86121E37A12}"/>
    <cellStyle name="Invoer 4 3 4" xfId="1915" xr:uid="{D1F6D16F-B369-491E-B408-57A59B02431B}"/>
    <cellStyle name="Invoer 4 3 4 2" xfId="5612" xr:uid="{5677CE60-AA74-4A24-B349-01E1C464FDEF}"/>
    <cellStyle name="Invoer 4 3 4 2 2" xfId="9070" xr:uid="{4F91C5E1-70FA-4A95-A6D2-24BCEF94C387}"/>
    <cellStyle name="Invoer 4 3 4 2 2 2" xfId="24567" xr:uid="{A85E328E-97E6-4705-A210-A6CD0F6B1C5A}"/>
    <cellStyle name="Invoer 4 3 4 2 2 3" xfId="15778" xr:uid="{4F661A00-8F8E-464C-8F32-A0792A2982A7}"/>
    <cellStyle name="Invoer 4 3 4 2 3" xfId="19534" xr:uid="{747DCB4C-C06B-4008-A274-A9CAAD656BE4}"/>
    <cellStyle name="Invoer 4 3 4 2 3 2" xfId="25999" xr:uid="{82FBFE2A-10D8-463F-9556-88F6AA0E64D8}"/>
    <cellStyle name="Invoer 4 3 4 2 4" xfId="20416" xr:uid="{ED4D8837-2344-4F43-9AFD-01022CB3CF65}"/>
    <cellStyle name="Invoer 4 3 4 2 4 2" xfId="26959" xr:uid="{3A8724DD-7FBC-4D34-A17C-5794F6860374}"/>
    <cellStyle name="Invoer 4 3 4 2 5" xfId="13559" xr:uid="{5275731F-5A3D-4CA3-86CD-11CFC36A0E49}"/>
    <cellStyle name="Invoer 4 3 4 3" xfId="8320" xr:uid="{B04F2C7D-5A7B-4903-90CA-A76F5F2E1122}"/>
    <cellStyle name="Invoer 4 3 4 3 2" xfId="23761" xr:uid="{24C25689-B27E-4305-A334-00A55CA5E5D8}"/>
    <cellStyle name="Invoer 4 3 4 3 3" xfId="15352" xr:uid="{0F9E8610-7626-47A2-991C-8FCEA6F96A52}"/>
    <cellStyle name="Invoer 4 3 4 4" xfId="4862" xr:uid="{70A53B18-B2F5-4EB3-9C89-60C4EA39EAD6}"/>
    <cellStyle name="Invoer 4 3 4 4 2" xfId="18846" xr:uid="{A579F944-0E27-49CE-A54A-BDA2786B5928}"/>
    <cellStyle name="Invoer 4 3 4 4 3" xfId="25334" xr:uid="{09FA23B6-F565-4AEF-B38C-FAF593E9656C}"/>
    <cellStyle name="Invoer 4 3 4 4 4" xfId="13499" xr:uid="{E8D7444D-06AB-4F6D-97C4-4AD601BB9CA1}"/>
    <cellStyle name="Invoer 4 3 4 5" xfId="19725" xr:uid="{201CC53A-B691-427B-B519-FE13472C7449}"/>
    <cellStyle name="Invoer 4 3 4 5 2" xfId="26236" xr:uid="{C8E807D4-070C-4A70-864C-9E317CDAEA16}"/>
    <cellStyle name="Invoer 4 3 4 6" xfId="12143" xr:uid="{FED97BE2-9E5D-4442-98DB-3E6D692555CA}"/>
    <cellStyle name="Invoer 4 3 4 7" xfId="37978" xr:uid="{182F31B2-4F1F-4FE5-AE11-582F60CEF323}"/>
    <cellStyle name="Invoer 4 3 5" xfId="3143" xr:uid="{A82AB119-A02E-4F55-B6B5-09A67F8A68F7}"/>
    <cellStyle name="Invoer 4 3 5 2" xfId="4124" xr:uid="{95CEAFFF-2B63-4653-8439-66532A408B5A}"/>
    <cellStyle name="Invoer 4 3 5 2 2" xfId="21484" xr:uid="{E25A726B-B168-4F08-8F1C-F91533F90843}"/>
    <cellStyle name="Invoer 4 3 5 3" xfId="19029" xr:uid="{35BFA830-ABDF-4878-B9A5-A5935D0E7130}"/>
    <cellStyle name="Invoer 4 3 5 3 2" xfId="25509" xr:uid="{0D298877-9688-44C9-8107-20C40331A401}"/>
    <cellStyle name="Invoer 4 3 5 4" xfId="20019" xr:uid="{BE34E550-EF63-4BA2-A40B-5B55689763E0}"/>
    <cellStyle name="Invoer 4 3 5 4 2" xfId="26482" xr:uid="{F734F3D2-A7FC-4520-A690-1B3622A7C50B}"/>
    <cellStyle name="Invoer 4 3 5 5" xfId="13161" xr:uid="{C3C3C182-74BF-4F20-926F-BF647C2997F8}"/>
    <cellStyle name="Invoer 4 3 6" xfId="7554" xr:uid="{4113D9C5-94D5-44A4-B7CE-A41A2BA531E8}"/>
    <cellStyle name="Invoer 4 3 6 2" xfId="24030" xr:uid="{595F9EDE-149C-45AF-8859-F91F63D8F115}"/>
    <cellStyle name="Invoer 4 3 6 3" xfId="15164" xr:uid="{32E366E8-B572-401E-9B73-AFE9047617F7}"/>
    <cellStyle name="Invoer 4 3 7" xfId="3383" xr:uid="{5F650DD3-8E63-4803-B344-DBCD8AB6B147}"/>
    <cellStyle name="Invoer 4 3 7 2" xfId="18343" xr:uid="{FCC00038-7321-4D77-BF23-7B393B1D4659}"/>
    <cellStyle name="Invoer 4 3 7 3" xfId="24845" xr:uid="{C077FCF5-A0EA-4EAA-A936-0B0797280351}"/>
    <cellStyle name="Invoer 4 3 8" xfId="11367" xr:uid="{FA0AB316-7D54-44C3-B8F3-22FD6E558118}"/>
    <cellStyle name="Invoer 4 3 8 2" xfId="23138" xr:uid="{8CFBC5C7-0481-4C71-A30A-F66D05747C2E}"/>
    <cellStyle name="Invoer 4 3 9" xfId="10821" xr:uid="{D0CB88EF-67E3-4F03-B663-B1298A9A4B2B}"/>
    <cellStyle name="Invoer 4 4" xfId="1244" xr:uid="{797C8989-8D91-43BE-BAFE-E00CDDC690F1}"/>
    <cellStyle name="Invoer 4 4 10" xfId="27494" xr:uid="{46B46405-E41E-45C2-B0E2-AD4810D5A3A1}"/>
    <cellStyle name="Invoer 4 4 10 2" xfId="36656" xr:uid="{412BA9B5-450B-48D6-8D14-14B283F790B3}"/>
    <cellStyle name="Invoer 4 4 11" xfId="37412" xr:uid="{0EC59D54-E275-4398-AACD-525FC3B816A2}"/>
    <cellStyle name="Invoer 4 4 2" xfId="1752" xr:uid="{171AFE84-6B82-400E-A33F-A780E38EC076}"/>
    <cellStyle name="Invoer 4 4 2 10" xfId="37717" xr:uid="{5B6CE4DF-9F95-4911-983B-D30314623635}"/>
    <cellStyle name="Invoer 4 4 2 2" xfId="2407" xr:uid="{9223EEB8-EBF6-431C-8935-069D5DA990EA}"/>
    <cellStyle name="Invoer 4 4 2 2 2" xfId="6103" xr:uid="{C984F839-B7A2-44F7-9F4E-BE66AF695AF7}"/>
    <cellStyle name="Invoer 4 4 2 2 2 2" xfId="9561" xr:uid="{F09E93FE-ACCF-41C4-BC25-AA9A2C270405}"/>
    <cellStyle name="Invoer 4 4 2 2 2 2 2" xfId="15947" xr:uid="{CBCE8203-6846-4584-BC0F-611D7EA852CA}"/>
    <cellStyle name="Invoer 4 4 2 2 2 3" xfId="24436" xr:uid="{3A29045C-B56B-48E9-BACE-59C9C30EEC9F}"/>
    <cellStyle name="Invoer 4 4 2 2 2 4" xfId="13840" xr:uid="{C4254C49-D804-49CE-A501-D1F397F5D619}"/>
    <cellStyle name="Invoer 4 4 2 2 3" xfId="8815" xr:uid="{72AACD3C-83B5-4723-8B30-AD801A983FB6}"/>
    <cellStyle name="Invoer 4 4 2 2 3 2" xfId="19355" xr:uid="{434BBBB5-7A75-4714-BACD-2D2BCF1791C6}"/>
    <cellStyle name="Invoer 4 4 2 2 3 3" xfId="25820" xr:uid="{5F31136A-E82B-44D4-A32F-10F8024664F9}"/>
    <cellStyle name="Invoer 4 4 2 2 3 4" xfId="15617" xr:uid="{40712B4F-3165-4212-9D8A-F0EFEE3C3B8B}"/>
    <cellStyle name="Invoer 4 4 2 2 4" xfId="5357" xr:uid="{317E43F0-2ADC-4D3C-9477-4FFE0AD277DB}"/>
    <cellStyle name="Invoer 4 4 2 2 4 2" xfId="26828" xr:uid="{7AAB5840-E80E-4CCA-840F-AD5075340001}"/>
    <cellStyle name="Invoer 4 4 2 2 5" xfId="12425" xr:uid="{05E5CFDE-4ADF-42B6-9982-2EC458B612CF}"/>
    <cellStyle name="Invoer 4 4 2 2 6" xfId="38473" xr:uid="{84B3A023-AC2F-4E74-BD5E-8BBD693CC4EB}"/>
    <cellStyle name="Invoer 4 4 2 3" xfId="2878" xr:uid="{71518A7D-6371-456C-85AA-7BFDA4AA844A}"/>
    <cellStyle name="Invoer 4 4 2 3 2" xfId="4591" xr:uid="{166C5595-14B5-4D4F-A37B-F836F54BC3DD}"/>
    <cellStyle name="Invoer 4 4 2 3 3" xfId="21873" xr:uid="{0EEB877C-E283-4734-BC66-1EEF6451F088}"/>
    <cellStyle name="Invoer 4 4 2 3 4" xfId="12896" xr:uid="{40CFBED6-B0BF-485E-A17B-D7AD35A3BFC0}"/>
    <cellStyle name="Invoer 4 4 2 4" xfId="8049" xr:uid="{D8C9BD98-4A93-4720-8DAA-FE1DD0AF5DDA}"/>
    <cellStyle name="Invoer 4 4 2 4 2" xfId="18667" xr:uid="{6B3FBE3D-BCE9-4BFD-AB4D-ED7CB806D937}"/>
    <cellStyle name="Invoer 4 4 2 4 3" xfId="25155" xr:uid="{25329C6B-1498-4CAE-A9D5-742A57D4F4C9}"/>
    <cellStyle name="Invoer 4 4 2 5" xfId="10723" xr:uid="{4EC4CF4F-CFB0-4204-ABAC-C463B6D9BE64}"/>
    <cellStyle name="Invoer 4 4 2 5 2" xfId="26105" xr:uid="{6E97B3B7-F632-46AB-962D-54245675F86A}"/>
    <cellStyle name="Invoer 4 4 2 6" xfId="3878" xr:uid="{0B6C22F6-C942-43D9-B420-1F13CD99D1DE}"/>
    <cellStyle name="Invoer 4 4 2 7" xfId="12010" xr:uid="{D35627FF-CBAE-4F22-B738-BA9EEFA601A3}"/>
    <cellStyle name="Invoer 4 4 2 8" xfId="11106" xr:uid="{CAE865E0-9CF7-4FA1-85C8-57AAEC2E4B35}"/>
    <cellStyle name="Invoer 4 4 2 9" xfId="27799" xr:uid="{BCEF5D44-CD54-4A05-99D4-751CF0806E85}"/>
    <cellStyle name="Invoer 4 4 2 9 2" xfId="36961" xr:uid="{9EECAA2E-C96A-451D-88A8-AFBC4EE744C0}"/>
    <cellStyle name="Invoer 4 4 3" xfId="2102" xr:uid="{2807E381-6933-479E-A410-EDC2DA38B4ED}"/>
    <cellStyle name="Invoer 4 4 3 2" xfId="5799" xr:uid="{D435E410-BBF0-4FCA-82E0-9314C6FBDE5B}"/>
    <cellStyle name="Invoer 4 4 3 2 2" xfId="9257" xr:uid="{8AD85539-BE31-4A5E-9054-1AE92D184D18}"/>
    <cellStyle name="Invoer 4 4 3 2 2 2" xfId="15873" xr:uid="{948D5246-B285-4D71-80ED-3B6C9D15DE8D}"/>
    <cellStyle name="Invoer 4 4 3 2 3" xfId="24212" xr:uid="{A750D043-9FE2-408A-8312-8940463AED5E}"/>
    <cellStyle name="Invoer 4 4 3 2 4" xfId="13686" xr:uid="{36C73D67-0B41-4F49-A1CD-50E69297AED5}"/>
    <cellStyle name="Invoer 4 4 3 3" xfId="8510" xr:uid="{2A96A4DF-1E65-4A79-9FF7-2698732AAA7F}"/>
    <cellStyle name="Invoer 4 4 3 3 2" xfId="19160" xr:uid="{CBDBE7B7-8E83-4556-A7FF-C5D5263CF09C}"/>
    <cellStyle name="Invoer 4 4 3 3 3" xfId="25636" xr:uid="{45DC7E27-0501-4C99-A64B-12644ED2AD44}"/>
    <cellStyle name="Invoer 4 4 3 3 4" xfId="15542" xr:uid="{C545D573-02E1-4F3B-9A73-777BAEB3C74C}"/>
    <cellStyle name="Invoer 4 4 3 4" xfId="5052" xr:uid="{ED86A053-528F-4A63-A764-B13FEB6B0AE9}"/>
    <cellStyle name="Invoer 4 4 3 4 2" xfId="26604" xr:uid="{28D4DE2C-517E-4228-90C0-4FD6B4D4A34F}"/>
    <cellStyle name="Invoer 4 4 3 5" xfId="12270" xr:uid="{6E2F9441-7E4E-4020-9A5A-7597C277E024}"/>
    <cellStyle name="Invoer 4 4 3 6" xfId="38168" xr:uid="{A39F91AC-BC7B-45C9-AF14-319EE3D67B4E}"/>
    <cellStyle name="Invoer 4 4 4" xfId="2724" xr:uid="{5D8F1748-034B-4BDA-A927-8336CFAE679A}"/>
    <cellStyle name="Invoer 4 4 4 2" xfId="4286" xr:uid="{F9AF751A-237D-47B2-9DF6-17B741C2D342}"/>
    <cellStyle name="Invoer 4 4 4 3" xfId="23607" xr:uid="{076D9FC6-7343-482F-8C8E-B470B81D62D1}"/>
    <cellStyle name="Invoer 4 4 4 4" xfId="12742" xr:uid="{2A97921A-F29B-4C54-940B-4B51E6646323}"/>
    <cellStyle name="Invoer 4 4 5" xfId="7744" xr:uid="{E82CC849-2C2C-4C91-AC48-40C08C079DC8}"/>
    <cellStyle name="Invoer 4 4 5 2" xfId="18473" xr:uid="{D72BD06E-BB22-45AA-B79D-B42B41D0C768}"/>
    <cellStyle name="Invoer 4 4 5 3" xfId="24972" xr:uid="{09721208-ED5F-4656-AD27-701636C4DD62}"/>
    <cellStyle name="Invoer 4 4 6" xfId="10321" xr:uid="{4069EA56-48D7-46AF-A1EF-EA84DB57B00A}"/>
    <cellStyle name="Invoer 4 4 6 2" xfId="23242" xr:uid="{DD074278-6139-4DBC-B935-9D0588147E65}"/>
    <cellStyle name="Invoer 4 4 7" xfId="3573" xr:uid="{C2582AB6-75E7-488A-ACDC-54420C13EFC8}"/>
    <cellStyle name="Invoer 4 4 8" xfId="11600" xr:uid="{56856152-0EFA-4C1F-BDB2-A3D6E932298B}"/>
    <cellStyle name="Invoer 4 4 9" xfId="10951" xr:uid="{65523E22-A5C6-4096-BE70-3A24DB4E5EC4}"/>
    <cellStyle name="Invoer 4 5" xfId="1554" xr:uid="{26CEC752-3050-44D9-939B-D62E8BA512A1}"/>
    <cellStyle name="Invoer 4 5 10" xfId="37382" xr:uid="{F1114BF2-35A4-4DD6-B2C8-DC199998C1F7}"/>
    <cellStyle name="Invoer 4 5 2" xfId="2072" xr:uid="{7088A124-4911-4BD4-966B-E74DD21833F1}"/>
    <cellStyle name="Invoer 4 5 2 2" xfId="5769" xr:uid="{CB3E4150-1441-4DF3-9818-092AA329CA3B}"/>
    <cellStyle name="Invoer 4 5 2 2 2" xfId="9227" xr:uid="{FAE53B47-15AE-4B89-8695-1CA47CB13CFA}"/>
    <cellStyle name="Invoer 4 5 2 2 2 2" xfId="15843" xr:uid="{7C4A68AA-9D9E-49CB-9479-8362E60D8BB0}"/>
    <cellStyle name="Invoer 4 5 2 2 3" xfId="24182" xr:uid="{749B6132-653F-4F33-A42F-ED4F11F5B656}"/>
    <cellStyle name="Invoer 4 5 2 2 4" xfId="13656" xr:uid="{78F5BCDB-B9FE-4251-A598-88F67711630C}"/>
    <cellStyle name="Invoer 4 5 2 3" xfId="8480" xr:uid="{3A6C3A08-7538-4060-9847-89442669F769}"/>
    <cellStyle name="Invoer 4 5 2 3 2" xfId="19130" xr:uid="{CB07D52F-AEEC-415F-9215-3C6CF0CFFE36}"/>
    <cellStyle name="Invoer 4 5 2 3 3" xfId="25606" xr:uid="{F37D0CFC-E0CE-49F9-A0C7-8CAE58043203}"/>
    <cellStyle name="Invoer 4 5 2 3 4" xfId="15512" xr:uid="{A2BE31BB-6BC4-4C6F-A9E1-DB813CB0BFFD}"/>
    <cellStyle name="Invoer 4 5 2 4" xfId="5022" xr:uid="{54742568-56BA-4375-A6A2-50069F67BA84}"/>
    <cellStyle name="Invoer 4 5 2 4 2" xfId="26574" xr:uid="{0F705483-F25E-48E4-A9BA-CF7A63D32559}"/>
    <cellStyle name="Invoer 4 5 2 5" xfId="12240" xr:uid="{CA42A5F2-DBF0-4917-9F02-BD502F73B004}"/>
    <cellStyle name="Invoer 4 5 2 6" xfId="38138" xr:uid="{156E95B2-4C6C-4934-A994-E672CAE5A46B}"/>
    <cellStyle name="Invoer 4 5 3" xfId="2694" xr:uid="{384D9F70-6699-43F8-BC9E-EE49B5588E1D}"/>
    <cellStyle name="Invoer 4 5 3 2" xfId="4256" xr:uid="{7EE6E558-3784-4C06-859C-42CD3684881A}"/>
    <cellStyle name="Invoer 4 5 3 3" xfId="21287" xr:uid="{75122A05-B227-4814-8D62-8012B6F8154E}"/>
    <cellStyle name="Invoer 4 5 3 4" xfId="12712" xr:uid="{D53C6C44-BD3B-4301-9002-1A21980491E2}"/>
    <cellStyle name="Invoer 4 5 4" xfId="7714" xr:uid="{F2AB6CA0-87E6-4C41-92E5-385B84EF4DEB}"/>
    <cellStyle name="Invoer 4 5 4 2" xfId="18443" xr:uid="{AA3F8CE8-8F21-4EDC-B176-A64EC975753E}"/>
    <cellStyle name="Invoer 4 5 4 3" xfId="24942" xr:uid="{43E639B1-0718-45E8-9AE0-3C6BA81FD309}"/>
    <cellStyle name="Invoer 4 5 5" xfId="10524" xr:uid="{62D3B1F9-B5DA-4B01-B8A0-BCCD2DD1B4E9}"/>
    <cellStyle name="Invoer 4 5 5 2" xfId="21588" xr:uid="{68CE8FF0-CBB8-4695-88A7-4154808F6719}"/>
    <cellStyle name="Invoer 4 5 6" xfId="3543" xr:uid="{E08DE9FD-9E47-4093-9240-0F4C2BC1F84F}"/>
    <cellStyle name="Invoer 4 5 7" xfId="11811" xr:uid="{7ADBF6A1-8764-414C-91CA-DE612E5E6879}"/>
    <cellStyle name="Invoer 4 5 8" xfId="10921" xr:uid="{C5D0DC7D-8E56-4D75-BA2C-1E11DDD38A9E}"/>
    <cellStyle name="Invoer 4 5 9" xfId="27464" xr:uid="{6CDFE265-F69F-4C01-9495-B38656A06276}"/>
    <cellStyle name="Invoer 4 5 9 2" xfId="36626" xr:uid="{E4A61A65-A300-4938-96D7-936678A75D78}"/>
    <cellStyle name="Invoer 4 6" xfId="1505" xr:uid="{A665E18D-2BAE-427F-9D7F-ED0CE5847BE3}"/>
    <cellStyle name="Invoer 4 6 10" xfId="37333" xr:uid="{3994AA39-3C3B-4FE0-ACB0-8752D9F9C1AE}"/>
    <cellStyle name="Invoer 4 6 2" xfId="2023" xr:uid="{85E76FDE-0880-4324-B0B9-B69BE70199E0}"/>
    <cellStyle name="Invoer 4 6 2 2" xfId="5720" xr:uid="{EA441DDB-FF10-4EB2-9892-786581A023F4}"/>
    <cellStyle name="Invoer 4 6 2 2 2" xfId="9178" xr:uid="{A97A6844-48C7-4A09-87F1-DA70DDF63736}"/>
    <cellStyle name="Invoer 4 6 2 2 2 2" xfId="15794" xr:uid="{1DE0E372-A622-4B6D-AA94-997F75635B90}"/>
    <cellStyle name="Invoer 4 6 2 2 3" xfId="24133" xr:uid="{A7B51788-E9FC-45A4-8400-3D7FB057DED4}"/>
    <cellStyle name="Invoer 4 6 2 2 4" xfId="13607" xr:uid="{3124D4CB-12B5-4892-8AA1-DBD01D08B9EA}"/>
    <cellStyle name="Invoer 4 6 2 3" xfId="8431" xr:uid="{36947F98-EE33-4A82-998E-B0E97F668422}"/>
    <cellStyle name="Invoer 4 6 2 3 2" xfId="19081" xr:uid="{FCD0EC7D-796B-45E0-ADC5-CAF74CC44DCD}"/>
    <cellStyle name="Invoer 4 6 2 3 3" xfId="25557" xr:uid="{8D671E12-CEAF-490D-9ABB-D7EABBEE17AD}"/>
    <cellStyle name="Invoer 4 6 2 3 4" xfId="15463" xr:uid="{A9405F5F-D1E2-47F3-B744-4708DBD877B1}"/>
    <cellStyle name="Invoer 4 6 2 4" xfId="4973" xr:uid="{E8C05BB7-6B19-43A8-A7CA-CC92D8ADABDC}"/>
    <cellStyle name="Invoer 4 6 2 4 2" xfId="26525" xr:uid="{27E11EAB-9C2F-4FFA-A9CE-4EB01F60FD68}"/>
    <cellStyle name="Invoer 4 6 2 5" xfId="12191" xr:uid="{2A739843-F0D8-4D58-A5D6-7E8C09C20D39}"/>
    <cellStyle name="Invoer 4 6 2 6" xfId="38089" xr:uid="{E0ED5964-9BC2-442C-948E-33291B2563A0}"/>
    <cellStyle name="Invoer 4 6 3" xfId="2645" xr:uid="{8F88A55D-698D-4C43-A940-56D5DA1C26C1}"/>
    <cellStyle name="Invoer 4 6 3 2" xfId="4207" xr:uid="{660634D1-E67B-444F-AAEF-A903C4CE6407}"/>
    <cellStyle name="Invoer 4 6 3 3" xfId="23222" xr:uid="{EE61F55C-A840-4174-B54E-75D085C1DAD6}"/>
    <cellStyle name="Invoer 4 6 3 4" xfId="12663" xr:uid="{E58F9513-5DE2-436D-9FAD-91B1B3528A75}"/>
    <cellStyle name="Invoer 4 6 4" xfId="7665" xr:uid="{6BA6E83A-2041-423C-844B-F57899E4F202}"/>
    <cellStyle name="Invoer 4 6 4 2" xfId="18394" xr:uid="{2941CA85-7EC8-4A8B-A80F-2D332D11AFB0}"/>
    <cellStyle name="Invoer 4 6 4 3" xfId="24893" xr:uid="{1313724E-57BC-4B4B-B325-E55076904E91}"/>
    <cellStyle name="Invoer 4 6 5" xfId="10475" xr:uid="{4B63036F-4046-41E2-8E02-2906E0DF8395}"/>
    <cellStyle name="Invoer 4 6 5 2" xfId="23647" xr:uid="{AB89CC77-FCF2-417C-8825-98FA0BE1DCD7}"/>
    <cellStyle name="Invoer 4 6 6" xfId="3494" xr:uid="{55404C3D-DD55-4A0D-9192-F8661AB59243}"/>
    <cellStyle name="Invoer 4 6 7" xfId="11762" xr:uid="{A6788708-C36E-4402-89A6-E92676E35203}"/>
    <cellStyle name="Invoer 4 6 8" xfId="10872" xr:uid="{F06CBE0A-50D5-46EE-B43E-0097D6453C2E}"/>
    <cellStyle name="Invoer 4 6 9" xfId="27415" xr:uid="{3165EF27-C1DB-4BD0-AE62-E66406FDD7FA}"/>
    <cellStyle name="Invoer 4 6 9 2" xfId="36577" xr:uid="{B963AB10-CDBF-4D07-884F-B87354ECDE3E}"/>
    <cellStyle name="Invoer 4 7" xfId="1814" xr:uid="{C0F2A8DD-0191-43A8-86ED-6EB9686B4E41}"/>
    <cellStyle name="Invoer 4 7 2" xfId="2595" xr:uid="{83DA891B-3F73-4AD9-9688-7E12AF01220C}"/>
    <cellStyle name="Invoer 4 7 2 2" xfId="8969" xr:uid="{30A4DE3D-91C6-4BD4-A764-886F2904C8C1}"/>
    <cellStyle name="Invoer 4 7 2 2 2" xfId="21458" xr:uid="{8F3753E4-B389-4A2C-B681-7FAA47186E25}"/>
    <cellStyle name="Invoer 4 7 2 2 3" xfId="15723" xr:uid="{E038BE41-A914-487E-9170-878D56999E16}"/>
    <cellStyle name="Invoer 4 7 2 3" xfId="5511" xr:uid="{430026B5-0C07-494F-9F05-58CD862C52E1}"/>
    <cellStyle name="Invoer 4 7 2 3 2" xfId="18973" xr:uid="{9376CB5D-33C5-4251-A9DE-7B8C224C4177}"/>
    <cellStyle name="Invoer 4 7 2 3 3" xfId="25455" xr:uid="{74C6BB4B-15F3-4C72-AFE3-AA8C78CCAC3E}"/>
    <cellStyle name="Invoer 4 7 2 4" xfId="19943" xr:uid="{A301438F-C7A3-4012-9027-2055FC6DDBB3}"/>
    <cellStyle name="Invoer 4 7 2 4 2" xfId="26422" xr:uid="{A1D5EEDA-6D63-4141-9CBA-D83DB2D9D705}"/>
    <cellStyle name="Invoer 4 7 2 5" xfId="12613" xr:uid="{52AF66AA-B407-4B4C-8657-69210F23AE79}"/>
    <cellStyle name="Invoer 4 7 3" xfId="8213" xr:uid="{D1101E88-B708-4599-BE98-CF0A4770F30C}"/>
    <cellStyle name="Invoer 4 7 3 2" xfId="21235" xr:uid="{FBAFC98F-0B7B-47E1-8CBB-201A99EAD62C}"/>
    <cellStyle name="Invoer 4 7 3 3" xfId="15245" xr:uid="{86EC41C0-27F5-448E-BF95-D45B6E773578}"/>
    <cellStyle name="Invoer 4 7 4" xfId="4755" xr:uid="{FB588876-7B94-43A2-8ADE-956CF61DAB4B}"/>
    <cellStyle name="Invoer 4 7 4 2" xfId="18287" xr:uid="{C5879852-AF80-4D2C-86B2-57EB925AD8E2}"/>
    <cellStyle name="Invoer 4 7 4 3" xfId="24791" xr:uid="{305801CF-C719-4585-9C6B-24D0DF9CBF90}"/>
    <cellStyle name="Invoer 4 7 4 4" xfId="13444" xr:uid="{FF68BED3-1E55-49EA-BBCB-E7E1447FBCC5}"/>
    <cellStyle name="Invoer 4 7 5" xfId="17085" xr:uid="{1526B208-116F-460D-9A96-C5A470DDBD57}"/>
    <cellStyle name="Invoer 4 7 5 2" xfId="22526" xr:uid="{A5DFACF5-E3DF-421D-87D4-489124340710}"/>
    <cellStyle name="Invoer 4 7 6" xfId="12072" xr:uid="{B5F2D9BD-AD74-4BA1-AE0E-AB13DE8BA246}"/>
    <cellStyle name="Invoer 4 7 7" xfId="37871" xr:uid="{23F89B66-D1D1-4853-A7DF-110C6386E7D5}"/>
    <cellStyle name="Invoer 4 8" xfId="3036" xr:uid="{AAC43FFA-4C1A-492D-AB04-47D050B13F83}"/>
    <cellStyle name="Invoer 4 8 2" xfId="4032" xr:uid="{E9EE61E5-15EC-4FBD-877E-82087DC67A01}"/>
    <cellStyle name="Invoer 4 8 2 2" xfId="21618" xr:uid="{9EFA9DAE-C773-457B-8F0A-2C8111992A92}"/>
    <cellStyle name="Invoer 4 8 3" xfId="17011" xr:uid="{3FB624DB-DDAA-4DA5-A199-7E02827997D1}"/>
    <cellStyle name="Invoer 4 8 3 2" xfId="22428" xr:uid="{559930DE-CC93-4A2B-9EB7-464F521E5716}"/>
    <cellStyle name="Invoer 4 8 4" xfId="18172" xr:uid="{8656F65D-F17A-4123-B5AA-C9520CEA3581}"/>
    <cellStyle name="Invoer 4 8 4 2" xfId="24675" xr:uid="{C7661029-CD38-4731-A3F6-0E814BC78BB0}"/>
    <cellStyle name="Invoer 4 8 5" xfId="18889" xr:uid="{6E7DE307-BED2-4E67-9473-0D596FC46658}"/>
    <cellStyle name="Invoer 4 8 5 2" xfId="25373" xr:uid="{84FDB9FE-2738-4745-9562-300651DF1786}"/>
    <cellStyle name="Invoer 4 8 6" xfId="13054" xr:uid="{81C868AF-B743-4919-98DA-3327D9846072}"/>
    <cellStyle name="Invoer 4 9" xfId="7447" xr:uid="{2677F962-5DE5-4B0D-9434-888E7E8EB9F1}"/>
    <cellStyle name="Invoer 4 9 2" xfId="16938" xr:uid="{6B8EEC30-2BC4-4383-A698-0EFBACDD3B0D}"/>
    <cellStyle name="Invoer 4 9 2 2" xfId="22263" xr:uid="{457A8984-114C-4146-9F2F-541BE742463C}"/>
    <cellStyle name="Invoer 4 9 3" xfId="16315" xr:uid="{17B4F119-413A-4E00-9E5B-6ADA362A8272}"/>
    <cellStyle name="Invoer 4 9 3 2" xfId="21364" xr:uid="{39E83038-225D-4229-906A-D71B2E106CE4}"/>
    <cellStyle name="Invoer 4 9 4" xfId="18654" xr:uid="{66DB7FD9-4E70-4DDE-8D32-78679C7C8B0C}"/>
    <cellStyle name="Invoer 4 9 4 2" xfId="25144" xr:uid="{8C9948D1-D4A2-4F5C-B5CF-E46EC0F013F1}"/>
    <cellStyle name="Invoer 4 9 5" xfId="15087" xr:uid="{E340CB68-18B6-4743-99D7-70385CA4862C}"/>
    <cellStyle name="Invoer 5" xfId="432" xr:uid="{00000000-0005-0000-0000-000023020000}"/>
    <cellStyle name="Invoer 5 10" xfId="3277" xr:uid="{5690E39B-8CD7-4E14-8644-DD887CAC3099}"/>
    <cellStyle name="Invoer 5 10 2" xfId="21399" xr:uid="{17F1CF3B-5B14-49A4-9D73-817608A98F7F}"/>
    <cellStyle name="Invoer 5 11" xfId="11261" xr:uid="{81564A85-5CD3-4417-8C00-B3C9ED9E6F37}"/>
    <cellStyle name="Invoer 5 11 2" xfId="21911" xr:uid="{468994F4-35AF-4B25-9F6A-E12171D91476}"/>
    <cellStyle name="Invoer 5 12" xfId="17812" xr:uid="{3ACD4E06-056C-42B0-9089-18E3E9F4B5F8}"/>
    <cellStyle name="Invoer 5 12 2" xfId="23833" xr:uid="{28DDC62D-C0DD-4A40-93DC-6F5FAE14667A}"/>
    <cellStyle name="Invoer 5 13" xfId="19240" xr:uid="{FEF19EDF-025E-413E-A896-EA07797806B7}"/>
    <cellStyle name="Invoer 5 13 2" xfId="25708" xr:uid="{347D5E32-D96E-484E-99F2-7F67F0039C49}"/>
    <cellStyle name="Invoer 5 14" xfId="27322" xr:uid="{EAD08A38-73DC-431F-9A22-83CF8B6CB1FF}"/>
    <cellStyle name="Invoer 5 14 2" xfId="36484" xr:uid="{9DF412BC-A15D-404B-9D8D-1B83B391C6F3}"/>
    <cellStyle name="Invoer 5 15" xfId="37116" xr:uid="{C871C7EF-8623-424A-9E07-681ED99FE115}"/>
    <cellStyle name="Invoer 5 2" xfId="1006" xr:uid="{00000000-0005-0000-0000-000024020000}"/>
    <cellStyle name="Invoer 5 2 10" xfId="27221" xr:uid="{ABAFDD19-22CF-4FB2-93EC-6BB1D48156C2}"/>
    <cellStyle name="Invoer 5 2 10 2" xfId="36383" xr:uid="{5D343783-1DCC-4B92-8B36-3974FDE96446}"/>
    <cellStyle name="Invoer 5 2 11" xfId="37223" xr:uid="{E74B9615-D956-494A-B8AE-0105EA7F0E91}"/>
    <cellStyle name="Invoer 5 2 2" xfId="1276" xr:uid="{58461C9D-6CAF-488B-A5D6-97DF0EA6C7CC}"/>
    <cellStyle name="Invoer 5 2 2 10" xfId="37831" xr:uid="{1A24EF73-9542-44D1-A3F7-25320D724822}"/>
    <cellStyle name="Invoer 5 2 2 2" xfId="2521" xr:uid="{D9161053-DEB3-4B82-9A4C-FADC366F0F07}"/>
    <cellStyle name="Invoer 5 2 2 2 2" xfId="6217" xr:uid="{9CA15815-1311-426D-988D-7F02698076EF}"/>
    <cellStyle name="Invoer 5 2 2 2 2 2" xfId="9675" xr:uid="{6D080BDC-53BB-4DC2-8ECB-387FF0444F7C}"/>
    <cellStyle name="Invoer 5 2 2 2 2 2 2" xfId="16019" xr:uid="{301D8420-A005-4CA9-A619-94FDCB84C580}"/>
    <cellStyle name="Invoer 5 2 2 2 2 3" xfId="24508" xr:uid="{FA19D290-4265-4070-BE27-65CF3EF0B70F}"/>
    <cellStyle name="Invoer 5 2 2 2 2 4" xfId="13954" xr:uid="{1F487570-EBCC-4692-A108-F1EBBBBE9EC6}"/>
    <cellStyle name="Invoer 5 2 2 2 3" xfId="8929" xr:uid="{3CAD21D7-95A5-4B77-97CC-A2D8BF0FC976}"/>
    <cellStyle name="Invoer 5 2 2 2 3 2" xfId="19469" xr:uid="{734B3B39-D0E7-4A41-9C49-8EA30B0855B9}"/>
    <cellStyle name="Invoer 5 2 2 2 3 3" xfId="25934" xr:uid="{BD4AF8DA-6387-4FB8-9437-5159BF6FA3C2}"/>
    <cellStyle name="Invoer 5 2 2 2 3 4" xfId="15689" xr:uid="{66F306F3-45DE-4FDE-88C0-011CB4B75991}"/>
    <cellStyle name="Invoer 5 2 2 2 4" xfId="5471" xr:uid="{FD1AA514-7017-4537-9D7D-FD8EE5DDD00F}"/>
    <cellStyle name="Invoer 5 2 2 2 4 2" xfId="26900" xr:uid="{43502393-BD33-4228-B99C-DCB0F6DCBD0E}"/>
    <cellStyle name="Invoer 5 2 2 2 5" xfId="12539" xr:uid="{3D45BFE6-3571-4F06-A42C-FB0BAF3318E5}"/>
    <cellStyle name="Invoer 5 2 2 2 6" xfId="38587" xr:uid="{D7C54537-3BA0-495A-B97C-58B6E1CEB8C6}"/>
    <cellStyle name="Invoer 5 2 2 3" xfId="2992" xr:uid="{4E9F3694-A8B9-4278-BA9E-6FC091A96469}"/>
    <cellStyle name="Invoer 5 2 2 3 2" xfId="4705" xr:uid="{2C35C868-0F23-422E-ADA8-358A42AF3A74}"/>
    <cellStyle name="Invoer 5 2 2 3 3" xfId="23102" xr:uid="{84249EA0-95CA-444B-A9FB-C19ACAA6540A}"/>
    <cellStyle name="Invoer 5 2 2 3 4" xfId="13010" xr:uid="{F85F05B3-646F-4736-9E54-8E6403F63C17}"/>
    <cellStyle name="Invoer 5 2 2 4" xfId="8163" xr:uid="{4D9C8314-EE1C-426B-845E-D8BEB78E1E59}"/>
    <cellStyle name="Invoer 5 2 2 4 2" xfId="18781" xr:uid="{B801E9DC-4F42-4C9B-842F-FE2BD52B4C5F}"/>
    <cellStyle name="Invoer 5 2 2 4 3" xfId="25269" xr:uid="{BC75B20F-6DDA-4038-A234-E0D124A228E2}"/>
    <cellStyle name="Invoer 5 2 2 5" xfId="10393" xr:uid="{1FBC0732-ED79-47EA-BF62-6C625ED3622E}"/>
    <cellStyle name="Invoer 5 2 2 5 2" xfId="26177" xr:uid="{20D0AF4C-6199-4C62-B8F3-14D9EB863C2E}"/>
    <cellStyle name="Invoer 5 2 2 6" xfId="3992" xr:uid="{D7387673-991C-4607-8B95-B251CE4CF5E2}"/>
    <cellStyle name="Invoer 5 2 2 7" xfId="11631" xr:uid="{92A2EB11-7096-4708-9740-81DE32B12E68}"/>
    <cellStyle name="Invoer 5 2 2 8" xfId="11220" xr:uid="{BF3CC084-4F93-4AF5-9E59-759476B55B4C}"/>
    <cellStyle name="Invoer 5 2 2 9" xfId="27913" xr:uid="{0C53357E-E242-4F2E-B15A-0E05D0646C75}"/>
    <cellStyle name="Invoer 5 2 2 9 2" xfId="37075" xr:uid="{B1D06A97-0DC2-4E83-8283-89560F0ACB0F}"/>
    <cellStyle name="Invoer 5 2 3" xfId="1701" xr:uid="{8343BECF-DE28-4059-A95C-83B51B10E45B}"/>
    <cellStyle name="Invoer 5 2 3 10" xfId="37606" xr:uid="{E791AF39-BCB0-4EF4-8358-3D3C5E45C03F}"/>
    <cellStyle name="Invoer 5 2 3 2" xfId="2296" xr:uid="{E884BAA1-25B7-4447-A5FD-D6C358702920}"/>
    <cellStyle name="Invoer 5 2 3 2 2" xfId="5993" xr:uid="{FFAB8AC6-1C4D-4F60-90EF-A92C376C48FD}"/>
    <cellStyle name="Invoer 5 2 3 2 2 2" xfId="9451" xr:uid="{8A93983C-B92C-4F8F-9BB2-41ED463C0F90}"/>
    <cellStyle name="Invoer 5 2 3 2 2 2 2" xfId="15929" xr:uid="{BAA5BD00-C5DD-4DCA-BFD3-CD6018C63DF0}"/>
    <cellStyle name="Invoer 5 2 3 2 2 3" xfId="24358" xr:uid="{5B9C0F28-EFD2-41AA-921E-E46315ECF103}"/>
    <cellStyle name="Invoer 5 2 3 2 2 4" xfId="13790" xr:uid="{FC82D77F-673E-4707-AEC5-9AAC1189D4D9}"/>
    <cellStyle name="Invoer 5 2 3 2 3" xfId="8704" xr:uid="{3139BC27-5120-4BBB-9E1F-7327ADDBA0EA}"/>
    <cellStyle name="Invoer 5 2 3 2 3 2" xfId="19292" xr:uid="{9B7DE227-256D-4244-BB8E-80691B533F98}"/>
    <cellStyle name="Invoer 5 2 3 2 3 3" xfId="25760" xr:uid="{7FC10194-9621-4F89-8F16-84698E67CB4E}"/>
    <cellStyle name="Invoer 5 2 3 2 3 4" xfId="15598" xr:uid="{3057121A-C7DE-4B9D-8CD8-E16E96D891DE}"/>
    <cellStyle name="Invoer 5 2 3 2 4" xfId="5246" xr:uid="{F8F482A6-4BC7-4218-B4C6-113FC95C7281}"/>
    <cellStyle name="Invoer 5 2 3 2 4 2" xfId="26750" xr:uid="{64DED0AA-3850-4325-94FF-6583CCE11A4F}"/>
    <cellStyle name="Invoer 5 2 3 2 5" xfId="12374" xr:uid="{C60F5E1F-75F7-4DFB-BA3C-044E5B89ADD4}"/>
    <cellStyle name="Invoer 5 2 3 2 6" xfId="38362" xr:uid="{01D0D146-A860-4873-9801-0064D034C59A}"/>
    <cellStyle name="Invoer 5 2 3 3" xfId="2828" xr:uid="{20E034B9-660F-47D2-BB1A-313FEBF20096}"/>
    <cellStyle name="Invoer 5 2 3 3 2" xfId="4480" xr:uid="{FA7DCA79-6F7D-43FC-B249-BF7EFBA69FF6}"/>
    <cellStyle name="Invoer 5 2 3 3 3" xfId="21283" xr:uid="{A40C6C96-823C-444D-AFF7-A86284346628}"/>
    <cellStyle name="Invoer 5 2 3 3 4" xfId="12846" xr:uid="{CF107CED-46BF-430D-85AC-FE0240EAC13B}"/>
    <cellStyle name="Invoer 5 2 3 4" xfId="7938" xr:uid="{F2024B45-0B2F-41C5-B829-7426013FF81A}"/>
    <cellStyle name="Invoer 5 2 3 4 2" xfId="18604" xr:uid="{04D1BEE8-BA83-4AA9-BBF7-D2413E46BB51}"/>
    <cellStyle name="Invoer 5 2 3 4 3" xfId="25095" xr:uid="{B0F785A9-519C-46D5-A13B-8A0586AF014B}"/>
    <cellStyle name="Invoer 5 2 3 5" xfId="10672" xr:uid="{F960E3A7-46A7-42DA-83E8-7A17B6872DDB}"/>
    <cellStyle name="Invoer 5 2 3 5 2" xfId="23722" xr:uid="{1FA9F9BB-7B31-46D8-B484-64DD2FD63BC6}"/>
    <cellStyle name="Invoer 5 2 3 6" xfId="3767" xr:uid="{9A113EB4-A8AD-4461-ADA6-BD74FC8EAC58}"/>
    <cellStyle name="Invoer 5 2 3 7" xfId="11959" xr:uid="{AB06B0F0-2AAD-4640-99DE-043AF61BE916}"/>
    <cellStyle name="Invoer 5 2 3 8" xfId="11055" xr:uid="{801461B6-7E45-40ED-A7F0-7918A0A0F56C}"/>
    <cellStyle name="Invoer 5 2 3 9" xfId="27688" xr:uid="{7DF8AC45-D339-40DA-921A-34917D79C774}"/>
    <cellStyle name="Invoer 5 2 3 9 2" xfId="36850" xr:uid="{F00159CB-D7FA-49FD-B6D0-2061EB67A651}"/>
    <cellStyle name="Invoer 5 2 4" xfId="1916" xr:uid="{EE36CC78-EEE8-4FAF-B219-04D0520FA68D}"/>
    <cellStyle name="Invoer 5 2 4 2" xfId="5613" xr:uid="{0BA2C557-16B5-48FD-80DB-64C122C45248}"/>
    <cellStyle name="Invoer 5 2 4 2 2" xfId="9071" xr:uid="{865B9A3D-B7C8-4638-8F39-FF4CF72372D4}"/>
    <cellStyle name="Invoer 5 2 4 2 2 2" xfId="24568" xr:uid="{F4D71452-B415-4433-AB24-3AAD0C43B66B}"/>
    <cellStyle name="Invoer 5 2 4 2 2 3" xfId="15779" xr:uid="{6A1DE8D5-EEB9-460B-B4CC-07F17ADAD9DF}"/>
    <cellStyle name="Invoer 5 2 4 2 3" xfId="19535" xr:uid="{4C59B0B0-A282-434F-A9F1-9B8E6CB18144}"/>
    <cellStyle name="Invoer 5 2 4 2 3 2" xfId="26000" xr:uid="{EC454291-8F5A-44C7-A36B-5CB81A0F38E5}"/>
    <cellStyle name="Invoer 5 2 4 2 4" xfId="20417" xr:uid="{5C01587C-F1EC-45CF-A2AC-CB386DE216C8}"/>
    <cellStyle name="Invoer 5 2 4 2 4 2" xfId="26960" xr:uid="{23004D9C-C0D1-4CFA-A81C-45D4DF44D00D}"/>
    <cellStyle name="Invoer 5 2 4 2 5" xfId="13560" xr:uid="{35C39DE9-337F-496B-A803-1A7988723432}"/>
    <cellStyle name="Invoer 5 2 4 3" xfId="8321" xr:uid="{A7713768-7715-478D-8663-2C969B745CFC}"/>
    <cellStyle name="Invoer 5 2 4 3 2" xfId="21107" xr:uid="{48C7C29B-2B5D-40B6-9554-71A0EEB6565E}"/>
    <cellStyle name="Invoer 5 2 4 3 3" xfId="15353" xr:uid="{978EB216-E70F-42FD-95DC-2092192B3896}"/>
    <cellStyle name="Invoer 5 2 4 4" xfId="4863" xr:uid="{90CDC011-5F93-45EB-B733-AAA0EE339B65}"/>
    <cellStyle name="Invoer 5 2 4 4 2" xfId="18847" xr:uid="{3805AD73-7A30-47D3-9F07-09D268BAB358}"/>
    <cellStyle name="Invoer 5 2 4 4 3" xfId="25335" xr:uid="{F1725277-1FA8-4D64-BACF-4400DC954668}"/>
    <cellStyle name="Invoer 5 2 4 4 4" xfId="13500" xr:uid="{B9235087-DA2E-41B5-80A1-5E3533F8D92A}"/>
    <cellStyle name="Invoer 5 2 4 5" xfId="19726" xr:uid="{5700BED2-C48A-4519-B11D-19605A960F2A}"/>
    <cellStyle name="Invoer 5 2 4 5 2" xfId="26237" xr:uid="{6E754910-38A6-4616-81C2-AA78EEB9A8F6}"/>
    <cellStyle name="Invoer 5 2 4 6" xfId="12144" xr:uid="{E51A6774-0E8D-49C0-8161-044A31EC9C05}"/>
    <cellStyle name="Invoer 5 2 4 7" xfId="37979" xr:uid="{BAE52B8E-AFF6-4BE7-B10E-D9F3CB89C861}"/>
    <cellStyle name="Invoer 5 2 5" xfId="3144" xr:uid="{A8553586-C67A-4172-9D23-73DBECC04DBE}"/>
    <cellStyle name="Invoer 5 2 5 2" xfId="4125" xr:uid="{043FEDE8-430A-4A95-A2C9-6B95FA829A19}"/>
    <cellStyle name="Invoer 5 2 5 2 2" xfId="22637" xr:uid="{D402A40C-5D13-4FC6-A71A-B5A522000C3C}"/>
    <cellStyle name="Invoer 5 2 5 3" xfId="18922" xr:uid="{81C8B895-D204-4A6D-858F-EAB89632C35C}"/>
    <cellStyle name="Invoer 5 2 5 3 2" xfId="25404" xr:uid="{1A51E882-07D7-42F6-93DD-8F874A967F93}"/>
    <cellStyle name="Invoer 5 2 5 4" xfId="19868" xr:uid="{D10E4BC8-5EE6-4CAB-A227-9951DE253355}"/>
    <cellStyle name="Invoer 5 2 5 4 2" xfId="26363" xr:uid="{EB12D90A-A39F-46B7-9E9A-D01D0FA9059B}"/>
    <cellStyle name="Invoer 5 2 5 5" xfId="13162" xr:uid="{8E8C38C4-6BB0-456C-B954-4BD1145618A7}"/>
    <cellStyle name="Invoer 5 2 6" xfId="7555" xr:uid="{56F4F9DD-749A-48EC-8B15-5CA6A9B1605E}"/>
    <cellStyle name="Invoer 5 2 6 2" xfId="23452" xr:uid="{9AA974A2-714E-4FCA-8634-E64B7F6BCACE}"/>
    <cellStyle name="Invoer 5 2 6 3" xfId="15165" xr:uid="{60DF7A89-054F-4F91-ACBA-179803D00EC2}"/>
    <cellStyle name="Invoer 5 2 7" xfId="3384" xr:uid="{98781D50-6A9A-4A64-88A6-F5723B98B897}"/>
    <cellStyle name="Invoer 5 2 7 2" xfId="18229" xr:uid="{B224B7B1-DA5C-4046-81C6-942C1017F82D}"/>
    <cellStyle name="Invoer 5 2 7 3" xfId="24734" xr:uid="{E5DC5395-1A9E-4BC6-B83B-0BDC39A36820}"/>
    <cellStyle name="Invoer 5 2 8" xfId="11368" xr:uid="{9E5A65F5-8B7E-43D0-B876-5593DA3F6E4F}"/>
    <cellStyle name="Invoer 5 2 8 2" xfId="21388" xr:uid="{4E9A2142-62A1-4508-9559-06564251FEE7}"/>
    <cellStyle name="Invoer 5 2 9" xfId="10822" xr:uid="{84BC7D14-1881-433E-B09C-EB1657A29DED}"/>
    <cellStyle name="Invoer 5 3" xfId="1007" xr:uid="{00000000-0005-0000-0000-000025020000}"/>
    <cellStyle name="Invoer 5 3 10" xfId="27220" xr:uid="{C40FDCC8-D2D2-48C2-9AC8-A8FBE944B78B}"/>
    <cellStyle name="Invoer 5 3 10 2" xfId="36382" xr:uid="{FDB1A073-A96E-475B-8E3B-6E16CE638061}"/>
    <cellStyle name="Invoer 5 3 11" xfId="37224" xr:uid="{5C8111EC-6F6D-4AFA-9046-5A00F702FEAF}"/>
    <cellStyle name="Invoer 5 3 2" xfId="1277" xr:uid="{AFEAA203-B493-4660-A43E-7748967F7EC6}"/>
    <cellStyle name="Invoer 5 3 2 10" xfId="37752" xr:uid="{AC4C9481-B56D-439A-9B56-0A0C94C86E80}"/>
    <cellStyle name="Invoer 5 3 2 2" xfId="2442" xr:uid="{60769263-D748-472A-98AD-5010145EF8D4}"/>
    <cellStyle name="Invoer 5 3 2 2 2" xfId="6138" xr:uid="{C019DE87-2DBC-4DDA-B08E-63D8788BC29F}"/>
    <cellStyle name="Invoer 5 3 2 2 2 2" xfId="9596" xr:uid="{1BBD6982-5B5E-4F07-91BE-5D8C25EC4DB4}"/>
    <cellStyle name="Invoer 5 3 2 2 2 2 2" xfId="15973" xr:uid="{0611173A-0923-4DC7-90F7-5CC298EAFF04}"/>
    <cellStyle name="Invoer 5 3 2 2 2 3" xfId="24462" xr:uid="{98776DD5-DF33-4721-9186-C0D12390FF7F}"/>
    <cellStyle name="Invoer 5 3 2 2 2 4" xfId="13875" xr:uid="{5FA7B1E3-4ABA-4BA8-98F1-C97A0871D751}"/>
    <cellStyle name="Invoer 5 3 2 2 3" xfId="8850" xr:uid="{D5E48BBF-DF2D-461C-B65A-25CDC50CFB6D}"/>
    <cellStyle name="Invoer 5 3 2 2 3 2" xfId="19390" xr:uid="{DD58161B-E18A-4583-B3F0-53B676A1D8E4}"/>
    <cellStyle name="Invoer 5 3 2 2 3 3" xfId="25855" xr:uid="{0E51DD68-53D0-406C-A44F-8FD87FDC1CD4}"/>
    <cellStyle name="Invoer 5 3 2 2 3 4" xfId="15643" xr:uid="{556576A4-D6F0-480D-8648-88D1714606A4}"/>
    <cellStyle name="Invoer 5 3 2 2 4" xfId="5392" xr:uid="{8AC97073-527F-41CF-8FFA-28A91AC2F674}"/>
    <cellStyle name="Invoer 5 3 2 2 4 2" xfId="26854" xr:uid="{1826EEF8-A977-4C9D-A6A5-59A86268803D}"/>
    <cellStyle name="Invoer 5 3 2 2 5" xfId="12460" xr:uid="{E63B7DD1-78FE-4E9A-9F27-303B2D9CFC15}"/>
    <cellStyle name="Invoer 5 3 2 2 6" xfId="38508" xr:uid="{5B06C977-CE5A-4E13-9BBF-C8F5920EB24B}"/>
    <cellStyle name="Invoer 5 3 2 3" xfId="2913" xr:uid="{9D064B82-2923-49DF-9906-B7AD262BDED1}"/>
    <cellStyle name="Invoer 5 3 2 3 2" xfId="4626" xr:uid="{08461268-5C50-4C82-B322-013E9E402DE8}"/>
    <cellStyle name="Invoer 5 3 2 3 3" xfId="21279" xr:uid="{5F83DA16-00F1-4966-A468-C41C78DFDB53}"/>
    <cellStyle name="Invoer 5 3 2 3 4" xfId="12931" xr:uid="{CC8E2567-07BF-4C4A-A765-2B58F9F35279}"/>
    <cellStyle name="Invoer 5 3 2 4" xfId="8084" xr:uid="{001465FF-5F3F-4726-92E8-0E9BD5BD2CB8}"/>
    <cellStyle name="Invoer 5 3 2 4 2" xfId="18702" xr:uid="{EE761035-4F90-4098-89D5-BD4A3154D5C1}"/>
    <cellStyle name="Invoer 5 3 2 4 3" xfId="25190" xr:uid="{5BBAB9FD-588F-491F-8515-AE9BC44EDDCF}"/>
    <cellStyle name="Invoer 5 3 2 5" xfId="10394" xr:uid="{D2D8EE55-9515-4691-B5D7-5C49EE92C2D6}"/>
    <cellStyle name="Invoer 5 3 2 5 2" xfId="26131" xr:uid="{87E44583-788A-4544-8B34-C0B9348FF3E5}"/>
    <cellStyle name="Invoer 5 3 2 6" xfId="3913" xr:uid="{0DE8DB1A-95A6-4472-8F65-5F07F07B9FBE}"/>
    <cellStyle name="Invoer 5 3 2 7" xfId="11632" xr:uid="{ECB326A8-B885-4571-938F-07FF29628FCF}"/>
    <cellStyle name="Invoer 5 3 2 8" xfId="11141" xr:uid="{2F100168-5128-40BE-BBBD-593FEE0B64DA}"/>
    <cellStyle name="Invoer 5 3 2 9" xfId="27834" xr:uid="{792391DD-01B0-4094-B792-5ED3266C3B24}"/>
    <cellStyle name="Invoer 5 3 2 9 2" xfId="36996" xr:uid="{255DA4B0-BA5E-4983-9263-FCD5F37A2D2C}"/>
    <cellStyle name="Invoer 5 3 3" xfId="1702" xr:uid="{C5F77BE3-4485-46AB-9124-DC5193AF1466}"/>
    <cellStyle name="Invoer 5 3 3 10" xfId="37607" xr:uid="{6E3EF26E-FC7E-4003-BE32-C490D4EE3884}"/>
    <cellStyle name="Invoer 5 3 3 2" xfId="2297" xr:uid="{A58FDC0F-837A-4662-859A-EEF2FB3274E4}"/>
    <cellStyle name="Invoer 5 3 3 2 2" xfId="5994" xr:uid="{12F8524E-8773-4473-B680-7FD32567BA0C}"/>
    <cellStyle name="Invoer 5 3 3 2 2 2" xfId="9452" xr:uid="{4EE17586-5CDF-4A3C-8B07-1DCBAE69DAB7}"/>
    <cellStyle name="Invoer 5 3 3 2 2 2 2" xfId="15930" xr:uid="{C5E00567-ECCC-4E51-9D48-5B84E498F8D9}"/>
    <cellStyle name="Invoer 5 3 3 2 2 3" xfId="24359" xr:uid="{94FE4BC7-46E3-4F60-976B-A815A9E805B4}"/>
    <cellStyle name="Invoer 5 3 3 2 2 4" xfId="13791" xr:uid="{01435F5E-7EB9-4911-9644-3F128F5D9257}"/>
    <cellStyle name="Invoer 5 3 3 2 3" xfId="8705" xr:uid="{D30B37B6-6792-4050-8A5D-62F7196D202F}"/>
    <cellStyle name="Invoer 5 3 3 2 3 2" xfId="19293" xr:uid="{7FB5FDA7-8A99-45C4-BE34-E15D6297E9EE}"/>
    <cellStyle name="Invoer 5 3 3 2 3 3" xfId="25761" xr:uid="{6B9E9A20-E0E7-4704-8F56-9B115825EC8B}"/>
    <cellStyle name="Invoer 5 3 3 2 3 4" xfId="15599" xr:uid="{3468C8E0-271C-4104-B255-D8A27F3AD06B}"/>
    <cellStyle name="Invoer 5 3 3 2 4" xfId="5247" xr:uid="{06DDA38B-BED7-48F8-9EB6-2DCBAFC5E342}"/>
    <cellStyle name="Invoer 5 3 3 2 4 2" xfId="26751" xr:uid="{02BFEA12-3AF1-49C3-862F-49413262909B}"/>
    <cellStyle name="Invoer 5 3 3 2 5" xfId="12375" xr:uid="{C6C8D935-2B34-4D75-9595-F3982179EDA7}"/>
    <cellStyle name="Invoer 5 3 3 2 6" xfId="38363" xr:uid="{CFCA6872-8E9C-48C7-BC82-23296756ECA1}"/>
    <cellStyle name="Invoer 5 3 3 3" xfId="2829" xr:uid="{641A7BEB-3433-429F-9BEC-B511D8B3CA97}"/>
    <cellStyle name="Invoer 5 3 3 3 2" xfId="4481" xr:uid="{FFBF1267-E511-4F80-932B-70AA04854407}"/>
    <cellStyle name="Invoer 5 3 3 3 3" xfId="23604" xr:uid="{273F2DBE-AAC4-4D0F-88E9-69D68529B14A}"/>
    <cellStyle name="Invoer 5 3 3 3 4" xfId="12847" xr:uid="{02A3D392-3598-4067-A493-68DCCFE3233D}"/>
    <cellStyle name="Invoer 5 3 3 4" xfId="7939" xr:uid="{8095B789-AEC5-42EF-8E15-13AB30755238}"/>
    <cellStyle name="Invoer 5 3 3 4 2" xfId="18605" xr:uid="{4825A4B2-781A-4D11-987A-1506D8718A53}"/>
    <cellStyle name="Invoer 5 3 3 4 3" xfId="25096" xr:uid="{FE1E1C38-E4E9-44D4-B6F4-32A9B0DA652C}"/>
    <cellStyle name="Invoer 5 3 3 5" xfId="10673" xr:uid="{A7D5F9C7-90C0-4F89-8D35-32744F16B8EF}"/>
    <cellStyle name="Invoer 5 3 3 5 2" xfId="21146" xr:uid="{9EE9BE6F-A641-46FE-9545-5392DB63B840}"/>
    <cellStyle name="Invoer 5 3 3 6" xfId="3768" xr:uid="{AE3F9EC5-2BBD-49D9-B18B-F12B0F978014}"/>
    <cellStyle name="Invoer 5 3 3 7" xfId="11960" xr:uid="{684E6E00-3B91-4F44-AE08-5D8A7941634B}"/>
    <cellStyle name="Invoer 5 3 3 8" xfId="11056" xr:uid="{D490752D-6DFE-4EF1-99F9-AF9D699A43D6}"/>
    <cellStyle name="Invoer 5 3 3 9" xfId="27689" xr:uid="{6C06C38D-93E1-4383-A4B7-6C90E86AAB2E}"/>
    <cellStyle name="Invoer 5 3 3 9 2" xfId="36851" xr:uid="{65231B8B-E5BA-4B44-8A30-B854ED87E718}"/>
    <cellStyle name="Invoer 5 3 4" xfId="1917" xr:uid="{C569B0D0-26FB-4DFF-B68C-58A7300EAE0E}"/>
    <cellStyle name="Invoer 5 3 4 2" xfId="5614" xr:uid="{049DEF02-65F8-4466-A5AC-959DCCAD292A}"/>
    <cellStyle name="Invoer 5 3 4 2 2" xfId="9072" xr:uid="{3A0F3700-FB93-4098-8D37-F4A6EC297020}"/>
    <cellStyle name="Invoer 5 3 4 2 2 2" xfId="24569" xr:uid="{04C84312-01C9-481C-ADEC-9331CA9E7E05}"/>
    <cellStyle name="Invoer 5 3 4 2 2 3" xfId="15780" xr:uid="{AB0FE50B-8DE3-4385-9F05-516FC80654C2}"/>
    <cellStyle name="Invoer 5 3 4 2 3" xfId="19536" xr:uid="{06390942-F8C5-4487-885F-07C7E50E9EB0}"/>
    <cellStyle name="Invoer 5 3 4 2 3 2" xfId="26001" xr:uid="{F5998077-C983-4F2C-A26E-7314D0EF3275}"/>
    <cellStyle name="Invoer 5 3 4 2 4" xfId="20418" xr:uid="{B87857DB-48B8-44E8-9567-7FE80003A214}"/>
    <cellStyle name="Invoer 5 3 4 2 4 2" xfId="26961" xr:uid="{E501D190-CDD6-4AA1-85D3-74F743CEC945}"/>
    <cellStyle name="Invoer 5 3 4 2 5" xfId="13561" xr:uid="{A9AC8566-6745-405F-A10D-47BDFF8270A1}"/>
    <cellStyle name="Invoer 5 3 4 3" xfId="8322" xr:uid="{C98EDDAD-749D-4AB7-9312-5DA6119D01F8}"/>
    <cellStyle name="Invoer 5 3 4 3 2" xfId="23913" xr:uid="{3D0CC50B-E997-477A-8AA1-7CB5F46A4393}"/>
    <cellStyle name="Invoer 5 3 4 3 3" xfId="15354" xr:uid="{2BEE4E70-8891-4199-9306-BD9B74519522}"/>
    <cellStyle name="Invoer 5 3 4 4" xfId="4864" xr:uid="{7D822B04-3877-45A6-BFBA-2CCA2894E0FB}"/>
    <cellStyle name="Invoer 5 3 4 4 2" xfId="18848" xr:uid="{43DC0ADA-3E39-477E-8A1C-30105B0CBEB0}"/>
    <cellStyle name="Invoer 5 3 4 4 3" xfId="25336" xr:uid="{C649117A-A2D5-4F4B-8399-CB889D6D10D1}"/>
    <cellStyle name="Invoer 5 3 4 4 4" xfId="13501" xr:uid="{D1E39334-1403-4CA2-8394-9683529A6688}"/>
    <cellStyle name="Invoer 5 3 4 5" xfId="19727" xr:uid="{AAA57682-F7FF-469E-B3E8-3BB88F683B84}"/>
    <cellStyle name="Invoer 5 3 4 5 2" xfId="26238" xr:uid="{476DB0E5-6CB0-4CB2-8576-87EBB600FFB3}"/>
    <cellStyle name="Invoer 5 3 4 6" xfId="12145" xr:uid="{249FFA10-F407-4DA4-829E-85E1B7542786}"/>
    <cellStyle name="Invoer 5 3 4 7" xfId="37980" xr:uid="{230FE51F-184F-4705-B64C-85A6680FA9C7}"/>
    <cellStyle name="Invoer 5 3 5" xfId="3145" xr:uid="{E2E8BE75-A655-4457-B948-89263F7AD324}"/>
    <cellStyle name="Invoer 5 3 5 2" xfId="4126" xr:uid="{02299F2D-3BF2-4B2F-ABD8-4B58B4A77589}"/>
    <cellStyle name="Invoer 5 3 5 2 2" xfId="21555" xr:uid="{5F89A86D-D7E3-45FF-8F40-18DD0D37D142}"/>
    <cellStyle name="Invoer 5 3 5 3" xfId="19030" xr:uid="{31EAF24F-5B25-4557-8ACF-30DA7B3F99BD}"/>
    <cellStyle name="Invoer 5 3 5 3 2" xfId="25510" xr:uid="{477271C0-567D-41FE-B7A4-E368A6F4D685}"/>
    <cellStyle name="Invoer 5 3 5 4" xfId="20020" xr:uid="{4EF44C40-9233-49C7-BF83-843DF50C692E}"/>
    <cellStyle name="Invoer 5 3 5 4 2" xfId="26483" xr:uid="{F4AF0BAF-0B86-4026-B8D3-A2FD2CA9AD3F}"/>
    <cellStyle name="Invoer 5 3 5 5" xfId="13163" xr:uid="{717C6E36-E6EF-4106-92A9-7EFA4819E813}"/>
    <cellStyle name="Invoer 5 3 6" xfId="7556" xr:uid="{15EEE875-1DBA-490B-A922-383B8B7263C3}"/>
    <cellStyle name="Invoer 5 3 6 2" xfId="23226" xr:uid="{5113A208-86A2-452F-85CA-DD6F41C8604D}"/>
    <cellStyle name="Invoer 5 3 6 3" xfId="15166" xr:uid="{EC851936-6C8B-49CC-A93A-CF353999046D}"/>
    <cellStyle name="Invoer 5 3 7" xfId="3385" xr:uid="{DC870B8C-0C11-403A-A913-A2A06C09D934}"/>
    <cellStyle name="Invoer 5 3 7 2" xfId="18344" xr:uid="{79016BE3-51A7-4C93-92A0-C9347ABF9A29}"/>
    <cellStyle name="Invoer 5 3 7 3" xfId="24846" xr:uid="{038FC3F5-82E0-49AB-B5CF-212737171D4F}"/>
    <cellStyle name="Invoer 5 3 8" xfId="11369" xr:uid="{BA454E80-AFD6-40F2-9C05-C47A27D73548}"/>
    <cellStyle name="Invoer 5 3 8 2" xfId="24705" xr:uid="{A8206BD3-7753-4368-AEB3-C323D354A3B5}"/>
    <cellStyle name="Invoer 5 3 9" xfId="10823" xr:uid="{AB15E146-6918-4259-AB07-0685F3FA487B}"/>
    <cellStyle name="Invoer 5 4" xfId="1245" xr:uid="{8897766F-682E-4F17-A034-E9565B41FD5B}"/>
    <cellStyle name="Invoer 5 4 10" xfId="27495" xr:uid="{85930B64-FAAF-48BE-9426-F6DCC0827E19}"/>
    <cellStyle name="Invoer 5 4 10 2" xfId="36657" xr:uid="{828C8D1C-0473-426C-8EF9-9C52120EBAB9}"/>
    <cellStyle name="Invoer 5 4 11" xfId="37413" xr:uid="{E5BC998F-E51B-4E8B-B869-37C103A4E79F}"/>
    <cellStyle name="Invoer 5 4 2" xfId="1754" xr:uid="{AEA7A227-8C5D-415D-8494-6E8CB5511F53}"/>
    <cellStyle name="Invoer 5 4 2 10" xfId="37719" xr:uid="{A650394D-DB22-4C55-ABAC-302ABCA04D42}"/>
    <cellStyle name="Invoer 5 4 2 2" xfId="2409" xr:uid="{518C3F67-9821-4BD8-ABCC-14BF5E4AEEA5}"/>
    <cellStyle name="Invoer 5 4 2 2 2" xfId="6105" xr:uid="{4810827C-0E3C-49FB-8B3F-B776D7E9D48B}"/>
    <cellStyle name="Invoer 5 4 2 2 2 2" xfId="9563" xr:uid="{7C9B828B-5B32-42A2-9F02-7960188E5D2B}"/>
    <cellStyle name="Invoer 5 4 2 2 2 2 2" xfId="15949" xr:uid="{5CD87D3E-E55A-4428-8E88-7A5A4A9ECD98}"/>
    <cellStyle name="Invoer 5 4 2 2 2 3" xfId="24438" xr:uid="{DEEA358B-BFB9-45B3-9E6A-AEF143B4F178}"/>
    <cellStyle name="Invoer 5 4 2 2 2 4" xfId="13842" xr:uid="{E4A75DF1-C58D-4BC6-87C7-57724154B4AA}"/>
    <cellStyle name="Invoer 5 4 2 2 3" xfId="8817" xr:uid="{E8103842-039A-4DDD-96C9-9A53C3C4C186}"/>
    <cellStyle name="Invoer 5 4 2 2 3 2" xfId="19357" xr:uid="{3AB1DF86-FCF8-442C-84BF-A45C4AADFC4E}"/>
    <cellStyle name="Invoer 5 4 2 2 3 3" xfId="25822" xr:uid="{F832F49B-C818-4F30-A656-E79A7BF11CC8}"/>
    <cellStyle name="Invoer 5 4 2 2 3 4" xfId="15619" xr:uid="{78CB226E-CA09-409F-B807-E4A75057C1B1}"/>
    <cellStyle name="Invoer 5 4 2 2 4" xfId="5359" xr:uid="{4B84FBB1-CFE1-4766-9D3A-7EE9D636C17E}"/>
    <cellStyle name="Invoer 5 4 2 2 4 2" xfId="26830" xr:uid="{A23C307B-7420-47F0-94DB-8997347F99BC}"/>
    <cellStyle name="Invoer 5 4 2 2 5" xfId="12427" xr:uid="{3748552E-1764-41E4-9FAB-224BAE35F6EF}"/>
    <cellStyle name="Invoer 5 4 2 2 6" xfId="38475" xr:uid="{2AC424B3-DE2C-461C-B5E4-39EE692B3F7E}"/>
    <cellStyle name="Invoer 5 4 2 3" xfId="2880" xr:uid="{084870D1-3861-44C0-80A5-AFC220F09FE6}"/>
    <cellStyle name="Invoer 5 4 2 3 2" xfId="4593" xr:uid="{E52888AB-1AE8-42DC-85E8-F86B25DE2452}"/>
    <cellStyle name="Invoer 5 4 2 3 3" xfId="22423" xr:uid="{E5C3D57E-A0AE-41FD-98DB-48F6DB0699F5}"/>
    <cellStyle name="Invoer 5 4 2 3 4" xfId="12898" xr:uid="{F6B6F210-4EBC-4879-940B-9084611D355E}"/>
    <cellStyle name="Invoer 5 4 2 4" xfId="8051" xr:uid="{5512F93D-98D0-4D97-91C6-3B24E12796CF}"/>
    <cellStyle name="Invoer 5 4 2 4 2" xfId="18669" xr:uid="{8ADA500E-64B4-4F89-AB73-C5F57B2B2351}"/>
    <cellStyle name="Invoer 5 4 2 4 3" xfId="25157" xr:uid="{7F19BB83-A6E6-4DEB-9576-204D9B0BF5CD}"/>
    <cellStyle name="Invoer 5 4 2 5" xfId="10725" xr:uid="{2CA78C3A-AFC9-4CDB-8670-A03C7DF3D970}"/>
    <cellStyle name="Invoer 5 4 2 5 2" xfId="26107" xr:uid="{F48F9E80-34E8-46B9-A6D1-B73500517363}"/>
    <cellStyle name="Invoer 5 4 2 6" xfId="3880" xr:uid="{3AEC36AE-6C49-45A5-8F5E-AB816FE9DDA2}"/>
    <cellStyle name="Invoer 5 4 2 7" xfId="12012" xr:uid="{21996B28-7BD1-4181-8EA1-9ACD093B1623}"/>
    <cellStyle name="Invoer 5 4 2 8" xfId="11108" xr:uid="{0CD2A19A-325F-4000-BB78-1121EC9399BD}"/>
    <cellStyle name="Invoer 5 4 2 9" xfId="27801" xr:uid="{73526752-FC94-4272-B192-79BA99F2A6C0}"/>
    <cellStyle name="Invoer 5 4 2 9 2" xfId="36963" xr:uid="{272C131A-787C-43A2-966F-DEAD9AAFA79B}"/>
    <cellStyle name="Invoer 5 4 3" xfId="2103" xr:uid="{E64E1763-4551-4C29-8322-BA6CA7BDBCD0}"/>
    <cellStyle name="Invoer 5 4 3 2" xfId="5800" xr:uid="{81030822-7CFC-406A-BEF6-DB283E3E08A6}"/>
    <cellStyle name="Invoer 5 4 3 2 2" xfId="9258" xr:uid="{140FA3B3-6D23-4877-B3E9-BA7B93F61E94}"/>
    <cellStyle name="Invoer 5 4 3 2 2 2" xfId="15874" xr:uid="{D551F67F-8273-4D2E-BE0D-CC554379994C}"/>
    <cellStyle name="Invoer 5 4 3 2 3" xfId="24213" xr:uid="{226EDB71-5B5D-43D5-980E-ECE043C84F3D}"/>
    <cellStyle name="Invoer 5 4 3 2 4" xfId="13687" xr:uid="{49562E91-8921-48D7-9A8B-158F5FBD0BBF}"/>
    <cellStyle name="Invoer 5 4 3 3" xfId="8511" xr:uid="{B20C8316-FBD0-40D1-8B29-E116CDA42264}"/>
    <cellStyle name="Invoer 5 4 3 3 2" xfId="19161" xr:uid="{FDD0E97B-1E8F-47DC-9FDF-E72D0C9899A4}"/>
    <cellStyle name="Invoer 5 4 3 3 3" xfId="25637" xr:uid="{67FEE95B-E6B7-49CE-AFE0-F354547F0E1A}"/>
    <cellStyle name="Invoer 5 4 3 3 4" xfId="15543" xr:uid="{C5ADCB8A-A909-490B-BF4B-C269FE66C5FD}"/>
    <cellStyle name="Invoer 5 4 3 4" xfId="5053" xr:uid="{ED0AD9A6-0B26-470F-B0D4-1E53634215BF}"/>
    <cellStyle name="Invoer 5 4 3 4 2" xfId="26605" xr:uid="{3592A17D-6E3D-48C5-AD7C-C390BCEC1A18}"/>
    <cellStyle name="Invoer 5 4 3 5" xfId="12271" xr:uid="{909B5110-4C33-4B5F-9C19-FB11BDBE3A9B}"/>
    <cellStyle name="Invoer 5 4 3 6" xfId="38169" xr:uid="{BB14C2F5-7356-48C5-86CB-05DB30717FBC}"/>
    <cellStyle name="Invoer 5 4 4" xfId="2725" xr:uid="{D717F0B2-FF66-416A-BADB-27E25D7A4C86}"/>
    <cellStyle name="Invoer 5 4 4 2" xfId="4287" xr:uid="{99022EAC-61D5-4BAF-BC88-627C2B95B20B}"/>
    <cellStyle name="Invoer 5 4 4 3" xfId="21265" xr:uid="{DDEA654D-4A54-42E1-A311-3D22E04877E6}"/>
    <cellStyle name="Invoer 5 4 4 4" xfId="12743" xr:uid="{E4D7AF53-4FCF-4B5B-8AC3-40074C3986BB}"/>
    <cellStyle name="Invoer 5 4 5" xfId="7745" xr:uid="{C71C1F61-F03A-427A-B8D1-404BAEB19DBC}"/>
    <cellStyle name="Invoer 5 4 5 2" xfId="18474" xr:uid="{21BD8C24-5C8D-4CC4-9C81-970F29EE7D9E}"/>
    <cellStyle name="Invoer 5 4 5 3" xfId="24973" xr:uid="{F1608D4A-732F-44FE-889B-036D4B23EFDB}"/>
    <cellStyle name="Invoer 5 4 6" xfId="10322" xr:uid="{96D4AF22-0AA3-4B2D-A340-997D33700275}"/>
    <cellStyle name="Invoer 5 4 6 2" xfId="23816" xr:uid="{21926EE8-05FB-4A8B-9C45-5D30D7C9ED34}"/>
    <cellStyle name="Invoer 5 4 7" xfId="3574" xr:uid="{3B9DFA67-B400-4BFE-A746-ECFC64EA933E}"/>
    <cellStyle name="Invoer 5 4 8" xfId="11601" xr:uid="{88B0329E-F5D3-4F04-93F7-FE96A3839828}"/>
    <cellStyle name="Invoer 5 4 9" xfId="10952" xr:uid="{1D6B0840-EE74-43C9-A252-BE6CB116F152}"/>
    <cellStyle name="Invoer 5 5" xfId="1555" xr:uid="{B0BDF5A8-7EE7-4281-A3F8-2F2A42CDB597}"/>
    <cellStyle name="Invoer 5 5 10" xfId="37383" xr:uid="{B653752A-11BE-4CC1-935E-A54315FE05FD}"/>
    <cellStyle name="Invoer 5 5 2" xfId="2073" xr:uid="{A20F9534-7B6D-4ED8-AE7A-B97866EAF384}"/>
    <cellStyle name="Invoer 5 5 2 2" xfId="5770" xr:uid="{C19144D5-FAE9-44AB-9C94-272F19694557}"/>
    <cellStyle name="Invoer 5 5 2 2 2" xfId="9228" xr:uid="{955C4DB3-6EF9-4FA2-98C2-46784E04E6C6}"/>
    <cellStyle name="Invoer 5 5 2 2 2 2" xfId="15844" xr:uid="{D33A1177-089A-48D4-B6A8-9DCCAC6F3BE3}"/>
    <cellStyle name="Invoer 5 5 2 2 3" xfId="24183" xr:uid="{CC5B156E-8617-47C3-A32A-FEFA949C8DDB}"/>
    <cellStyle name="Invoer 5 5 2 2 4" xfId="13657" xr:uid="{3DD7ED4C-152B-419F-9FC7-4C9173C22CBE}"/>
    <cellStyle name="Invoer 5 5 2 3" xfId="8481" xr:uid="{04CB493C-1C2E-4F3E-82E9-12AF873F14D1}"/>
    <cellStyle name="Invoer 5 5 2 3 2" xfId="19131" xr:uid="{CF72FEE0-3B4D-4323-84A1-281E18B476A5}"/>
    <cellStyle name="Invoer 5 5 2 3 3" xfId="25607" xr:uid="{C85AE946-16C0-4FE8-A005-49500857CDEB}"/>
    <cellStyle name="Invoer 5 5 2 3 4" xfId="15513" xr:uid="{F70E0D55-94C7-4070-A840-139587E6BB7E}"/>
    <cellStyle name="Invoer 5 5 2 4" xfId="5023" xr:uid="{D26B424D-84DA-4F08-A34E-F0F7C3BB2811}"/>
    <cellStyle name="Invoer 5 5 2 4 2" xfId="26575" xr:uid="{81924B0D-D7EF-44CA-B5B6-FD49478CBC9C}"/>
    <cellStyle name="Invoer 5 5 2 5" xfId="12241" xr:uid="{F892E403-324B-48FB-BD7B-77C13B56C427}"/>
    <cellStyle name="Invoer 5 5 2 6" xfId="38139" xr:uid="{12F352D2-AF02-44A9-8EB9-67E14D0AAF8C}"/>
    <cellStyle name="Invoer 5 5 3" xfId="2695" xr:uid="{878DD3B6-21A0-40C6-9EDC-CCA94FDACF10}"/>
    <cellStyle name="Invoer 5 5 3 2" xfId="4257" xr:uid="{B59DC740-0BD8-4F45-82AC-248A3A886BA8}"/>
    <cellStyle name="Invoer 5 5 3 3" xfId="23608" xr:uid="{28746C49-34CE-4C0B-AC79-264C698169B6}"/>
    <cellStyle name="Invoer 5 5 3 4" xfId="12713" xr:uid="{692C51B6-7399-49D5-BB5D-68BC54C2DCA0}"/>
    <cellStyle name="Invoer 5 5 4" xfId="7715" xr:uid="{5D20C863-EFC5-486A-AEC5-81AE22473F71}"/>
    <cellStyle name="Invoer 5 5 4 2" xfId="18444" xr:uid="{46C5AE78-42C7-46E8-B654-C8107C07592B}"/>
    <cellStyle name="Invoer 5 5 4 3" xfId="24943" xr:uid="{771F91FA-3C0A-4320-ACBB-E4CC69530737}"/>
    <cellStyle name="Invoer 5 5 5" xfId="10525" xr:uid="{ED443528-F159-4683-86C6-A9DEEC750745}"/>
    <cellStyle name="Invoer 5 5 5 2" xfId="21584" xr:uid="{ED165D91-348C-4A5F-83FB-B08CC44AE9D6}"/>
    <cellStyle name="Invoer 5 5 6" xfId="3544" xr:uid="{497F4196-2646-431A-9011-03FAF1EE62F4}"/>
    <cellStyle name="Invoer 5 5 7" xfId="11812" xr:uid="{73008D8E-FED9-4279-BA36-3039D2F9D1D5}"/>
    <cellStyle name="Invoer 5 5 8" xfId="10922" xr:uid="{C2FE9FD0-9C80-4033-B356-D410D622A2A8}"/>
    <cellStyle name="Invoer 5 5 9" xfId="27465" xr:uid="{D41C0297-2CA4-4D5E-8B65-AB4D3FACEC82}"/>
    <cellStyle name="Invoer 5 5 9 2" xfId="36627" xr:uid="{7960D967-76A5-48A0-854E-2F7CA53BB6BA}"/>
    <cellStyle name="Invoer 5 6" xfId="1504" xr:uid="{F3E41788-13FB-426E-A27B-BC871F47F745}"/>
    <cellStyle name="Invoer 5 6 10" xfId="37332" xr:uid="{60438CCE-0D94-4902-9515-6C914956C1B8}"/>
    <cellStyle name="Invoer 5 6 2" xfId="2022" xr:uid="{D51AA563-7F0F-4FC4-80EC-DE0BE3636FB6}"/>
    <cellStyle name="Invoer 5 6 2 2" xfId="5719" xr:uid="{56DA63B2-C39C-45FB-970E-81F71922AEBD}"/>
    <cellStyle name="Invoer 5 6 2 2 2" xfId="9177" xr:uid="{112F510B-9264-45B4-8E8F-E164C4B4CBC2}"/>
    <cellStyle name="Invoer 5 6 2 2 2 2" xfId="15793" xr:uid="{B2F16F3E-9516-4B8D-B308-485633AFFA4B}"/>
    <cellStyle name="Invoer 5 6 2 2 3" xfId="24132" xr:uid="{13EEC524-A166-4B82-B3E7-63659F8F587C}"/>
    <cellStyle name="Invoer 5 6 2 2 4" xfId="13606" xr:uid="{CB87024F-4EBB-4597-9408-B4E236A83397}"/>
    <cellStyle name="Invoer 5 6 2 3" xfId="8430" xr:uid="{A877BF82-8330-4910-A9A8-78FF439683C5}"/>
    <cellStyle name="Invoer 5 6 2 3 2" xfId="19080" xr:uid="{2EB57400-5D55-4B5E-95D4-5D6770571D2B}"/>
    <cellStyle name="Invoer 5 6 2 3 3" xfId="25556" xr:uid="{7C65AF02-CD78-4A0E-A8E9-7A65314466CB}"/>
    <cellStyle name="Invoer 5 6 2 3 4" xfId="15462" xr:uid="{4865509E-3F5E-41A8-9081-2E7A92A98134}"/>
    <cellStyle name="Invoer 5 6 2 4" xfId="4972" xr:uid="{741B2DBA-3FF9-414F-B1A5-C19F45450C8D}"/>
    <cellStyle name="Invoer 5 6 2 4 2" xfId="26524" xr:uid="{63DB7D9F-0E71-4AC2-AAA2-4CB2C8409108}"/>
    <cellStyle name="Invoer 5 6 2 5" xfId="12190" xr:uid="{D34F686D-786C-493A-9375-DB07DF15C343}"/>
    <cellStyle name="Invoer 5 6 2 6" xfId="38088" xr:uid="{D731F358-E2F0-4A46-8306-E098FD1FA3E6}"/>
    <cellStyle name="Invoer 5 6 3" xfId="2644" xr:uid="{FCAB9F56-BD7B-4947-8A1D-B9298B6C76F6}"/>
    <cellStyle name="Invoer 5 6 3 2" xfId="4206" xr:uid="{FED6C326-9022-444E-9577-E3FD13C9AB20}"/>
    <cellStyle name="Invoer 5 6 3 3" xfId="24027" xr:uid="{E9650995-A24C-4E2F-BBE4-C721D690ED4F}"/>
    <cellStyle name="Invoer 5 6 3 4" xfId="12662" xr:uid="{3BB85EAB-10A9-4BFF-85BC-006EA879A611}"/>
    <cellStyle name="Invoer 5 6 4" xfId="7664" xr:uid="{9D997407-67C2-4DA2-854E-56BA60950EDD}"/>
    <cellStyle name="Invoer 5 6 4 2" xfId="18393" xr:uid="{935AF8FE-80D0-4D2F-B696-65E0E9A1D86A}"/>
    <cellStyle name="Invoer 5 6 4 3" xfId="24892" xr:uid="{A5AB58B6-5513-4FE8-9046-E68AA2D4333B}"/>
    <cellStyle name="Invoer 5 6 5" xfId="10474" xr:uid="{C53AFEE2-E53F-4A8F-9187-4408814F6315}"/>
    <cellStyle name="Invoer 5 6 5 2" xfId="21141" xr:uid="{BC248FDE-9213-484D-9DC4-3D5F9C338891}"/>
    <cellStyle name="Invoer 5 6 6" xfId="3493" xr:uid="{204A23A2-8A87-4FAB-9ABD-E179055148A4}"/>
    <cellStyle name="Invoer 5 6 7" xfId="11761" xr:uid="{F8EB71F1-38C4-492C-B1C8-0103A448DE6C}"/>
    <cellStyle name="Invoer 5 6 8" xfId="10871" xr:uid="{659E9AD5-7034-4074-A61B-A26FABA31864}"/>
    <cellStyle name="Invoer 5 6 9" xfId="27414" xr:uid="{5881601E-D296-4708-B031-A200B39B7FC4}"/>
    <cellStyle name="Invoer 5 6 9 2" xfId="36576" xr:uid="{7FBA08B7-FA9E-4222-B00D-5794CAC20416}"/>
    <cellStyle name="Invoer 5 7" xfId="1815" xr:uid="{843BE370-AB04-46A5-BCD7-82AF5B5EEBF2}"/>
    <cellStyle name="Invoer 5 7 2" xfId="2596" xr:uid="{9B974022-3B1C-4AF0-AA61-2CB30CF0DF60}"/>
    <cellStyle name="Invoer 5 7 2 2" xfId="8970" xr:uid="{7373A4E2-AB2C-49FD-8D1A-CD677ED1DCCE}"/>
    <cellStyle name="Invoer 5 7 2 2 2" xfId="21459" xr:uid="{F8886622-6BD3-4399-BD36-C2777EFA9AF2}"/>
    <cellStyle name="Invoer 5 7 2 2 3" xfId="15724" xr:uid="{27E43887-D44B-4172-A9BC-F5586C98AD8C}"/>
    <cellStyle name="Invoer 5 7 2 3" xfId="5512" xr:uid="{B3B44982-DFB8-400C-98B3-67F62C42B10A}"/>
    <cellStyle name="Invoer 5 7 2 3 2" xfId="18974" xr:uid="{AC3BF159-54B4-421F-BAE8-155D6C35066C}"/>
    <cellStyle name="Invoer 5 7 2 3 3" xfId="25456" xr:uid="{7118BC69-193D-46E8-BD20-6F427ED30CFC}"/>
    <cellStyle name="Invoer 5 7 2 4" xfId="19944" xr:uid="{924D8302-9D0A-4860-941B-092B91A5A702}"/>
    <cellStyle name="Invoer 5 7 2 4 2" xfId="26423" xr:uid="{CB96A510-2951-4A6C-9288-EEFFFBBBE892}"/>
    <cellStyle name="Invoer 5 7 2 5" xfId="12614" xr:uid="{E2AE8C28-A0D1-46D3-9EDE-42C55697949E}"/>
    <cellStyle name="Invoer 5 7 3" xfId="8214" xr:uid="{2B807F30-0653-4227-86BF-E5602703A85A}"/>
    <cellStyle name="Invoer 5 7 3 2" xfId="23512" xr:uid="{E7A3B7F2-B9B5-4E31-983B-3CD3124C6462}"/>
    <cellStyle name="Invoer 5 7 3 3" xfId="15246" xr:uid="{C3A42A6F-B006-4D2C-AE3B-28561D978C9F}"/>
    <cellStyle name="Invoer 5 7 4" xfId="4756" xr:uid="{8365C87C-356E-488F-99C2-BF5D64095FF8}"/>
    <cellStyle name="Invoer 5 7 4 2" xfId="18288" xr:uid="{B82D0203-C637-4488-93F3-6C828A242322}"/>
    <cellStyle name="Invoer 5 7 4 3" xfId="24792" xr:uid="{1D9F1816-5278-4EB3-A26E-39786F94E9D7}"/>
    <cellStyle name="Invoer 5 7 4 4" xfId="13445" xr:uid="{3CE8073A-2653-4290-983D-F82F1A65EF5F}"/>
    <cellStyle name="Invoer 5 7 5" xfId="16300" xr:uid="{83E25390-418E-4916-8816-E4916833C99D}"/>
    <cellStyle name="Invoer 5 7 5 2" xfId="21352" xr:uid="{2E124F2F-20C6-46B4-AC8D-ED5EEDF72724}"/>
    <cellStyle name="Invoer 5 7 6" xfId="12073" xr:uid="{1906BDC1-4B92-4671-8000-C1689FFCB3F8}"/>
    <cellStyle name="Invoer 5 7 7" xfId="37872" xr:uid="{B46729C8-CC98-4DBC-8A6A-84EC863430D0}"/>
    <cellStyle name="Invoer 5 8" xfId="3037" xr:uid="{43C204E6-BE1B-4A8A-835C-28FA91DE515D}"/>
    <cellStyle name="Invoer 5 8 2" xfId="4033" xr:uid="{87F95D2E-7319-4407-9420-DB939E7425D0}"/>
    <cellStyle name="Invoer 5 8 2 2" xfId="21619" xr:uid="{521E8961-8680-4CB6-8A00-8EEC48BD417D}"/>
    <cellStyle name="Invoer 5 8 3" xfId="16628" xr:uid="{3D4DE8EA-6DC8-46BC-BD05-36A403FBC36D}"/>
    <cellStyle name="Invoer 5 8 3 2" xfId="21812" xr:uid="{CB7B99D6-66EC-4C9A-B7A5-3C36BFC2026A}"/>
    <cellStyle name="Invoer 5 8 4" xfId="18173" xr:uid="{A76C7074-3A38-4BB6-B91D-2EB0EB372C66}"/>
    <cellStyle name="Invoer 5 8 4 2" xfId="24676" xr:uid="{ED60CFAD-4B53-4184-994F-2B40D1CA8831}"/>
    <cellStyle name="Invoer 5 8 5" xfId="18196" xr:uid="{552A4764-9919-4648-946E-71100325673C}"/>
    <cellStyle name="Invoer 5 8 5 2" xfId="24699" xr:uid="{76F1DD8B-457D-4FFC-AA2E-C37314B35FC2}"/>
    <cellStyle name="Invoer 5 8 6" xfId="13055" xr:uid="{DC0C57DA-D27F-4EA4-BD39-4EDEA7CC2E87}"/>
    <cellStyle name="Invoer 5 9" xfId="7448" xr:uid="{A623C1E4-8389-4F26-A904-92D7298A6CCF}"/>
    <cellStyle name="Invoer 5 9 2" xfId="16928" xr:uid="{3B3B05BA-7CA3-419C-81D1-726320DA4F34}"/>
    <cellStyle name="Invoer 5 9 2 2" xfId="22245" xr:uid="{72C77159-F576-46A0-A69F-D32780A3052B}"/>
    <cellStyle name="Invoer 5 9 3" xfId="16316" xr:uid="{4576E502-A903-4B7A-B78D-ACDED9666533}"/>
    <cellStyle name="Invoer 5 9 3 2" xfId="21365" xr:uid="{0C43503E-5D01-400A-906F-ED4F9BEFF2B5}"/>
    <cellStyle name="Invoer 5 9 4" xfId="19342" xr:uid="{6C055E25-F910-44F2-9D60-91821F125A69}"/>
    <cellStyle name="Invoer 5 9 4 2" xfId="25809" xr:uid="{6C6D75A4-B909-4E8A-AB23-C048DD7583AD}"/>
    <cellStyle name="Invoer 5 9 5" xfId="15088" xr:uid="{13972CD7-D50A-4CB2-ABC9-2D31B1D77E73}"/>
    <cellStyle name="Invoer 6" xfId="433" xr:uid="{00000000-0005-0000-0000-000026020000}"/>
    <cellStyle name="Invoer 6 10" xfId="3278" xr:uid="{03CAB5FF-4C2C-4693-863B-FCEF440E7198}"/>
    <cellStyle name="Invoer 6 10 2" xfId="21400" xr:uid="{D71B0AF6-38E0-4BEA-B9B9-E24B02C62947}"/>
    <cellStyle name="Invoer 6 11" xfId="11262" xr:uid="{4C8B3C9F-DA54-463D-ADE6-65DCA2D40FB8}"/>
    <cellStyle name="Invoer 6 11 2" xfId="23822" xr:uid="{69C528B2-8C55-48AB-BA6D-B83AEEFD1762}"/>
    <cellStyle name="Invoer 6 12" xfId="17537" xr:uid="{FDE2BBE9-1761-475B-A4F7-298EEC5538B1}"/>
    <cellStyle name="Invoer 6 12 2" xfId="23251" xr:uid="{E639D90B-8CB5-4215-85C8-46A771D8FC79}"/>
    <cellStyle name="Invoer 6 13" xfId="18552" xr:uid="{2014BDC1-091F-4413-AE68-3E5A20A1688A}"/>
    <cellStyle name="Invoer 6 13 2" xfId="25043" xr:uid="{DB63900C-81A4-4C7C-8F1F-D1EA80323BC9}"/>
    <cellStyle name="Invoer 6 14" xfId="27321" xr:uid="{8FBE2D9F-5DA0-4582-8634-4CF9A67DC38B}"/>
    <cellStyle name="Invoer 6 14 2" xfId="36483" xr:uid="{1243138C-FE22-4600-8E85-9F78D4061FA3}"/>
    <cellStyle name="Invoer 6 15" xfId="37117" xr:uid="{FAA87D7D-A634-420C-8CDD-1595B7052985}"/>
    <cellStyle name="Invoer 6 2" xfId="1008" xr:uid="{00000000-0005-0000-0000-000027020000}"/>
    <cellStyle name="Invoer 6 2 10" xfId="27219" xr:uid="{3FC4B806-87A9-484E-BCE9-56C242636588}"/>
    <cellStyle name="Invoer 6 2 10 2" xfId="36381" xr:uid="{766A7449-CF97-475F-963B-37A44370447A}"/>
    <cellStyle name="Invoer 6 2 11" xfId="37225" xr:uid="{8CA01DF2-39CF-4F85-8D6C-6C644946AB54}"/>
    <cellStyle name="Invoer 6 2 2" xfId="1278" xr:uid="{8FD5A571-170C-4A53-B01E-B7732D0F739E}"/>
    <cellStyle name="Invoer 6 2 2 10" xfId="37769" xr:uid="{BA2A426C-E107-488B-800B-5F1CEBBAB61B}"/>
    <cellStyle name="Invoer 6 2 2 2" xfId="2459" xr:uid="{0FDD24BE-8F2B-4104-BA88-E8E9171F506B}"/>
    <cellStyle name="Invoer 6 2 2 2 2" xfId="6155" xr:uid="{DD01CDBB-62A5-4A93-9208-05F4F2332301}"/>
    <cellStyle name="Invoer 6 2 2 2 2 2" xfId="9613" xr:uid="{FD4268C1-4D55-4BCC-B0B1-93A5C8A21046}"/>
    <cellStyle name="Invoer 6 2 2 2 2 2 2" xfId="15986" xr:uid="{82BC170F-001B-47D4-BEC3-6EB0F5AFE4FE}"/>
    <cellStyle name="Invoer 6 2 2 2 2 3" xfId="24475" xr:uid="{DACEB7EB-E5E5-4684-ADFC-A7C2E8FEC1F9}"/>
    <cellStyle name="Invoer 6 2 2 2 2 4" xfId="13892" xr:uid="{F2AC2373-A6A0-4F4C-8D5A-0661BEB6905C}"/>
    <cellStyle name="Invoer 6 2 2 2 3" xfId="8867" xr:uid="{00B6A7E2-9EB0-4E65-9098-62E9432BE569}"/>
    <cellStyle name="Invoer 6 2 2 2 3 2" xfId="19407" xr:uid="{B2285AC9-BA55-4A2F-94C6-726A8002B50C}"/>
    <cellStyle name="Invoer 6 2 2 2 3 3" xfId="25872" xr:uid="{F620E8CC-F247-48C3-8646-F3D62B066D35}"/>
    <cellStyle name="Invoer 6 2 2 2 3 4" xfId="15656" xr:uid="{10985AAB-83DD-4032-956A-D9D92888CC9E}"/>
    <cellStyle name="Invoer 6 2 2 2 4" xfId="5409" xr:uid="{3F9DEB3A-5DC5-4C4A-B4F0-7DDEFBC8FC69}"/>
    <cellStyle name="Invoer 6 2 2 2 4 2" xfId="26867" xr:uid="{7F5F92B3-361F-4EC6-9F4D-8154E0192152}"/>
    <cellStyle name="Invoer 6 2 2 2 5" xfId="12477" xr:uid="{2931136C-9BFA-4AA0-AC48-A3A59DB92D01}"/>
    <cellStyle name="Invoer 6 2 2 2 6" xfId="38525" xr:uid="{46BF73C4-C7AA-4901-8BFE-5801F9505DB6}"/>
    <cellStyle name="Invoer 6 2 2 3" xfId="2930" xr:uid="{E3A12E5A-87DC-4589-A5E6-58B84017A174}"/>
    <cellStyle name="Invoer 6 2 2 3 2" xfId="4643" xr:uid="{6003A199-2520-4717-AC44-FD2825DC1AC2}"/>
    <cellStyle name="Invoer 6 2 2 3 3" xfId="23201" xr:uid="{04EA5AEB-2DBA-45E1-9F30-ED8AA41EAC88}"/>
    <cellStyle name="Invoer 6 2 2 3 4" xfId="12948" xr:uid="{A45E5017-16B7-4326-8508-D2A8D4F55381}"/>
    <cellStyle name="Invoer 6 2 2 4" xfId="8101" xr:uid="{C99D138E-43DC-4987-B4F5-7BEB993DA7BD}"/>
    <cellStyle name="Invoer 6 2 2 4 2" xfId="18719" xr:uid="{2B8D380B-2C5B-4C82-9F31-3144B4E00693}"/>
    <cellStyle name="Invoer 6 2 2 4 3" xfId="25207" xr:uid="{0E2CAB61-BC14-46DF-8419-761BA0045967}"/>
    <cellStyle name="Invoer 6 2 2 5" xfId="10395" xr:uid="{D826B4DD-DA09-4A24-9340-C4F6009A270A}"/>
    <cellStyle name="Invoer 6 2 2 5 2" xfId="26144" xr:uid="{47E55666-E237-475E-93A5-34E309C8C87E}"/>
    <cellStyle name="Invoer 6 2 2 6" xfId="3930" xr:uid="{19441CE3-735F-490E-910D-8EF4CEC43146}"/>
    <cellStyle name="Invoer 6 2 2 7" xfId="11633" xr:uid="{C7E37CE5-09DB-4455-B0E6-E16C987EB298}"/>
    <cellStyle name="Invoer 6 2 2 8" xfId="11158" xr:uid="{A446074B-69E6-48FC-8A4D-05860DE95971}"/>
    <cellStyle name="Invoer 6 2 2 9" xfId="27851" xr:uid="{A6C3114B-F264-420F-B981-7A2E5816B778}"/>
    <cellStyle name="Invoer 6 2 2 9 2" xfId="37013" xr:uid="{85AF82E3-5C1E-4199-B10B-FA294B2C3AE9}"/>
    <cellStyle name="Invoer 6 2 3" xfId="1703" xr:uid="{412F9B21-91EB-4E5D-856D-172A0A64C531}"/>
    <cellStyle name="Invoer 6 2 3 10" xfId="37608" xr:uid="{216A8FCE-DFD3-44E8-9809-B6152E168013}"/>
    <cellStyle name="Invoer 6 2 3 2" xfId="2298" xr:uid="{9484C0B4-E3A7-4D23-BBE7-61FA43196DE9}"/>
    <cellStyle name="Invoer 6 2 3 2 2" xfId="5995" xr:uid="{90D0158C-DDBB-4C75-81D1-309B945366DC}"/>
    <cellStyle name="Invoer 6 2 3 2 2 2" xfId="9453" xr:uid="{801C5BA9-E15F-4FE4-9718-1A3B17EE4B81}"/>
    <cellStyle name="Invoer 6 2 3 2 2 2 2" xfId="15931" xr:uid="{3A1BECEF-5731-4210-80D7-66C7A810A1C7}"/>
    <cellStyle name="Invoer 6 2 3 2 2 3" xfId="24360" xr:uid="{FA586807-76C2-4B91-B365-08F0BC37A856}"/>
    <cellStyle name="Invoer 6 2 3 2 2 4" xfId="13792" xr:uid="{BB637762-341E-4E3B-9ED1-09A3DA3A171F}"/>
    <cellStyle name="Invoer 6 2 3 2 3" xfId="8706" xr:uid="{503D70FA-9A91-4130-A005-5EFD4D8464B0}"/>
    <cellStyle name="Invoer 6 2 3 2 3 2" xfId="19294" xr:uid="{9A6068F6-B9AA-4C7A-A26A-7A85209A3C41}"/>
    <cellStyle name="Invoer 6 2 3 2 3 3" xfId="25762" xr:uid="{3DDC4294-F9AD-4C27-A4F8-C5D22D1CF35C}"/>
    <cellStyle name="Invoer 6 2 3 2 3 4" xfId="15600" xr:uid="{15B1A721-14EF-4037-8911-381ED9CEA056}"/>
    <cellStyle name="Invoer 6 2 3 2 4" xfId="5248" xr:uid="{5EE8927C-D6DF-4B2D-BFA5-79D60D3951E4}"/>
    <cellStyle name="Invoer 6 2 3 2 4 2" xfId="26752" xr:uid="{B4BFFAD6-2F06-402F-B1EC-38185F73C130}"/>
    <cellStyle name="Invoer 6 2 3 2 5" xfId="12376" xr:uid="{1F4A2FAF-0067-4E83-A83B-5F2BA16F8A82}"/>
    <cellStyle name="Invoer 6 2 3 2 6" xfId="38364" xr:uid="{1A4A6EE7-BBA9-4BC8-ADBD-6C22C9006393}"/>
    <cellStyle name="Invoer 6 2 3 3" xfId="2830" xr:uid="{69C8F972-F607-4140-8004-9F694929B50F}"/>
    <cellStyle name="Invoer 6 2 3 3 2" xfId="4482" xr:uid="{282C94EF-01B2-4E07-BEDB-4AB939F676EF}"/>
    <cellStyle name="Invoer 6 2 3 3 3" xfId="21268" xr:uid="{CA527492-1D24-4493-BAA6-B6481DAA32E1}"/>
    <cellStyle name="Invoer 6 2 3 3 4" xfId="12848" xr:uid="{E5351653-842E-489D-A691-F256A121FCFD}"/>
    <cellStyle name="Invoer 6 2 3 4" xfId="7940" xr:uid="{221CFFFA-113B-4A4E-A9D7-887AED7B8F58}"/>
    <cellStyle name="Invoer 6 2 3 4 2" xfId="18606" xr:uid="{76F87C61-98EB-4E38-9805-06706436C148}"/>
    <cellStyle name="Invoer 6 2 3 4 3" xfId="25097" xr:uid="{23608118-33C4-4941-B9AA-E069E62F5296}"/>
    <cellStyle name="Invoer 6 2 3 5" xfId="10674" xr:uid="{37BBEF20-059D-45A3-AC8C-38C93B39EC10}"/>
    <cellStyle name="Invoer 6 2 3 5 2" xfId="23641" xr:uid="{AECCF0C4-E44D-4036-B7E0-181696CCE5A6}"/>
    <cellStyle name="Invoer 6 2 3 6" xfId="3769" xr:uid="{26441230-F11C-4888-9874-1EAD1BA92500}"/>
    <cellStyle name="Invoer 6 2 3 7" xfId="11961" xr:uid="{120E081A-7BA2-4D8B-A751-E71E40A41DD1}"/>
    <cellStyle name="Invoer 6 2 3 8" xfId="11057" xr:uid="{294D1E16-AD3F-4F79-973F-822995D71931}"/>
    <cellStyle name="Invoer 6 2 3 9" xfId="27690" xr:uid="{895748C0-1DAC-4C29-897F-32B915929344}"/>
    <cellStyle name="Invoer 6 2 3 9 2" xfId="36852" xr:uid="{6B8DCEA9-1FD9-44A1-AA4E-E15F6F7628DE}"/>
    <cellStyle name="Invoer 6 2 4" xfId="1918" xr:uid="{72A58A15-F4F0-4C33-B22E-1275B7B9CAA0}"/>
    <cellStyle name="Invoer 6 2 4 2" xfId="5615" xr:uid="{86D38BD9-11BD-4059-A777-3EF85E9A7B5A}"/>
    <cellStyle name="Invoer 6 2 4 2 2" xfId="9073" xr:uid="{8C479A74-EB18-413F-828D-289287016AD6}"/>
    <cellStyle name="Invoer 6 2 4 2 2 2" xfId="24570" xr:uid="{02969026-C78B-42AA-8FB9-F4D3EA748F49}"/>
    <cellStyle name="Invoer 6 2 4 2 2 3" xfId="15781" xr:uid="{144B35D0-8A00-4D5A-827B-9AF146706392}"/>
    <cellStyle name="Invoer 6 2 4 2 3" xfId="19537" xr:uid="{86C4805B-7876-4618-B768-0B3E02A8DF95}"/>
    <cellStyle name="Invoer 6 2 4 2 3 2" xfId="26002" xr:uid="{A0E93EDB-FE4C-43B0-A30D-A0E3E344D438}"/>
    <cellStyle name="Invoer 6 2 4 2 4" xfId="20419" xr:uid="{D49CCFA5-A1F6-4E10-A462-957E300F46E0}"/>
    <cellStyle name="Invoer 6 2 4 2 4 2" xfId="26962" xr:uid="{1DA11B5F-7F19-43CD-B31F-BC14D8BD5CEF}"/>
    <cellStyle name="Invoer 6 2 4 2 5" xfId="13562" xr:uid="{203509C0-C081-4B7B-84A2-F42F453B31EE}"/>
    <cellStyle name="Invoer 6 2 4 3" xfId="8323" xr:uid="{1079405A-AE97-4016-ABE1-DEAE74139161}"/>
    <cellStyle name="Invoer 6 2 4 3 2" xfId="23100" xr:uid="{7E7626E4-E628-456F-ABC6-7B77A751B25B}"/>
    <cellStyle name="Invoer 6 2 4 3 3" xfId="15355" xr:uid="{517CE4E4-F83D-4574-8F11-E19EBB411949}"/>
    <cellStyle name="Invoer 6 2 4 4" xfId="4865" xr:uid="{221058CA-C8C1-45D9-9726-6C824C99E115}"/>
    <cellStyle name="Invoer 6 2 4 4 2" xfId="18849" xr:uid="{C1BF223D-ADB2-4F25-BDFC-62875D2D02DD}"/>
    <cellStyle name="Invoer 6 2 4 4 3" xfId="25337" xr:uid="{DEDCEC61-F5A9-4D78-9CD6-34B6B42D045A}"/>
    <cellStyle name="Invoer 6 2 4 4 4" xfId="13502" xr:uid="{B6EA52F9-7088-4956-AF6A-D0FF64BC7EC0}"/>
    <cellStyle name="Invoer 6 2 4 5" xfId="19728" xr:uid="{F71268F3-101F-4287-AA7A-7FCC426672C0}"/>
    <cellStyle name="Invoer 6 2 4 5 2" xfId="26239" xr:uid="{F16823B6-BE8A-4351-8F11-7250E51E1E3A}"/>
    <cellStyle name="Invoer 6 2 4 6" xfId="12146" xr:uid="{6145C54A-CDB5-465A-8D1D-DC4033D3B654}"/>
    <cellStyle name="Invoer 6 2 4 7" xfId="37981" xr:uid="{D1297F4F-47E7-4702-92A6-A344FED3654A}"/>
    <cellStyle name="Invoer 6 2 5" xfId="3146" xr:uid="{A3172A61-517B-4178-9C93-EED45FD50F0F}"/>
    <cellStyle name="Invoer 6 2 5 2" xfId="4127" xr:uid="{B23A81AA-A2F3-441C-8366-E69B1AD9A36E}"/>
    <cellStyle name="Invoer 6 2 5 2 2" xfId="21910" xr:uid="{DF5E51E6-2B9A-449D-B357-FC96E43B4556}"/>
    <cellStyle name="Invoer 6 2 5 3" xfId="18923" xr:uid="{690FE9B8-48B2-40C5-92C3-A82A17E3C15A}"/>
    <cellStyle name="Invoer 6 2 5 3 2" xfId="25405" xr:uid="{35A015F8-E414-446B-8649-04D4A382E093}"/>
    <cellStyle name="Invoer 6 2 5 4" xfId="19869" xr:uid="{0B124FB7-3B54-47A5-A0DC-04A22BDA5D87}"/>
    <cellStyle name="Invoer 6 2 5 4 2" xfId="26364" xr:uid="{5904F934-3B89-4513-A764-0063E0B72234}"/>
    <cellStyle name="Invoer 6 2 5 5" xfId="13164" xr:uid="{549900CF-F768-4D7E-AFE5-91AA81A23775}"/>
    <cellStyle name="Invoer 6 2 6" xfId="7557" xr:uid="{4CB2CD39-73DE-46D6-BB34-327D23996640}"/>
    <cellStyle name="Invoer 6 2 6 2" xfId="22616" xr:uid="{F3560DEB-4C52-4786-A064-E43A2D26B1BB}"/>
    <cellStyle name="Invoer 6 2 6 3" xfId="15167" xr:uid="{E15B9011-6971-4317-BF96-D1AE8A8FEC84}"/>
    <cellStyle name="Invoer 6 2 7" xfId="3386" xr:uid="{17B90505-AC5E-4B4A-9C87-CB8F7E62AF1E}"/>
    <cellStyle name="Invoer 6 2 7 2" xfId="18230" xr:uid="{D90AD490-E718-45CE-8ECC-E757E9591B39}"/>
    <cellStyle name="Invoer 6 2 7 3" xfId="24735" xr:uid="{2F3D104C-2D73-461B-B083-72008B6EDFF7}"/>
    <cellStyle name="Invoer 6 2 8" xfId="11370" xr:uid="{3AD7AA1C-9C58-4271-9281-2B7EA902C840}"/>
    <cellStyle name="Invoer 6 2 8 2" xfId="21674" xr:uid="{AFD8C0F5-8EA9-4F7A-A7EB-E76BE653D3BD}"/>
    <cellStyle name="Invoer 6 2 9" xfId="10824" xr:uid="{F14D49B6-2F21-4E9E-827D-F4CCE62C5EA3}"/>
    <cellStyle name="Invoer 6 3" xfId="1009" xr:uid="{00000000-0005-0000-0000-000028020000}"/>
    <cellStyle name="Invoer 6 3 10" xfId="27218" xr:uid="{B79F6F02-0B19-4AD8-BDCE-C8C8B7BF330D}"/>
    <cellStyle name="Invoer 6 3 10 2" xfId="36380" xr:uid="{C2FF3474-A09B-4021-9103-5DA1EAD3F836}"/>
    <cellStyle name="Invoer 6 3 11" xfId="37226" xr:uid="{AEF23979-87BA-4F0A-B8B6-6EE57A9FC583}"/>
    <cellStyle name="Invoer 6 3 2" xfId="1279" xr:uid="{FD8087AE-3EE2-4FBA-B627-4650B8B59F83}"/>
    <cellStyle name="Invoer 6 3 2 10" xfId="37743" xr:uid="{1EFA6A21-0FBD-4633-A017-71E8D102EA34}"/>
    <cellStyle name="Invoer 6 3 2 2" xfId="2433" xr:uid="{59467FE5-5677-40D6-AE61-D683EA7D1D8E}"/>
    <cellStyle name="Invoer 6 3 2 2 2" xfId="6129" xr:uid="{4D0858C4-C56B-4BF3-847C-B5F67240531D}"/>
    <cellStyle name="Invoer 6 3 2 2 2 2" xfId="9587" xr:uid="{D1EB3840-CFBE-4E88-AF6E-84744F68E4FD}"/>
    <cellStyle name="Invoer 6 3 2 2 2 2 2" xfId="15968" xr:uid="{63B486DE-4F86-495C-8556-3D68F322D1DE}"/>
    <cellStyle name="Invoer 6 3 2 2 2 3" xfId="24457" xr:uid="{C55A8F23-DB88-4693-83FC-945E8E15C594}"/>
    <cellStyle name="Invoer 6 3 2 2 2 4" xfId="13866" xr:uid="{0643F44D-2222-4B9D-B263-33433F2DCE5B}"/>
    <cellStyle name="Invoer 6 3 2 2 3" xfId="8841" xr:uid="{F996214A-B4E0-4CC5-A8DA-509DCF5EFCB7}"/>
    <cellStyle name="Invoer 6 3 2 2 3 2" xfId="19381" xr:uid="{1F4C8AC8-067A-4FBB-910F-4700ED3D9ED3}"/>
    <cellStyle name="Invoer 6 3 2 2 3 3" xfId="25846" xr:uid="{83F99F36-CB71-405B-AD74-F9A2A3D5D2BA}"/>
    <cellStyle name="Invoer 6 3 2 2 3 4" xfId="15638" xr:uid="{03EF2167-12BF-47B0-A7D7-2B154C12FE1B}"/>
    <cellStyle name="Invoer 6 3 2 2 4" xfId="5383" xr:uid="{E1F7729D-769F-43A4-80E3-F48ED16F07FA}"/>
    <cellStyle name="Invoer 6 3 2 2 4 2" xfId="26849" xr:uid="{03B0809E-4F2C-4933-B5FF-761A16608D30}"/>
    <cellStyle name="Invoer 6 3 2 2 5" xfId="12451" xr:uid="{504FC530-8036-43D4-BCB7-75AD4D9EF648}"/>
    <cellStyle name="Invoer 6 3 2 2 6" xfId="38499" xr:uid="{FBFDFDB3-FBB7-4E1F-BD7B-D568C30311A3}"/>
    <cellStyle name="Invoer 6 3 2 3" xfId="2904" xr:uid="{F481F787-CF73-496D-8533-89094771E155}"/>
    <cellStyle name="Invoer 6 3 2 3 2" xfId="4617" xr:uid="{A950164D-C73B-4EE9-B0FF-7E783864A21A}"/>
    <cellStyle name="Invoer 6 3 2 3 3" xfId="23986" xr:uid="{7B284EF0-7D81-44A8-9055-253753605D97}"/>
    <cellStyle name="Invoer 6 3 2 3 4" xfId="12922" xr:uid="{3759462A-BB2E-42E1-A3D9-FD9709E07612}"/>
    <cellStyle name="Invoer 6 3 2 4" xfId="8075" xr:uid="{17F2C2CC-4D0C-4952-820C-A8EF31CCDC6A}"/>
    <cellStyle name="Invoer 6 3 2 4 2" xfId="18693" xr:uid="{01C7857E-E5E9-451B-BF61-B1EE48D44AC1}"/>
    <cellStyle name="Invoer 6 3 2 4 3" xfId="25181" xr:uid="{956D6391-40CF-491C-A4C2-DC86985209D1}"/>
    <cellStyle name="Invoer 6 3 2 5" xfId="10396" xr:uid="{C2E117B2-DFA5-4407-B204-16F3EDB3A470}"/>
    <cellStyle name="Invoer 6 3 2 5 2" xfId="26126" xr:uid="{07E1A4FA-7515-4194-860B-8AD024C34AF9}"/>
    <cellStyle name="Invoer 6 3 2 6" xfId="3904" xr:uid="{E7898462-DE1F-4E11-9626-208C6A5652C0}"/>
    <cellStyle name="Invoer 6 3 2 7" xfId="11634" xr:uid="{7656BE84-C9E7-46BE-82D8-E2FEEDAD3768}"/>
    <cellStyle name="Invoer 6 3 2 8" xfId="11132" xr:uid="{ED29EE28-2148-4047-A3F2-1EF298E49DD8}"/>
    <cellStyle name="Invoer 6 3 2 9" xfId="27825" xr:uid="{52465E76-42BD-4EEA-B19C-437CBEE929A7}"/>
    <cellStyle name="Invoer 6 3 2 9 2" xfId="36987" xr:uid="{37212083-7571-4060-8645-49D7EEE4A998}"/>
    <cellStyle name="Invoer 6 3 3" xfId="1704" xr:uid="{A453E561-E478-442C-B9A0-51A37E8EC28D}"/>
    <cellStyle name="Invoer 6 3 3 10" xfId="37609" xr:uid="{428728EC-539A-449F-97E3-D8E13BA28D83}"/>
    <cellStyle name="Invoer 6 3 3 2" xfId="2299" xr:uid="{D069BC47-7D22-4304-92BE-03BF0C61C80A}"/>
    <cellStyle name="Invoer 6 3 3 2 2" xfId="5996" xr:uid="{52734830-DCE7-45BE-9550-ABCF286F6D94}"/>
    <cellStyle name="Invoer 6 3 3 2 2 2" xfId="9454" xr:uid="{D9CC3345-88A0-4CBA-A942-B527D3416D92}"/>
    <cellStyle name="Invoer 6 3 3 2 2 2 2" xfId="15932" xr:uid="{096ED3FA-2A93-4550-8DD7-E68A389344EE}"/>
    <cellStyle name="Invoer 6 3 3 2 2 3" xfId="24361" xr:uid="{F0155D75-8873-4E4E-A399-253B528DAD37}"/>
    <cellStyle name="Invoer 6 3 3 2 2 4" xfId="13793" xr:uid="{6E242D31-DC0A-4367-A038-477CDE931A07}"/>
    <cellStyle name="Invoer 6 3 3 2 3" xfId="8707" xr:uid="{A40C1DB1-FE81-41C1-8314-F3D980ACE48C}"/>
    <cellStyle name="Invoer 6 3 3 2 3 2" xfId="19295" xr:uid="{20E40519-CF2C-46B9-984E-5AA35B83D7E3}"/>
    <cellStyle name="Invoer 6 3 3 2 3 3" xfId="25763" xr:uid="{0C265C76-0F12-4ECE-818E-ADCDD17D9E5F}"/>
    <cellStyle name="Invoer 6 3 3 2 3 4" xfId="15601" xr:uid="{A9646500-8F01-40ED-B9E3-8A4192792BD5}"/>
    <cellStyle name="Invoer 6 3 3 2 4" xfId="5249" xr:uid="{233AEEA2-256E-4CCB-8D5C-9DF1F813C867}"/>
    <cellStyle name="Invoer 6 3 3 2 4 2" xfId="26753" xr:uid="{40C3C158-590C-4DC9-803F-E1CE285000B7}"/>
    <cellStyle name="Invoer 6 3 3 2 5" xfId="12377" xr:uid="{8B0ACC7F-C491-40F5-8DB5-556F7A7557FF}"/>
    <cellStyle name="Invoer 6 3 3 2 6" xfId="38365" xr:uid="{CE8E8AA5-4CD8-474A-B9EA-AEF6CAC43B30}"/>
    <cellStyle name="Invoer 6 3 3 3" xfId="2831" xr:uid="{8D04F3D3-E29A-4A49-8071-5BF0FAA57181}"/>
    <cellStyle name="Invoer 6 3 3 3 2" xfId="4483" xr:uid="{54B2BB36-7AD1-420B-B5A0-C554F6C07AAB}"/>
    <cellStyle name="Invoer 6 3 3 3 3" xfId="23625" xr:uid="{A0BDAA08-9B6F-4243-9202-5CB7AFB070E1}"/>
    <cellStyle name="Invoer 6 3 3 3 4" xfId="12849" xr:uid="{491F2691-374B-4FEB-AF57-EBF81375E0DD}"/>
    <cellStyle name="Invoer 6 3 3 4" xfId="7941" xr:uid="{9DB0CE82-823D-48F4-ACF7-79BE606F8D42}"/>
    <cellStyle name="Invoer 6 3 3 4 2" xfId="18607" xr:uid="{397CAE8E-A922-407D-A877-26CB6E1A5BF1}"/>
    <cellStyle name="Invoer 6 3 3 4 3" xfId="25098" xr:uid="{C581A4BF-CC8A-470C-9FA4-D825BFA33458}"/>
    <cellStyle name="Invoer 6 3 3 5" xfId="10675" xr:uid="{CB113C25-5A25-4690-ABB6-D42A867BA684}"/>
    <cellStyle name="Invoer 6 3 3 5 2" xfId="21230" xr:uid="{AFCBA0B1-3CF7-4365-9843-2F9D8DABBECF}"/>
    <cellStyle name="Invoer 6 3 3 6" xfId="3770" xr:uid="{80AA5529-6B6E-42EE-9A63-072B5C4E1CD8}"/>
    <cellStyle name="Invoer 6 3 3 7" xfId="11962" xr:uid="{6D7C5867-01EF-4B0A-8635-225BB74A9625}"/>
    <cellStyle name="Invoer 6 3 3 8" xfId="11058" xr:uid="{2C2E9592-5DF5-416D-89BF-7314D286ABE9}"/>
    <cellStyle name="Invoer 6 3 3 9" xfId="27691" xr:uid="{FCF7DAEC-6D37-4E17-9559-18207A1F4FAE}"/>
    <cellStyle name="Invoer 6 3 3 9 2" xfId="36853" xr:uid="{76411D87-85AE-4951-9B1F-DCA7F5AE9885}"/>
    <cellStyle name="Invoer 6 3 4" xfId="1919" xr:uid="{F1E248C6-873D-44BA-88E1-852F0DBC5B0F}"/>
    <cellStyle name="Invoer 6 3 4 2" xfId="5616" xr:uid="{6C704B29-EEC3-4BCE-82B1-5037ADB5A61B}"/>
    <cellStyle name="Invoer 6 3 4 2 2" xfId="9074" xr:uid="{91D7D5C4-86D7-40EB-9099-3BE5F4D94832}"/>
    <cellStyle name="Invoer 6 3 4 2 2 2" xfId="24571" xr:uid="{743E6A93-DE86-4EF2-B2DF-98165F798B46}"/>
    <cellStyle name="Invoer 6 3 4 2 2 3" xfId="15782" xr:uid="{6227E7A3-B47D-445A-AEA6-863EF71F33AC}"/>
    <cellStyle name="Invoer 6 3 4 2 3" xfId="19538" xr:uid="{B23FB9FE-0485-418D-9A1F-DB111A02B3FB}"/>
    <cellStyle name="Invoer 6 3 4 2 3 2" xfId="26003" xr:uid="{3BFE0CA5-C466-476D-ADB7-84B13F3EF60A}"/>
    <cellStyle name="Invoer 6 3 4 2 4" xfId="20420" xr:uid="{F30716F4-61F6-4966-B59B-236F7C01287F}"/>
    <cellStyle name="Invoer 6 3 4 2 4 2" xfId="26963" xr:uid="{D9AF6066-7C19-4886-9206-9E481CB0C359}"/>
    <cellStyle name="Invoer 6 3 4 2 5" xfId="13563" xr:uid="{D258AD23-BC32-4B14-8140-4B828658E5C4}"/>
    <cellStyle name="Invoer 6 3 4 3" xfId="8324" xr:uid="{0BE15C36-CC3D-44D1-B180-7F29F140A4F0}"/>
    <cellStyle name="Invoer 6 3 4 3 2" xfId="21803" xr:uid="{8FE61AD7-9B56-4594-A8D7-2E90DC3C5A8D}"/>
    <cellStyle name="Invoer 6 3 4 3 3" xfId="15356" xr:uid="{A9B4BFCB-B1C6-41A1-812A-012738E85740}"/>
    <cellStyle name="Invoer 6 3 4 4" xfId="4866" xr:uid="{DA774720-C01C-4724-AF7F-1CBEAC5A0548}"/>
    <cellStyle name="Invoer 6 3 4 4 2" xfId="18850" xr:uid="{87193528-D8A2-4B54-91BE-4AD6AE66D854}"/>
    <cellStyle name="Invoer 6 3 4 4 3" xfId="25338" xr:uid="{C5198E37-D5C9-415B-9195-7CC7E1F5FB74}"/>
    <cellStyle name="Invoer 6 3 4 4 4" xfId="13503" xr:uid="{53FBA5F3-C119-4FEB-A2D2-AC5E31D87980}"/>
    <cellStyle name="Invoer 6 3 4 5" xfId="19729" xr:uid="{A9498037-6838-4FA1-B577-82DF96508744}"/>
    <cellStyle name="Invoer 6 3 4 5 2" xfId="26240" xr:uid="{100744AA-D96A-43B0-B1FD-CEE232C1C3C2}"/>
    <cellStyle name="Invoer 6 3 4 6" xfId="12147" xr:uid="{3AB9AF02-AD45-4949-A092-C600E4D6A4D8}"/>
    <cellStyle name="Invoer 6 3 4 7" xfId="37982" xr:uid="{03A3D35A-2549-4DCB-920E-42FB7693F6C5}"/>
    <cellStyle name="Invoer 6 3 5" xfId="3147" xr:uid="{634419A4-343E-4523-A661-C244D745C64B}"/>
    <cellStyle name="Invoer 6 3 5 2" xfId="4128" xr:uid="{D91EE93E-5843-4530-90BA-EA8BF5ED06EC}"/>
    <cellStyle name="Invoer 6 3 5 2 2" xfId="21724" xr:uid="{D78BDEFA-ACF6-40FB-A937-7384656C463A}"/>
    <cellStyle name="Invoer 6 3 5 3" xfId="19031" xr:uid="{ED8C6EF4-08F4-41B1-B433-3AAD05BF9FFB}"/>
    <cellStyle name="Invoer 6 3 5 3 2" xfId="25511" xr:uid="{F5E31CED-A6E0-44AC-A2A8-75098852253F}"/>
    <cellStyle name="Invoer 6 3 5 4" xfId="20021" xr:uid="{37AFBF5E-978B-4200-9731-005BC9C5D74B}"/>
    <cellStyle name="Invoer 6 3 5 4 2" xfId="26484" xr:uid="{9FC755B3-496F-4B47-B950-F5893D59DC7F}"/>
    <cellStyle name="Invoer 6 3 5 5" xfId="13165" xr:uid="{99DBFF5C-865A-4DED-9C69-A4C3FF5E68E5}"/>
    <cellStyle name="Invoer 6 3 6" xfId="7558" xr:uid="{1A67808E-0BF8-4CAD-966B-5F17D8ADDE8F}"/>
    <cellStyle name="Invoer 6 3 6 2" xfId="23794" xr:uid="{DBE4EEE1-F102-4312-BC00-5370AA183D11}"/>
    <cellStyle name="Invoer 6 3 6 3" xfId="15168" xr:uid="{B152C284-ABE8-4FED-BEC1-9CB65770AA78}"/>
    <cellStyle name="Invoer 6 3 7" xfId="3387" xr:uid="{D21A8D39-5DF8-4C7C-98D7-595BE1A4A81F}"/>
    <cellStyle name="Invoer 6 3 7 2" xfId="18345" xr:uid="{1C5649E4-646A-492B-9299-388C280C00CF}"/>
    <cellStyle name="Invoer 6 3 7 3" xfId="24847" xr:uid="{1DCF711D-1729-4AD3-8941-D9B7F00D4412}"/>
    <cellStyle name="Invoer 6 3 8" xfId="11371" xr:uid="{26A38F0B-CAB7-44AA-A196-AC1E6AFFE39D}"/>
    <cellStyle name="Invoer 6 3 8 2" xfId="24706" xr:uid="{377EB0FA-D0EA-4078-B653-4FE9B1E01ABF}"/>
    <cellStyle name="Invoer 6 3 9" xfId="10825" xr:uid="{F7920841-1FE2-4568-8348-B44F99EC1CEA}"/>
    <cellStyle name="Invoer 6 4" xfId="1246" xr:uid="{8727DA61-7071-47AB-83FD-ED580BCDBC66}"/>
    <cellStyle name="Invoer 6 4 10" xfId="27496" xr:uid="{B15CFC3A-3FC7-4676-9D23-B2692855C2CD}"/>
    <cellStyle name="Invoer 6 4 10 2" xfId="36658" xr:uid="{D30CD9C6-676F-471A-8EB6-D0ED5D4F29DD}"/>
    <cellStyle name="Invoer 6 4 11" xfId="37414" xr:uid="{49E4180A-1EA1-426B-8939-7CA524A60C7E}"/>
    <cellStyle name="Invoer 6 4 2" xfId="1780" xr:uid="{F6E273B5-8077-4A3C-9DB3-EB1EF3B30586}"/>
    <cellStyle name="Invoer 6 4 2 10" xfId="37803" xr:uid="{E565D371-9FEF-42BB-871A-FB3A54969B5D}"/>
    <cellStyle name="Invoer 6 4 2 2" xfId="2493" xr:uid="{D0402345-0519-4E0C-809B-483761D135BE}"/>
    <cellStyle name="Invoer 6 4 2 2 2" xfId="6189" xr:uid="{E2EAAAA1-700D-47A5-8B0F-509922058A73}"/>
    <cellStyle name="Invoer 6 4 2 2 2 2" xfId="9647" xr:uid="{AD926103-EF0E-476E-9C26-E011CBE8E84F}"/>
    <cellStyle name="Invoer 6 4 2 2 2 2 2" xfId="16001" xr:uid="{661BE1D0-B439-4E56-8FF4-A8A47258E316}"/>
    <cellStyle name="Invoer 6 4 2 2 2 3" xfId="24490" xr:uid="{E9B29921-BFFA-4E6F-B557-815A922AA0CC}"/>
    <cellStyle name="Invoer 6 4 2 2 2 4" xfId="13926" xr:uid="{7D0B9913-355E-4FDE-A3BE-0C711764780D}"/>
    <cellStyle name="Invoer 6 4 2 2 3" xfId="8901" xr:uid="{9A21E611-F03F-4A0D-9354-314A85621B7E}"/>
    <cellStyle name="Invoer 6 4 2 2 3 2" xfId="19441" xr:uid="{A7618D46-E8D7-4F1E-A88F-7F9B1698457A}"/>
    <cellStyle name="Invoer 6 4 2 2 3 3" xfId="25906" xr:uid="{E9EF1692-A4E9-4EC0-A1C1-51D336E01C13}"/>
    <cellStyle name="Invoer 6 4 2 2 3 4" xfId="15671" xr:uid="{3EC2F3BA-95E5-4B88-8DCE-04EDDE8FB6BA}"/>
    <cellStyle name="Invoer 6 4 2 2 4" xfId="5443" xr:uid="{B8295623-D52F-45C7-ADDC-0C7E2FFA3454}"/>
    <cellStyle name="Invoer 6 4 2 2 4 2" xfId="26882" xr:uid="{9B2CC2F9-0AA7-4A04-8BE8-F392D13C0077}"/>
    <cellStyle name="Invoer 6 4 2 2 5" xfId="12511" xr:uid="{49E08612-0DC8-4147-9A1F-FDA98952FC84}"/>
    <cellStyle name="Invoer 6 4 2 2 6" xfId="38559" xr:uid="{205177B7-B9A5-4576-9FF1-5EC3AF260CCD}"/>
    <cellStyle name="Invoer 6 4 2 3" xfId="2964" xr:uid="{C9E6D823-6251-4C74-B179-681B9B9BD59A}"/>
    <cellStyle name="Invoer 6 4 2 3 2" xfId="4677" xr:uid="{EF48FBC5-65DF-4F86-B19C-61AAC083D76A}"/>
    <cellStyle name="Invoer 6 4 2 3 3" xfId="22740" xr:uid="{768471BB-9D21-494E-8F66-9472113928A0}"/>
    <cellStyle name="Invoer 6 4 2 3 4" xfId="12982" xr:uid="{5D0C8250-9C84-42AD-980E-2783C0846C9F}"/>
    <cellStyle name="Invoer 6 4 2 4" xfId="8135" xr:uid="{1F9047C8-96F5-432A-BB81-A5D5B67AD082}"/>
    <cellStyle name="Invoer 6 4 2 4 2" xfId="18753" xr:uid="{3FCCC460-0885-4620-AFF0-692E6F97591A}"/>
    <cellStyle name="Invoer 6 4 2 4 3" xfId="25241" xr:uid="{9D2CB2F8-74AE-420B-9C2C-19F5C14EC515}"/>
    <cellStyle name="Invoer 6 4 2 5" xfId="10751" xr:uid="{D67176E0-330E-4A34-ACCB-D1540A16B347}"/>
    <cellStyle name="Invoer 6 4 2 5 2" xfId="26159" xr:uid="{443089AB-98AA-4C9B-88F6-1234E3195C64}"/>
    <cellStyle name="Invoer 6 4 2 6" xfId="3964" xr:uid="{55FAB8D2-ED8D-4D5D-8AE5-1FBE2F9887D9}"/>
    <cellStyle name="Invoer 6 4 2 7" xfId="12038" xr:uid="{DA7FADCA-7127-4B5B-9BDB-784CC43B87F4}"/>
    <cellStyle name="Invoer 6 4 2 8" xfId="11192" xr:uid="{6D2D0540-71E2-4FF2-9237-E5A6FAF2CC8D}"/>
    <cellStyle name="Invoer 6 4 2 9" xfId="27885" xr:uid="{3DE850FD-F4BA-4673-93E0-FBB9B4FC0C37}"/>
    <cellStyle name="Invoer 6 4 2 9 2" xfId="37047" xr:uid="{C777310A-800A-450A-9AFA-3418B7F959F4}"/>
    <cellStyle name="Invoer 6 4 3" xfId="2104" xr:uid="{B0B17315-1FEE-41EF-8D68-17FDE32689B6}"/>
    <cellStyle name="Invoer 6 4 3 2" xfId="5801" xr:uid="{2DBFF58A-99E8-435E-A763-6132F2D7B97C}"/>
    <cellStyle name="Invoer 6 4 3 2 2" xfId="9259" xr:uid="{D245565C-5B6C-4ED2-A712-0B2DC7611588}"/>
    <cellStyle name="Invoer 6 4 3 2 2 2" xfId="15875" xr:uid="{AE375097-AE41-4FD1-A5FD-6BCA29DCCAA5}"/>
    <cellStyle name="Invoer 6 4 3 2 3" xfId="24214" xr:uid="{AC8801F9-790E-4D83-9E3A-7EDF166490A5}"/>
    <cellStyle name="Invoer 6 4 3 2 4" xfId="13688" xr:uid="{E80C009B-B1FD-4679-8A53-867D5DC06884}"/>
    <cellStyle name="Invoer 6 4 3 3" xfId="8512" xr:uid="{07494A94-CC81-4095-9858-C2D46676AC35}"/>
    <cellStyle name="Invoer 6 4 3 3 2" xfId="19162" xr:uid="{F61085DD-DF1B-4C5C-B51D-7BA39D17D079}"/>
    <cellStyle name="Invoer 6 4 3 3 3" xfId="25638" xr:uid="{DE6C1DE6-A2C1-4E47-9619-B35C7832D231}"/>
    <cellStyle name="Invoer 6 4 3 3 4" xfId="15544" xr:uid="{E94DB5D2-77AD-46E0-9A56-C086B3D046F7}"/>
    <cellStyle name="Invoer 6 4 3 4" xfId="5054" xr:uid="{1988189B-78F1-48B5-A965-2DFAF41B803E}"/>
    <cellStyle name="Invoer 6 4 3 4 2" xfId="26606" xr:uid="{306A192E-3853-4803-B3E2-9B0A700BF7A3}"/>
    <cellStyle name="Invoer 6 4 3 5" xfId="12272" xr:uid="{E9EB8B07-C7FF-41BD-AB25-A8029AC824A2}"/>
    <cellStyle name="Invoer 6 4 3 6" xfId="38170" xr:uid="{069F23AF-0206-423A-A58D-842E32C082C4}"/>
    <cellStyle name="Invoer 6 4 4" xfId="2726" xr:uid="{9D402763-30DC-4600-BA4F-BA4C615FDC07}"/>
    <cellStyle name="Invoer 6 4 4 2" xfId="4288" xr:uid="{7B1018B0-0468-4AB2-ABE5-7CB4DAC90C8E}"/>
    <cellStyle name="Invoer 6 4 4 3" xfId="23628" xr:uid="{EF152B93-7AF1-488A-A98A-04944D432312}"/>
    <cellStyle name="Invoer 6 4 4 4" xfId="12744" xr:uid="{A264017F-4A52-4044-AD4A-3B9BF82AD5DC}"/>
    <cellStyle name="Invoer 6 4 5" xfId="7746" xr:uid="{014D0878-CCA0-4D45-BFD4-F352DEFEFDD3}"/>
    <cellStyle name="Invoer 6 4 5 2" xfId="18475" xr:uid="{D78A57C1-50B1-4828-9395-C00B76652AFB}"/>
    <cellStyle name="Invoer 6 4 5 3" xfId="24974" xr:uid="{8AA67301-0116-47E7-8338-793B9A6A3E8C}"/>
    <cellStyle name="Invoer 6 4 6" xfId="10323" xr:uid="{15B6B1C7-4C82-4DC6-909F-40CC30B9CA1B}"/>
    <cellStyle name="Invoer 6 4 6 2" xfId="21053" xr:uid="{1170167D-F14B-4F04-A08D-30D4AF5DB2B4}"/>
    <cellStyle name="Invoer 6 4 7" xfId="3575" xr:uid="{4F78A155-EE6F-4507-81EB-1100C1102006}"/>
    <cellStyle name="Invoer 6 4 8" xfId="11602" xr:uid="{29747EEF-146B-43BB-9EE0-9EFBED7B0D2A}"/>
    <cellStyle name="Invoer 6 4 9" xfId="10953" xr:uid="{1C9F4D7D-890B-4485-ACD6-6B79AD56F849}"/>
    <cellStyle name="Invoer 6 5" xfId="1556" xr:uid="{60FBD4FC-726F-408F-A320-E921B9DE6B6C}"/>
    <cellStyle name="Invoer 6 5 10" xfId="37384" xr:uid="{916B7447-0032-4AE5-A884-BF81F132F28D}"/>
    <cellStyle name="Invoer 6 5 2" xfId="2074" xr:uid="{8324FEEE-430B-4AD8-9867-022F84E67CB6}"/>
    <cellStyle name="Invoer 6 5 2 2" xfId="5771" xr:uid="{1A937E85-0E37-4BBC-B2BD-7E30DB0E0E9F}"/>
    <cellStyle name="Invoer 6 5 2 2 2" xfId="9229" xr:uid="{B3772370-6BFB-4A25-A269-3EC62CBAFB56}"/>
    <cellStyle name="Invoer 6 5 2 2 2 2" xfId="15845" xr:uid="{14EC0587-09D6-4E46-B0B8-C5E24B18DDB1}"/>
    <cellStyle name="Invoer 6 5 2 2 3" xfId="24184" xr:uid="{7F19C603-70C0-4912-A29C-49D1EB385E07}"/>
    <cellStyle name="Invoer 6 5 2 2 4" xfId="13658" xr:uid="{E704A901-223D-4659-8389-E285E97EAFB7}"/>
    <cellStyle name="Invoer 6 5 2 3" xfId="8482" xr:uid="{101E659F-98C8-4CC2-926A-135DC3EDDE63}"/>
    <cellStyle name="Invoer 6 5 2 3 2" xfId="19132" xr:uid="{864FC41F-A1BA-4D80-B6A7-056052097706}"/>
    <cellStyle name="Invoer 6 5 2 3 3" xfId="25608" xr:uid="{6182592C-3679-4684-AA81-2516F293B63F}"/>
    <cellStyle name="Invoer 6 5 2 3 4" xfId="15514" xr:uid="{1D45A376-D055-4EC8-AAA6-905F55056A8F}"/>
    <cellStyle name="Invoer 6 5 2 4" xfId="5024" xr:uid="{96F5FB8B-C654-45EC-B92E-83A92AA2B0A4}"/>
    <cellStyle name="Invoer 6 5 2 4 2" xfId="26576" xr:uid="{6CDE8734-71F8-42E1-B9E3-9125959636F7}"/>
    <cellStyle name="Invoer 6 5 2 5" xfId="12242" xr:uid="{B6F3E0A9-4DF9-486B-9569-61100C3DE760}"/>
    <cellStyle name="Invoer 6 5 2 6" xfId="38140" xr:uid="{6CE3CEC3-4F2D-48F3-93D5-4210253708D8}"/>
    <cellStyle name="Invoer 6 5 3" xfId="2696" xr:uid="{99D66F13-803D-4FBC-B3FE-957880CEC931}"/>
    <cellStyle name="Invoer 6 5 3 2" xfId="4258" xr:uid="{46620F30-933C-46AD-840A-04750B4AD52C}"/>
    <cellStyle name="Invoer 6 5 3 3" xfId="21264" xr:uid="{1720A14B-A7F5-416E-9213-74593A9AB565}"/>
    <cellStyle name="Invoer 6 5 3 4" xfId="12714" xr:uid="{6D4FED0A-572C-4AF0-86B8-E8C0B302CB6A}"/>
    <cellStyle name="Invoer 6 5 4" xfId="7716" xr:uid="{B980892C-28BC-4776-B78B-33BBD38F2F45}"/>
    <cellStyle name="Invoer 6 5 4 2" xfId="18445" xr:uid="{3F2961E0-1911-48E7-8542-7350D3E24B72}"/>
    <cellStyle name="Invoer 6 5 4 3" xfId="24944" xr:uid="{8C0AFDF0-75B7-4121-AD14-D93B4671600D}"/>
    <cellStyle name="Invoer 6 5 5" xfId="10526" xr:uid="{5BEAF70A-16E4-48EF-B7B1-47C0A4933334}"/>
    <cellStyle name="Invoer 6 5 5 2" xfId="22044" xr:uid="{553F1D84-3C53-41E2-ABED-3BB0A21C9B7D}"/>
    <cellStyle name="Invoer 6 5 6" xfId="3545" xr:uid="{C41AE018-479D-43CA-99F0-7CDE156974AE}"/>
    <cellStyle name="Invoer 6 5 7" xfId="11813" xr:uid="{371DF7C2-4BBF-4C6C-BF93-99CE8944360E}"/>
    <cellStyle name="Invoer 6 5 8" xfId="10923" xr:uid="{455C7801-E460-406C-8C4A-C54453D9093A}"/>
    <cellStyle name="Invoer 6 5 9" xfId="27466" xr:uid="{5D07E517-6BDB-4337-86A7-4CBCEF7CCE4C}"/>
    <cellStyle name="Invoer 6 5 9 2" xfId="36628" xr:uid="{394F487B-5D62-4B04-A4F1-AB3DABF9AFE3}"/>
    <cellStyle name="Invoer 6 6" xfId="1503" xr:uid="{199CF7D0-01AF-4B35-A0DA-B3DDF6D47AC7}"/>
    <cellStyle name="Invoer 6 6 10" xfId="37331" xr:uid="{DDCFAB3E-3D6E-4294-BB5F-AF5F136D8DDC}"/>
    <cellStyle name="Invoer 6 6 2" xfId="2021" xr:uid="{B716D155-B60D-4D93-BAA3-539148864F08}"/>
    <cellStyle name="Invoer 6 6 2 2" xfId="5718" xr:uid="{5804AF43-6CC5-422B-8454-1F009F6F9916}"/>
    <cellStyle name="Invoer 6 6 2 2 2" xfId="9176" xr:uid="{D134A043-87F1-4E83-AC59-CA55FD7C7D97}"/>
    <cellStyle name="Invoer 6 6 2 2 2 2" xfId="15792" xr:uid="{A391D88A-E4B8-4CB6-B3A1-33988EEEC19F}"/>
    <cellStyle name="Invoer 6 6 2 2 3" xfId="24131" xr:uid="{0AF131F9-53D2-4579-8748-E04A47281AB4}"/>
    <cellStyle name="Invoer 6 6 2 2 4" xfId="13605" xr:uid="{67E4374F-2895-4DF4-913B-459CCB024D2E}"/>
    <cellStyle name="Invoer 6 6 2 3" xfId="8429" xr:uid="{1A62092A-EA8D-42BE-BA61-3801199F8CF6}"/>
    <cellStyle name="Invoer 6 6 2 3 2" xfId="19079" xr:uid="{A4AD791C-A1E2-4382-B25C-A7CECED388E0}"/>
    <cellStyle name="Invoer 6 6 2 3 3" xfId="25555" xr:uid="{24D64394-2F6C-417B-A163-A2782A94C175}"/>
    <cellStyle name="Invoer 6 6 2 3 4" xfId="15461" xr:uid="{139631C5-B534-4228-860F-D47F8924426E}"/>
    <cellStyle name="Invoer 6 6 2 4" xfId="4971" xr:uid="{5786BF59-5812-4688-9F56-AED057E58524}"/>
    <cellStyle name="Invoer 6 6 2 4 2" xfId="26523" xr:uid="{B42522EB-B00A-425C-BCA2-C0744405A355}"/>
    <cellStyle name="Invoer 6 6 2 5" xfId="12189" xr:uid="{A07F217E-E3C2-4117-A335-E5AC62F5B7EA}"/>
    <cellStyle name="Invoer 6 6 2 6" xfId="38087" xr:uid="{A362ABB8-93B6-4AA3-B6CD-BDB09F7B010F}"/>
    <cellStyle name="Invoer 6 6 3" xfId="2643" xr:uid="{0492687C-8A9B-466C-8E67-B46CE98B5065}"/>
    <cellStyle name="Invoer 6 6 3 2" xfId="4205" xr:uid="{D3F993EA-4ED3-4B2B-9D51-6E34B46E2D59}"/>
    <cellStyle name="Invoer 6 6 3 3" xfId="23508" xr:uid="{B4EB8B87-F9B1-47C9-8A1E-5F8EAC530A48}"/>
    <cellStyle name="Invoer 6 6 3 4" xfId="12661" xr:uid="{36A9D1D5-2D6D-4A19-B16E-FC6228D43B72}"/>
    <cellStyle name="Invoer 6 6 4" xfId="7663" xr:uid="{6A2C65EC-716D-4C21-8B3F-A4A75EDD6B5F}"/>
    <cellStyle name="Invoer 6 6 4 2" xfId="18392" xr:uid="{CBB8E6E8-EEF6-4E76-9BA4-AD805F6D0845}"/>
    <cellStyle name="Invoer 6 6 4 3" xfId="24891" xr:uid="{A25F7AC1-1EDE-43C4-AD21-816E8669835A}"/>
    <cellStyle name="Invoer 6 6 5" xfId="10473" xr:uid="{ECB865FC-02EF-4542-911C-D0BDA7A62364}"/>
    <cellStyle name="Invoer 6 6 5 2" xfId="23727" xr:uid="{93AE8C99-2AF6-4C69-9A69-BD2DEC221D2E}"/>
    <cellStyle name="Invoer 6 6 6" xfId="3492" xr:uid="{ECD18304-028C-4576-9C34-357FADF60AB7}"/>
    <cellStyle name="Invoer 6 6 7" xfId="11760" xr:uid="{7A51E2A6-E4E1-47AF-9F67-EEFEB31C09E8}"/>
    <cellStyle name="Invoer 6 6 8" xfId="10870" xr:uid="{2CBF2556-937A-4CC5-9984-9C0E91070BE5}"/>
    <cellStyle name="Invoer 6 6 9" xfId="27413" xr:uid="{57FBAE92-5351-4070-8597-E370BF5F0EE0}"/>
    <cellStyle name="Invoer 6 6 9 2" xfId="36575" xr:uid="{22C2B395-88FC-4734-A9D1-97A05AD04170}"/>
    <cellStyle name="Invoer 6 7" xfId="1816" xr:uid="{04FDDEFE-EA1F-4AB3-8D6D-33A106894273}"/>
    <cellStyle name="Invoer 6 7 2" xfId="2597" xr:uid="{5DDC7FA9-E0A9-413F-962F-D80589FB9190}"/>
    <cellStyle name="Invoer 6 7 2 2" xfId="8971" xr:uid="{A04C8303-58CB-4CD6-91F2-F4F65E8A744F}"/>
    <cellStyle name="Invoer 6 7 2 2 2" xfId="21460" xr:uid="{A0D86D5F-D434-41C5-8A09-83A479F63F0B}"/>
    <cellStyle name="Invoer 6 7 2 2 3" xfId="15725" xr:uid="{F31492CB-27EE-4FA1-9DEF-B727D61C0453}"/>
    <cellStyle name="Invoer 6 7 2 3" xfId="5513" xr:uid="{7E771CFC-BFE5-4043-874E-632C22B34CC4}"/>
    <cellStyle name="Invoer 6 7 2 3 2" xfId="18975" xr:uid="{FE61EF30-9B0C-4F1C-A5D9-65FFF00BF22C}"/>
    <cellStyle name="Invoer 6 7 2 3 3" xfId="25457" xr:uid="{B880630F-FAFB-4CF5-8ED3-F42F13B3BEC1}"/>
    <cellStyle name="Invoer 6 7 2 4" xfId="19945" xr:uid="{753E111A-FF90-4903-BD6B-26F085499B11}"/>
    <cellStyle name="Invoer 6 7 2 4 2" xfId="26424" xr:uid="{D5919513-F37C-4BB9-8393-C41587BBCC41}"/>
    <cellStyle name="Invoer 6 7 2 5" xfId="12615" xr:uid="{F44CD6C1-B460-46BB-9D89-8A6E23725AF9}"/>
    <cellStyle name="Invoer 6 7 3" xfId="8215" xr:uid="{0FC084F9-E1EC-46B1-804A-9360FF730007}"/>
    <cellStyle name="Invoer 6 7 3 2" xfId="24035" xr:uid="{E3C91558-B11A-4830-9613-23EE8FE848E7}"/>
    <cellStyle name="Invoer 6 7 3 3" xfId="15247" xr:uid="{FF5C8F60-6F47-4590-9764-27839DEACA79}"/>
    <cellStyle name="Invoer 6 7 4" xfId="4757" xr:uid="{045F0640-0B45-49DA-A091-E0B85706EFD3}"/>
    <cellStyle name="Invoer 6 7 4 2" xfId="18289" xr:uid="{CF4CCBBB-E1DF-4130-A4ED-AE2E5E35D69A}"/>
    <cellStyle name="Invoer 6 7 4 3" xfId="24793" xr:uid="{66AF3A45-870A-49EF-A68A-76A925534D5A}"/>
    <cellStyle name="Invoer 6 7 4 4" xfId="13446" xr:uid="{1F7024C5-D71F-4759-AAE6-393088854731}"/>
    <cellStyle name="Invoer 6 7 5" xfId="16839" xr:uid="{ED3CEEAE-2B91-42C6-B481-77D6F2D89038}"/>
    <cellStyle name="Invoer 6 7 5 2" xfId="22152" xr:uid="{09DF248B-3ECE-45F4-9D37-4C5FC41C0437}"/>
    <cellStyle name="Invoer 6 7 6" xfId="12074" xr:uid="{441D7368-0A75-4EE2-BB08-424D9AE9ACED}"/>
    <cellStyle name="Invoer 6 7 7" xfId="37873" xr:uid="{590C6799-C889-4C2F-87E1-F4A58BA3BEE8}"/>
    <cellStyle name="Invoer 6 8" xfId="3038" xr:uid="{1D9B5BEF-7BDB-44EB-8470-8DA39C1B8B00}"/>
    <cellStyle name="Invoer 6 8 2" xfId="4034" xr:uid="{A2401E9B-5C4F-4CFF-8023-0765899CD61F}"/>
    <cellStyle name="Invoer 6 8 2 2" xfId="21620" xr:uid="{853B5331-97F7-490C-8244-6BB5A86F8ACC}"/>
    <cellStyle name="Invoer 6 8 3" xfId="16917" xr:uid="{E0A2F8C4-61B0-4432-B090-685850240A51}"/>
    <cellStyle name="Invoer 6 8 3 2" xfId="22208" xr:uid="{00A61DAB-E75E-4628-B0A4-5E283F8EC2F9}"/>
    <cellStyle name="Invoer 6 8 4" xfId="18174" xr:uid="{175C35C7-DD9C-456C-B0AE-E2E9DC59C24C}"/>
    <cellStyle name="Invoer 6 8 4 2" xfId="24677" xr:uid="{5D5BD42B-2124-4F5C-AD48-C2E2B4C6B3F6}"/>
    <cellStyle name="Invoer 6 8 5" xfId="18997" xr:uid="{840C20DE-8C71-448F-B3C3-B9491FBA170A}"/>
    <cellStyle name="Invoer 6 8 5 2" xfId="25479" xr:uid="{175340FC-E3BD-4DA2-AE25-3115A9862646}"/>
    <cellStyle name="Invoer 6 8 6" xfId="13056" xr:uid="{D6F67B5E-3C90-48D3-8414-DCC3874FC7F0}"/>
    <cellStyle name="Invoer 6 9" xfId="7449" xr:uid="{048AD50A-4F63-4B1C-B762-36B984F5E971}"/>
    <cellStyle name="Invoer 6 9 2" xfId="17461" xr:uid="{8E428014-B375-435B-9B97-F0D06722CC8B}"/>
    <cellStyle name="Invoer 6 9 2 2" xfId="23108" xr:uid="{B0806B0C-650B-4DAE-8B65-58EC4F6FAAD9}"/>
    <cellStyle name="Invoer 6 9 3" xfId="16317" xr:uid="{531B698B-2D7B-4FE0-9FA9-228E7D59C0AB}"/>
    <cellStyle name="Invoer 6 9 3 2" xfId="21366" xr:uid="{01967B5A-3DC4-4FAE-9454-E2319BF7F222}"/>
    <cellStyle name="Invoer 6 9 4" xfId="18882" xr:uid="{0EA91044-3FF4-44FD-A2A3-B680553A0BDC}"/>
    <cellStyle name="Invoer 6 9 4 2" xfId="25368" xr:uid="{3E1F97D7-837E-4392-A4E4-D0BDE3A56E7B}"/>
    <cellStyle name="Invoer 6 9 5" xfId="15089" xr:uid="{BF95D24B-92AA-4DCD-80CE-422CC6050B24}"/>
    <cellStyle name="Invoer 7" xfId="434" xr:uid="{00000000-0005-0000-0000-000029020000}"/>
    <cellStyle name="Invoer 7 10" xfId="3279" xr:uid="{DEA97689-5697-487F-8420-0475FFA3188B}"/>
    <cellStyle name="Invoer 7 10 2" xfId="21401" xr:uid="{BF0ECCE6-D433-47F2-A393-C96C7B536A3B}"/>
    <cellStyle name="Invoer 7 11" xfId="11263" xr:uid="{51C5EE97-8F29-4C70-92BA-5D449A31496C}"/>
    <cellStyle name="Invoer 7 11 2" xfId="21047" xr:uid="{A1B84E9D-4236-4692-95F3-54668FAC8797}"/>
    <cellStyle name="Invoer 7 12" xfId="17888" xr:uid="{AA294ECB-3EBD-4049-858A-1CA57710625C}"/>
    <cellStyle name="Invoer 7 12 2" xfId="24055" xr:uid="{F4FB0835-A07D-4E10-A15F-56A2BAA42036}"/>
    <cellStyle name="Invoer 7 13" xfId="19205" xr:uid="{0B6E1810-A4C2-438F-A73F-6382FA98D80E}"/>
    <cellStyle name="Invoer 7 13 2" xfId="25678" xr:uid="{79B59B3C-49BE-47A3-B847-C659C9F7C027}"/>
    <cellStyle name="Invoer 7 14" xfId="27320" xr:uid="{4DB44D98-FA3A-42A1-8E27-4EEED2A91044}"/>
    <cellStyle name="Invoer 7 14 2" xfId="36482" xr:uid="{C0DA6B4D-CE2F-4A53-ACF4-FDDFACF31FD5}"/>
    <cellStyle name="Invoer 7 15" xfId="37118" xr:uid="{A720E514-F650-4ACC-A66B-AF115618B36D}"/>
    <cellStyle name="Invoer 7 2" xfId="1010" xr:uid="{00000000-0005-0000-0000-00002A020000}"/>
    <cellStyle name="Invoer 7 2 10" xfId="27217" xr:uid="{EC367A51-0BC4-48B3-A37A-931B3697CB0B}"/>
    <cellStyle name="Invoer 7 2 10 2" xfId="36379" xr:uid="{CC2A555B-EB35-4E9B-8345-2ABEE02AC44C}"/>
    <cellStyle name="Invoer 7 2 11" xfId="37227" xr:uid="{36E89E5A-55B3-4216-87AC-DF59746F0869}"/>
    <cellStyle name="Invoer 7 2 2" xfId="1280" xr:uid="{2F5B667E-D411-4C17-BEA5-9AB5FDBB29D8}"/>
    <cellStyle name="Invoer 7 2 2 10" xfId="37809" xr:uid="{CF368D99-00FC-4D87-BAC9-B44919B7FDED}"/>
    <cellStyle name="Invoer 7 2 2 2" xfId="2499" xr:uid="{5D936FCF-825F-4A4F-A0CB-7E8D5484DAAB}"/>
    <cellStyle name="Invoer 7 2 2 2 2" xfId="6195" xr:uid="{90A6334B-0E79-45B7-839C-9D385107FB28}"/>
    <cellStyle name="Invoer 7 2 2 2 2 2" xfId="9653" xr:uid="{6FD6B24F-5981-48E1-A4E8-F8F43FF4EF80}"/>
    <cellStyle name="Invoer 7 2 2 2 2 2 2" xfId="16007" xr:uid="{525B1D9E-AAB6-4633-869D-692FE7E47F1C}"/>
    <cellStyle name="Invoer 7 2 2 2 2 3" xfId="24496" xr:uid="{D011091D-B349-4095-9B5C-4B091AC32CF7}"/>
    <cellStyle name="Invoer 7 2 2 2 2 4" xfId="13932" xr:uid="{FE143367-250F-4A47-9D67-093F9A5A91FD}"/>
    <cellStyle name="Invoer 7 2 2 2 3" xfId="8907" xr:uid="{A58EB87C-837E-4B08-AB73-AD95D5E14A75}"/>
    <cellStyle name="Invoer 7 2 2 2 3 2" xfId="19447" xr:uid="{B47F03E2-F918-46D1-B04A-CCCE75625A44}"/>
    <cellStyle name="Invoer 7 2 2 2 3 3" xfId="25912" xr:uid="{3D5A298E-3427-46AB-9EC0-A7095820C4D6}"/>
    <cellStyle name="Invoer 7 2 2 2 3 4" xfId="15677" xr:uid="{655DF11E-4A5C-4E91-9669-BEF144B2A6AE}"/>
    <cellStyle name="Invoer 7 2 2 2 4" xfId="5449" xr:uid="{20AB27A5-8975-4D5A-90FD-A8784E496481}"/>
    <cellStyle name="Invoer 7 2 2 2 4 2" xfId="26888" xr:uid="{4DAC62CC-D82E-42D6-9426-66E9A5B93A77}"/>
    <cellStyle name="Invoer 7 2 2 2 5" xfId="12517" xr:uid="{7D96160C-7069-4BC3-92DB-53F1929D2E95}"/>
    <cellStyle name="Invoer 7 2 2 2 6" xfId="38565" xr:uid="{19F56435-AD26-4BF2-972F-C1E404F3B061}"/>
    <cellStyle name="Invoer 7 2 2 3" xfId="2970" xr:uid="{3326496E-C86C-4B8A-BCD0-8DE699F3A239}"/>
    <cellStyle name="Invoer 7 2 2 3 2" xfId="4683" xr:uid="{0639B067-08C6-403A-A39E-EF41709A593C}"/>
    <cellStyle name="Invoer 7 2 2 3 3" xfId="23593" xr:uid="{EA0F214A-1391-47F0-A86C-F239A8000DE9}"/>
    <cellStyle name="Invoer 7 2 2 3 4" xfId="12988" xr:uid="{351FA316-F838-4B7C-B3C5-9C1F607E9586}"/>
    <cellStyle name="Invoer 7 2 2 4" xfId="8141" xr:uid="{94BE29CE-7B1C-4920-AEE8-9100CDFD1D54}"/>
    <cellStyle name="Invoer 7 2 2 4 2" xfId="18759" xr:uid="{DD639B89-D547-4ADE-A316-763CCB02B1ED}"/>
    <cellStyle name="Invoer 7 2 2 4 3" xfId="25247" xr:uid="{3737DA9A-078D-45E4-8507-096F9A8B56D4}"/>
    <cellStyle name="Invoer 7 2 2 5" xfId="10397" xr:uid="{4B4922FF-082E-496B-9EFD-7F88A880C8E1}"/>
    <cellStyle name="Invoer 7 2 2 5 2" xfId="26165" xr:uid="{92C4B11C-7385-49D3-BC94-3DC5B83FB8F3}"/>
    <cellStyle name="Invoer 7 2 2 6" xfId="3970" xr:uid="{7227D3B4-DAC8-439A-8ECC-793076F088CE}"/>
    <cellStyle name="Invoer 7 2 2 7" xfId="11635" xr:uid="{D86B317E-D908-4869-8D97-A2CC7E3FB045}"/>
    <cellStyle name="Invoer 7 2 2 8" xfId="11198" xr:uid="{FA58DC3A-D53C-405C-AFC4-68D45EA0FF33}"/>
    <cellStyle name="Invoer 7 2 2 9" xfId="27891" xr:uid="{05C24C72-C5D0-4780-A1A0-E02F842921BF}"/>
    <cellStyle name="Invoer 7 2 2 9 2" xfId="37053" xr:uid="{E7FAA473-04AB-489D-8D9C-6E010828FC88}"/>
    <cellStyle name="Invoer 7 2 3" xfId="1705" xr:uid="{D52ABF43-88ED-4107-B317-C8FC36941C83}"/>
    <cellStyle name="Invoer 7 2 3 10" xfId="37610" xr:uid="{4B499844-B3F2-4620-957F-C1CA95473683}"/>
    <cellStyle name="Invoer 7 2 3 2" xfId="2300" xr:uid="{83440CAB-B16F-4531-940E-53FF1AA85C15}"/>
    <cellStyle name="Invoer 7 2 3 2 2" xfId="5997" xr:uid="{F3348FA4-73D7-4484-BA9F-010CDE5AFCA8}"/>
    <cellStyle name="Invoer 7 2 3 2 2 2" xfId="9455" xr:uid="{F4AC2BAA-7CAA-42F0-A8EA-DAB63EFA29F8}"/>
    <cellStyle name="Invoer 7 2 3 2 2 2 2" xfId="15933" xr:uid="{60250739-370A-4DA2-9E61-80927AC612A2}"/>
    <cellStyle name="Invoer 7 2 3 2 2 3" xfId="24362" xr:uid="{74684C82-D68D-4A12-99C6-416E883B8492}"/>
    <cellStyle name="Invoer 7 2 3 2 2 4" xfId="13794" xr:uid="{B3A6E76A-B02A-4801-B169-15B51B98F840}"/>
    <cellStyle name="Invoer 7 2 3 2 3" xfId="8708" xr:uid="{D250C103-8599-4774-B85D-000B32212CBD}"/>
    <cellStyle name="Invoer 7 2 3 2 3 2" xfId="19296" xr:uid="{8DEA4A4E-CBC9-40E4-88EE-4496E6FDA47A}"/>
    <cellStyle name="Invoer 7 2 3 2 3 3" xfId="25764" xr:uid="{25CD803A-FE10-4EE8-B947-3155969EC694}"/>
    <cellStyle name="Invoer 7 2 3 2 3 4" xfId="15602" xr:uid="{521BB31A-3593-4685-8746-E49590494E1F}"/>
    <cellStyle name="Invoer 7 2 3 2 4" xfId="5250" xr:uid="{59C23752-54B8-467F-9B94-7873B9E16362}"/>
    <cellStyle name="Invoer 7 2 3 2 4 2" xfId="26754" xr:uid="{633D7195-B621-45E0-B5E7-F28B76DCFD57}"/>
    <cellStyle name="Invoer 7 2 3 2 5" xfId="12378" xr:uid="{717ACF88-D3FD-4761-AAE6-C17889CEA0A6}"/>
    <cellStyle name="Invoer 7 2 3 2 6" xfId="38366" xr:uid="{83D9CA58-4EA4-47CE-A2D7-6AC3B1D5A2A0}"/>
    <cellStyle name="Invoer 7 2 3 3" xfId="2832" xr:uid="{E4A6F279-3FC4-4E6D-A9E0-92061E5C7B0E}"/>
    <cellStyle name="Invoer 7 2 3 3 2" xfId="4484" xr:uid="{A16272DB-F928-49FD-A79A-56F9DAE39A62}"/>
    <cellStyle name="Invoer 7 2 3 3 3" xfId="23907" xr:uid="{6D14DD50-ADF5-4C37-94EA-495C09641979}"/>
    <cellStyle name="Invoer 7 2 3 3 4" xfId="12850" xr:uid="{EF9CB84D-959A-4B2D-A87F-CC3BF0D64EAB}"/>
    <cellStyle name="Invoer 7 2 3 4" xfId="7942" xr:uid="{841DB99D-B785-48D2-805F-51AB4B68FEF9}"/>
    <cellStyle name="Invoer 7 2 3 4 2" xfId="18608" xr:uid="{B82FE4D6-EC0C-4D26-95B9-3EB2BFD96D62}"/>
    <cellStyle name="Invoer 7 2 3 4 3" xfId="25099" xr:uid="{9F7CE3A9-2769-4782-85E0-FD5B7774B67D}"/>
    <cellStyle name="Invoer 7 2 3 5" xfId="10676" xr:uid="{CBA90D23-F44F-4680-95D6-688FAE58331D}"/>
    <cellStyle name="Invoer 7 2 3 5 2" xfId="23651" xr:uid="{DC38B862-5015-4274-B6F2-EFE699003427}"/>
    <cellStyle name="Invoer 7 2 3 6" xfId="3771" xr:uid="{A79C8FFD-AFC7-452D-83D5-897088FD7BF0}"/>
    <cellStyle name="Invoer 7 2 3 7" xfId="11963" xr:uid="{9BDD4FA7-BBF5-4A51-994A-E52BF6B7711D}"/>
    <cellStyle name="Invoer 7 2 3 8" xfId="11059" xr:uid="{FF65D809-CD75-4EBC-A2A5-9921C28F8AD8}"/>
    <cellStyle name="Invoer 7 2 3 9" xfId="27692" xr:uid="{AD2EC497-0EF7-4A31-89B8-52945177C301}"/>
    <cellStyle name="Invoer 7 2 3 9 2" xfId="36854" xr:uid="{55EE3FF9-3E92-4FE6-96BF-9C109E07B356}"/>
    <cellStyle name="Invoer 7 2 4" xfId="1920" xr:uid="{339D9491-72A6-4759-856E-77AE7A7018E1}"/>
    <cellStyle name="Invoer 7 2 4 2" xfId="5617" xr:uid="{BD5220F8-0D28-4A77-A4A6-4F0832AF879B}"/>
    <cellStyle name="Invoer 7 2 4 2 2" xfId="9075" xr:uid="{3FDF14D1-97E5-471B-85D1-473393763C2E}"/>
    <cellStyle name="Invoer 7 2 4 2 2 2" xfId="24572" xr:uid="{9F4CB190-2623-4D1E-8CA1-827323113B92}"/>
    <cellStyle name="Invoer 7 2 4 2 2 3" xfId="15783" xr:uid="{9E70B08C-BC7B-4F42-B9DF-B5B68E373DA2}"/>
    <cellStyle name="Invoer 7 2 4 2 3" xfId="19539" xr:uid="{D6CA6412-64D7-4F9D-925D-AB6B760DD042}"/>
    <cellStyle name="Invoer 7 2 4 2 3 2" xfId="26004" xr:uid="{370F04E2-F787-4762-874D-243C1E87F443}"/>
    <cellStyle name="Invoer 7 2 4 2 4" xfId="20421" xr:uid="{12D9DC93-6E98-476A-A229-5398AACF3EDF}"/>
    <cellStyle name="Invoer 7 2 4 2 4 2" xfId="26964" xr:uid="{8ADBED97-99E2-4BA9-BEEA-EEB283753F90}"/>
    <cellStyle name="Invoer 7 2 4 2 5" xfId="13564" xr:uid="{BA11FA6A-CC86-422C-BD0A-539394F8A2B1}"/>
    <cellStyle name="Invoer 7 2 4 3" xfId="8325" xr:uid="{ED38040E-A7D2-4EB7-9A37-8AD3CCDBB984}"/>
    <cellStyle name="Invoer 7 2 4 3 2" xfId="22909" xr:uid="{1CC4EF8D-2F6F-4847-95CD-AB155F1FFA39}"/>
    <cellStyle name="Invoer 7 2 4 3 3" xfId="15357" xr:uid="{67AB4535-98B2-453B-A315-DC18F67D1182}"/>
    <cellStyle name="Invoer 7 2 4 4" xfId="4867" xr:uid="{01C177DC-0349-4E9C-A3AF-9E1EF7713BDF}"/>
    <cellStyle name="Invoer 7 2 4 4 2" xfId="18851" xr:uid="{F5F2E0C6-B05A-4229-B1B6-E2A1DB8B4DC1}"/>
    <cellStyle name="Invoer 7 2 4 4 3" xfId="25339" xr:uid="{C5462E61-CDA7-41FF-AD44-15559751536C}"/>
    <cellStyle name="Invoer 7 2 4 4 4" xfId="13504" xr:uid="{6D72B489-8389-4327-ACD3-006B3F2B9090}"/>
    <cellStyle name="Invoer 7 2 4 5" xfId="19730" xr:uid="{21B5398C-EE00-4E6B-9A7F-73B785E0031D}"/>
    <cellStyle name="Invoer 7 2 4 5 2" xfId="26241" xr:uid="{D20330FF-C6D6-483A-BC87-AF15EC8FCB02}"/>
    <cellStyle name="Invoer 7 2 4 6" xfId="12148" xr:uid="{5EF08E98-1193-40CD-8946-58094F35D4F6}"/>
    <cellStyle name="Invoer 7 2 4 7" xfId="37983" xr:uid="{673E6C98-0F93-4A06-B538-F394A41D9E32}"/>
    <cellStyle name="Invoer 7 2 5" xfId="3148" xr:uid="{18900426-3F1C-452E-834F-58ACB7645280}"/>
    <cellStyle name="Invoer 7 2 5 2" xfId="4129" xr:uid="{D3DBAC3C-E2CF-49D0-A759-B98E056EDE6B}"/>
    <cellStyle name="Invoer 7 2 5 2 2" xfId="22611" xr:uid="{FF6C04F8-6C06-4948-84EB-B83159CA8033}"/>
    <cellStyle name="Invoer 7 2 5 3" xfId="18924" xr:uid="{E93893E3-F0A9-49FA-A7DB-F248F001BED3}"/>
    <cellStyle name="Invoer 7 2 5 3 2" xfId="25406" xr:uid="{90C8FEC7-ACF4-4363-BDD6-48CFE4D91F2B}"/>
    <cellStyle name="Invoer 7 2 5 4" xfId="19870" xr:uid="{42ABE854-A584-41EF-8543-076DAAB54955}"/>
    <cellStyle name="Invoer 7 2 5 4 2" xfId="26365" xr:uid="{F31B14F0-D7C2-418E-A1D6-37AAD7C9DE21}"/>
    <cellStyle name="Invoer 7 2 5 5" xfId="13166" xr:uid="{73A9E4A7-8571-4E08-918F-4B2CAC97DD8A}"/>
    <cellStyle name="Invoer 7 2 6" xfId="7559" xr:uid="{86E53604-E3FB-464B-B128-5A1C63B3B191}"/>
    <cellStyle name="Invoer 7 2 6 2" xfId="23574" xr:uid="{D021C6EC-F795-43BA-85B1-4270C7EF7D6E}"/>
    <cellStyle name="Invoer 7 2 6 3" xfId="15169" xr:uid="{D07235BB-C3D5-471F-9CE8-8BF5F6DC2B13}"/>
    <cellStyle name="Invoer 7 2 7" xfId="3388" xr:uid="{F15BCC5B-3AEA-44B6-9A11-637F30AA97CB}"/>
    <cellStyle name="Invoer 7 2 7 2" xfId="18231" xr:uid="{DA493B18-AF72-4C5F-8F36-391768606EB0}"/>
    <cellStyle name="Invoer 7 2 7 3" xfId="24736" xr:uid="{65A02B5D-AB0C-4D6C-93C2-D3B00DBD9D62}"/>
    <cellStyle name="Invoer 7 2 8" xfId="11372" xr:uid="{1F2C3102-DAA8-42CC-A887-D0EF84597DAE}"/>
    <cellStyle name="Invoer 7 2 8 2" xfId="22207" xr:uid="{10BBB4F7-46AE-4E98-95A5-C8DC2C72A998}"/>
    <cellStyle name="Invoer 7 2 9" xfId="10826" xr:uid="{A3E7E5F0-10B3-4B3E-81C9-14FC278F7BB8}"/>
    <cellStyle name="Invoer 7 3" xfId="1011" xr:uid="{00000000-0005-0000-0000-00002B020000}"/>
    <cellStyle name="Invoer 7 3 10" xfId="27216" xr:uid="{2FB2B7AA-9917-45AB-BD52-1765246FBF1F}"/>
    <cellStyle name="Invoer 7 3 10 2" xfId="36378" xr:uid="{CC15E9A5-F712-4916-B511-9ED313DD6E3E}"/>
    <cellStyle name="Invoer 7 3 11" xfId="37228" xr:uid="{54F3B1B2-0333-43BA-BD59-5F6FEE94E5A1}"/>
    <cellStyle name="Invoer 7 3 2" xfId="1281" xr:uid="{CC97E802-967E-4F46-9D39-2E05187D6789}"/>
    <cellStyle name="Invoer 7 3 2 10" xfId="37770" xr:uid="{C8149E40-DFC9-495D-B8E9-6FB3999FA798}"/>
    <cellStyle name="Invoer 7 3 2 2" xfId="2460" xr:uid="{FDF92A21-ADB8-43E5-B9DD-108315076FD5}"/>
    <cellStyle name="Invoer 7 3 2 2 2" xfId="6156" xr:uid="{BD4BD5CB-FB18-40E1-947C-6E15619E78D2}"/>
    <cellStyle name="Invoer 7 3 2 2 2 2" xfId="9614" xr:uid="{8624B5B5-923F-4065-88F9-2A507F006BB5}"/>
    <cellStyle name="Invoer 7 3 2 2 2 2 2" xfId="15987" xr:uid="{50AC6208-8633-4C75-9A21-E4AB41A97BC6}"/>
    <cellStyle name="Invoer 7 3 2 2 2 3" xfId="24476" xr:uid="{5856B9F3-107B-46CA-ABD3-1E66098ED0C8}"/>
    <cellStyle name="Invoer 7 3 2 2 2 4" xfId="13893" xr:uid="{AEE388D6-55A1-4C89-91C6-F5C916B1F968}"/>
    <cellStyle name="Invoer 7 3 2 2 3" xfId="8868" xr:uid="{D04FC9A0-77A9-4940-A853-7CCD4217D13E}"/>
    <cellStyle name="Invoer 7 3 2 2 3 2" xfId="19408" xr:uid="{073241B9-762A-45D2-90FB-13193A5FEB81}"/>
    <cellStyle name="Invoer 7 3 2 2 3 3" xfId="25873" xr:uid="{7722A337-D4EA-4BF0-950C-36AFC5EE0655}"/>
    <cellStyle name="Invoer 7 3 2 2 3 4" xfId="15657" xr:uid="{4FC2B63B-043C-40DE-9409-B99E2652BB28}"/>
    <cellStyle name="Invoer 7 3 2 2 4" xfId="5410" xr:uid="{23A9B379-B56A-461A-81B2-683959FDD6D5}"/>
    <cellStyle name="Invoer 7 3 2 2 4 2" xfId="26868" xr:uid="{71C4A3E0-8516-4FB6-AF82-05E13A560392}"/>
    <cellStyle name="Invoer 7 3 2 2 5" xfId="12478" xr:uid="{FFB5D3F4-3AF5-4E92-AEC8-43E876B9DF6F}"/>
    <cellStyle name="Invoer 7 3 2 2 6" xfId="38526" xr:uid="{6163C196-681E-49D7-A7D2-B8DEAB27C458}"/>
    <cellStyle name="Invoer 7 3 2 3" xfId="2931" xr:uid="{1C6827FD-491C-4E2B-8155-510A5892626D}"/>
    <cellStyle name="Invoer 7 3 2 3 2" xfId="4644" xr:uid="{092815BE-0E0B-4C61-8BE0-BAA0D97EE1E3}"/>
    <cellStyle name="Invoer 7 3 2 3 3" xfId="23769" xr:uid="{877F81DD-271E-4F86-86C1-F350AB87FAEC}"/>
    <cellStyle name="Invoer 7 3 2 3 4" xfId="12949" xr:uid="{E61A27ED-FB96-430F-A72A-9E3FAFD3C0D9}"/>
    <cellStyle name="Invoer 7 3 2 4" xfId="8102" xr:uid="{70529788-33A6-4DE4-8BA1-33D3AFAD3B3F}"/>
    <cellStyle name="Invoer 7 3 2 4 2" xfId="18720" xr:uid="{7997F7BF-0923-4DA1-B1DD-8712A3E815B1}"/>
    <cellStyle name="Invoer 7 3 2 4 3" xfId="25208" xr:uid="{03F249E9-5BF7-49E5-9EB2-FB9527332F4A}"/>
    <cellStyle name="Invoer 7 3 2 5" xfId="10398" xr:uid="{F2F95758-D614-4C4B-98A3-C7B398F51830}"/>
    <cellStyle name="Invoer 7 3 2 5 2" xfId="26145" xr:uid="{3C69F851-8911-4D75-8905-1B9AFFE4426C}"/>
    <cellStyle name="Invoer 7 3 2 6" xfId="3931" xr:uid="{8D35738C-1DA8-481B-9BBE-0EDF8AE0F496}"/>
    <cellStyle name="Invoer 7 3 2 7" xfId="11636" xr:uid="{A49CDFC5-3A8E-4D4C-AEC8-F574A2A71846}"/>
    <cellStyle name="Invoer 7 3 2 8" xfId="11159" xr:uid="{45FF8938-2B6F-4974-AA1F-5CECE17434B3}"/>
    <cellStyle name="Invoer 7 3 2 9" xfId="27852" xr:uid="{4FC819D3-8CBA-436A-85F5-CEF6E453C114}"/>
    <cellStyle name="Invoer 7 3 2 9 2" xfId="37014" xr:uid="{0B5407F2-6254-4CD3-9D3C-AA4B19C8600B}"/>
    <cellStyle name="Invoer 7 3 3" xfId="1706" xr:uid="{34D0DBD6-B48E-472E-9455-FD9B3316E1B5}"/>
    <cellStyle name="Invoer 7 3 3 10" xfId="37611" xr:uid="{2C280505-7086-4DB4-B959-394B7132C92D}"/>
    <cellStyle name="Invoer 7 3 3 2" xfId="2301" xr:uid="{9F710CF8-61A8-40FC-8E64-4A6C6B0AF3B3}"/>
    <cellStyle name="Invoer 7 3 3 2 2" xfId="5998" xr:uid="{D647148B-E518-4B31-A06E-EE1622E21CD9}"/>
    <cellStyle name="Invoer 7 3 3 2 2 2" xfId="9456" xr:uid="{B179539E-7DF6-46EE-B5C5-0A899DFBD6DC}"/>
    <cellStyle name="Invoer 7 3 3 2 2 2 2" xfId="15934" xr:uid="{6D094D16-A21A-4B2C-B461-4937D79FF6E3}"/>
    <cellStyle name="Invoer 7 3 3 2 2 3" xfId="24363" xr:uid="{F5B132AA-03D8-4B44-A147-567B628F1E72}"/>
    <cellStyle name="Invoer 7 3 3 2 2 4" xfId="13795" xr:uid="{07AAE2AF-3010-426E-8957-84791B089D33}"/>
    <cellStyle name="Invoer 7 3 3 2 3" xfId="8709" xr:uid="{DAE8ED7B-3B8B-45DB-83B0-3CAD43CF5A4D}"/>
    <cellStyle name="Invoer 7 3 3 2 3 2" xfId="19297" xr:uid="{9FE13133-645B-4363-8092-322BC81BF5FA}"/>
    <cellStyle name="Invoer 7 3 3 2 3 3" xfId="25765" xr:uid="{1BABC408-1DAA-4EF0-8BF0-210AEA7B5F41}"/>
    <cellStyle name="Invoer 7 3 3 2 3 4" xfId="15603" xr:uid="{FC26D736-7941-4B3A-BD2E-F731A3AC94C8}"/>
    <cellStyle name="Invoer 7 3 3 2 4" xfId="5251" xr:uid="{83761348-AEA7-4E6B-A460-A7652E7794DC}"/>
    <cellStyle name="Invoer 7 3 3 2 4 2" xfId="26755" xr:uid="{9B4EDE12-D4B7-455C-8D06-E4DADB5A01EC}"/>
    <cellStyle name="Invoer 7 3 3 2 5" xfId="12379" xr:uid="{35E3B973-3011-4A4E-A5E1-597D387CA97F}"/>
    <cellStyle name="Invoer 7 3 3 2 6" xfId="38367" xr:uid="{1CD54D42-EC46-4ACC-AEB9-9D77027C4E22}"/>
    <cellStyle name="Invoer 7 3 3 3" xfId="2833" xr:uid="{2E9C24F9-8660-48E8-BD92-1AEAC502295D}"/>
    <cellStyle name="Invoer 7 3 3 3 2" xfId="4485" xr:uid="{BB04399B-D9D5-44D5-A4E0-9A5F9883D101}"/>
    <cellStyle name="Invoer 7 3 3 3 3" xfId="23094" xr:uid="{F3F5654C-1D96-431F-99DF-3DBFD2ADDB7D}"/>
    <cellStyle name="Invoer 7 3 3 3 4" xfId="12851" xr:uid="{4FA30604-F6F6-4A7D-A89F-AB9667B2A802}"/>
    <cellStyle name="Invoer 7 3 3 4" xfId="7943" xr:uid="{5AD827AD-57C1-46B7-A93D-A2744ACC77FC}"/>
    <cellStyle name="Invoer 7 3 3 4 2" xfId="18609" xr:uid="{880A3A0C-4E53-4E0F-BC05-A18E36D8333F}"/>
    <cellStyle name="Invoer 7 3 3 4 3" xfId="25100" xr:uid="{EA4BA21B-E925-482F-AEDB-59A102CEEBA8}"/>
    <cellStyle name="Invoer 7 3 3 5" xfId="10677" xr:uid="{D69DB465-0140-488F-8A86-66EBFF0851BA}"/>
    <cellStyle name="Invoer 7 3 3 5 2" xfId="23981" xr:uid="{BF2365A2-CB35-4C8F-A016-10B3D98A07D5}"/>
    <cellStyle name="Invoer 7 3 3 6" xfId="3772" xr:uid="{35E0A22B-0065-4699-802D-764E0B9AA6E2}"/>
    <cellStyle name="Invoer 7 3 3 7" xfId="11964" xr:uid="{67B79DF9-BEAA-4D9D-95D7-6B4D6C82FE63}"/>
    <cellStyle name="Invoer 7 3 3 8" xfId="11060" xr:uid="{B66690E2-075E-4FFF-BCB4-08E885F2E6A2}"/>
    <cellStyle name="Invoer 7 3 3 9" xfId="27693" xr:uid="{028E5D3B-0617-4A48-BA7F-AAC406AD8E37}"/>
    <cellStyle name="Invoer 7 3 3 9 2" xfId="36855" xr:uid="{2B4A8D2F-088E-438D-94A8-C8B455B81CD1}"/>
    <cellStyle name="Invoer 7 3 4" xfId="1921" xr:uid="{0168B4AF-A08E-40D9-868C-88ADE02522DE}"/>
    <cellStyle name="Invoer 7 3 4 2" xfId="5618" xr:uid="{04164C1D-D8E3-4877-9177-FA35315181CE}"/>
    <cellStyle name="Invoer 7 3 4 2 2" xfId="9076" xr:uid="{57A86323-2440-4F2A-8E88-2C7CCB8A9964}"/>
    <cellStyle name="Invoer 7 3 4 2 2 2" xfId="24573" xr:uid="{7469875B-1C22-452B-88AC-1DDD26540930}"/>
    <cellStyle name="Invoer 7 3 4 2 2 3" xfId="15784" xr:uid="{138E2148-D54C-46CF-ABBF-3C649BDE2E14}"/>
    <cellStyle name="Invoer 7 3 4 2 3" xfId="19540" xr:uid="{61377236-FFF2-4E97-9749-5BBE5E8DD29E}"/>
    <cellStyle name="Invoer 7 3 4 2 3 2" xfId="26005" xr:uid="{896CE7A1-F3B7-4BC6-8407-27001F3EE9EF}"/>
    <cellStyle name="Invoer 7 3 4 2 4" xfId="20422" xr:uid="{FC2CCA0D-5093-458E-AD66-F0BED7AFBCE2}"/>
    <cellStyle name="Invoer 7 3 4 2 4 2" xfId="26965" xr:uid="{34297E57-2851-4C85-B690-F359B437E661}"/>
    <cellStyle name="Invoer 7 3 4 2 5" xfId="13565" xr:uid="{F71F7284-71EE-45C1-BAAF-D9FAB88533B1}"/>
    <cellStyle name="Invoer 7 3 4 3" xfId="8326" xr:uid="{5827D0EE-9EE9-45DE-85B4-42989BAE80DA}"/>
    <cellStyle name="Invoer 7 3 4 3 2" xfId="22524" xr:uid="{A40C4D9A-98BD-403B-8D56-673DB39DFE62}"/>
    <cellStyle name="Invoer 7 3 4 3 3" xfId="15358" xr:uid="{ADAA446E-CDCC-4EE6-AD93-837212B84A20}"/>
    <cellStyle name="Invoer 7 3 4 4" xfId="4868" xr:uid="{CB5E6437-DB40-4FBB-9713-EA15C6F1E4B5}"/>
    <cellStyle name="Invoer 7 3 4 4 2" xfId="18852" xr:uid="{B4AF1BEB-C9E0-43F2-88C4-7BBDA5C4A896}"/>
    <cellStyle name="Invoer 7 3 4 4 3" xfId="25340" xr:uid="{06C70974-E800-431F-9765-0C7114CA8E93}"/>
    <cellStyle name="Invoer 7 3 4 4 4" xfId="13505" xr:uid="{88BB617F-5C33-42C8-A2BE-37B44A83C15F}"/>
    <cellStyle name="Invoer 7 3 4 5" xfId="19731" xr:uid="{E1997B5B-84F7-4DED-98EF-1BF643C7554B}"/>
    <cellStyle name="Invoer 7 3 4 5 2" xfId="26242" xr:uid="{119C6B92-1186-4651-99F8-41B127FD1292}"/>
    <cellStyle name="Invoer 7 3 4 6" xfId="12149" xr:uid="{1C551FF6-16DC-4FC5-951D-FA2193CA5D21}"/>
    <cellStyle name="Invoer 7 3 4 7" xfId="37984" xr:uid="{1ECE11D0-00CF-4F73-969F-B6B118B70292}"/>
    <cellStyle name="Invoer 7 3 5" xfId="3149" xr:uid="{03746629-F934-4013-B68B-FA425EF75842}"/>
    <cellStyle name="Invoer 7 3 5 2" xfId="4130" xr:uid="{F9F93422-C857-4088-BA25-E34DDB48B42F}"/>
    <cellStyle name="Invoer 7 3 5 2 2" xfId="21860" xr:uid="{CD1E275C-63A5-45B5-9485-8F663E8C7E06}"/>
    <cellStyle name="Invoer 7 3 5 3" xfId="19032" xr:uid="{538C8A57-0107-45B3-B33F-74A1580E75E7}"/>
    <cellStyle name="Invoer 7 3 5 3 2" xfId="25512" xr:uid="{20BAE46B-5F46-4C7C-A98B-8AFFB8AD4545}"/>
    <cellStyle name="Invoer 7 3 5 4" xfId="20022" xr:uid="{34AB1ACB-620A-4088-A6C2-43ECE1AA9EA9}"/>
    <cellStyle name="Invoer 7 3 5 4 2" xfId="26485" xr:uid="{692A9136-A878-4A7F-B622-04741BA04947}"/>
    <cellStyle name="Invoer 7 3 5 5" xfId="13167" xr:uid="{ED4DE12C-1E07-44FE-9A54-044219B0683D}"/>
    <cellStyle name="Invoer 7 3 6" xfId="7560" xr:uid="{B2D99B72-EFD6-4D37-9623-92B2A9849559}"/>
    <cellStyle name="Invoer 7 3 6 2" xfId="21074" xr:uid="{DA1AFCC9-01B8-41F7-B9AE-C060818D34C8}"/>
    <cellStyle name="Invoer 7 3 6 3" xfId="15170" xr:uid="{4DAE90DC-28B8-4BA0-A1B7-35A3F529DA24}"/>
    <cellStyle name="Invoer 7 3 7" xfId="3389" xr:uid="{67558B03-943D-4284-958C-5E1D50639F1D}"/>
    <cellStyle name="Invoer 7 3 7 2" xfId="18346" xr:uid="{507A1684-E87A-4069-A902-923FF2B58554}"/>
    <cellStyle name="Invoer 7 3 7 3" xfId="24848" xr:uid="{35D8D071-B557-40EB-AEC5-58E896E09D60}"/>
    <cellStyle name="Invoer 7 3 8" xfId="11373" xr:uid="{B56EB377-6ED6-4278-AA0E-1C0D02E2BC99}"/>
    <cellStyle name="Invoer 7 3 8 2" xfId="24707" xr:uid="{431F862C-FB72-4661-927F-04CEF0853C20}"/>
    <cellStyle name="Invoer 7 3 9" xfId="10827" xr:uid="{BEA3594E-7D78-4B52-A4CF-439D43422717}"/>
    <cellStyle name="Invoer 7 4" xfId="1247" xr:uid="{90CD869F-CC7D-4B45-9E28-FD4EC84E30F6}"/>
    <cellStyle name="Invoer 7 4 10" xfId="27497" xr:uid="{A05B8E34-D77A-439F-A6B0-52EBF7B66A27}"/>
    <cellStyle name="Invoer 7 4 10 2" xfId="36659" xr:uid="{CF9F713F-6159-4CDF-BE17-85C737C88DB0}"/>
    <cellStyle name="Invoer 7 4 11" xfId="37415" xr:uid="{B28D0721-A0D8-455A-9882-B4896409BC80}"/>
    <cellStyle name="Invoer 7 4 2" xfId="1745" xr:uid="{E3CAF9C7-58C7-4B95-923A-211E21A432DC}"/>
    <cellStyle name="Invoer 7 4 2 10" xfId="37710" xr:uid="{66551A0D-1012-4320-B647-9718A6193B71}"/>
    <cellStyle name="Invoer 7 4 2 2" xfId="2400" xr:uid="{784EC305-65AB-4F4A-A711-6F11B5B78210}"/>
    <cellStyle name="Invoer 7 4 2 2 2" xfId="6096" xr:uid="{16FC0BFE-43DB-428D-80EB-790C2CF7C9C2}"/>
    <cellStyle name="Invoer 7 4 2 2 2 2" xfId="9554" xr:uid="{62245B65-DFE9-47A4-A2CA-05CD7455C7A6}"/>
    <cellStyle name="Invoer 7 4 2 2 2 2 2" xfId="15940" xr:uid="{4DC24C57-0236-4C26-83BD-3BB37D60D4C5}"/>
    <cellStyle name="Invoer 7 4 2 2 2 3" xfId="24429" xr:uid="{C63A398A-0C5D-4C93-922E-0467368F95A9}"/>
    <cellStyle name="Invoer 7 4 2 2 2 4" xfId="13833" xr:uid="{9364EBBF-DBD1-4B71-82F9-D93396EC3236}"/>
    <cellStyle name="Invoer 7 4 2 2 3" xfId="8808" xr:uid="{16D7B3E9-977F-43DF-B17C-C212D5BE830C}"/>
    <cellStyle name="Invoer 7 4 2 2 3 2" xfId="19348" xr:uid="{CCD0F23A-255B-4D76-B9A1-485B9EA52F36}"/>
    <cellStyle name="Invoer 7 4 2 2 3 3" xfId="25813" xr:uid="{57286B4E-0363-4F94-AE76-36C0976509FE}"/>
    <cellStyle name="Invoer 7 4 2 2 3 4" xfId="15610" xr:uid="{469562C1-05B2-4F48-9916-04F0757D9089}"/>
    <cellStyle name="Invoer 7 4 2 2 4" xfId="5350" xr:uid="{78135821-7213-4EF4-8C87-A5735C60A503}"/>
    <cellStyle name="Invoer 7 4 2 2 4 2" xfId="26821" xr:uid="{B97BCFC7-B56F-425E-80DF-D8FE5C32EB4A}"/>
    <cellStyle name="Invoer 7 4 2 2 5" xfId="12418" xr:uid="{F759DC21-5A9C-401D-953A-B897F177D3D9}"/>
    <cellStyle name="Invoer 7 4 2 2 6" xfId="38466" xr:uid="{46561680-C1AB-4FF3-A6A2-A50923CD23F5}"/>
    <cellStyle name="Invoer 7 4 2 3" xfId="2871" xr:uid="{FB484F2B-CD03-4E3D-A2FA-1D378C1F4BAC}"/>
    <cellStyle name="Invoer 7 4 2 3 2" xfId="4584" xr:uid="{1BB3D7A5-6214-408E-A0D5-DAAB5A49FEB5}"/>
    <cellStyle name="Invoer 7 4 2 3 3" xfId="24009" xr:uid="{A32C3115-D231-43C8-8611-DDABCD92A0D9}"/>
    <cellStyle name="Invoer 7 4 2 3 4" xfId="12889" xr:uid="{D35D970F-7449-49FC-A20D-95AF5BBBF186}"/>
    <cellStyle name="Invoer 7 4 2 4" xfId="8042" xr:uid="{C5EE617D-9605-4E88-95A7-F841022D0EE8}"/>
    <cellStyle name="Invoer 7 4 2 4 2" xfId="18660" xr:uid="{6C2711ED-3D52-401E-8CC5-235A943F0786}"/>
    <cellStyle name="Invoer 7 4 2 4 3" xfId="25148" xr:uid="{51DAD25A-7B3B-4C37-A81F-EEDEACDE9E06}"/>
    <cellStyle name="Invoer 7 4 2 5" xfId="10716" xr:uid="{C37F180A-3B15-4F47-9D6D-BD62D691BE48}"/>
    <cellStyle name="Invoer 7 4 2 5 2" xfId="26098" xr:uid="{74026D2C-3C79-47F7-AC83-5830B53EE1BD}"/>
    <cellStyle name="Invoer 7 4 2 6" xfId="3871" xr:uid="{A3750436-E67A-462E-9D82-012BBA5B2DC6}"/>
    <cellStyle name="Invoer 7 4 2 7" xfId="12003" xr:uid="{57CA25F7-E0B6-4842-B19F-DC5C0F54FECE}"/>
    <cellStyle name="Invoer 7 4 2 8" xfId="11099" xr:uid="{0E917BBE-7A9B-4A35-B8A8-B4F323FB07A4}"/>
    <cellStyle name="Invoer 7 4 2 9" xfId="27792" xr:uid="{0C579AC7-4DED-4EB3-8007-8A628725F11C}"/>
    <cellStyle name="Invoer 7 4 2 9 2" xfId="36954" xr:uid="{FB2ECF0D-A9D2-4BE7-AC16-1301D9668D53}"/>
    <cellStyle name="Invoer 7 4 3" xfId="2105" xr:uid="{C20B0C86-EDDF-4072-A108-970F56743B29}"/>
    <cellStyle name="Invoer 7 4 3 2" xfId="5802" xr:uid="{8B7E9B58-D4A1-467F-80EF-5BB1B7A29101}"/>
    <cellStyle name="Invoer 7 4 3 2 2" xfId="9260" xr:uid="{DCCA4F0B-67D9-4755-85C3-325E4AB816F7}"/>
    <cellStyle name="Invoer 7 4 3 2 2 2" xfId="15876" xr:uid="{BEC22326-8D1A-4ABF-B9CA-71CE3DB9830D}"/>
    <cellStyle name="Invoer 7 4 3 2 3" xfId="24215" xr:uid="{05B5981E-C34E-429D-AC01-5F03C66D9FB0}"/>
    <cellStyle name="Invoer 7 4 3 2 4" xfId="13689" xr:uid="{D713FE91-AAA2-4934-A973-D88BD7DF13F1}"/>
    <cellStyle name="Invoer 7 4 3 3" xfId="8513" xr:uid="{739ED01E-17A9-466C-9DD1-52256A2CA635}"/>
    <cellStyle name="Invoer 7 4 3 3 2" xfId="19163" xr:uid="{8EFB86FF-1412-47DC-AE93-73A843F8A858}"/>
    <cellStyle name="Invoer 7 4 3 3 3" xfId="25639" xr:uid="{D6057958-42E8-4C1D-BF4D-0830D34DE05A}"/>
    <cellStyle name="Invoer 7 4 3 3 4" xfId="15545" xr:uid="{B0AAFA8C-520A-4AD7-9EF2-E6095B446675}"/>
    <cellStyle name="Invoer 7 4 3 4" xfId="5055" xr:uid="{8391848B-971A-4213-B6E0-94515EC7A13C}"/>
    <cellStyle name="Invoer 7 4 3 4 2" xfId="26607" xr:uid="{B1C112A0-1484-4BA3-8293-CD0CC7B42794}"/>
    <cellStyle name="Invoer 7 4 3 5" xfId="12273" xr:uid="{6ECA41E1-67F2-41A1-B1BC-7C4F6715B0AD}"/>
    <cellStyle name="Invoer 7 4 3 6" xfId="38171" xr:uid="{217063CF-4B60-4AED-81A9-2B86BEFBDBF1}"/>
    <cellStyle name="Invoer 7 4 4" xfId="2727" xr:uid="{46D75B7F-8EA0-484F-8C89-9CFA7869139E}"/>
    <cellStyle name="Invoer 7 4 4 2" xfId="4289" xr:uid="{929C04FD-418C-4A54-8BCC-170B3AB2BA35}"/>
    <cellStyle name="Invoer 7 4 4 3" xfId="23897" xr:uid="{86A1D78F-08F8-44E6-9562-E45F3A6EC9B7}"/>
    <cellStyle name="Invoer 7 4 4 4" xfId="12745" xr:uid="{030A665C-33A0-4848-8F28-EB215F9883F1}"/>
    <cellStyle name="Invoer 7 4 5" xfId="7747" xr:uid="{5CBC4838-469F-4E7B-99DC-995610D147E8}"/>
    <cellStyle name="Invoer 7 4 5 2" xfId="18476" xr:uid="{655A4BAC-54A2-4C6A-8A63-375FDE33DC96}"/>
    <cellStyle name="Invoer 7 4 5 3" xfId="24975" xr:uid="{E7095F85-4F7E-4DAC-B630-62514CE76944}"/>
    <cellStyle name="Invoer 7 4 6" xfId="10324" xr:uid="{09E9304C-A6A1-4BF2-A9BE-B0AE8E9C7F92}"/>
    <cellStyle name="Invoer 7 4 6 2" xfId="22875" xr:uid="{98C22878-DE2F-4E5A-A6AB-FA97CE90FF44}"/>
    <cellStyle name="Invoer 7 4 7" xfId="3576" xr:uid="{84E323CB-370A-4E05-8B95-C8694120768D}"/>
    <cellStyle name="Invoer 7 4 8" xfId="11603" xr:uid="{4B45F778-10ED-4902-8D99-0AE90AFBED1E}"/>
    <cellStyle name="Invoer 7 4 9" xfId="10954" xr:uid="{66B8B055-A266-425B-AC13-0D611C0D3D67}"/>
    <cellStyle name="Invoer 7 5" xfId="1557" xr:uid="{B2A88D4E-BC37-4375-9706-3B9DBED0C153}"/>
    <cellStyle name="Invoer 7 5 10" xfId="37385" xr:uid="{E5FDFFFB-993B-4E28-B707-B9981C1607DE}"/>
    <cellStyle name="Invoer 7 5 2" xfId="2075" xr:uid="{A642F9CA-7E88-4907-930B-0CA320164082}"/>
    <cellStyle name="Invoer 7 5 2 2" xfId="5772" xr:uid="{B5373D05-AB60-466C-8268-3C5901DD7ABB}"/>
    <cellStyle name="Invoer 7 5 2 2 2" xfId="9230" xr:uid="{67CEB9E3-F393-4A9E-9260-27AD035B495D}"/>
    <cellStyle name="Invoer 7 5 2 2 2 2" xfId="15846" xr:uid="{F87F57CE-A6F6-41AB-95A2-1323E4A889CC}"/>
    <cellStyle name="Invoer 7 5 2 2 3" xfId="24185" xr:uid="{C7D45482-8EBE-4666-AFF8-606C2F6F609B}"/>
    <cellStyle name="Invoer 7 5 2 2 4" xfId="13659" xr:uid="{C318E4BD-D0A2-41D8-81DF-0B7180227F29}"/>
    <cellStyle name="Invoer 7 5 2 3" xfId="8483" xr:uid="{849480DA-F96F-407D-B951-025022E06A8B}"/>
    <cellStyle name="Invoer 7 5 2 3 2" xfId="19133" xr:uid="{D86EF5BC-FBCE-49D5-A39C-0FB3AAFD520D}"/>
    <cellStyle name="Invoer 7 5 2 3 3" xfId="25609" xr:uid="{590A4546-6D6F-4586-9352-4E66005691F3}"/>
    <cellStyle name="Invoer 7 5 2 3 4" xfId="15515" xr:uid="{A370A6FC-5D3C-49F4-8EEA-C56F00757060}"/>
    <cellStyle name="Invoer 7 5 2 4" xfId="5025" xr:uid="{2E5DFDCE-E358-4F7D-B15A-07433729523F}"/>
    <cellStyle name="Invoer 7 5 2 4 2" xfId="26577" xr:uid="{B585A78D-F68E-4423-A4B3-91DABB794EE9}"/>
    <cellStyle name="Invoer 7 5 2 5" xfId="12243" xr:uid="{1B9A5BBC-3646-4834-A8B0-2108254603F9}"/>
    <cellStyle name="Invoer 7 5 2 6" xfId="38141" xr:uid="{A53104DF-DAF6-4650-9209-61554FEC3BA8}"/>
    <cellStyle name="Invoer 7 5 3" xfId="2697" xr:uid="{FE28D167-FFEC-4111-AB6A-7292448E24F9}"/>
    <cellStyle name="Invoer 7 5 3 2" xfId="4259" xr:uid="{6AF9855B-3EBA-45C8-AAA3-AABE635FF1FC}"/>
    <cellStyle name="Invoer 7 5 3 3" xfId="23629" xr:uid="{D106E931-7251-4668-997D-A60633342398}"/>
    <cellStyle name="Invoer 7 5 3 4" xfId="12715" xr:uid="{EE127B9E-B6C1-49C2-AD99-BD76F5162172}"/>
    <cellStyle name="Invoer 7 5 4" xfId="7717" xr:uid="{47458F01-7A74-40F7-831F-D3E292D4800E}"/>
    <cellStyle name="Invoer 7 5 4 2" xfId="18446" xr:uid="{2A7992E4-F678-4E6A-8CA6-F03AD41F4F01}"/>
    <cellStyle name="Invoer 7 5 4 3" xfId="24945" xr:uid="{23A57685-46BB-491E-B281-9D32D4CFFD3B}"/>
    <cellStyle name="Invoer 7 5 5" xfId="10527" xr:uid="{76F9821E-8F66-4B39-A174-CD99576233FB}"/>
    <cellStyle name="Invoer 7 5 5 2" xfId="23460" xr:uid="{83AFFF3E-6E4E-4403-A7BF-E4331A8DA72B}"/>
    <cellStyle name="Invoer 7 5 6" xfId="3546" xr:uid="{01AB256A-6083-43DE-A16C-499139FDE99B}"/>
    <cellStyle name="Invoer 7 5 7" xfId="11814" xr:uid="{9325CFFC-8A56-4938-B9C7-FD8F41F49FE6}"/>
    <cellStyle name="Invoer 7 5 8" xfId="10924" xr:uid="{A43A3F35-03E5-41B1-95C4-DF686A26DCE6}"/>
    <cellStyle name="Invoer 7 5 9" xfId="27467" xr:uid="{6DA34AD7-1F5C-4319-A3BF-CC838F81D83C}"/>
    <cellStyle name="Invoer 7 5 9 2" xfId="36629" xr:uid="{CFB0896A-D70D-423B-AF82-E806AAE45B9D}"/>
    <cellStyle name="Invoer 7 6" xfId="1502" xr:uid="{3AC237F9-C7D1-4B7C-87FB-100D1E936D6D}"/>
    <cellStyle name="Invoer 7 6 10" xfId="37330" xr:uid="{71A50F1D-64A4-469F-A3D9-C86E762474FD}"/>
    <cellStyle name="Invoer 7 6 2" xfId="2020" xr:uid="{5ED5DEA1-3203-453C-98CC-07F3EFBC5ED4}"/>
    <cellStyle name="Invoer 7 6 2 2" xfId="5717" xr:uid="{7423A6B4-C3DC-47BC-9431-C04572744CED}"/>
    <cellStyle name="Invoer 7 6 2 2 2" xfId="9175" xr:uid="{BC13E789-8B83-4079-8901-72830BF60CFC}"/>
    <cellStyle name="Invoer 7 6 2 2 2 2" xfId="15791" xr:uid="{AB1C6FCA-EE3C-44A8-9500-AFF7BF958371}"/>
    <cellStyle name="Invoer 7 6 2 2 3" xfId="24130" xr:uid="{395BC803-6783-4FF4-BD70-7C670F7E2F50}"/>
    <cellStyle name="Invoer 7 6 2 2 4" xfId="13604" xr:uid="{6D700BA7-A581-447D-A29B-247F7EB77846}"/>
    <cellStyle name="Invoer 7 6 2 3" xfId="8428" xr:uid="{7F010503-CBF4-42F8-B1B1-39BB61AA3970}"/>
    <cellStyle name="Invoer 7 6 2 3 2" xfId="19078" xr:uid="{4DDBBDB9-D61D-4ADA-845C-2BF68CD56013}"/>
    <cellStyle name="Invoer 7 6 2 3 3" xfId="25554" xr:uid="{6C52F51A-E405-47B9-B5C1-A36D3C3D1914}"/>
    <cellStyle name="Invoer 7 6 2 3 4" xfId="15460" xr:uid="{F0FC0900-167C-49B5-A957-654A98D1D4F3}"/>
    <cellStyle name="Invoer 7 6 2 4" xfId="4970" xr:uid="{E16CC0B8-E722-45F9-9307-5CC8BD8F9CF6}"/>
    <cellStyle name="Invoer 7 6 2 4 2" xfId="26522" xr:uid="{9706C302-6F37-4805-A9DA-0569ED1425CC}"/>
    <cellStyle name="Invoer 7 6 2 5" xfId="12188" xr:uid="{2994E3F0-91DB-4DE1-B97C-FAB010D616CB}"/>
    <cellStyle name="Invoer 7 6 2 6" xfId="38086" xr:uid="{7EEAC01E-5EE6-45D5-9FB4-44D2E9560676}"/>
    <cellStyle name="Invoer 7 6 3" xfId="2642" xr:uid="{A31CC0CF-E737-451B-BDF0-0EDD1D2C2B7B}"/>
    <cellStyle name="Invoer 7 6 3 2" xfId="4204" xr:uid="{95C3D817-E883-4103-AB1B-FC12BAE13D67}"/>
    <cellStyle name="Invoer 7 6 3 3" xfId="21240" xr:uid="{C93589AC-35F1-4810-B640-FE4CCB06C858}"/>
    <cellStyle name="Invoer 7 6 3 4" xfId="12660" xr:uid="{AC68D0B1-91B4-4292-B048-638554ABA1C5}"/>
    <cellStyle name="Invoer 7 6 4" xfId="7662" xr:uid="{2D8AD6A3-3680-4D80-934A-B8668F574A7B}"/>
    <cellStyle name="Invoer 7 6 4 2" xfId="18391" xr:uid="{4EB60798-35D1-49DB-8180-F7BC8E0EFD97}"/>
    <cellStyle name="Invoer 7 6 4 3" xfId="24890" xr:uid="{31F652CE-547C-4CD8-A4BE-397B63FE1CE2}"/>
    <cellStyle name="Invoer 7 6 5" xfId="10472" xr:uid="{D5B2B029-AE40-43EF-8DBA-648B41ADB323}"/>
    <cellStyle name="Invoer 7 6 5 2" xfId="21799" xr:uid="{36310396-3FA3-451A-A315-4EF7FE45FD12}"/>
    <cellStyle name="Invoer 7 6 6" xfId="3491" xr:uid="{7A5F3FD8-669D-48E6-A804-CB5AAC0BCD42}"/>
    <cellStyle name="Invoer 7 6 7" xfId="11759" xr:uid="{7E3B3D15-4EA9-4F6A-BAC8-3ECC90AF42BF}"/>
    <cellStyle name="Invoer 7 6 8" xfId="10869" xr:uid="{03CD4C09-2E30-429A-8EB9-587C81F19D5A}"/>
    <cellStyle name="Invoer 7 6 9" xfId="27412" xr:uid="{C1CDACE1-852F-4F2C-9FEA-C9084DB0B527}"/>
    <cellStyle name="Invoer 7 6 9 2" xfId="36574" xr:uid="{9115D4A2-D7F8-4B2E-8151-CB3953063FE6}"/>
    <cellStyle name="Invoer 7 7" xfId="1817" xr:uid="{ED6B671F-F08A-4ABE-9A71-4AD0DF189C0C}"/>
    <cellStyle name="Invoer 7 7 2" xfId="2598" xr:uid="{50798826-8DF1-4EDD-918B-3EB6622851A3}"/>
    <cellStyle name="Invoer 7 7 2 2" xfId="8972" xr:uid="{9D40AD4A-2C7E-455A-9E9F-1D8F3ADA9399}"/>
    <cellStyle name="Invoer 7 7 2 2 2" xfId="21461" xr:uid="{B7E4B666-CC51-4BB6-A8A2-BFD946653448}"/>
    <cellStyle name="Invoer 7 7 2 2 3" xfId="15726" xr:uid="{18A6F1EE-B628-421A-ABFE-7C5D971B7F3F}"/>
    <cellStyle name="Invoer 7 7 2 3" xfId="5514" xr:uid="{69B4D2D0-609D-41DE-9371-9F33A005F656}"/>
    <cellStyle name="Invoer 7 7 2 3 2" xfId="18976" xr:uid="{D73207DC-E7C3-45D5-9D70-4DE97AFEB334}"/>
    <cellStyle name="Invoer 7 7 2 3 3" xfId="25458" xr:uid="{4B548468-DBF2-4E44-9C00-0D5EDC247FF1}"/>
    <cellStyle name="Invoer 7 7 2 4" xfId="19946" xr:uid="{247C99C2-648F-4695-A3C2-1C2F736EE40F}"/>
    <cellStyle name="Invoer 7 7 2 4 2" xfId="26425" xr:uid="{485C7898-E291-49BA-803A-47605373766A}"/>
    <cellStyle name="Invoer 7 7 2 5" xfId="12616" xr:uid="{90A708F2-B8E5-429B-86D2-609F9614F58C}"/>
    <cellStyle name="Invoer 7 7 3" xfId="8216" xr:uid="{C4BDB347-D70E-46E9-8B2E-9CFEFC10C989}"/>
    <cellStyle name="Invoer 7 7 3 2" xfId="23231" xr:uid="{C37F99B3-A69B-4CBE-B4E3-866ACEC9BCB1}"/>
    <cellStyle name="Invoer 7 7 3 3" xfId="15248" xr:uid="{8619D710-180B-41F3-BAD7-D4BCC21A28ED}"/>
    <cellStyle name="Invoer 7 7 4" xfId="4758" xr:uid="{11CFF5D6-E5E6-42FC-B0C0-9C7A54ADDF14}"/>
    <cellStyle name="Invoer 7 7 4 2" xfId="18290" xr:uid="{E109094E-E79A-48ED-B51E-A26E91659718}"/>
    <cellStyle name="Invoer 7 7 4 3" xfId="24794" xr:uid="{703194F9-13ED-4880-A42B-C724F74A3773}"/>
    <cellStyle name="Invoer 7 7 4 4" xfId="13447" xr:uid="{A1AC18A1-F961-4002-A465-25BB042DC9E6}"/>
    <cellStyle name="Invoer 7 7 5" xfId="16702" xr:uid="{C4F40AED-55AB-43F9-9865-D6B82226B32A}"/>
    <cellStyle name="Invoer 7 7 5 2" xfId="21925" xr:uid="{CF627722-E266-44C6-B597-C4C263BFBECC}"/>
    <cellStyle name="Invoer 7 7 6" xfId="12075" xr:uid="{C8385CA4-2759-4AAE-8E7E-CABA2D9E46A9}"/>
    <cellStyle name="Invoer 7 7 7" xfId="37874" xr:uid="{6E10D45D-E036-47F3-A0F2-554A068E6723}"/>
    <cellStyle name="Invoer 7 8" xfId="3039" xr:uid="{BD3D850A-E2FA-43DC-A5DC-E3DE6F39DEFA}"/>
    <cellStyle name="Invoer 7 8 2" xfId="4035" xr:uid="{E1ACF9DA-8C4B-418A-8557-D6FA49DB8180}"/>
    <cellStyle name="Invoer 7 8 2 2" xfId="21621" xr:uid="{3DE22585-5748-4332-9722-920F1CB88B53}"/>
    <cellStyle name="Invoer 7 8 3" xfId="17394" xr:uid="{5385FFBD-86EA-41F8-BDBE-154197610EA1}"/>
    <cellStyle name="Invoer 7 8 3 2" xfId="22908" xr:uid="{CA608BE9-F79F-4562-9919-4648787D1BCF}"/>
    <cellStyle name="Invoer 7 8 4" xfId="18175" xr:uid="{CF13AB05-9B9D-4FC2-9D04-1010D91157A2}"/>
    <cellStyle name="Invoer 7 8 4 2" xfId="24678" xr:uid="{0AA710D0-1B28-44AE-95B3-2EF551B958A6}"/>
    <cellStyle name="Invoer 7 8 5" xfId="18311" xr:uid="{7BF5F32D-E45B-4B08-A17D-F09F09FDF9D2}"/>
    <cellStyle name="Invoer 7 8 5 2" xfId="24815" xr:uid="{02C993F6-435F-41F6-80EE-81F7F9EE41A6}"/>
    <cellStyle name="Invoer 7 8 6" xfId="13057" xr:uid="{1C1DA5DB-98DB-40D2-95D7-B31FE94DFD70}"/>
    <cellStyle name="Invoer 7 9" xfId="7450" xr:uid="{5B845402-9824-41FE-859A-5566CC37B1B5}"/>
    <cellStyle name="Invoer 7 9 2" xfId="17822" xr:uid="{5A50B6A0-EA84-4FB2-846A-57854E8C36AC}"/>
    <cellStyle name="Invoer 7 9 2 2" xfId="23921" xr:uid="{9B672CE6-4BB3-45B2-BD7C-78CE534708DB}"/>
    <cellStyle name="Invoer 7 9 3" xfId="16318" xr:uid="{99141728-FFF0-47BF-840D-4A5BEA43F1AD}"/>
    <cellStyle name="Invoer 7 9 3 2" xfId="21367" xr:uid="{696693BD-B0E3-4536-8951-C9D6DB38AD96}"/>
    <cellStyle name="Invoer 7 9 4" xfId="19570" xr:uid="{919B85A3-99A4-4C50-ADF6-BA92BDDA82BD}"/>
    <cellStyle name="Invoer 7 9 4 2" xfId="26033" xr:uid="{8A3BB5A1-252A-4F6B-9020-F2E802245E69}"/>
    <cellStyle name="Invoer 7 9 5" xfId="15090" xr:uid="{00BA3E84-01D4-4FED-98F3-C82A5601064F}"/>
    <cellStyle name="Invoer 8" xfId="435" xr:uid="{00000000-0005-0000-0000-00002C020000}"/>
    <cellStyle name="Invoer 8 10" xfId="3280" xr:uid="{8C0CFE2B-80E7-4833-8BE9-79072804B907}"/>
    <cellStyle name="Invoer 8 10 2" xfId="21402" xr:uid="{269AC49A-A5CC-42BA-8C3B-EB87718E3096}"/>
    <cellStyle name="Invoer 8 11" xfId="11264" xr:uid="{FA430E7D-1D6C-42F9-A6E8-691AB87D987D}"/>
    <cellStyle name="Invoer 8 11 2" xfId="23923" xr:uid="{2EC36405-8C37-45AC-9C82-0E16FEA091EB}"/>
    <cellStyle name="Invoer 8 12" xfId="17696" xr:uid="{A381413D-4CC3-44D3-877F-10367A49D107}"/>
    <cellStyle name="Invoer 8 12 2" xfId="23540" xr:uid="{988D4CD4-1BC2-4F22-87A2-8F25ECDC82D5}"/>
    <cellStyle name="Invoer 8 13" xfId="18518" xr:uid="{118843EC-3724-4D7C-BB42-338A15185B34}"/>
    <cellStyle name="Invoer 8 13 2" xfId="25014" xr:uid="{7D2132D1-36B0-402E-AA1C-077A1B768473}"/>
    <cellStyle name="Invoer 8 14" xfId="27319" xr:uid="{653CDADA-96BF-4364-98D5-A877D2D70575}"/>
    <cellStyle name="Invoer 8 14 2" xfId="36481" xr:uid="{8270E4BA-75ED-4099-8306-272E3833BDDB}"/>
    <cellStyle name="Invoer 8 15" xfId="37119" xr:uid="{5C23AC92-4D16-492D-9DFB-2F74022075A2}"/>
    <cellStyle name="Invoer 8 2" xfId="1012" xr:uid="{00000000-0005-0000-0000-00002D020000}"/>
    <cellStyle name="Invoer 8 2 10" xfId="27215" xr:uid="{8751CF12-D01C-4645-A09F-EC03E9E518C3}"/>
    <cellStyle name="Invoer 8 2 10 2" xfId="36377" xr:uid="{98B6A879-CEB4-4FAA-8720-B73CF25B5E8A}"/>
    <cellStyle name="Invoer 8 2 11" xfId="37229" xr:uid="{B229E6F3-E944-44EF-A8D8-93F1ABC09067}"/>
    <cellStyle name="Invoer 8 2 2" xfId="1282" xr:uid="{F6E3F788-BDE5-4C57-ADDA-402B467AF8B4}"/>
    <cellStyle name="Invoer 8 2 2 10" xfId="37797" xr:uid="{16953484-3017-40F4-8112-E8EBC67731AE}"/>
    <cellStyle name="Invoer 8 2 2 2" xfId="2487" xr:uid="{8FA1D038-8512-4472-8AD4-60A7C12B8C3B}"/>
    <cellStyle name="Invoer 8 2 2 2 2" xfId="6183" xr:uid="{192E2640-A43E-4095-9BE1-7A99021E0074}"/>
    <cellStyle name="Invoer 8 2 2 2 2 2" xfId="9641" xr:uid="{5A00D5CC-8582-4DB5-8149-1D51A36C2B31}"/>
    <cellStyle name="Invoer 8 2 2 2 2 2 2" xfId="15998" xr:uid="{B31F091D-B046-4E3E-AF99-718341EE3CFB}"/>
    <cellStyle name="Invoer 8 2 2 2 2 3" xfId="24487" xr:uid="{651F9365-9076-4FD6-AC7A-8F4E5377F37C}"/>
    <cellStyle name="Invoer 8 2 2 2 2 4" xfId="13920" xr:uid="{4082B291-B846-4747-84B7-EF475F00EE0C}"/>
    <cellStyle name="Invoer 8 2 2 2 3" xfId="8895" xr:uid="{B8A6C583-1AF4-48EB-B6A3-F52BB7CDD094}"/>
    <cellStyle name="Invoer 8 2 2 2 3 2" xfId="19435" xr:uid="{F24ED066-7C36-4930-B490-96A3526434E6}"/>
    <cellStyle name="Invoer 8 2 2 2 3 3" xfId="25900" xr:uid="{6804D0FA-C68F-4F03-99B5-46CE68EF6274}"/>
    <cellStyle name="Invoer 8 2 2 2 3 4" xfId="15668" xr:uid="{2FD10387-3BC5-4B44-905E-B29F91326063}"/>
    <cellStyle name="Invoer 8 2 2 2 4" xfId="5437" xr:uid="{251D3966-A69A-4DEB-929A-4514B96E59AB}"/>
    <cellStyle name="Invoer 8 2 2 2 4 2" xfId="26879" xr:uid="{1AC1EA72-C82F-4890-A5C5-D7EEF4B70261}"/>
    <cellStyle name="Invoer 8 2 2 2 5" xfId="12505" xr:uid="{3081F2B5-10C7-4545-9412-E6A0E87A9732}"/>
    <cellStyle name="Invoer 8 2 2 2 6" xfId="38553" xr:uid="{B3A510DA-16C0-4040-A06A-96658A33D7C6}"/>
    <cellStyle name="Invoer 8 2 2 3" xfId="2958" xr:uid="{6AC9342D-D190-4EB1-AA81-FD6AB667515C}"/>
    <cellStyle name="Invoer 8 2 2 3 2" xfId="4671" xr:uid="{08BB5622-342B-4194-9E1C-DF445E23D90F}"/>
    <cellStyle name="Invoer 8 2 2 3 3" xfId="24004" xr:uid="{0C6E55DE-AC1C-4EDC-B40C-B10FEFA9DB9D}"/>
    <cellStyle name="Invoer 8 2 2 3 4" xfId="12976" xr:uid="{6B5C7065-768D-4D67-BB78-28E6436C57BC}"/>
    <cellStyle name="Invoer 8 2 2 4" xfId="8129" xr:uid="{47A2CCBB-35BB-436F-9EFB-C7537B0C99D8}"/>
    <cellStyle name="Invoer 8 2 2 4 2" xfId="18747" xr:uid="{9BAD02B0-2BA4-49F6-89CE-FC53195B3D33}"/>
    <cellStyle name="Invoer 8 2 2 4 3" xfId="25235" xr:uid="{F360E05F-2091-4BC1-BD92-4055D806E3A6}"/>
    <cellStyle name="Invoer 8 2 2 5" xfId="10399" xr:uid="{B0CB09B1-5C9E-4822-9763-E4ADD6085302}"/>
    <cellStyle name="Invoer 8 2 2 5 2" xfId="26156" xr:uid="{ECAB1B50-BABF-42FB-8252-FA36F6A2079F}"/>
    <cellStyle name="Invoer 8 2 2 6" xfId="3958" xr:uid="{EE2E807A-080F-4F5B-B368-3440EA15A268}"/>
    <cellStyle name="Invoer 8 2 2 7" xfId="11637" xr:uid="{17CF696B-AC44-4FF4-93D5-BF2683D8CFE5}"/>
    <cellStyle name="Invoer 8 2 2 8" xfId="11186" xr:uid="{502F1CA8-FB02-425A-8297-7537158760B4}"/>
    <cellStyle name="Invoer 8 2 2 9" xfId="27879" xr:uid="{D45D5254-55EE-4264-836A-65B26665BA5A}"/>
    <cellStyle name="Invoer 8 2 2 9 2" xfId="37041" xr:uid="{4D341FF5-CBDB-4BD4-95D8-60E432F5704B}"/>
    <cellStyle name="Invoer 8 2 3" xfId="1707" xr:uid="{56CC6227-D322-4E0D-BDA2-1B95F141B94E}"/>
    <cellStyle name="Invoer 8 2 3 10" xfId="37612" xr:uid="{5DE85033-1BCA-4845-BE62-9AEADE01324F}"/>
    <cellStyle name="Invoer 8 2 3 2" xfId="2302" xr:uid="{117778C0-8302-4C32-877C-5FE12FD228DB}"/>
    <cellStyle name="Invoer 8 2 3 2 2" xfId="5999" xr:uid="{AC8E5037-9987-42C0-825B-3911E9CEE36F}"/>
    <cellStyle name="Invoer 8 2 3 2 2 2" xfId="9457" xr:uid="{CAA21302-A53D-491A-A4D5-ECC1A381F7BA}"/>
    <cellStyle name="Invoer 8 2 3 2 2 2 2" xfId="15935" xr:uid="{55903AAC-B3E6-464F-9224-D832070E122C}"/>
    <cellStyle name="Invoer 8 2 3 2 2 3" xfId="24364" xr:uid="{5CFA81B4-1439-4627-92EA-1F08F51E289B}"/>
    <cellStyle name="Invoer 8 2 3 2 2 4" xfId="13796" xr:uid="{575EC1B6-0D1C-4D03-B642-AF3A60971705}"/>
    <cellStyle name="Invoer 8 2 3 2 3" xfId="8710" xr:uid="{3656EC89-A904-4F00-B9E3-F7C4FBD2063F}"/>
    <cellStyle name="Invoer 8 2 3 2 3 2" xfId="19298" xr:uid="{99AED244-E689-421B-81E1-9E29741EAA1C}"/>
    <cellStyle name="Invoer 8 2 3 2 3 3" xfId="25766" xr:uid="{DD26D53E-B11F-4438-BF97-01C1EAEE9951}"/>
    <cellStyle name="Invoer 8 2 3 2 3 4" xfId="15604" xr:uid="{6D2053AF-763C-4BAF-9A83-06A0E1E0FDDC}"/>
    <cellStyle name="Invoer 8 2 3 2 4" xfId="5252" xr:uid="{7484F97A-5BC2-45EC-B964-2901AF0FC02B}"/>
    <cellStyle name="Invoer 8 2 3 2 4 2" xfId="26756" xr:uid="{41600AA3-95E2-4E6C-80D6-1C5862633B55}"/>
    <cellStyle name="Invoer 8 2 3 2 5" xfId="12380" xr:uid="{08782D68-927C-4047-8B90-88B768D44195}"/>
    <cellStyle name="Invoer 8 2 3 2 6" xfId="38368" xr:uid="{690DBEF7-B946-48C8-B160-538B058EBAF2}"/>
    <cellStyle name="Invoer 8 2 3 3" xfId="2834" xr:uid="{49C19C08-8815-450D-BF67-77567CAFF947}"/>
    <cellStyle name="Invoer 8 2 3 3 2" xfId="4486" xr:uid="{3FA383AD-AE5E-4FDE-A7B6-CD0E378728A5}"/>
    <cellStyle name="Invoer 8 2 3 3 3" xfId="21246" xr:uid="{27A2DE95-31D8-4A62-BC3A-45DC533648A8}"/>
    <cellStyle name="Invoer 8 2 3 3 4" xfId="12852" xr:uid="{D38FCFB2-1DE9-41AB-B63C-EF06ECC93E4F}"/>
    <cellStyle name="Invoer 8 2 3 4" xfId="7944" xr:uid="{6EB16AF4-6EAA-409E-9585-38A7063A663E}"/>
    <cellStyle name="Invoer 8 2 3 4 2" xfId="18610" xr:uid="{4069BEC9-E76F-491F-BD3D-CE4A67183D2F}"/>
    <cellStyle name="Invoer 8 2 3 4 3" xfId="25101" xr:uid="{A9596ED0-3E35-4BE2-B179-ACFF81DAD7BB}"/>
    <cellStyle name="Invoer 8 2 3 5" xfId="10678" xr:uid="{D699C90C-8914-483F-9EB9-FECEA11CD756}"/>
    <cellStyle name="Invoer 8 2 3 5 2" xfId="23166" xr:uid="{5A014412-45AC-4AE8-83BC-62CDD17AAF20}"/>
    <cellStyle name="Invoer 8 2 3 6" xfId="3773" xr:uid="{B581478E-F615-47C5-8547-EC5B59B9182E}"/>
    <cellStyle name="Invoer 8 2 3 7" xfId="11965" xr:uid="{D71429FB-E379-434C-80A9-940AA559049E}"/>
    <cellStyle name="Invoer 8 2 3 8" xfId="11061" xr:uid="{38D365C5-D964-4816-ADBC-CDBD718C90EF}"/>
    <cellStyle name="Invoer 8 2 3 9" xfId="27694" xr:uid="{930B23AC-C2E2-4CFD-967D-626A6A955D00}"/>
    <cellStyle name="Invoer 8 2 3 9 2" xfId="36856" xr:uid="{E86D8DF0-4B06-4472-A21F-CABC89FCFF51}"/>
    <cellStyle name="Invoer 8 2 4" xfId="1922" xr:uid="{021BB8EB-C3D6-4360-9724-38734736198C}"/>
    <cellStyle name="Invoer 8 2 4 2" xfId="5619" xr:uid="{8F832381-036E-4AC8-93B0-5E7D34889F9D}"/>
    <cellStyle name="Invoer 8 2 4 2 2" xfId="9077" xr:uid="{5017930E-9DCD-4936-83E6-71412CB1A23F}"/>
    <cellStyle name="Invoer 8 2 4 2 2 2" xfId="24574" xr:uid="{4422543F-AE46-4DCA-BF85-4CFF16748DC1}"/>
    <cellStyle name="Invoer 8 2 4 2 2 3" xfId="15785" xr:uid="{F3B91174-91F3-466F-B5B9-99783BAAB060}"/>
    <cellStyle name="Invoer 8 2 4 2 3" xfId="19541" xr:uid="{9A688E45-94B8-4B7D-A1CB-0918D3F7F470}"/>
    <cellStyle name="Invoer 8 2 4 2 3 2" xfId="26006" xr:uid="{CAD74786-0ADB-4D3D-85C4-49DC8E83BFAD}"/>
    <cellStyle name="Invoer 8 2 4 2 4" xfId="20423" xr:uid="{4112404A-4380-4C28-A5D5-8D64265ED58D}"/>
    <cellStyle name="Invoer 8 2 4 2 4 2" xfId="26966" xr:uid="{09FCD225-4B9A-405C-9E78-554C125520D1}"/>
    <cellStyle name="Invoer 8 2 4 2 5" xfId="13566" xr:uid="{3CEA1654-17E3-481F-B484-040A81370B5F}"/>
    <cellStyle name="Invoer 8 2 4 3" xfId="8327" xr:uid="{F97396EE-4CF0-4EA3-ADDF-3819C3CC4B5D}"/>
    <cellStyle name="Invoer 8 2 4 3 2" xfId="22929" xr:uid="{0420876B-E8F5-4F3E-974C-9AE6898E579C}"/>
    <cellStyle name="Invoer 8 2 4 3 3" xfId="15359" xr:uid="{387E3482-245F-4036-858A-13EFDC9BD1E3}"/>
    <cellStyle name="Invoer 8 2 4 4" xfId="4869" xr:uid="{5AB7AB63-0A8D-4C7D-AA3C-55A9C3D05288}"/>
    <cellStyle name="Invoer 8 2 4 4 2" xfId="18853" xr:uid="{30460BD9-E6B5-4E71-875E-7790080C79CD}"/>
    <cellStyle name="Invoer 8 2 4 4 3" xfId="25341" xr:uid="{FD5BE2E2-4F20-4B81-A1ED-2A6521C4592B}"/>
    <cellStyle name="Invoer 8 2 4 4 4" xfId="13506" xr:uid="{C40E3371-5D9F-4FDA-B393-EA0BFC101F51}"/>
    <cellStyle name="Invoer 8 2 4 5" xfId="19732" xr:uid="{1236B8C0-E097-433A-9727-A677C96D9E4C}"/>
    <cellStyle name="Invoer 8 2 4 5 2" xfId="26243" xr:uid="{6CCE824E-668B-4A02-88E1-C84F00F48A7B}"/>
    <cellStyle name="Invoer 8 2 4 6" xfId="12150" xr:uid="{172B7C2C-5D17-4959-B656-AAF32B8F6CF3}"/>
    <cellStyle name="Invoer 8 2 4 7" xfId="37985" xr:uid="{C7D40252-D9E6-43E9-A41D-1280AE904D1B}"/>
    <cellStyle name="Invoer 8 2 5" xfId="3150" xr:uid="{81DDE13E-2889-44A5-9BD4-FE222A9074E8}"/>
    <cellStyle name="Invoer 8 2 5 2" xfId="4131" xr:uid="{6E8BAF52-423A-4B7E-9E45-826C02A47FC8}"/>
    <cellStyle name="Invoer 8 2 5 2 2" xfId="21867" xr:uid="{460FF26A-A4C5-49FE-AF1C-D5966D1425CB}"/>
    <cellStyle name="Invoer 8 2 5 3" xfId="18925" xr:uid="{06C1C338-30A4-4F0C-BEB8-2B25B6CBD83E}"/>
    <cellStyle name="Invoer 8 2 5 3 2" xfId="25407" xr:uid="{375F69C1-C77D-4331-87C8-2DF11DB2C469}"/>
    <cellStyle name="Invoer 8 2 5 4" xfId="19871" xr:uid="{37A577C4-CCBC-4DE3-8D6C-E3FA095684C4}"/>
    <cellStyle name="Invoer 8 2 5 4 2" xfId="26366" xr:uid="{1373089B-45AE-4287-8310-C06058AE0BD8}"/>
    <cellStyle name="Invoer 8 2 5 5" xfId="13168" xr:uid="{7EF6D30F-2B81-4D63-B59E-7EBF55E25AA0}"/>
    <cellStyle name="Invoer 8 2 6" xfId="7561" xr:uid="{AC6DB333-970D-456A-B585-74C5E3120619}"/>
    <cellStyle name="Invoer 8 2 6 2" xfId="21296" xr:uid="{A6491347-7D36-4904-97AB-F11FB2ED0270}"/>
    <cellStyle name="Invoer 8 2 6 3" xfId="15171" xr:uid="{BE0762C9-FD1D-4005-AE47-32A86491E10E}"/>
    <cellStyle name="Invoer 8 2 7" xfId="3390" xr:uid="{688965BA-4F92-417C-8630-C333E56A1CE2}"/>
    <cellStyle name="Invoer 8 2 7 2" xfId="18232" xr:uid="{0BE3CED5-03B5-409C-82D6-BC54F0512BB0}"/>
    <cellStyle name="Invoer 8 2 7 3" xfId="24737" xr:uid="{3E92778A-D18F-4809-85E3-B5B840B97168}"/>
    <cellStyle name="Invoer 8 2 8" xfId="11374" xr:uid="{11C00DEA-48D6-4F7D-8F4A-2E47D0E28B07}"/>
    <cellStyle name="Invoer 8 2 8 2" xfId="24887" xr:uid="{503C4BC8-B95E-4F34-B6BC-94DD98AE3B89}"/>
    <cellStyle name="Invoer 8 2 9" xfId="10828" xr:uid="{36E01078-CC34-4542-8F6D-B32F52BECF31}"/>
    <cellStyle name="Invoer 8 3" xfId="1013" xr:uid="{00000000-0005-0000-0000-00002E020000}"/>
    <cellStyle name="Invoer 8 3 10" xfId="27214" xr:uid="{65A410C9-2D53-44D4-B8D7-D0B9DCACF2AA}"/>
    <cellStyle name="Invoer 8 3 10 2" xfId="36376" xr:uid="{7CF9536C-C0B7-476B-9A90-A1FEA79D0E9D}"/>
    <cellStyle name="Invoer 8 3 11" xfId="37230" xr:uid="{FFCD4AA6-6E9C-40C5-A43C-B31717194756}"/>
    <cellStyle name="Invoer 8 3 2" xfId="1283" xr:uid="{663FADA8-0458-4FDE-B3ED-BE67C8D2F6B9}"/>
    <cellStyle name="Invoer 8 3 2 10" xfId="37842" xr:uid="{831F89C2-29F5-4BD9-ACB4-46A5CE600F3E}"/>
    <cellStyle name="Invoer 8 3 2 2" xfId="2532" xr:uid="{319410B8-491D-404F-90A6-9A3C0084409F}"/>
    <cellStyle name="Invoer 8 3 2 2 2" xfId="6228" xr:uid="{30B3285A-F8DB-491F-B86F-03FF57F061A7}"/>
    <cellStyle name="Invoer 8 3 2 2 2 2" xfId="9686" xr:uid="{5E051A3C-11B1-490C-84D4-758B66BEE2E6}"/>
    <cellStyle name="Invoer 8 3 2 2 2 2 2" xfId="16027" xr:uid="{5331F196-9A09-4953-B852-5571A02EE948}"/>
    <cellStyle name="Invoer 8 3 2 2 2 3" xfId="24516" xr:uid="{407F5BC8-C891-45A0-B753-3DA0DCAD98E1}"/>
    <cellStyle name="Invoer 8 3 2 2 2 4" xfId="13965" xr:uid="{2307A8FA-9630-470F-87B3-4DE76FC0832D}"/>
    <cellStyle name="Invoer 8 3 2 2 3" xfId="8940" xr:uid="{E5630EC6-1464-4C44-BC1E-BE92DF34D321}"/>
    <cellStyle name="Invoer 8 3 2 2 3 2" xfId="19480" xr:uid="{26EB54A1-DA0A-4CDF-9443-4BC288DF5E5A}"/>
    <cellStyle name="Invoer 8 3 2 2 3 3" xfId="25945" xr:uid="{C07116D2-3DAC-447B-81D7-629CBD5F87DC}"/>
    <cellStyle name="Invoer 8 3 2 2 3 4" xfId="15697" xr:uid="{D019E058-CFB6-47C4-93BB-10F2BF8AF437}"/>
    <cellStyle name="Invoer 8 3 2 2 4" xfId="5482" xr:uid="{6CBF7651-DA42-4A4F-9035-7B3CF4FD42C7}"/>
    <cellStyle name="Invoer 8 3 2 2 4 2" xfId="26908" xr:uid="{B3C27272-1F07-4779-B8B5-5239DCFF42BE}"/>
    <cellStyle name="Invoer 8 3 2 2 5" xfId="12550" xr:uid="{5C6BE5EE-B68C-4087-A677-68359529696C}"/>
    <cellStyle name="Invoer 8 3 2 2 6" xfId="38598" xr:uid="{8541E266-F7E2-44B3-A707-7686EBD4E5DE}"/>
    <cellStyle name="Invoer 8 3 2 3" xfId="3003" xr:uid="{22934458-9502-4670-BF05-0862DD411C60}"/>
    <cellStyle name="Invoer 8 3 2 3 2" xfId="4716" xr:uid="{5805BF50-3622-4647-80E8-4B9C1E072C47}"/>
    <cellStyle name="Invoer 8 3 2 3 3" xfId="23621" xr:uid="{1C0AD08F-1C02-4449-BF77-5193808DFAE3}"/>
    <cellStyle name="Invoer 8 3 2 3 4" xfId="13021" xr:uid="{FF832DCF-E904-42E2-ACBE-0018F0E1CA19}"/>
    <cellStyle name="Invoer 8 3 2 4" xfId="8174" xr:uid="{A8F1A589-A852-4FC0-BC90-419B758CF08C}"/>
    <cellStyle name="Invoer 8 3 2 4 2" xfId="18792" xr:uid="{07756599-811A-4FB1-99B4-9B86CD21D05E}"/>
    <cellStyle name="Invoer 8 3 2 4 3" xfId="25280" xr:uid="{09BD2791-0D69-41DB-882E-A4273658A53B}"/>
    <cellStyle name="Invoer 8 3 2 5" xfId="10400" xr:uid="{82D544FB-6312-47B9-A47C-6BEF5A699277}"/>
    <cellStyle name="Invoer 8 3 2 5 2" xfId="26185" xr:uid="{E1ECE0C4-54DF-4905-AA50-BE4053120ABE}"/>
    <cellStyle name="Invoer 8 3 2 6" xfId="4003" xr:uid="{45C2CAA6-2AFB-46C4-BE90-E3DA49B9A85A}"/>
    <cellStyle name="Invoer 8 3 2 7" xfId="11638" xr:uid="{20E5B1B3-98D5-440D-BF93-C7E1D39A91C4}"/>
    <cellStyle name="Invoer 8 3 2 8" xfId="11231" xr:uid="{302801DD-70CC-47C9-9E46-4E8BA5296FE1}"/>
    <cellStyle name="Invoer 8 3 2 9" xfId="27924" xr:uid="{BD02F52C-6798-4747-8FCB-A60B3B7496EF}"/>
    <cellStyle name="Invoer 8 3 2 9 2" xfId="37086" xr:uid="{24DBF327-F2AA-4D45-8670-136C8F6FF5DE}"/>
    <cellStyle name="Invoer 8 3 3" xfId="1708" xr:uid="{7CA3DEAE-37C1-4544-9B5A-21980222B713}"/>
    <cellStyle name="Invoer 8 3 3 10" xfId="37613" xr:uid="{5AD152C7-7852-4131-BE80-94B2A3EB5705}"/>
    <cellStyle name="Invoer 8 3 3 2" xfId="2303" xr:uid="{FDFF3944-F005-4171-9FEB-D0FE17477BFF}"/>
    <cellStyle name="Invoer 8 3 3 2 2" xfId="6000" xr:uid="{F3CBE3FF-F103-4F1F-892E-704210458127}"/>
    <cellStyle name="Invoer 8 3 3 2 2 2" xfId="9458" xr:uid="{F02AA0E0-8307-49B9-BCA5-007CC890D89B}"/>
    <cellStyle name="Invoer 8 3 3 2 2 2 2" xfId="15936" xr:uid="{DA262B7C-08B2-47E8-A516-C1E06E272900}"/>
    <cellStyle name="Invoer 8 3 3 2 2 3" xfId="24365" xr:uid="{68D71F12-40ED-443B-A99B-07DCCF8FBD69}"/>
    <cellStyle name="Invoer 8 3 3 2 2 4" xfId="13797" xr:uid="{F97483C2-0577-442D-BAB0-5E111E310048}"/>
    <cellStyle name="Invoer 8 3 3 2 3" xfId="8711" xr:uid="{67491B28-5473-4A54-8F22-FB147B3BFB83}"/>
    <cellStyle name="Invoer 8 3 3 2 3 2" xfId="19299" xr:uid="{371B0870-FEF8-4373-8B02-9645EA381C44}"/>
    <cellStyle name="Invoer 8 3 3 2 3 3" xfId="25767" xr:uid="{8F44F230-B02B-40B2-9D5F-FCE33D146673}"/>
    <cellStyle name="Invoer 8 3 3 2 3 4" xfId="15605" xr:uid="{90D5CB77-523F-4793-BBBE-5C0B20CD93FA}"/>
    <cellStyle name="Invoer 8 3 3 2 4" xfId="5253" xr:uid="{70E44EAC-FA5A-4D08-852C-CD4A5AC1AB32}"/>
    <cellStyle name="Invoer 8 3 3 2 4 2" xfId="26757" xr:uid="{59B2510A-B250-45D1-BAA3-0F7611FE38F8}"/>
    <cellStyle name="Invoer 8 3 3 2 5" xfId="12381" xr:uid="{3C06CEEB-92DE-4B3B-B7B6-D524588406B5}"/>
    <cellStyle name="Invoer 8 3 3 2 6" xfId="38369" xr:uid="{07752729-AB72-4E04-A81C-135B85B128CC}"/>
    <cellStyle name="Invoer 8 3 3 3" xfId="2835" xr:uid="{36274693-0937-4488-81DB-0DDD048A0085}"/>
    <cellStyle name="Invoer 8 3 3 3 2" xfId="4487" xr:uid="{1062D9BA-63DE-4AAF-AD5F-7F2935DB1694}"/>
    <cellStyle name="Invoer 8 3 3 3 3" xfId="23502" xr:uid="{CEF8062E-95D5-4B0E-9AE3-6384CE597C4A}"/>
    <cellStyle name="Invoer 8 3 3 3 4" xfId="12853" xr:uid="{CBA41208-00D4-44AE-9091-1C4A23E39727}"/>
    <cellStyle name="Invoer 8 3 3 4" xfId="7945" xr:uid="{CE1C55A9-A58B-4E69-8FE3-75D1BC40FB02}"/>
    <cellStyle name="Invoer 8 3 3 4 2" xfId="18611" xr:uid="{278FBA38-CFD2-47BC-9ABE-4188E1174DAD}"/>
    <cellStyle name="Invoer 8 3 3 4 3" xfId="25102" xr:uid="{977CAAC0-1C8D-449C-9B6B-C9E0046AA019}"/>
    <cellStyle name="Invoer 8 3 3 5" xfId="10679" xr:uid="{C503076A-5433-4ED2-8B7B-EBBA10FBE906}"/>
    <cellStyle name="Invoer 8 3 3 5 2" xfId="21219" xr:uid="{C277BCA7-904D-4AD7-89F3-2868DECB1691}"/>
    <cellStyle name="Invoer 8 3 3 6" xfId="3774" xr:uid="{152990D5-D573-411F-A10F-49292BA30A09}"/>
    <cellStyle name="Invoer 8 3 3 7" xfId="11966" xr:uid="{1B78D2A9-4379-4AB9-B089-F8D5C847B92A}"/>
    <cellStyle name="Invoer 8 3 3 8" xfId="11062" xr:uid="{FC6B9485-AC08-4045-9392-D3FBA6B08C88}"/>
    <cellStyle name="Invoer 8 3 3 9" xfId="27695" xr:uid="{53D2D0DE-1C05-4888-9BC2-6147859AD5C0}"/>
    <cellStyle name="Invoer 8 3 3 9 2" xfId="36857" xr:uid="{86587B04-74F6-4058-A162-EE60318F2F13}"/>
    <cellStyle name="Invoer 8 3 4" xfId="1923" xr:uid="{C611ED36-BC6A-45BA-96B8-514344335F6A}"/>
    <cellStyle name="Invoer 8 3 4 2" xfId="5620" xr:uid="{F8D564B1-B8B1-4995-B421-92F32AB3CB04}"/>
    <cellStyle name="Invoer 8 3 4 2 2" xfId="9078" xr:uid="{D8844D1D-10AE-48CC-9EAE-09E3D080AFD5}"/>
    <cellStyle name="Invoer 8 3 4 2 2 2" xfId="24575" xr:uid="{A2EC0150-DF9E-4841-83B2-4D8511D229D7}"/>
    <cellStyle name="Invoer 8 3 4 2 2 3" xfId="15786" xr:uid="{6A1C9BD8-6665-4168-A1DD-59B6C769421F}"/>
    <cellStyle name="Invoer 8 3 4 2 3" xfId="19542" xr:uid="{C9599D2B-652E-4387-A318-0D4363B668C3}"/>
    <cellStyle name="Invoer 8 3 4 2 3 2" xfId="26007" xr:uid="{BB1E1D82-5F39-443F-B26C-6B55A698F9A8}"/>
    <cellStyle name="Invoer 8 3 4 2 4" xfId="20424" xr:uid="{272FC30B-41E7-4A48-9187-BB7B9EC8D765}"/>
    <cellStyle name="Invoer 8 3 4 2 4 2" xfId="26967" xr:uid="{66F49D3E-73A3-4BD0-892E-6F1A6DD8F01C}"/>
    <cellStyle name="Invoer 8 3 4 2 5" xfId="13567" xr:uid="{7E0907E7-98E9-4EFF-A2AA-ED0C7E49CC7D}"/>
    <cellStyle name="Invoer 8 3 4 3" xfId="8328" xr:uid="{6DB6FA18-974F-4169-A970-04E8062BD99C}"/>
    <cellStyle name="Invoer 8 3 4 3 2" xfId="23432" xr:uid="{0715A584-4719-4B28-8635-1B239EA3B29F}"/>
    <cellStyle name="Invoer 8 3 4 3 3" xfId="15360" xr:uid="{235400AF-27D2-4F41-A54C-54538528B657}"/>
    <cellStyle name="Invoer 8 3 4 4" xfId="4870" xr:uid="{7DFBA222-B61C-4B4E-BB55-96A53EC7ED1D}"/>
    <cellStyle name="Invoer 8 3 4 4 2" xfId="18854" xr:uid="{3B1AE0C2-54A4-4DEA-A9CC-360EC93CB1C1}"/>
    <cellStyle name="Invoer 8 3 4 4 3" xfId="25342" xr:uid="{77111E5E-345C-483F-878A-24BB909A83AD}"/>
    <cellStyle name="Invoer 8 3 4 4 4" xfId="13507" xr:uid="{8F399883-1767-42E9-B3AD-B8E1C0EF185C}"/>
    <cellStyle name="Invoer 8 3 4 5" xfId="19733" xr:uid="{2810927F-5030-47A7-9BCC-B7B960C59189}"/>
    <cellStyle name="Invoer 8 3 4 5 2" xfId="26244" xr:uid="{9124A38F-22CF-43F2-876B-BF457422EAB1}"/>
    <cellStyle name="Invoer 8 3 4 6" xfId="12151" xr:uid="{A70E8821-937B-4243-95D2-4E654FFF3DEB}"/>
    <cellStyle name="Invoer 8 3 4 7" xfId="37986" xr:uid="{FBD7FE7C-A785-448A-9BEA-9540E3D676D5}"/>
    <cellStyle name="Invoer 8 3 5" xfId="3151" xr:uid="{BF408D8B-07B1-4E25-BA5E-94424B68C17E}"/>
    <cellStyle name="Invoer 8 3 5 2" xfId="4132" xr:uid="{CCC2668A-ADD7-4653-B510-98E5D985798D}"/>
    <cellStyle name="Invoer 8 3 5 2 2" xfId="21485" xr:uid="{C72D75DB-1424-4D13-85B9-6547264CF8B4}"/>
    <cellStyle name="Invoer 8 3 5 3" xfId="19033" xr:uid="{2D5B44BE-461A-425F-B49F-9D09CF5AC119}"/>
    <cellStyle name="Invoer 8 3 5 3 2" xfId="25513" xr:uid="{406415BC-8234-4958-95FC-65B52B4DFD31}"/>
    <cellStyle name="Invoer 8 3 5 4" xfId="20023" xr:uid="{7DB86C11-4C08-4014-A6CD-683627020D80}"/>
    <cellStyle name="Invoer 8 3 5 4 2" xfId="26486" xr:uid="{AF2EC368-FC77-415E-ADCB-2C1E303DA1D4}"/>
    <cellStyle name="Invoer 8 3 5 5" xfId="13169" xr:uid="{B9908ED7-7676-4507-BD7D-E4153C24EBBD}"/>
    <cellStyle name="Invoer 8 3 6" xfId="7562" xr:uid="{D00894F3-193D-4386-BEA7-B177EF22F6E3}"/>
    <cellStyle name="Invoer 8 3 6 2" xfId="23972" xr:uid="{6E1D82E9-9D2B-4387-B5ED-F6EBB615E1E3}"/>
    <cellStyle name="Invoer 8 3 6 3" xfId="15172" xr:uid="{E329F8ED-9808-4AA7-A87F-30A0EB119CD0}"/>
    <cellStyle name="Invoer 8 3 7" xfId="3391" xr:uid="{01ECCA73-704B-4E66-9030-6D25018764EE}"/>
    <cellStyle name="Invoer 8 3 7 2" xfId="18347" xr:uid="{43F52D75-14F0-46B7-83A7-BE64B487CE42}"/>
    <cellStyle name="Invoer 8 3 7 3" xfId="24849" xr:uid="{F322DB80-050E-42F3-88A4-38330233656A}"/>
    <cellStyle name="Invoer 8 3 8" xfId="11375" xr:uid="{508139DD-6146-4743-B123-B3BA987101E8}"/>
    <cellStyle name="Invoer 8 3 8 2" xfId="24708" xr:uid="{82F514A3-5EFF-4FB4-976D-16F265AEA15D}"/>
    <cellStyle name="Invoer 8 3 9" xfId="10829" xr:uid="{89DE2F8D-5868-4772-8611-B4A49725D8F0}"/>
    <cellStyle name="Invoer 8 4" xfId="1248" xr:uid="{6719EFCC-7B19-43FC-83C5-1099470E912A}"/>
    <cellStyle name="Invoer 8 4 10" xfId="27498" xr:uid="{D604BBEF-7DBC-46B9-8F9E-49B919065D5C}"/>
    <cellStyle name="Invoer 8 4 10 2" xfId="36660" xr:uid="{D1178F00-A08D-42F8-B477-3633B2579FFF}"/>
    <cellStyle name="Invoer 8 4 11" xfId="37416" xr:uid="{98582513-3A0C-4712-89B5-95A417940280}"/>
    <cellStyle name="Invoer 8 4 2" xfId="1755" xr:uid="{7A015D6C-6098-4844-9DBB-3C865188D3A9}"/>
    <cellStyle name="Invoer 8 4 2 10" xfId="37720" xr:uid="{C87BE83F-D075-4ACB-931A-1D34AE2D18CB}"/>
    <cellStyle name="Invoer 8 4 2 2" xfId="2410" xr:uid="{AD1B9096-8B8E-432C-A6B6-BA7E1F7306A6}"/>
    <cellStyle name="Invoer 8 4 2 2 2" xfId="6106" xr:uid="{6144C1B4-A612-4738-9A26-9836A1A6E020}"/>
    <cellStyle name="Invoer 8 4 2 2 2 2" xfId="9564" xr:uid="{B13D79E5-00C9-4AE3-A0FD-99FF4C20C1C8}"/>
    <cellStyle name="Invoer 8 4 2 2 2 2 2" xfId="15950" xr:uid="{ACB99607-FB8B-41E0-8EA3-DCADEFE9F8D6}"/>
    <cellStyle name="Invoer 8 4 2 2 2 3" xfId="24439" xr:uid="{C2D5A3BF-1E5F-4C1F-9E5A-0CD854C068B8}"/>
    <cellStyle name="Invoer 8 4 2 2 2 4" xfId="13843" xr:uid="{87B1296E-D2D1-49B7-9A40-7724D6F586C8}"/>
    <cellStyle name="Invoer 8 4 2 2 3" xfId="8818" xr:uid="{0C19613B-A122-4988-820F-28BD72C68479}"/>
    <cellStyle name="Invoer 8 4 2 2 3 2" xfId="19358" xr:uid="{53B0CF5B-DAB2-4E1B-A41B-35F054C3903C}"/>
    <cellStyle name="Invoer 8 4 2 2 3 3" xfId="25823" xr:uid="{C1296CC8-686F-4861-8B35-741EB991D61C}"/>
    <cellStyle name="Invoer 8 4 2 2 3 4" xfId="15620" xr:uid="{E5D1A1D2-0BAC-407D-A7B7-A6D266C4C18C}"/>
    <cellStyle name="Invoer 8 4 2 2 4" xfId="5360" xr:uid="{39CC9288-33E4-4D69-B2BC-36F2B305959A}"/>
    <cellStyle name="Invoer 8 4 2 2 4 2" xfId="26831" xr:uid="{16F3485F-9D6C-4CB5-BFD6-647D0D6939FF}"/>
    <cellStyle name="Invoer 8 4 2 2 5" xfId="12428" xr:uid="{AF35076A-A14E-4951-A779-2C69BC67DDF2}"/>
    <cellStyle name="Invoer 8 4 2 2 6" xfId="38476" xr:uid="{4F4D488E-1CFB-434B-BDB1-B60C77B68EBE}"/>
    <cellStyle name="Invoer 8 4 2 3" xfId="2881" xr:uid="{6382E4F8-492A-432E-B383-6705EFE25627}"/>
    <cellStyle name="Invoer 8 4 2 3 2" xfId="4594" xr:uid="{05B47753-2669-485E-A88F-2DF8A24D39D8}"/>
    <cellStyle name="Invoer 8 4 2 3 3" xfId="23437" xr:uid="{5BBDA1C5-2DEB-4B40-A890-D4BE884B1734}"/>
    <cellStyle name="Invoer 8 4 2 3 4" xfId="12899" xr:uid="{FD623AE4-42DA-46F9-A42E-ADB967931A70}"/>
    <cellStyle name="Invoer 8 4 2 4" xfId="8052" xr:uid="{33090797-919B-4808-9752-C7BAFFF50A2C}"/>
    <cellStyle name="Invoer 8 4 2 4 2" xfId="18670" xr:uid="{4D67510D-5046-4CA0-89E0-1870CE689EFD}"/>
    <cellStyle name="Invoer 8 4 2 4 3" xfId="25158" xr:uid="{DACE153A-0B31-428C-85E7-8134BEDB7572}"/>
    <cellStyle name="Invoer 8 4 2 5" xfId="10726" xr:uid="{C2C6D4E6-A94B-4611-B6FF-36C2B425554D}"/>
    <cellStyle name="Invoer 8 4 2 5 2" xfId="26108" xr:uid="{11565C30-B12F-4570-8E81-F071B0D4E9AB}"/>
    <cellStyle name="Invoer 8 4 2 6" xfId="3881" xr:uid="{FB0FE6AA-42BD-44B8-85F5-7A2C0A2D4783}"/>
    <cellStyle name="Invoer 8 4 2 7" xfId="12013" xr:uid="{6AFA1D96-3BA0-490E-A2B9-A824EEE26997}"/>
    <cellStyle name="Invoer 8 4 2 8" xfId="11109" xr:uid="{41B0C1E3-5873-4FF7-A727-E69DBB81A27F}"/>
    <cellStyle name="Invoer 8 4 2 9" xfId="27802" xr:uid="{B3765E42-E095-4A90-AA8E-078490E0D26E}"/>
    <cellStyle name="Invoer 8 4 2 9 2" xfId="36964" xr:uid="{BCB97079-C451-4275-AEAB-DCE57FC4509B}"/>
    <cellStyle name="Invoer 8 4 3" xfId="2106" xr:uid="{E5806BC6-5287-49C7-9CD1-7B3643EE35C4}"/>
    <cellStyle name="Invoer 8 4 3 2" xfId="5803" xr:uid="{EA030489-07A0-4B99-B30F-B9A4FC36AD83}"/>
    <cellStyle name="Invoer 8 4 3 2 2" xfId="9261" xr:uid="{067A1E23-F02C-41D6-80EB-D15291A8048A}"/>
    <cellStyle name="Invoer 8 4 3 2 2 2" xfId="15877" xr:uid="{7E3C1191-FE9F-4385-8FC4-09B3603F3F5C}"/>
    <cellStyle name="Invoer 8 4 3 2 3" xfId="24216" xr:uid="{5E7C38E4-7E22-42F7-837D-41793B27126E}"/>
    <cellStyle name="Invoer 8 4 3 2 4" xfId="13690" xr:uid="{7423821A-4686-40F7-939B-2DC88C5D160F}"/>
    <cellStyle name="Invoer 8 4 3 3" xfId="8514" xr:uid="{4A54FD45-7358-48B6-AB8D-902AA8F392F3}"/>
    <cellStyle name="Invoer 8 4 3 3 2" xfId="19164" xr:uid="{CC9C292A-373B-46C9-BA14-72BA3040FBC6}"/>
    <cellStyle name="Invoer 8 4 3 3 3" xfId="25640" xr:uid="{49FE15E6-9504-43D2-B03E-AA0E8211F3E0}"/>
    <cellStyle name="Invoer 8 4 3 3 4" xfId="15546" xr:uid="{00AE4FE6-800D-463F-9792-4FDFFC7097DE}"/>
    <cellStyle name="Invoer 8 4 3 4" xfId="5056" xr:uid="{6C3B8DF2-6B3B-451F-AB47-4E3B7B0680A0}"/>
    <cellStyle name="Invoer 8 4 3 4 2" xfId="26608" xr:uid="{E0BA3482-2614-47CE-8142-519A55C44E85}"/>
    <cellStyle name="Invoer 8 4 3 5" xfId="12274" xr:uid="{EE689335-8D41-44CC-BEF8-7DA4BF081A85}"/>
    <cellStyle name="Invoer 8 4 3 6" xfId="38172" xr:uid="{3A80B131-D735-4AD1-9094-AD46F3FF6DF1}"/>
    <cellStyle name="Invoer 8 4 4" xfId="2728" xr:uid="{49537951-2B11-416D-860C-1A59C0A8923F}"/>
    <cellStyle name="Invoer 8 4 4 2" xfId="4290" xr:uid="{F0E8B2DB-69EA-4796-A412-07070F35C659}"/>
    <cellStyle name="Invoer 8 4 4 3" xfId="23084" xr:uid="{ACCA4C0A-D755-40DD-8B9E-CE7DCB7FA622}"/>
    <cellStyle name="Invoer 8 4 4 4" xfId="12746" xr:uid="{4FBA972E-F2F3-4EDA-A18F-6270EB0FA060}"/>
    <cellStyle name="Invoer 8 4 5" xfId="7748" xr:uid="{84D96DDE-C6E5-46A3-9878-1AB0C9D81800}"/>
    <cellStyle name="Invoer 8 4 5 2" xfId="18477" xr:uid="{C7B83EDC-8010-4947-8C1F-EC96E9E32213}"/>
    <cellStyle name="Invoer 8 4 5 3" xfId="24976" xr:uid="{9AD544B9-7075-4042-BB90-541A2286C109}"/>
    <cellStyle name="Invoer 8 4 6" xfId="10325" xr:uid="{2DAD13BB-91D2-4C6F-B289-D649CDAA4ED7}"/>
    <cellStyle name="Invoer 8 4 6 2" xfId="21355" xr:uid="{494A5F92-F4B2-4DE5-B888-233EDFC82070}"/>
    <cellStyle name="Invoer 8 4 7" xfId="3577" xr:uid="{2F129378-699A-4F55-BBD4-17A608E50531}"/>
    <cellStyle name="Invoer 8 4 8" xfId="11604" xr:uid="{6096F562-CCF4-4014-9220-670626715928}"/>
    <cellStyle name="Invoer 8 4 9" xfId="10955" xr:uid="{7F2ABD66-A35A-4789-A6B4-79DE7334B4DC}"/>
    <cellStyle name="Invoer 8 5" xfId="1558" xr:uid="{8F708C7D-7EA8-4456-B2F5-54A07EE89331}"/>
    <cellStyle name="Invoer 8 5 10" xfId="37386" xr:uid="{850D50DF-E591-43E3-B051-51C2BE94E22E}"/>
    <cellStyle name="Invoer 8 5 2" xfId="2076" xr:uid="{A74C7504-185C-4880-8A7A-1A24B84A2F74}"/>
    <cellStyle name="Invoer 8 5 2 2" xfId="5773" xr:uid="{9A710211-98F5-4C49-A74F-EE7FD0692A3F}"/>
    <cellStyle name="Invoer 8 5 2 2 2" xfId="9231" xr:uid="{3FC41621-CED9-47D6-8D70-151954E82417}"/>
    <cellStyle name="Invoer 8 5 2 2 2 2" xfId="15847" xr:uid="{FD573316-2F27-4244-8E9A-352CB16E2CCC}"/>
    <cellStyle name="Invoer 8 5 2 2 3" xfId="24186" xr:uid="{3247C5E2-2948-4055-A4EA-980E3A85AE3F}"/>
    <cellStyle name="Invoer 8 5 2 2 4" xfId="13660" xr:uid="{A9B97EEC-A8F2-4594-8732-1BFD7F20701B}"/>
    <cellStyle name="Invoer 8 5 2 3" xfId="8484" xr:uid="{243F11D4-F9A2-4B44-A316-85559343058E}"/>
    <cellStyle name="Invoer 8 5 2 3 2" xfId="19134" xr:uid="{CD837A4D-7910-4F00-9D4A-2784D33A666A}"/>
    <cellStyle name="Invoer 8 5 2 3 3" xfId="25610" xr:uid="{130CEA2B-0894-4DCF-968B-90660A7C0B34}"/>
    <cellStyle name="Invoer 8 5 2 3 4" xfId="15516" xr:uid="{03985960-5E4A-48BC-8D07-F90C95AECD62}"/>
    <cellStyle name="Invoer 8 5 2 4" xfId="5026" xr:uid="{66E21E2F-DD93-4161-AA56-207960535B43}"/>
    <cellStyle name="Invoer 8 5 2 4 2" xfId="26578" xr:uid="{B8A238A1-9C10-4F14-AF78-091024E8B0AA}"/>
    <cellStyle name="Invoer 8 5 2 5" xfId="12244" xr:uid="{DACA004B-1174-4C6C-B75E-98B9A3B4DCC7}"/>
    <cellStyle name="Invoer 8 5 2 6" xfId="38142" xr:uid="{47A40CFC-795B-4FF7-A707-6BC49017DAB2}"/>
    <cellStyle name="Invoer 8 5 3" xfId="2698" xr:uid="{23F269B1-5927-4FD4-B11D-72DC9B8F6F58}"/>
    <cellStyle name="Invoer 8 5 3 2" xfId="4260" xr:uid="{C26A03FE-6FF8-4923-980A-CEFB341BF1CA}"/>
    <cellStyle name="Invoer 8 5 3 3" xfId="23896" xr:uid="{D9B4E49D-FC52-4A30-82E8-1FBF2C5E290F}"/>
    <cellStyle name="Invoer 8 5 3 4" xfId="12716" xr:uid="{A391C769-A6D5-4EC9-AC02-B1B7CD437543}"/>
    <cellStyle name="Invoer 8 5 4" xfId="7718" xr:uid="{E503347A-D636-4E96-BA85-62933E951A28}"/>
    <cellStyle name="Invoer 8 5 4 2" xfId="18447" xr:uid="{726E0AB7-FCEF-4F6C-ABF8-F8214EA8D998}"/>
    <cellStyle name="Invoer 8 5 4 3" xfId="24946" xr:uid="{FB5DB358-12DE-4E71-9369-7640B34F97F2}"/>
    <cellStyle name="Invoer 8 5 5" xfId="10528" xr:uid="{FC1F08AC-B5F5-4E70-A8C7-03449D2AD4E3}"/>
    <cellStyle name="Invoer 8 5 5 2" xfId="22191" xr:uid="{7F0B1D48-84BC-4D30-B1F5-FAD1D9BBFCA7}"/>
    <cellStyle name="Invoer 8 5 6" xfId="3547" xr:uid="{96561BA1-E79A-46FA-8504-A79BCB543E76}"/>
    <cellStyle name="Invoer 8 5 7" xfId="11815" xr:uid="{0EE4F57B-093C-4375-9C8A-50F2D5ABAAC1}"/>
    <cellStyle name="Invoer 8 5 8" xfId="10925" xr:uid="{832BF6EE-A982-4E03-B540-BEB9D4125BE6}"/>
    <cellStyle name="Invoer 8 5 9" xfId="27468" xr:uid="{12194E6C-AEFF-4DF0-B3CD-1C652E8EF206}"/>
    <cellStyle name="Invoer 8 5 9 2" xfId="36630" xr:uid="{FE091968-02F1-4B70-BF6A-596C38E70AD2}"/>
    <cellStyle name="Invoer 8 6" xfId="1501" xr:uid="{3F671551-46C9-48C6-9EB8-F09DA6B1C4E6}"/>
    <cellStyle name="Invoer 8 6 10" xfId="37329" xr:uid="{43E7179D-5F25-4811-9782-A0353FB20A2B}"/>
    <cellStyle name="Invoer 8 6 2" xfId="2019" xr:uid="{A19F1713-0733-41C7-BF08-08470033DB62}"/>
    <cellStyle name="Invoer 8 6 2 2" xfId="5716" xr:uid="{54008ADD-0533-4CA3-ABF2-3B65C5628765}"/>
    <cellStyle name="Invoer 8 6 2 2 2" xfId="9174" xr:uid="{BC81A335-C849-464E-9176-8B894528EFB8}"/>
    <cellStyle name="Invoer 8 6 2 2 2 2" xfId="15790" xr:uid="{66C16CE9-5CDD-46EC-BEE9-142C1C74B161}"/>
    <cellStyle name="Invoer 8 6 2 2 3" xfId="24129" xr:uid="{164EB8CE-E704-480C-9AB1-C45FB9153B2E}"/>
    <cellStyle name="Invoer 8 6 2 2 4" xfId="13603" xr:uid="{040DA18E-39CC-4473-A658-AA7ACE42E772}"/>
    <cellStyle name="Invoer 8 6 2 3" xfId="8427" xr:uid="{07CAC175-6088-4784-9425-C451B6DA4E08}"/>
    <cellStyle name="Invoer 8 6 2 3 2" xfId="19077" xr:uid="{BCF861B3-A575-4ED2-9134-FBBB880D4DC4}"/>
    <cellStyle name="Invoer 8 6 2 3 3" xfId="25553" xr:uid="{DCCEF820-AB7B-4B9D-920A-054F0998A08A}"/>
    <cellStyle name="Invoer 8 6 2 3 4" xfId="15459" xr:uid="{33D81E79-4395-4422-8D78-349EAF5CDC6E}"/>
    <cellStyle name="Invoer 8 6 2 4" xfId="4969" xr:uid="{A4FE315B-BC2D-4CFD-B333-9F176EAE10FD}"/>
    <cellStyle name="Invoer 8 6 2 4 2" xfId="26521" xr:uid="{5934F793-FAA2-44F4-AB7F-AAB936C9C6A7}"/>
    <cellStyle name="Invoer 8 6 2 5" xfId="12187" xr:uid="{F59B78BD-F752-4FD0-9D3B-6139387733DD}"/>
    <cellStyle name="Invoer 8 6 2 6" xfId="38085" xr:uid="{22BF95E7-5A91-4E1F-A23B-DE1C67121AB4}"/>
    <cellStyle name="Invoer 8 6 3" xfId="2641" xr:uid="{298FB144-CAB6-429B-84AF-FF1634B35452}"/>
    <cellStyle name="Invoer 8 6 3 2" xfId="4203" xr:uid="{2BCC048F-8487-4C58-B623-05325F7576DE}"/>
    <cellStyle name="Invoer 8 6 3 3" xfId="23085" xr:uid="{1D68FA66-E5D0-46EF-A9C6-B87A49147FD8}"/>
    <cellStyle name="Invoer 8 6 3 4" xfId="12659" xr:uid="{C1081EE0-1AD9-431D-9D07-64A78DEC2521}"/>
    <cellStyle name="Invoer 8 6 4" xfId="7661" xr:uid="{70BC7347-1026-42B8-9523-636263045C0F}"/>
    <cellStyle name="Invoer 8 6 4 2" xfId="18390" xr:uid="{D72E96F4-FAF4-4131-B31F-4214C1F28DAF}"/>
    <cellStyle name="Invoer 8 6 4 3" xfId="24889" xr:uid="{02585A5B-05E8-4076-97B9-4A8D7E5193E7}"/>
    <cellStyle name="Invoer 8 6 5" xfId="10471" xr:uid="{8EBCC214-C1B7-4D9F-BB4F-5B74D9AE7B04}"/>
    <cellStyle name="Invoer 8 6 5 2" xfId="23461" xr:uid="{30B2BA4A-AB62-4ACA-B89D-EE38EF25EA0C}"/>
    <cellStyle name="Invoer 8 6 6" xfId="3490" xr:uid="{FAD8AB75-9B76-4E8E-8192-B7031359C203}"/>
    <cellStyle name="Invoer 8 6 7" xfId="11758" xr:uid="{497B5BB7-5BEE-4448-A609-A3D90EF01D8C}"/>
    <cellStyle name="Invoer 8 6 8" xfId="10868" xr:uid="{4B8A1163-D220-47C9-B53F-C5D45226E9A5}"/>
    <cellStyle name="Invoer 8 6 9" xfId="27411" xr:uid="{15C32FA2-D526-4F77-8667-604C891B9A25}"/>
    <cellStyle name="Invoer 8 6 9 2" xfId="36573" xr:uid="{3ACA2F03-E649-45AB-832D-BBF6F4644421}"/>
    <cellStyle name="Invoer 8 7" xfId="1818" xr:uid="{33A7A288-3A37-4F06-A238-705E5024653E}"/>
    <cellStyle name="Invoer 8 7 2" xfId="2599" xr:uid="{FE63CDF9-8C53-48E3-81BE-8EBFCAA7B6C6}"/>
    <cellStyle name="Invoer 8 7 2 2" xfId="8973" xr:uid="{27FBF50F-2A8F-40B9-A4DB-8BAEDADD4D4D}"/>
    <cellStyle name="Invoer 8 7 2 2 2" xfId="21462" xr:uid="{6E0C6712-9487-441D-85E8-0D50A605CFD9}"/>
    <cellStyle name="Invoer 8 7 2 2 3" xfId="15727" xr:uid="{C52EA4AC-5D04-4832-8FFE-23C7389C6847}"/>
    <cellStyle name="Invoer 8 7 2 3" xfId="5515" xr:uid="{20689BBA-BC87-4BD7-B11D-A5EC05EF2613}"/>
    <cellStyle name="Invoer 8 7 2 3 2" xfId="18977" xr:uid="{10E278C1-448A-4FED-A3A0-2878DCB1D172}"/>
    <cellStyle name="Invoer 8 7 2 3 3" xfId="25459" xr:uid="{87A2C015-52A2-458A-BB5C-2A7A7EC70D40}"/>
    <cellStyle name="Invoer 8 7 2 4" xfId="19947" xr:uid="{0BCAC5E2-4AF5-4894-808D-2D0407FBE702}"/>
    <cellStyle name="Invoer 8 7 2 4 2" xfId="26426" xr:uid="{46891B81-824B-4B17-9097-8BED9FA4C583}"/>
    <cellStyle name="Invoer 8 7 2 5" xfId="12617" xr:uid="{CB18D169-D550-49CC-9E6A-8F7FC5F6B6FC}"/>
    <cellStyle name="Invoer 8 7 3" xfId="8217" xr:uid="{81433198-2479-4B06-AC53-2310C9752A3D}"/>
    <cellStyle name="Invoer 8 7 3 2" xfId="23799" xr:uid="{85CDAD5B-B278-4318-99CB-D1792C2E4C57}"/>
    <cellStyle name="Invoer 8 7 3 3" xfId="15249" xr:uid="{C229ED4D-402D-48D1-BA2E-9B1564BF1579}"/>
    <cellStyle name="Invoer 8 7 4" xfId="4759" xr:uid="{96DB6684-8C15-4D18-85BC-EEA71B8D3C1F}"/>
    <cellStyle name="Invoer 8 7 4 2" xfId="18291" xr:uid="{47654BA0-939C-4610-B56A-145CF2D21E55}"/>
    <cellStyle name="Invoer 8 7 4 3" xfId="24795" xr:uid="{60A80921-7779-4AC2-9249-E15C9099918D}"/>
    <cellStyle name="Invoer 8 7 4 4" xfId="13448" xr:uid="{8ADD7B38-57F7-476B-8AEC-E23AB49D983E}"/>
    <cellStyle name="Invoer 8 7 5" xfId="16301" xr:uid="{480A0EDC-F153-4059-84F1-3DD97645DF81}"/>
    <cellStyle name="Invoer 8 7 5 2" xfId="21353" xr:uid="{FAC6CB85-5A04-4326-815C-60C8BF4EA8AB}"/>
    <cellStyle name="Invoer 8 7 6" xfId="12076" xr:uid="{A8CC6604-37D4-448C-B9DC-0B3AAD2DFE98}"/>
    <cellStyle name="Invoer 8 7 7" xfId="37875" xr:uid="{E310B9E0-B104-45C7-A776-FD2E28C3B171}"/>
    <cellStyle name="Invoer 8 8" xfId="3040" xr:uid="{534DB2F3-0530-4AC1-AB3A-A11637F399DE}"/>
    <cellStyle name="Invoer 8 8 2" xfId="4036" xr:uid="{AA6D343C-F00C-4970-9AEE-41D611432F11}"/>
    <cellStyle name="Invoer 8 8 2 2" xfId="21622" xr:uid="{335EB6BF-B44E-4800-AE87-3C567F3BA7FE}"/>
    <cellStyle name="Invoer 8 8 3" xfId="16782" xr:uid="{DB064FDD-8EEE-4F52-8A02-684F7750F469}"/>
    <cellStyle name="Invoer 8 8 3 2" xfId="22055" xr:uid="{ADB228B2-BC3E-41A6-BA9E-79F7D104CE6A}"/>
    <cellStyle name="Invoer 8 8 4" xfId="18176" xr:uid="{61E0B58F-663A-432D-AF7B-F37385506CAB}"/>
    <cellStyle name="Invoer 8 8 4 2" xfId="24679" xr:uid="{10B10C00-E4E8-4EC6-B59B-3FB4DBAF1B05}"/>
    <cellStyle name="Invoer 8 8 5" xfId="19234" xr:uid="{4A38DE06-3A20-4781-BA6A-988DDB838CCF}"/>
    <cellStyle name="Invoer 8 8 5 2" xfId="25704" xr:uid="{8CA4FD6E-DAC6-415A-ABAD-52F28E3377F0}"/>
    <cellStyle name="Invoer 8 8 6" xfId="13058" xr:uid="{2DBB9690-D6D7-4F66-AF15-F009927DAF20}"/>
    <cellStyle name="Invoer 8 9" xfId="7451" xr:uid="{CCE0871F-6322-4EE3-873A-8B7D02E8EFF6}"/>
    <cellStyle name="Invoer 8 9 2" xfId="16216" xr:uid="{92E34449-F7BB-4F53-A2C1-66A1129AF967}"/>
    <cellStyle name="Invoer 8 9 2 2" xfId="21059" xr:uid="{08C553C8-D612-4E57-BE86-DA5EDEE0A64A}"/>
    <cellStyle name="Invoer 8 9 3" xfId="16319" xr:uid="{47B5BBC0-854B-40C3-9634-6DAE3CD64E2F}"/>
    <cellStyle name="Invoer 8 9 3 2" xfId="21368" xr:uid="{AA0F722C-3F0D-4328-9C6F-AFBA8A1350B6}"/>
    <cellStyle name="Invoer 8 9 4" xfId="18947" xr:uid="{05CC2144-ADDD-48B4-B9C8-8DCEB8CC6F17}"/>
    <cellStyle name="Invoer 8 9 4 2" xfId="25429" xr:uid="{9FF80DD0-BB6A-4110-8DBE-FC9B8FB6311A}"/>
    <cellStyle name="Invoer 8 9 5" xfId="15091" xr:uid="{58E86C23-B1A3-486F-9620-A91AB5DE97C1}"/>
    <cellStyle name="Invoer 9" xfId="436" xr:uid="{00000000-0005-0000-0000-00002F020000}"/>
    <cellStyle name="Invoer 9 10" xfId="3281" xr:uid="{3B290491-DDC7-4FAD-A166-FCBC110989E7}"/>
    <cellStyle name="Invoer 9 10 2" xfId="21403" xr:uid="{E2C081EB-327B-4817-9E21-B357C96D5FAC}"/>
    <cellStyle name="Invoer 9 11" xfId="11265" xr:uid="{CED6DF13-E309-43F8-8518-F942D2E4F1F8}"/>
    <cellStyle name="Invoer 9 11 2" xfId="23110" xr:uid="{BC15A508-AC52-4642-9853-2EEEE80C618A}"/>
    <cellStyle name="Invoer 9 12" xfId="16243" xr:uid="{BE443BB6-9EB1-48A3-8DFB-BD37EAD44049}"/>
    <cellStyle name="Invoer 9 12 2" xfId="21209" xr:uid="{A5E787C8-4824-410F-8570-C51FE105CE5A}"/>
    <cellStyle name="Invoer 9 13" xfId="19214" xr:uid="{820D7712-DE1F-4CD4-A4B7-6FF2CA02CCC6}"/>
    <cellStyle name="Invoer 9 13 2" xfId="25684" xr:uid="{8B7F6419-3ADB-49FC-9DF7-ACD3EDBD7D50}"/>
    <cellStyle name="Invoer 9 14" xfId="27318" xr:uid="{6439FAC3-6FD3-435C-B3FC-D4F9135F06F1}"/>
    <cellStyle name="Invoer 9 14 2" xfId="36480" xr:uid="{88AD6117-8DDD-4E85-AE71-DBC8D8F06825}"/>
    <cellStyle name="Invoer 9 15" xfId="37120" xr:uid="{3E752392-2EFB-4792-8E1E-176FD300890B}"/>
    <cellStyle name="Invoer 9 2" xfId="1014" xr:uid="{00000000-0005-0000-0000-000030020000}"/>
    <cellStyle name="Invoer 9 2 10" xfId="27213" xr:uid="{4BAC89A1-69AE-4B6A-A583-F7B55A87CC44}"/>
    <cellStyle name="Invoer 9 2 10 2" xfId="36375" xr:uid="{7B920A66-5E3A-4A41-9B52-BC479F32AD7D}"/>
    <cellStyle name="Invoer 9 2 11" xfId="37231" xr:uid="{AEB567F1-CA76-4E51-BB6E-14CDB044025B}"/>
    <cellStyle name="Invoer 9 2 2" xfId="1284" xr:uid="{8B750112-FEBF-47C5-9642-F8359F086B8A}"/>
    <cellStyle name="Invoer 9 2 2 10" xfId="37771" xr:uid="{E42BEE43-87CA-4960-9A92-E4A1322E345E}"/>
    <cellStyle name="Invoer 9 2 2 2" xfId="2461" xr:uid="{88A7685E-62AB-4F23-A2AD-70871426B2F1}"/>
    <cellStyle name="Invoer 9 2 2 2 2" xfId="6157" xr:uid="{D8BD0B46-3221-43E7-A450-5F145F9845A1}"/>
    <cellStyle name="Invoer 9 2 2 2 2 2" xfId="9615" xr:uid="{7D56FEB7-E902-4FDB-8286-D2D6A3708604}"/>
    <cellStyle name="Invoer 9 2 2 2 2 2 2" xfId="15988" xr:uid="{53EB08E1-9177-45E7-B626-5A5BB9179516}"/>
    <cellStyle name="Invoer 9 2 2 2 2 3" xfId="24477" xr:uid="{50EBE78B-ED61-4F65-9CE8-05F9841AB2BE}"/>
    <cellStyle name="Invoer 9 2 2 2 2 4" xfId="13894" xr:uid="{47320E71-5902-458F-902F-39BC8F6CF2C4}"/>
    <cellStyle name="Invoer 9 2 2 2 3" xfId="8869" xr:uid="{63FADFDB-FDD0-46E7-B2C3-4B7FF4FD11E3}"/>
    <cellStyle name="Invoer 9 2 2 2 3 2" xfId="19409" xr:uid="{22EBAD23-D8AB-42B9-8BEE-B7CCD35F0C98}"/>
    <cellStyle name="Invoer 9 2 2 2 3 3" xfId="25874" xr:uid="{7FE2562E-9BEC-40C1-85DC-CA5FA491FADA}"/>
    <cellStyle name="Invoer 9 2 2 2 3 4" xfId="15658" xr:uid="{8B868498-F857-46CD-9727-77A0E3569B7E}"/>
    <cellStyle name="Invoer 9 2 2 2 4" xfId="5411" xr:uid="{78E4CDE2-4065-4E7B-9742-80CEA8B852EA}"/>
    <cellStyle name="Invoer 9 2 2 2 4 2" xfId="26869" xr:uid="{4D0F72D6-A99B-44CB-937A-4E967C36A56A}"/>
    <cellStyle name="Invoer 9 2 2 2 5" xfId="12479" xr:uid="{ED7A87A8-4357-48A6-9170-131A7365B487}"/>
    <cellStyle name="Invoer 9 2 2 2 6" xfId="38527" xr:uid="{ADE48AAE-F8C2-4A92-9ACA-E8AA52B092C2}"/>
    <cellStyle name="Invoer 9 2 2 3" xfId="2932" xr:uid="{6C7D485A-4FEE-45E7-B437-D0994EB28645}"/>
    <cellStyle name="Invoer 9 2 2 3 2" xfId="4645" xr:uid="{B138613B-4045-426D-8E85-6190677B2560}"/>
    <cellStyle name="Invoer 9 2 2 3 3" xfId="21099" xr:uid="{4E59DFC8-33CF-46E7-A5FF-41F6D11110A9}"/>
    <cellStyle name="Invoer 9 2 2 3 4" xfId="12950" xr:uid="{8055223F-F5EE-44A8-BA42-8FA130EB6074}"/>
    <cellStyle name="Invoer 9 2 2 4" xfId="8103" xr:uid="{B3BF2133-B16E-414C-B347-81D8BA07B0C4}"/>
    <cellStyle name="Invoer 9 2 2 4 2" xfId="18721" xr:uid="{2270273C-6A04-4632-B617-CE9A5580C170}"/>
    <cellStyle name="Invoer 9 2 2 4 3" xfId="25209" xr:uid="{A5F65029-9262-48EE-A13A-9EFD2C42EACF}"/>
    <cellStyle name="Invoer 9 2 2 5" xfId="10401" xr:uid="{FAC1E1D2-7061-49A6-A160-D1DA9A6AD5C0}"/>
    <cellStyle name="Invoer 9 2 2 5 2" xfId="26146" xr:uid="{A755ACD2-3503-4C79-8221-6290A58933FE}"/>
    <cellStyle name="Invoer 9 2 2 6" xfId="3932" xr:uid="{0B500903-A0B5-47D4-8DDE-2DC2113F9965}"/>
    <cellStyle name="Invoer 9 2 2 7" xfId="11639" xr:uid="{92343CB9-1D15-4995-8173-A7D57C6B6E97}"/>
    <cellStyle name="Invoer 9 2 2 8" xfId="11160" xr:uid="{19E462DB-30B4-46BE-B026-A36102590F2F}"/>
    <cellStyle name="Invoer 9 2 2 9" xfId="27853" xr:uid="{DCC0B5A0-9B82-484E-8241-DCB96FBB6EB8}"/>
    <cellStyle name="Invoer 9 2 2 9 2" xfId="37015" xr:uid="{B3AC35DC-B9B2-4546-B63E-438FC3532AA5}"/>
    <cellStyle name="Invoer 9 2 3" xfId="1709" xr:uid="{9A914509-A197-4FEF-8FF8-D912A9F92857}"/>
    <cellStyle name="Invoer 9 2 3 10" xfId="37614" xr:uid="{0B297736-FD5C-4D24-A68D-DDBAD6E338B4}"/>
    <cellStyle name="Invoer 9 2 3 2" xfId="2304" xr:uid="{E336B650-5ABB-4894-98BF-82D96F653249}"/>
    <cellStyle name="Invoer 9 2 3 2 2" xfId="6001" xr:uid="{47CA8F79-5E81-44BE-A15B-9B659087566F}"/>
    <cellStyle name="Invoer 9 2 3 2 2 2" xfId="9459" xr:uid="{2D598393-29E5-4C1A-9C39-DE734B3599BE}"/>
    <cellStyle name="Invoer 9 2 3 2 2 2 2" xfId="15937" xr:uid="{2F3C646F-C32F-44E1-A18B-439A368F15E9}"/>
    <cellStyle name="Invoer 9 2 3 2 2 3" xfId="24366" xr:uid="{47EA697B-3FF8-4B58-91B1-76056376D547}"/>
    <cellStyle name="Invoer 9 2 3 2 2 4" xfId="13798" xr:uid="{9A9947A5-3287-480F-93C1-957C169D690B}"/>
    <cellStyle name="Invoer 9 2 3 2 3" xfId="8712" xr:uid="{B6655343-9DC0-440A-8475-A2617B43C1B7}"/>
    <cellStyle name="Invoer 9 2 3 2 3 2" xfId="19300" xr:uid="{1E2BEF8B-BAA7-4810-BFBF-CBFF5D029292}"/>
    <cellStyle name="Invoer 9 2 3 2 3 3" xfId="25768" xr:uid="{77B99006-A8F3-4CF2-B83A-2D8AB4B0449B}"/>
    <cellStyle name="Invoer 9 2 3 2 3 4" xfId="15606" xr:uid="{F94CF642-E241-48B0-99D2-7C1188A80734}"/>
    <cellStyle name="Invoer 9 2 3 2 4" xfId="5254" xr:uid="{6EFF48EF-0CF7-4584-A50B-7BBCD5CD4965}"/>
    <cellStyle name="Invoer 9 2 3 2 4 2" xfId="26758" xr:uid="{1DF9FD82-5C56-4FD5-A03F-4764C067A164}"/>
    <cellStyle name="Invoer 9 2 3 2 5" xfId="12382" xr:uid="{E81C893C-FFBA-4E82-B07E-CB2533201A6F}"/>
    <cellStyle name="Invoer 9 2 3 2 6" xfId="38370" xr:uid="{5CA8913C-A461-4A8C-9FF4-2C390FC94B00}"/>
    <cellStyle name="Invoer 9 2 3 3" xfId="2836" xr:uid="{221D37DE-DD08-4B37-A0BD-31291BBBDD08}"/>
    <cellStyle name="Invoer 9 2 3 3 2" xfId="4488" xr:uid="{B38D182D-1A35-425F-84DA-A08A0DD051DB}"/>
    <cellStyle name="Invoer 9 2 3 3 3" xfId="24014" xr:uid="{A5CB46EA-B105-4120-8BFE-52DE42A81882}"/>
    <cellStyle name="Invoer 9 2 3 3 4" xfId="12854" xr:uid="{8D95BCBC-73FE-4F84-807C-35F5ADFE1B8F}"/>
    <cellStyle name="Invoer 9 2 3 4" xfId="7946" xr:uid="{4FE7E574-FF24-4197-A142-012B65B8DF11}"/>
    <cellStyle name="Invoer 9 2 3 4 2" xfId="18612" xr:uid="{B1EA44B9-7213-4064-8D04-78368DAC5058}"/>
    <cellStyle name="Invoer 9 2 3 4 3" xfId="25103" xr:uid="{9DFA1121-6BDD-4D9A-92C1-BBDDA694611D}"/>
    <cellStyle name="Invoer 9 2 3 5" xfId="10680" xr:uid="{6AE6DB32-683F-492D-B32E-739E0BB15AC6}"/>
    <cellStyle name="Invoer 9 2 3 5 2" xfId="23519" xr:uid="{10ACAD05-B227-4CB4-8FE6-475E681153CE}"/>
    <cellStyle name="Invoer 9 2 3 6" xfId="3775" xr:uid="{D874B859-A77B-4631-822B-20642772C44C}"/>
    <cellStyle name="Invoer 9 2 3 7" xfId="11967" xr:uid="{C8AF2353-2803-43BF-8118-1810B704C276}"/>
    <cellStyle name="Invoer 9 2 3 8" xfId="11063" xr:uid="{FB67B496-281A-4812-A526-8305EDBCACE9}"/>
    <cellStyle name="Invoer 9 2 3 9" xfId="27696" xr:uid="{7078804D-C030-43F2-8A7B-CC46CB209275}"/>
    <cellStyle name="Invoer 9 2 3 9 2" xfId="36858" xr:uid="{84D522C2-1AAC-49F3-BF41-F097B2DEA1E7}"/>
    <cellStyle name="Invoer 9 2 4" xfId="1924" xr:uid="{48C6F934-4117-4F1A-9785-0929BF5014DE}"/>
    <cellStyle name="Invoer 9 2 4 2" xfId="5621" xr:uid="{CF1E60B5-5BBE-4E8C-9044-279C8B91C4E1}"/>
    <cellStyle name="Invoer 9 2 4 2 2" xfId="9079" xr:uid="{4635D7A1-3A36-4F27-89F0-E95DEC6DD6E8}"/>
    <cellStyle name="Invoer 9 2 4 2 2 2" xfId="24576" xr:uid="{4C5736FE-95EE-4B48-A143-77AB492BACA8}"/>
    <cellStyle name="Invoer 9 2 4 2 2 3" xfId="15787" xr:uid="{6915D34F-B01C-4930-95C1-52EB1577F5B8}"/>
    <cellStyle name="Invoer 9 2 4 2 3" xfId="19543" xr:uid="{F5B3DCF9-937F-402C-B859-17836F6174F6}"/>
    <cellStyle name="Invoer 9 2 4 2 3 2" xfId="26008" xr:uid="{F5360A72-A46A-4CA0-8731-6D0857983D6B}"/>
    <cellStyle name="Invoer 9 2 4 2 4" xfId="20425" xr:uid="{A03E9721-69C3-4951-A928-EA324275DB97}"/>
    <cellStyle name="Invoer 9 2 4 2 4 2" xfId="26968" xr:uid="{678971AF-5B12-4537-BACE-5699C599FCD1}"/>
    <cellStyle name="Invoer 9 2 4 2 5" xfId="13568" xr:uid="{B6746FA6-F81D-4A95-8518-86D48265FB70}"/>
    <cellStyle name="Invoer 9 2 4 3" xfId="8329" xr:uid="{BB14307D-D6E3-4AC1-A89B-76D82306D1AC}"/>
    <cellStyle name="Invoer 9 2 4 3 2" xfId="21894" xr:uid="{FD952382-7200-4896-A98E-BE63A1B91434}"/>
    <cellStyle name="Invoer 9 2 4 3 3" xfId="15361" xr:uid="{B5910D12-A03E-4D8C-BDBA-6A37EDCE91C5}"/>
    <cellStyle name="Invoer 9 2 4 4" xfId="4871" xr:uid="{D67FEE43-59E3-4548-8EE0-795B7B2CECE1}"/>
    <cellStyle name="Invoer 9 2 4 4 2" xfId="18855" xr:uid="{89469E70-B09D-4757-A5C2-362BD484BB5A}"/>
    <cellStyle name="Invoer 9 2 4 4 3" xfId="25343" xr:uid="{F6635325-5F34-46CF-9839-E892D21A079A}"/>
    <cellStyle name="Invoer 9 2 4 4 4" xfId="13508" xr:uid="{2EE9C43A-E8CD-444F-9E86-B43EB93C666E}"/>
    <cellStyle name="Invoer 9 2 4 5" xfId="19734" xr:uid="{EF304D9D-7D7F-4BAE-93B9-D729249EE002}"/>
    <cellStyle name="Invoer 9 2 4 5 2" xfId="26245" xr:uid="{3C6BFCD1-2A50-46AF-95BE-58A24730A61B}"/>
    <cellStyle name="Invoer 9 2 4 6" xfId="12152" xr:uid="{6AD7C251-14F9-4D3C-AC4D-6E0F66FED961}"/>
    <cellStyle name="Invoer 9 2 4 7" xfId="37987" xr:uid="{6B085A00-6485-4B2F-B426-EC7981299943}"/>
    <cellStyle name="Invoer 9 2 5" xfId="3152" xr:uid="{0D7EDEA2-CF86-4D30-9392-28E7B7E6114A}"/>
    <cellStyle name="Invoer 9 2 5 2" xfId="4133" xr:uid="{DE915C99-C465-4BF2-85C8-1F826950BA56}"/>
    <cellStyle name="Invoer 9 2 5 2 2" xfId="22571" xr:uid="{BDD32FF3-73EA-4039-ACDE-8B3C251B43F6}"/>
    <cellStyle name="Invoer 9 2 5 3" xfId="18926" xr:uid="{7C6CEB42-26B9-41E0-9978-6970C7A0E2E8}"/>
    <cellStyle name="Invoer 9 2 5 3 2" xfId="25408" xr:uid="{407E27A9-FA32-425B-80E9-9C814450C5BB}"/>
    <cellStyle name="Invoer 9 2 5 4" xfId="19872" xr:uid="{7394D205-D25D-45D2-97C3-46975B2E7741}"/>
    <cellStyle name="Invoer 9 2 5 4 2" xfId="26367" xr:uid="{06D11A2D-7CA7-4828-9DC8-D291ED0D4220}"/>
    <cellStyle name="Invoer 9 2 5 5" xfId="13170" xr:uid="{3B8A699C-C44D-45B9-AAA1-C6C59F77C85B}"/>
    <cellStyle name="Invoer 9 2 6" xfId="7563" xr:uid="{DD1A6A9E-1C8B-4565-9861-2B11F29E396D}"/>
    <cellStyle name="Invoer 9 2 6 2" xfId="23617" xr:uid="{14E4BAF7-31E9-4BEA-A3A1-86FDF5005227}"/>
    <cellStyle name="Invoer 9 2 6 3" xfId="15173" xr:uid="{3308E72C-AEFC-4FB5-B8CB-9F5CFCD4D15B}"/>
    <cellStyle name="Invoer 9 2 7" xfId="3392" xr:uid="{56F9AEFA-B4FF-4C24-BDA1-496F7D9FD82D}"/>
    <cellStyle name="Invoer 9 2 7 2" xfId="18233" xr:uid="{15B4DB56-75CB-40CA-A8E3-0B352EE0665E}"/>
    <cellStyle name="Invoer 9 2 7 3" xfId="24738" xr:uid="{FEF05D45-5AEB-4E71-9978-BE2E96B18410}"/>
    <cellStyle name="Invoer 9 2 8" xfId="11376" xr:uid="{3CFC378B-B7C9-4E75-A7F3-F5E133DF590C}"/>
    <cellStyle name="Invoer 9 2 8 2" xfId="24766" xr:uid="{3AFCBDEA-0B46-4BC7-9EBC-28CFF34CB763}"/>
    <cellStyle name="Invoer 9 2 9" xfId="10830" xr:uid="{B1724A1A-43B3-48DC-9838-BEDA6E7DCAB0}"/>
    <cellStyle name="Invoer 9 3" xfId="1015" xr:uid="{00000000-0005-0000-0000-000031020000}"/>
    <cellStyle name="Invoer 9 3 10" xfId="27212" xr:uid="{E60F9FAB-2CF8-4808-A0C9-8E2B5B4D84B8}"/>
    <cellStyle name="Invoer 9 3 10 2" xfId="36374" xr:uid="{F263B98E-D6D4-479F-8F0E-1CEADAE6FA0D}"/>
    <cellStyle name="Invoer 9 3 11" xfId="37232" xr:uid="{A314C9A2-50D6-4A6D-822B-4E2FDE9EC9A4}"/>
    <cellStyle name="Invoer 9 3 2" xfId="1285" xr:uid="{858D3076-7536-4B2F-88ED-DE230B18776D}"/>
    <cellStyle name="Invoer 9 3 2 10" xfId="37833" xr:uid="{1CD10BB6-1D04-4D45-81EC-EF9EC28C634F}"/>
    <cellStyle name="Invoer 9 3 2 2" xfId="2523" xr:uid="{DA749AA5-21EC-46F8-85F0-5DFA2727DFAC}"/>
    <cellStyle name="Invoer 9 3 2 2 2" xfId="6219" xr:uid="{922ADDC2-D89A-4FF8-8C64-E285EB35C143}"/>
    <cellStyle name="Invoer 9 3 2 2 2 2" xfId="9677" xr:uid="{E8F55194-27DC-4291-93F1-EDE4420B288B}"/>
    <cellStyle name="Invoer 9 3 2 2 2 2 2" xfId="16021" xr:uid="{92FDCDEC-177E-481F-B39F-3821ED41F006}"/>
    <cellStyle name="Invoer 9 3 2 2 2 3" xfId="24510" xr:uid="{5B978E90-B7A3-493F-9C77-0EA7149A87EE}"/>
    <cellStyle name="Invoer 9 3 2 2 2 4" xfId="13956" xr:uid="{437CF43D-581F-4B9E-92F3-4AF29C0B8B76}"/>
    <cellStyle name="Invoer 9 3 2 2 3" xfId="8931" xr:uid="{5FBE4511-7339-431B-9628-F5EC379301B1}"/>
    <cellStyle name="Invoer 9 3 2 2 3 2" xfId="19471" xr:uid="{9823C0CF-F04E-43F6-8E6F-C8BC31B37CA1}"/>
    <cellStyle name="Invoer 9 3 2 2 3 3" xfId="25936" xr:uid="{674B8733-957A-4F7A-A533-4B7EF001540A}"/>
    <cellStyle name="Invoer 9 3 2 2 3 4" xfId="15691" xr:uid="{76C88566-D4BE-4749-B74B-674AB8F0FE27}"/>
    <cellStyle name="Invoer 9 3 2 2 4" xfId="5473" xr:uid="{572FDB75-77AE-4623-AA9A-8EBCBE5376A3}"/>
    <cellStyle name="Invoer 9 3 2 2 4 2" xfId="26902" xr:uid="{44FAC169-C230-4E1A-9E00-282B99D37580}"/>
    <cellStyle name="Invoer 9 3 2 2 5" xfId="12541" xr:uid="{5EFE34D6-1400-455B-B626-43E14AF2489F}"/>
    <cellStyle name="Invoer 9 3 2 2 6" xfId="38589" xr:uid="{32E8F9F9-DEFA-4A9D-9A5D-12774A9540AA}"/>
    <cellStyle name="Invoer 9 3 2 3" xfId="2994" xr:uid="{2D062933-5AFC-4B46-8FCA-A5228DC8BF83}"/>
    <cellStyle name="Invoer 9 3 2 3 2" xfId="4707" xr:uid="{360166F9-8EC5-4800-88CE-0B695D824A0A}"/>
    <cellStyle name="Invoer 9 3 2 3 3" xfId="21578" xr:uid="{41EC7537-CE7F-4D7B-B5F5-641523CF6041}"/>
    <cellStyle name="Invoer 9 3 2 3 4" xfId="13012" xr:uid="{01BB9420-7E82-4220-AF14-D87B70AF515F}"/>
    <cellStyle name="Invoer 9 3 2 4" xfId="8165" xr:uid="{9AA2EFAD-9A9E-42FA-96FB-917B9AA57B00}"/>
    <cellStyle name="Invoer 9 3 2 4 2" xfId="18783" xr:uid="{E99CB9BE-387C-41E0-8508-CBE1BE757483}"/>
    <cellStyle name="Invoer 9 3 2 4 3" xfId="25271" xr:uid="{EF494655-2454-4656-8E51-4E7367A1CA8E}"/>
    <cellStyle name="Invoer 9 3 2 5" xfId="10402" xr:uid="{42840F7A-3C7C-428B-9299-3E5B1656A19D}"/>
    <cellStyle name="Invoer 9 3 2 5 2" xfId="26179" xr:uid="{F19C189B-8E9F-48FA-91A8-829F27C96701}"/>
    <cellStyle name="Invoer 9 3 2 6" xfId="3994" xr:uid="{BB96F877-D8D4-405C-8385-882A6328FAB9}"/>
    <cellStyle name="Invoer 9 3 2 7" xfId="11640" xr:uid="{4BD278CC-5141-40B1-8CB7-13D4B6785E1A}"/>
    <cellStyle name="Invoer 9 3 2 8" xfId="11222" xr:uid="{3349AE1E-3DE0-4047-A9AF-95283745F34F}"/>
    <cellStyle name="Invoer 9 3 2 9" xfId="27915" xr:uid="{540FD13B-B2C0-4CB8-8267-B18498038E52}"/>
    <cellStyle name="Invoer 9 3 2 9 2" xfId="37077" xr:uid="{A8C48D75-B93A-42DA-B5C3-6AB4502EB739}"/>
    <cellStyle name="Invoer 9 3 3" xfId="1710" xr:uid="{CB3ED729-D741-4235-9612-CA8413658187}"/>
    <cellStyle name="Invoer 9 3 3 10" xfId="37615" xr:uid="{4A658FF9-089D-4054-9A09-9077F5CB2683}"/>
    <cellStyle name="Invoer 9 3 3 2" xfId="2305" xr:uid="{1B2D1E42-4D40-4A4E-9616-5A477D4AA0CC}"/>
    <cellStyle name="Invoer 9 3 3 2 2" xfId="6002" xr:uid="{F6AFEF97-E631-4EFA-842C-A182B779079E}"/>
    <cellStyle name="Invoer 9 3 3 2 2 2" xfId="9460" xr:uid="{3634560D-FAB0-4B57-ADA4-315298AA5B88}"/>
    <cellStyle name="Invoer 9 3 3 2 2 2 2" xfId="15938" xr:uid="{F2D0FA20-6620-4589-9BE9-0C39CBF2B3A8}"/>
    <cellStyle name="Invoer 9 3 3 2 2 3" xfId="24367" xr:uid="{02ECD632-CA85-4D0E-A41B-84B8A126731F}"/>
    <cellStyle name="Invoer 9 3 3 2 2 4" xfId="13799" xr:uid="{7009F427-1715-47D5-BA13-C4D7289842DE}"/>
    <cellStyle name="Invoer 9 3 3 2 3" xfId="8713" xr:uid="{9EB960F0-79ED-46B5-B6B2-58237066A43D}"/>
    <cellStyle name="Invoer 9 3 3 2 3 2" xfId="19301" xr:uid="{36C51EEB-9B33-49A0-96F5-C3779E7F214F}"/>
    <cellStyle name="Invoer 9 3 3 2 3 3" xfId="25769" xr:uid="{C63A210B-AC2B-4C6B-BC7D-E6CA5FE3C6EC}"/>
    <cellStyle name="Invoer 9 3 3 2 3 4" xfId="15607" xr:uid="{74A58B16-1B1E-40A2-90BE-E20A0AEDF29E}"/>
    <cellStyle name="Invoer 9 3 3 2 4" xfId="5255" xr:uid="{145FD1A7-32AD-4AA9-BD68-609B114236BF}"/>
    <cellStyle name="Invoer 9 3 3 2 4 2" xfId="26759" xr:uid="{BEAE340D-FFC3-4857-AD89-3104FDBFCF91}"/>
    <cellStyle name="Invoer 9 3 3 2 5" xfId="12383" xr:uid="{996565A6-B7BA-419A-8D08-FEBCD74EDB8F}"/>
    <cellStyle name="Invoer 9 3 3 2 6" xfId="38371" xr:uid="{5B285DE9-B803-4874-9730-9B034AB9D1B1}"/>
    <cellStyle name="Invoer 9 3 3 3" xfId="2837" xr:uid="{84AA6312-D083-4548-9038-ECCDA6ED8B62}"/>
    <cellStyle name="Invoer 9 3 3 3 2" xfId="4489" xr:uid="{FDDA2947-B6FF-4D6A-8F0D-9FA0DFA9034F}"/>
    <cellStyle name="Invoer 9 3 3 3 3" xfId="23209" xr:uid="{844449D3-6207-4004-AB55-E0BA7E3802B7}"/>
    <cellStyle name="Invoer 9 3 3 3 4" xfId="12855" xr:uid="{4CA8E517-479F-4446-BFB8-140880AA072A}"/>
    <cellStyle name="Invoer 9 3 3 4" xfId="7947" xr:uid="{144FC101-A574-4613-B71F-586D05B3D912}"/>
    <cellStyle name="Invoer 9 3 3 4 2" xfId="18613" xr:uid="{ED76AF35-FB1C-4E65-99A7-21E146C0395F}"/>
    <cellStyle name="Invoer 9 3 3 4 3" xfId="25104" xr:uid="{889443B7-BF4C-4786-86F2-E9F49806B2C5}"/>
    <cellStyle name="Invoer 9 3 3 5" xfId="10681" xr:uid="{1620FC0D-A6B9-49D9-8BD7-C52F8AE81F6F}"/>
    <cellStyle name="Invoer 9 3 3 5 2" xfId="24044" xr:uid="{511EBF87-A421-49C9-8FA2-FC2C607A9C7D}"/>
    <cellStyle name="Invoer 9 3 3 6" xfId="3776" xr:uid="{78FA62B8-879E-4B0A-9174-B1C25EA868EA}"/>
    <cellStyle name="Invoer 9 3 3 7" xfId="11968" xr:uid="{5EFAB490-2EC8-4595-AB9F-9D57FA621A50}"/>
    <cellStyle name="Invoer 9 3 3 8" xfId="11064" xr:uid="{EC4F764C-BBE2-4B3D-98DD-29E0B33F4753}"/>
    <cellStyle name="Invoer 9 3 3 9" xfId="27697" xr:uid="{2E652E27-CB7F-4AC0-8095-5BCBB7F7EB04}"/>
    <cellStyle name="Invoer 9 3 3 9 2" xfId="36859" xr:uid="{0DB1D9EB-27B3-4315-8917-463CE5081247}"/>
    <cellStyle name="Invoer 9 3 4" xfId="1925" xr:uid="{50939495-2180-4542-AAC4-38C2938D9F4F}"/>
    <cellStyle name="Invoer 9 3 4 2" xfId="5622" xr:uid="{0975999C-CBB0-48FD-BEA1-CBAE04D5B9F2}"/>
    <cellStyle name="Invoer 9 3 4 2 2" xfId="9080" xr:uid="{738A3658-4F50-4D6C-840C-02D2891C0170}"/>
    <cellStyle name="Invoer 9 3 4 2 2 2" xfId="24577" xr:uid="{9B51F496-4F94-44D5-8154-B3A364D0BE22}"/>
    <cellStyle name="Invoer 9 3 4 2 2 3" xfId="15788" xr:uid="{BF82DBA3-6F10-4F68-8D9C-20790A27FF0C}"/>
    <cellStyle name="Invoer 9 3 4 2 3" xfId="19544" xr:uid="{832C31D7-5287-425D-82B4-990DF6DD521F}"/>
    <cellStyle name="Invoer 9 3 4 2 3 2" xfId="26009" xr:uid="{D5CD9175-C44A-44A8-AA9D-6DB7348D03BD}"/>
    <cellStyle name="Invoer 9 3 4 2 4" xfId="20426" xr:uid="{1291094E-7EF9-4486-AC28-D58D610697C3}"/>
    <cellStyle name="Invoer 9 3 4 2 4 2" xfId="26969" xr:uid="{C3CAC1AA-0B85-4AE3-82CA-E1CF6C7ECAD6}"/>
    <cellStyle name="Invoer 9 3 4 2 5" xfId="13569" xr:uid="{91653E3B-69D4-45A1-9D83-C9A9031FD72C}"/>
    <cellStyle name="Invoer 9 3 4 3" xfId="8330" xr:uid="{CEC18B06-F9D7-4AF9-9922-B7BE0F07BB9E}"/>
    <cellStyle name="Invoer 9 3 4 3 2" xfId="23597" xr:uid="{E92071ED-3B23-41D7-959C-C17F2336737D}"/>
    <cellStyle name="Invoer 9 3 4 3 3" xfId="15362" xr:uid="{2707EDB9-9ACD-439C-A792-AD3E704CAFCF}"/>
    <cellStyle name="Invoer 9 3 4 4" xfId="4872" xr:uid="{FC9E41C2-E79D-443A-B4AC-A21A053A31F0}"/>
    <cellStyle name="Invoer 9 3 4 4 2" xfId="18856" xr:uid="{CDE8E356-2B18-4E20-A3F7-99450C5899A8}"/>
    <cellStyle name="Invoer 9 3 4 4 3" xfId="25344" xr:uid="{7EC81121-ED01-425D-8368-36FF66F806E6}"/>
    <cellStyle name="Invoer 9 3 4 4 4" xfId="13509" xr:uid="{01367EF1-544F-4A88-9F9D-94D6144C3E15}"/>
    <cellStyle name="Invoer 9 3 4 5" xfId="19735" xr:uid="{DB81E562-2F6D-45BB-ABF4-71135C0EF384}"/>
    <cellStyle name="Invoer 9 3 4 5 2" xfId="26246" xr:uid="{B61A2910-9DC4-4A2A-A864-A4AE7F139AFF}"/>
    <cellStyle name="Invoer 9 3 4 6" xfId="12153" xr:uid="{A5A510B6-921B-4FD5-BBDB-D1DFE882133C}"/>
    <cellStyle name="Invoer 9 3 4 7" xfId="37988" xr:uid="{61706BEE-D91B-4BA0-AAA3-AF29B2D9EEDC}"/>
    <cellStyle name="Invoer 9 3 5" xfId="3153" xr:uid="{45B0F826-182E-4CBE-A62B-EB4F18E23A67}"/>
    <cellStyle name="Invoer 9 3 5 2" xfId="4134" xr:uid="{CC51A782-F425-4EDD-9139-D77885D9FBF0}"/>
    <cellStyle name="Invoer 9 3 5 2 2" xfId="21486" xr:uid="{F9C8F27A-7A28-4BAD-8F61-B0F07FCC1E63}"/>
    <cellStyle name="Invoer 9 3 5 3" xfId="19034" xr:uid="{3B625476-0815-4366-8F14-8D53F1366AA7}"/>
    <cellStyle name="Invoer 9 3 5 3 2" xfId="25514" xr:uid="{7F314965-0AEF-4389-8BF5-17D84F67A919}"/>
    <cellStyle name="Invoer 9 3 5 4" xfId="20024" xr:uid="{F1FF30BC-EEF4-4E45-8E8D-28256E0691F5}"/>
    <cellStyle name="Invoer 9 3 5 4 2" xfId="26487" xr:uid="{47953BBE-9842-4B9C-8129-5D6C2CAEF8B9}"/>
    <cellStyle name="Invoer 9 3 5 5" xfId="13171" xr:uid="{A977F62E-28A4-45E5-8716-FF4D9D5E26FA}"/>
    <cellStyle name="Invoer 9 3 6" xfId="7564" xr:uid="{D83385B4-8CFD-405E-A5B2-EAE08BA9DD1C}"/>
    <cellStyle name="Invoer 9 3 6 2" xfId="23157" xr:uid="{5E0094EA-DA44-4150-8AE7-137DCB127080}"/>
    <cellStyle name="Invoer 9 3 6 3" xfId="15174" xr:uid="{C7E6E7E8-BB30-476C-A401-DAAB10910D61}"/>
    <cellStyle name="Invoer 9 3 7" xfId="3393" xr:uid="{E3327ADE-CCF8-4F7A-A8A9-39963EB92023}"/>
    <cellStyle name="Invoer 9 3 7 2" xfId="18348" xr:uid="{E7A9C369-CF71-4D88-BA4C-9956C6468813}"/>
    <cellStyle name="Invoer 9 3 7 3" xfId="24850" xr:uid="{2405D3CB-8E71-4015-BB6D-241C8D32FBF5}"/>
    <cellStyle name="Invoer 9 3 8" xfId="11377" xr:uid="{6F2C0A57-DFD2-450E-B111-1637686B6245}"/>
    <cellStyle name="Invoer 9 3 8 2" xfId="22619" xr:uid="{ED999A9A-4451-4833-9168-BEC18EE7D5E5}"/>
    <cellStyle name="Invoer 9 3 9" xfId="10831" xr:uid="{0954A5A2-3E6F-42FE-8DD7-33F1AD58A881}"/>
    <cellStyle name="Invoer 9 4" xfId="1249" xr:uid="{38CB4CB7-3C4D-4F1A-BD8D-6BCE1FD18B0E}"/>
    <cellStyle name="Invoer 9 4 10" xfId="27499" xr:uid="{EF8E991F-258B-443A-8BC7-D346C0FCB26C}"/>
    <cellStyle name="Invoer 9 4 10 2" xfId="36661" xr:uid="{4587FD5C-D957-4ECC-BFA9-F8FD1FF45FB3}"/>
    <cellStyle name="Invoer 9 4 11" xfId="37417" xr:uid="{5831EB35-91A7-4D42-A693-7FA2934E35AF}"/>
    <cellStyle name="Invoer 9 4 2" xfId="1789" xr:uid="{15EC2634-6A00-40E9-A9A2-CF0BB7BF561F}"/>
    <cellStyle name="Invoer 9 4 2 10" xfId="37846" xr:uid="{6F78F18C-242C-44B6-A488-8A5CFA481768}"/>
    <cellStyle name="Invoer 9 4 2 2" xfId="2536" xr:uid="{DFF934A8-5FAA-49A6-ABA1-F0B3BF689DE7}"/>
    <cellStyle name="Invoer 9 4 2 2 2" xfId="6232" xr:uid="{73F8F03D-5861-4C52-80D8-3F40F536DFD1}"/>
    <cellStyle name="Invoer 9 4 2 2 2 2" xfId="9690" xr:uid="{D96CFE24-F6EC-421D-BE9B-40A5274F6802}"/>
    <cellStyle name="Invoer 9 4 2 2 2 2 2" xfId="16028" xr:uid="{AAA436F2-6CF0-4149-BD5A-358C9154C113}"/>
    <cellStyle name="Invoer 9 4 2 2 2 3" xfId="24517" xr:uid="{B7539CB7-9BC2-4E35-B420-92DEF5BB394D}"/>
    <cellStyle name="Invoer 9 4 2 2 2 4" xfId="13969" xr:uid="{1EF9EF01-56F6-4096-AFD6-7EBAC7ADE212}"/>
    <cellStyle name="Invoer 9 4 2 2 3" xfId="8944" xr:uid="{831B3CF8-EB9A-40D6-8411-0AD883CA74BC}"/>
    <cellStyle name="Invoer 9 4 2 2 3 2" xfId="19484" xr:uid="{E36E6044-C4CE-4B08-9939-06DC39FAB863}"/>
    <cellStyle name="Invoer 9 4 2 2 3 3" xfId="25949" xr:uid="{CD3B31D3-D78A-454A-B15C-2D9E7D68F4A0}"/>
    <cellStyle name="Invoer 9 4 2 2 3 4" xfId="15698" xr:uid="{C7BB88A8-EAD6-4320-B49D-0A95CABD5861}"/>
    <cellStyle name="Invoer 9 4 2 2 4" xfId="5486" xr:uid="{3E6D503B-0531-435C-834E-0F7EA1541581}"/>
    <cellStyle name="Invoer 9 4 2 2 4 2" xfId="26909" xr:uid="{4E7F4DFA-38DC-4440-83A7-B557C601AFCA}"/>
    <cellStyle name="Invoer 9 4 2 2 5" xfId="12554" xr:uid="{FE415A18-A3AA-4708-88AD-0C263BA973B4}"/>
    <cellStyle name="Invoer 9 4 2 2 6" xfId="38602" xr:uid="{EC14A756-C703-4253-A71B-57750F9EF0E9}"/>
    <cellStyle name="Invoer 9 4 2 3" xfId="3007" xr:uid="{9CD4D1B4-045B-4573-97DD-1B1425D192F8}"/>
    <cellStyle name="Invoer 9 4 2 3 2" xfId="4720" xr:uid="{0338667C-5B27-4F70-99B1-745F2E40793F}"/>
    <cellStyle name="Invoer 9 4 2 3 3" xfId="23496" xr:uid="{AC50B31A-C555-4F67-80BC-9DE397E67760}"/>
    <cellStyle name="Invoer 9 4 2 3 4" xfId="13025" xr:uid="{D15EBDA5-677E-45B2-AFCC-51E956D4269B}"/>
    <cellStyle name="Invoer 9 4 2 4" xfId="8178" xr:uid="{5CD07F9F-015D-48D3-A06E-DFBEA177F30D}"/>
    <cellStyle name="Invoer 9 4 2 4 2" xfId="18796" xr:uid="{AE4DF3F5-3DAA-44B9-92AF-61A56B5C56F1}"/>
    <cellStyle name="Invoer 9 4 2 4 3" xfId="25284" xr:uid="{4EC5601B-AFD8-4ED2-8ECE-43B80E9CE033}"/>
    <cellStyle name="Invoer 9 4 2 5" xfId="10760" xr:uid="{C432BE25-BF28-4EB7-89FD-7BEC75E1C365}"/>
    <cellStyle name="Invoer 9 4 2 5 2" xfId="26186" xr:uid="{E28EDDBF-28DD-4AD6-81A9-AA245F040028}"/>
    <cellStyle name="Invoer 9 4 2 6" xfId="4007" xr:uid="{5E46AF33-0564-4953-BB79-C7B4CF0744E8}"/>
    <cellStyle name="Invoer 9 4 2 7" xfId="12047" xr:uid="{79163984-4EC9-4713-8EA7-E11326D9FBAC}"/>
    <cellStyle name="Invoer 9 4 2 8" xfId="11235" xr:uid="{D0C10D75-3B39-4C51-B904-DCB7B86FCEEB}"/>
    <cellStyle name="Invoer 9 4 2 9" xfId="27928" xr:uid="{40E7C91C-3086-461B-A5F8-E1E0EEDF0E63}"/>
    <cellStyle name="Invoer 9 4 2 9 2" xfId="37090" xr:uid="{B47AEB36-EB41-4A85-AA9F-AA1A44A90C19}"/>
    <cellStyle name="Invoer 9 4 3" xfId="2107" xr:uid="{ED39767C-51E0-454F-9519-42A55C255806}"/>
    <cellStyle name="Invoer 9 4 3 2" xfId="5804" xr:uid="{392D89E1-0183-477E-8834-A92D0D9D3D90}"/>
    <cellStyle name="Invoer 9 4 3 2 2" xfId="9262" xr:uid="{AD9C3BD2-C554-457E-9243-E64F8CFE78AA}"/>
    <cellStyle name="Invoer 9 4 3 2 2 2" xfId="15878" xr:uid="{7A151D46-2A14-41FC-BD43-05FB5B9A0F62}"/>
    <cellStyle name="Invoer 9 4 3 2 3" xfId="24217" xr:uid="{34DCF86E-2503-40BD-AE8A-A82799228CBB}"/>
    <cellStyle name="Invoer 9 4 3 2 4" xfId="13691" xr:uid="{C6547277-3403-4F03-8F5F-AE735F5C0D21}"/>
    <cellStyle name="Invoer 9 4 3 3" xfId="8515" xr:uid="{6ACE4AB3-6BD3-40B0-BEC0-4CAA3BA1F61B}"/>
    <cellStyle name="Invoer 9 4 3 3 2" xfId="19165" xr:uid="{8039409C-0DEC-4D0E-9799-27601D623CB9}"/>
    <cellStyle name="Invoer 9 4 3 3 3" xfId="25641" xr:uid="{71C8AD79-CF57-47A3-B9D5-3349DA36885D}"/>
    <cellStyle name="Invoer 9 4 3 3 4" xfId="15547" xr:uid="{B395ABEB-A559-451D-BEA2-1400B0A48691}"/>
    <cellStyle name="Invoer 9 4 3 4" xfId="5057" xr:uid="{3BC41E23-ABF7-4E2D-8651-BCCC01470849}"/>
    <cellStyle name="Invoer 9 4 3 4 2" xfId="26609" xr:uid="{6D0899C4-B356-4190-893C-6F19F767F2A2}"/>
    <cellStyle name="Invoer 9 4 3 5" xfId="12275" xr:uid="{681CB5BB-B595-40A7-9A34-0701621AAA55}"/>
    <cellStyle name="Invoer 9 4 3 6" xfId="38173" xr:uid="{1D17A6B7-A427-452E-8BB4-174521E29750}"/>
    <cellStyle name="Invoer 9 4 4" xfId="2729" xr:uid="{E35D91C4-3C6F-4F98-A0DF-95D865AC30C6}"/>
    <cellStyle name="Invoer 9 4 4 2" xfId="4291" xr:uid="{46BFE294-4FB4-4664-9F3B-C7419FD22922}"/>
    <cellStyle name="Invoer 9 4 4 3" xfId="21243" xr:uid="{B5CD741C-30D9-4D1C-B703-92A4CC05C722}"/>
    <cellStyle name="Invoer 9 4 4 4" xfId="12747" xr:uid="{06248556-CE0A-4F94-9A78-C158EEDFC7F9}"/>
    <cellStyle name="Invoer 9 4 5" xfId="7749" xr:uid="{0C91F60C-97F2-4275-B2B3-9EEAA67BA10C}"/>
    <cellStyle name="Invoer 9 4 5 2" xfId="18478" xr:uid="{AA4F3A04-2D8D-4F96-AADA-15A3A7CFEEC6}"/>
    <cellStyle name="Invoer 9 4 5 3" xfId="24977" xr:uid="{C596EE58-5DF7-4FD6-9D03-618D69E8C394}"/>
    <cellStyle name="Invoer 9 4 6" xfId="10326" xr:uid="{80D6DA08-0F6C-4DE2-BA56-7408C34FC64C}"/>
    <cellStyle name="Invoer 9 4 6 2" xfId="23946" xr:uid="{019E7ACC-2DA3-437D-B430-43CE0574DB99}"/>
    <cellStyle name="Invoer 9 4 7" xfId="3578" xr:uid="{BFE70C9C-37A7-48F5-A4F3-2EBC4C072993}"/>
    <cellStyle name="Invoer 9 4 8" xfId="11605" xr:uid="{428B6B8D-5A41-48D9-9863-E8BF9ADB13A9}"/>
    <cellStyle name="Invoer 9 4 9" xfId="10956" xr:uid="{6DE847A2-4CBB-47F6-A5F1-8794D3C5A12B}"/>
    <cellStyle name="Invoer 9 5" xfId="1559" xr:uid="{1DE98CE5-1CAD-409A-BEC1-461071BA77D9}"/>
    <cellStyle name="Invoer 9 5 10" xfId="37387" xr:uid="{9C72F360-45C4-4AE6-B72F-51C8F041D368}"/>
    <cellStyle name="Invoer 9 5 2" xfId="2077" xr:uid="{C8C486D0-40DA-404E-8E86-9ABE44378A13}"/>
    <cellStyle name="Invoer 9 5 2 2" xfId="5774" xr:uid="{061A192C-3F23-4C11-8F29-896ABCDF41C0}"/>
    <cellStyle name="Invoer 9 5 2 2 2" xfId="9232" xr:uid="{8B920615-16C7-445C-9EDD-C11B6BC26B6C}"/>
    <cellStyle name="Invoer 9 5 2 2 2 2" xfId="15848" xr:uid="{2CA73E9C-EB9F-4D74-B796-B617B6206D98}"/>
    <cellStyle name="Invoer 9 5 2 2 3" xfId="24187" xr:uid="{FEC3F814-9F23-4450-8B70-9EF8D0FF2B84}"/>
    <cellStyle name="Invoer 9 5 2 2 4" xfId="13661" xr:uid="{1DE02F67-1003-479D-9C9A-0F2B0C0385C4}"/>
    <cellStyle name="Invoer 9 5 2 3" xfId="8485" xr:uid="{8C45D15C-4E2B-4BDE-874E-900564A607D8}"/>
    <cellStyle name="Invoer 9 5 2 3 2" xfId="19135" xr:uid="{94E98884-366D-47C8-B8E9-03B852159D15}"/>
    <cellStyle name="Invoer 9 5 2 3 3" xfId="25611" xr:uid="{E565531B-1FD5-4484-AFFC-72BCF4B679C8}"/>
    <cellStyle name="Invoer 9 5 2 3 4" xfId="15517" xr:uid="{D4409836-56B6-4D24-96C9-8B505B67AA2D}"/>
    <cellStyle name="Invoer 9 5 2 4" xfId="5027" xr:uid="{45BF83A8-A30E-4F0B-9B5B-682521C6198C}"/>
    <cellStyle name="Invoer 9 5 2 4 2" xfId="26579" xr:uid="{C11BA3D8-9E2A-4C90-914E-A395FF957A81}"/>
    <cellStyle name="Invoer 9 5 2 5" xfId="12245" xr:uid="{B1478476-780D-439D-85E1-3FB70FA21E3F}"/>
    <cellStyle name="Invoer 9 5 2 6" xfId="38143" xr:uid="{91D8B9B7-6805-4927-98C2-F67BA2590961}"/>
    <cellStyle name="Invoer 9 5 3" xfId="2699" xr:uid="{164D8EB4-30A1-4456-A394-805C0491EDAA}"/>
    <cellStyle name="Invoer 9 5 3 2" xfId="4261" xr:uid="{427A742C-437B-406C-A7F1-9D29CF48ECBD}"/>
    <cellStyle name="Invoer 9 5 3 3" xfId="23083" xr:uid="{880B3959-68E6-404C-BB50-9CD51EC9A7D2}"/>
    <cellStyle name="Invoer 9 5 3 4" xfId="12717" xr:uid="{B2AAECFC-1F75-4DC7-8578-68E6AF8F2613}"/>
    <cellStyle name="Invoer 9 5 4" xfId="7719" xr:uid="{72DB95EC-1C14-48FE-99BE-59B13E588D14}"/>
    <cellStyle name="Invoer 9 5 4 2" xfId="18448" xr:uid="{E6C9687E-E015-429B-B0EE-E1B24203A4C0}"/>
    <cellStyle name="Invoer 9 5 4 3" xfId="24947" xr:uid="{882A3C9C-893B-4F8B-A675-200AEFD631AE}"/>
    <cellStyle name="Invoer 9 5 5" xfId="10529" xr:uid="{5515211D-E602-472E-9236-F2E061AD1E40}"/>
    <cellStyle name="Invoer 9 5 5 2" xfId="23726" xr:uid="{34DD6EE4-E80B-45D0-963A-24103EFEA5DC}"/>
    <cellStyle name="Invoer 9 5 6" xfId="3548" xr:uid="{7D758918-C1E2-4FAC-88F9-44A7B08B9220}"/>
    <cellStyle name="Invoer 9 5 7" xfId="11816" xr:uid="{78AACF60-FA96-4EE0-90DE-ADA473DDF10A}"/>
    <cellStyle name="Invoer 9 5 8" xfId="10926" xr:uid="{0C2982D8-9005-4F28-80F7-600DA314FEDB}"/>
    <cellStyle name="Invoer 9 5 9" xfId="27469" xr:uid="{D9EBF171-C027-41C4-9A20-0BCE0D9BE9B7}"/>
    <cellStyle name="Invoer 9 5 9 2" xfId="36631" xr:uid="{62C2FF07-686D-4848-98EB-343489F00602}"/>
    <cellStyle name="Invoer 9 6" xfId="1500" xr:uid="{CDE26511-45B6-4CFF-AC64-CAB5B4F6550A}"/>
    <cellStyle name="Invoer 9 6 10" xfId="37328" xr:uid="{B7131551-5E2A-47F3-A1E7-2A08C073FBCE}"/>
    <cellStyle name="Invoer 9 6 2" xfId="2018" xr:uid="{A1242137-441C-404F-BFDD-F5A217C51650}"/>
    <cellStyle name="Invoer 9 6 2 2" xfId="5715" xr:uid="{3DEAD653-68A1-4AF1-9643-8FC536FD2926}"/>
    <cellStyle name="Invoer 9 6 2 2 2" xfId="9173" xr:uid="{EBAAC338-7907-4A47-A039-8531BBC22884}"/>
    <cellStyle name="Invoer 9 6 2 2 2 2" xfId="15789" xr:uid="{774FF2C7-78A2-425C-95A8-0F9404710D2A}"/>
    <cellStyle name="Invoer 9 6 2 2 3" xfId="24128" xr:uid="{399B4F81-C68D-40CE-AEA2-2467AA068CC4}"/>
    <cellStyle name="Invoer 9 6 2 2 4" xfId="13602" xr:uid="{CD4F4269-57C0-42AC-8C66-972C7C7AF627}"/>
    <cellStyle name="Invoer 9 6 2 3" xfId="8426" xr:uid="{B8AA6CC9-2869-4D70-B212-46E8CBC9B90F}"/>
    <cellStyle name="Invoer 9 6 2 3 2" xfId="19076" xr:uid="{CBBC4705-4D99-46D0-A5D9-4AE01B7CF025}"/>
    <cellStyle name="Invoer 9 6 2 3 3" xfId="25552" xr:uid="{13D5D575-6E87-4F76-A6BB-81FE1F65F85E}"/>
    <cellStyle name="Invoer 9 6 2 3 4" xfId="15458" xr:uid="{1101F03D-D950-47C4-B93E-C3133AB1B91A}"/>
    <cellStyle name="Invoer 9 6 2 4" xfId="4968" xr:uid="{39C87502-642D-4137-B87E-A53298BF490B}"/>
    <cellStyle name="Invoer 9 6 2 4 2" xfId="26520" xr:uid="{46701B9E-E5E5-49D2-8F67-18455A6305CC}"/>
    <cellStyle name="Invoer 9 6 2 5" xfId="12186" xr:uid="{270113FC-6E61-49E8-AD6E-981B2882B4AD}"/>
    <cellStyle name="Invoer 9 6 2 6" xfId="38084" xr:uid="{C5DAA0CA-A9BA-474B-8365-7331C3BEB07F}"/>
    <cellStyle name="Invoer 9 6 3" xfId="2640" xr:uid="{4F1302F0-F009-4820-8241-E8165C8974FF}"/>
    <cellStyle name="Invoer 9 6 3 2" xfId="4202" xr:uid="{B309CED5-0FC4-41EC-B4BC-8558DFC98D10}"/>
    <cellStyle name="Invoer 9 6 3 3" xfId="23898" xr:uid="{15C613A2-492D-4426-A429-CC2FD806CE2E}"/>
    <cellStyle name="Invoer 9 6 3 4" xfId="12658" xr:uid="{DD257191-145C-4F92-AD30-C8035DEEF5F6}"/>
    <cellStyle name="Invoer 9 6 4" xfId="7660" xr:uid="{27E4264E-EB89-42A6-9F69-6C9AEC0FFC3A}"/>
    <cellStyle name="Invoer 9 6 4 2" xfId="18389" xr:uid="{E36D8718-7AD8-4AB8-BD29-04EDFF19B5B1}"/>
    <cellStyle name="Invoer 9 6 4 3" xfId="24888" xr:uid="{058BA6BC-1B78-40DF-98FE-929F653A60F9}"/>
    <cellStyle name="Invoer 9 6 5" xfId="10470" xr:uid="{A9835319-9DD9-44C7-92FC-BA5B67BBC29E}"/>
    <cellStyle name="Invoer 9 6 5 2" xfId="22865" xr:uid="{10251F96-C7DD-40F6-B8BE-3C80239D33CC}"/>
    <cellStyle name="Invoer 9 6 6" xfId="3489" xr:uid="{699FFD48-99C1-4C6C-977D-0F44618B924E}"/>
    <cellStyle name="Invoer 9 6 7" xfId="11757" xr:uid="{BA7F28DD-14C3-4E3F-9482-57FA6837DEA7}"/>
    <cellStyle name="Invoer 9 6 8" xfId="10867" xr:uid="{1475627C-3A82-42E4-B754-7916F27F06E1}"/>
    <cellStyle name="Invoer 9 6 9" xfId="27410" xr:uid="{75E682E2-914F-4574-8E0C-162DA8967236}"/>
    <cellStyle name="Invoer 9 6 9 2" xfId="36572" xr:uid="{FD46ADDC-A755-4C0F-B68D-E1332FBF31FC}"/>
    <cellStyle name="Invoer 9 7" xfId="1819" xr:uid="{064A8F2E-6D72-44E7-90AB-61883F4D77C2}"/>
    <cellStyle name="Invoer 9 7 2" xfId="2600" xr:uid="{1B27C513-EDE1-4066-8C46-85BBF9E65C26}"/>
    <cellStyle name="Invoer 9 7 2 2" xfId="8974" xr:uid="{32F0B1AF-F809-4C8D-812C-A1F552B54F85}"/>
    <cellStyle name="Invoer 9 7 2 2 2" xfId="21463" xr:uid="{3C5B67F2-9F3D-4B89-963E-7273576E58D1}"/>
    <cellStyle name="Invoer 9 7 2 2 3" xfId="15728" xr:uid="{56E202E1-70EF-4BF6-82D2-C0C5263088FD}"/>
    <cellStyle name="Invoer 9 7 2 3" xfId="5516" xr:uid="{8A74B3B1-916B-43BD-A14A-DA25CA9F9C9B}"/>
    <cellStyle name="Invoer 9 7 2 3 2" xfId="18978" xr:uid="{238A3380-C453-49E9-8C00-61D4622C4E01}"/>
    <cellStyle name="Invoer 9 7 2 3 3" xfId="25460" xr:uid="{73DB6C53-385F-49A0-A362-9ECA2D81B2ED}"/>
    <cellStyle name="Invoer 9 7 2 4" xfId="19948" xr:uid="{9646A0B6-4275-43F1-A04B-56CCE9BDC85B}"/>
    <cellStyle name="Invoer 9 7 2 4 2" xfId="26427" xr:uid="{1C49A764-9772-4A53-BA5C-6BB2EA309358}"/>
    <cellStyle name="Invoer 9 7 2 5" xfId="12618" xr:uid="{37F19505-18A2-4934-8E20-40BF3B466B41}"/>
    <cellStyle name="Invoer 9 7 3" xfId="8218" xr:uid="{53A448E9-003A-4BD7-B814-7ADA8A8ED3DD}"/>
    <cellStyle name="Invoer 9 7 3 2" xfId="21069" xr:uid="{2BAD4860-475E-4675-9ACB-82EE5FFC7C60}"/>
    <cellStyle name="Invoer 9 7 3 3" xfId="15250" xr:uid="{F95B35CC-3ABD-4989-BCA1-8EF21DEE3CD2}"/>
    <cellStyle name="Invoer 9 7 4" xfId="4760" xr:uid="{5ED2A5B0-FB5E-40B2-89A9-6F88562D8726}"/>
    <cellStyle name="Invoer 9 7 4 2" xfId="18292" xr:uid="{77E4EFE8-BB37-4B71-8B94-8F4DA0C5E42F}"/>
    <cellStyle name="Invoer 9 7 4 3" xfId="24796" xr:uid="{EA078E33-FC91-4B29-8735-E665D3BBF637}"/>
    <cellStyle name="Invoer 9 7 4 4" xfId="13449" xr:uid="{28469838-DD06-406C-A358-B0EA6B3800DC}"/>
    <cellStyle name="Invoer 9 7 5" xfId="16302" xr:uid="{6D648EF7-44DD-4BAC-A9AA-2D3212F41773}"/>
    <cellStyle name="Invoer 9 7 5 2" xfId="21354" xr:uid="{45D6C5E5-3197-442F-ABAB-2FF10EDA4598}"/>
    <cellStyle name="Invoer 9 7 6" xfId="12077" xr:uid="{4EFBD7D6-6947-49A4-BC90-5BAD53548B77}"/>
    <cellStyle name="Invoer 9 7 7" xfId="37876" xr:uid="{4CF8E13A-A750-492D-BC7A-ACE016BAD317}"/>
    <cellStyle name="Invoer 9 8" xfId="3041" xr:uid="{95E3DCC5-F4D0-4849-B35F-D827A8E564B9}"/>
    <cellStyle name="Invoer 9 8 2" xfId="4037" xr:uid="{890F2B87-C365-418F-82EC-01F80E42D944}"/>
    <cellStyle name="Invoer 9 8 2 2" xfId="21623" xr:uid="{E3D8F577-5CF9-4B4D-9B79-070AE0755C9B}"/>
    <cellStyle name="Invoer 9 8 3" xfId="17259" xr:uid="{A817C565-5D6F-4876-B5C2-C0E371435669}"/>
    <cellStyle name="Invoer 9 8 3 2" xfId="22756" xr:uid="{71977C61-A909-40AE-A686-56E7A89EBD27}"/>
    <cellStyle name="Invoer 9 8 4" xfId="18177" xr:uid="{D00AA650-AF52-4A0D-AD1F-82FB8916295E}"/>
    <cellStyle name="Invoer 9 8 4 2" xfId="24680" xr:uid="{179B84BA-1298-472F-8108-86FB0E15E625}"/>
    <cellStyle name="Invoer 9 8 5" xfId="18546" xr:uid="{CB547DD5-3B12-45A4-94F4-96A09AFC6EE7}"/>
    <cellStyle name="Invoer 9 8 5 2" xfId="25039" xr:uid="{29D86557-D05D-44E0-8FCC-68DA1434CA98}"/>
    <cellStyle name="Invoer 9 8 6" xfId="13059" xr:uid="{A03EDA35-BF2C-47E5-87F4-CA27664E7895}"/>
    <cellStyle name="Invoer 9 9" xfId="7452" xr:uid="{503BF16B-463C-422D-B4CC-4B06A724EECC}"/>
    <cellStyle name="Invoer 9 9 2" xfId="17800" xr:uid="{E7D41592-DEDF-419B-B543-92D9272E2DD8}"/>
    <cellStyle name="Invoer 9 9 2 2" xfId="23809" xr:uid="{AB6CCE8D-29EE-4BEA-9FB7-C6B62B4C979E}"/>
    <cellStyle name="Invoer 9 9 3" xfId="16320" xr:uid="{E276E388-0DEC-4835-9897-E0EFD0DF0691}"/>
    <cellStyle name="Invoer 9 9 3 2" xfId="21369" xr:uid="{B4169AFB-3876-497A-94D1-37D27D015850}"/>
    <cellStyle name="Invoer 9 9 4" xfId="18387" xr:uid="{E21BFB84-94C8-4A8D-A813-D7C99A8B5696}"/>
    <cellStyle name="Invoer 9 9 4 2" xfId="24886" xr:uid="{5091DA33-F623-4AF2-84F8-D5F563371681}"/>
    <cellStyle name="Invoer 9 9 5" xfId="15092" xr:uid="{4E534A7B-2DE8-489C-90B4-886CF3190639}"/>
    <cellStyle name="Komma 2" xfId="712" xr:uid="{00000000-0005-0000-0000-000032020000}"/>
    <cellStyle name="Komma 3" xfId="713" xr:uid="{00000000-0005-0000-0000-000033020000}"/>
    <cellStyle name="Komma 4" xfId="10764" xr:uid="{6D72340F-B472-4526-AFF0-CCBFE2A8B2A1}"/>
    <cellStyle name="Komma 5" xfId="29699" xr:uid="{1D6C9D70-E3AB-4470-9BE8-EA6B299C228A}"/>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10" xfId="3282" xr:uid="{CB817547-7F94-4241-B84B-77B68FE935BB}"/>
    <cellStyle name="Notitie 10 10 2" xfId="16377" xr:uid="{E97E20A4-76E6-47BD-83DA-E6132CE41A9B}"/>
    <cellStyle name="Notitie 10 10 2 2" xfId="33806" xr:uid="{BD52CD4F-3C8E-4B42-86E3-B39DFDB7230E}"/>
    <cellStyle name="Notitie 10 10 3" xfId="29700" xr:uid="{F7827C06-F54A-4A01-AE5A-95F958ABCA98}"/>
    <cellStyle name="Notitie 10 11" xfId="11266" xr:uid="{EA51FB50-921C-4104-B2D3-3F623EF26D96}"/>
    <cellStyle name="Notitie 10 11 2" xfId="17863" xr:uid="{DBFD1A0A-B8FB-437C-9A51-71CE7B15EF90}"/>
    <cellStyle name="Notitie 10 11 2 2" xfId="34642" xr:uid="{0006FCF7-34B8-4510-BE48-C7B63289B26D}"/>
    <cellStyle name="Notitie 10 11 3" xfId="29893" xr:uid="{83D3DDBB-B41D-4629-98D8-E07F2FA7F9C0}"/>
    <cellStyle name="Notitie 10 12" xfId="17179" xr:uid="{FF20F2C9-A566-479F-BA20-F64E6EEEA6B4}"/>
    <cellStyle name="Notitie 10 12 2" xfId="22625" xr:uid="{59B6208D-0928-4EE2-8345-A75528ECF91B}"/>
    <cellStyle name="Notitie 10 12 2 2" xfId="35827" xr:uid="{07CF93FD-D1CE-481D-910E-F2680DA799A9}"/>
    <cellStyle name="Notitie 10 12 3" xfId="34281" xr:uid="{B73165B3-2B54-41E5-9A9C-ECC553A3577D}"/>
    <cellStyle name="Notitie 10 13" xfId="19573" xr:uid="{396AC4FC-0B1A-4587-9E19-21662AF454A7}"/>
    <cellStyle name="Notitie 10 13 2" xfId="35288" xr:uid="{40D9CEA6-C015-41D7-8F7A-4A30885D55D2}"/>
    <cellStyle name="Notitie 10 14" xfId="27317" xr:uid="{8693185E-2879-409E-93A6-902D26BFBB50}"/>
    <cellStyle name="Notitie 10 14 2" xfId="36479" xr:uid="{431797E1-9C21-4A33-BEE9-F212CB15F754}"/>
    <cellStyle name="Notitie 10 15" xfId="37121" xr:uid="{0907EA43-8E6A-42D9-B229-A68155DCC508}"/>
    <cellStyle name="Notitie 10 2" xfId="1016" xr:uid="{00000000-0005-0000-0000-000080020000}"/>
    <cellStyle name="Notitie 10 2 10" xfId="10832" xr:uid="{A0DBBC64-0C5E-428F-B1BB-90B51F963D3C}"/>
    <cellStyle name="Notitie 10 2 10 2" xfId="29729" xr:uid="{D200382D-701B-4B66-8079-556565777250}"/>
    <cellStyle name="Notitie 10 2 11" xfId="27211" xr:uid="{0D1C0488-886F-4602-B5B6-71932A5CA62E}"/>
    <cellStyle name="Notitie 10 2 11 2" xfId="36373" xr:uid="{81A12B42-35F0-4544-924F-CA00E43C717A}"/>
    <cellStyle name="Notitie 10 2 12" xfId="37233" xr:uid="{BF5EC654-6AB4-47A8-83B5-58A8BD8290A2}"/>
    <cellStyle name="Notitie 10 2 2" xfId="1286" xr:uid="{4F87C3DC-40FD-4230-BE3D-B022035203C0}"/>
    <cellStyle name="Notitie 10 2 2 10" xfId="37753" xr:uid="{59A61DEB-EB0B-449A-BBC0-D96F4B7A7989}"/>
    <cellStyle name="Notitie 10 2 2 2" xfId="2443" xr:uid="{AF55D1DF-3B8B-4F35-966E-E99A7859E60A}"/>
    <cellStyle name="Notitie 10 2 2 2 2" xfId="6139" xr:uid="{B973FAC2-850C-4F88-AB19-3C0D354D6B86}"/>
    <cellStyle name="Notitie 10 2 2 2 2 2" xfId="6630" xr:uid="{81912A02-9099-4067-8FE6-E5A0CFF36D36}"/>
    <cellStyle name="Notitie 10 2 2 2 2 2 2" xfId="7384" xr:uid="{4AFB8865-D47E-48EF-B885-EB304F5898FE}"/>
    <cellStyle name="Notitie 10 2 2 2 2 2 2 2" xfId="15024" xr:uid="{4B26818D-D42F-4F4A-AA14-E663DDD72CCB}"/>
    <cellStyle name="Notitie 10 2 2 2 2 2 2 2 2" xfId="32452" xr:uid="{F69A980F-784E-46F5-A08D-017F6B77B329}"/>
    <cellStyle name="Notitie 10 2 2 2 2 2 2 3" xfId="29610" xr:uid="{5615A243-AE38-440D-8A19-031DD44FC964}"/>
    <cellStyle name="Notitie 10 2 2 2 2 2 3" xfId="10087" xr:uid="{DE5BC051-66EA-4E80-8B5B-65677EB0AE6D}"/>
    <cellStyle name="Notitie 10 2 2 2 2 2 3 2" xfId="33441" xr:uid="{78D6186E-455C-4299-9D2A-1D9785A5D8F2}"/>
    <cellStyle name="Notitie 10 2 2 2 2 2 4" xfId="14287" xr:uid="{FBC48C0E-2929-425D-BAB5-813B15176ACF}"/>
    <cellStyle name="Notitie 10 2 2 2 2 2 4 2" xfId="31698" xr:uid="{9948DE9D-1116-4C41-B18C-6E9760E63CBB}"/>
    <cellStyle name="Notitie 10 2 2 2 2 2 5" xfId="28687" xr:uid="{4B3E6630-8F20-4537-B493-EE8DB2673C07}"/>
    <cellStyle name="Notitie 10 2 2 2 2 3" xfId="7032" xr:uid="{C41676E7-E7D0-4B78-9F6B-21CE4DB4E099}"/>
    <cellStyle name="Notitie 10 2 2 2 2 3 2" xfId="14672" xr:uid="{1A936A16-D829-4C82-A591-6B6AF9F222D0}"/>
    <cellStyle name="Notitie 10 2 2 2 2 3 2 2" xfId="32100" xr:uid="{4F88868D-67CD-415E-A218-BAD2AA99F170}"/>
    <cellStyle name="Notitie 10 2 2 2 2 3 3" xfId="29179" xr:uid="{55CAD021-DEF5-4DA2-8493-2B970877C6C9}"/>
    <cellStyle name="Notitie 10 2 2 2 2 4" xfId="9597" xr:uid="{6E9DF791-702D-4EB8-8EFA-F8E1863B92D6}"/>
    <cellStyle name="Notitie 10 2 2 2 2 4 2" xfId="33010" xr:uid="{83A02EE8-9E32-44EC-B5E4-25A32664AD07}"/>
    <cellStyle name="Notitie 10 2 2 2 2 5" xfId="17336" xr:uid="{6FA50E82-57AF-459B-93EE-7605D1F2583E}"/>
    <cellStyle name="Notitie 10 2 2 2 2 5 2" xfId="34391" xr:uid="{1297E9E1-9552-41DE-85F9-F85DBC4EBA82}"/>
    <cellStyle name="Notitie 10 2 2 2 2 6" xfId="13876" xr:uid="{59B7B1C0-B175-4099-8C61-9171FCED8777}"/>
    <cellStyle name="Notitie 10 2 2 2 2 6 2" xfId="31267" xr:uid="{94D4C080-A72B-4131-89EE-0A626A845AD5}"/>
    <cellStyle name="Notitie 10 2 2 2 2 7" xfId="28255" xr:uid="{75A15C6A-4405-406F-85AF-65CA340DA4B7}"/>
    <cellStyle name="Notitie 10 2 2 2 3" xfId="6454" xr:uid="{799B9836-34F6-48B1-929E-80A09C20E86A}"/>
    <cellStyle name="Notitie 10 2 2 2 3 2" xfId="7208" xr:uid="{0A3D5CCB-D8A7-47C8-B27E-4A9743E29710}"/>
    <cellStyle name="Notitie 10 2 2 2 3 2 2" xfId="14848" xr:uid="{E8B3895E-6640-44F8-9050-77E48C29E9E5}"/>
    <cellStyle name="Notitie 10 2 2 2 3 2 2 2" xfId="32276" xr:uid="{8AC8DBCD-D8EF-43A0-AE72-997A661D983C}"/>
    <cellStyle name="Notitie 10 2 2 2 3 2 3" xfId="29434" xr:uid="{3530F7DF-64B2-404F-AA06-4EEA0DB3E9C8}"/>
    <cellStyle name="Notitie 10 2 2 2 3 3" xfId="9911" xr:uid="{4CAF780F-0D6C-469D-8D26-03412B19A343}"/>
    <cellStyle name="Notitie 10 2 2 2 3 3 2" xfId="33265" xr:uid="{7A0C5B0E-AC66-49C9-AD85-11F0410582E1}"/>
    <cellStyle name="Notitie 10 2 2 2 3 4" xfId="18020" xr:uid="{5CC426BF-8FBC-4D2E-AF9E-7C6517827199}"/>
    <cellStyle name="Notitie 10 2 2 2 3 4 2" xfId="34748" xr:uid="{545382E9-5875-4349-AB80-83D44FB1584A}"/>
    <cellStyle name="Notitie 10 2 2 2 3 5" xfId="14111" xr:uid="{E17B560B-4231-4F60-9222-467076CBD169}"/>
    <cellStyle name="Notitie 10 2 2 2 3 5 2" xfId="31522" xr:uid="{83D6D9E0-FFBF-42EE-80F7-6967EB477F6E}"/>
    <cellStyle name="Notitie 10 2 2 2 3 6" xfId="28511" xr:uid="{B9D3B138-6EDB-479C-965D-6BA69F464B0A}"/>
    <cellStyle name="Notitie 10 2 2 2 4" xfId="6856" xr:uid="{E79E9A40-66E4-45A9-BB2C-17CE7C47C266}"/>
    <cellStyle name="Notitie 10 2 2 2 4 2" xfId="19391" xr:uid="{436E332A-B6F5-40F2-A392-372CCE9436F6}"/>
    <cellStyle name="Notitie 10 2 2 2 4 2 2" xfId="35229" xr:uid="{7CA475FB-53D3-437E-AF26-E99D2D82052C}"/>
    <cellStyle name="Notitie 10 2 2 2 4 3" xfId="25856" xr:uid="{4EE12EAF-804E-4D26-828B-7943B283AFC9}"/>
    <cellStyle name="Notitie 10 2 2 2 4 3 2" xfId="36226" xr:uid="{FC3A8627-1BB9-4A14-A504-8A772862C1EA}"/>
    <cellStyle name="Notitie 10 2 2 2 4 4" xfId="14496" xr:uid="{6B5F26A1-152B-41DA-9BEB-9DE0201998D1}"/>
    <cellStyle name="Notitie 10 2 2 2 4 4 2" xfId="31924" xr:uid="{D5DF0FB8-C74B-4771-945F-0CA332E58FFF}"/>
    <cellStyle name="Notitie 10 2 2 2 4 5" xfId="29003" xr:uid="{9B29DC5C-288D-43CE-8DE4-1B39EA590F9E}"/>
    <cellStyle name="Notitie 10 2 2 2 5" xfId="8851" xr:uid="{1BA6261B-EBED-478F-A28B-914E500F584E}"/>
    <cellStyle name="Notitie 10 2 2 2 5 2" xfId="20328" xr:uid="{45EEEF4E-CBFB-4D75-B123-0C0934D5C42F}"/>
    <cellStyle name="Notitie 10 2 2 2 5 2 2" xfId="35528" xr:uid="{41D48B78-8FB5-4BE2-ABB3-AEC2F6516631}"/>
    <cellStyle name="Notitie 10 2 2 2 5 3" xfId="32834" xr:uid="{821A970E-0AC3-4AAA-AF57-19C00B17FEB0}"/>
    <cellStyle name="Notitie 10 2 2 2 6" xfId="5393" xr:uid="{9B6A3BCB-1947-4537-B80A-1140A57DADC0}"/>
    <cellStyle name="Notitie 10 2 2 2 6 2" xfId="31091" xr:uid="{D8D865F6-C5DF-4427-871B-A82705CF13EF}"/>
    <cellStyle name="Notitie 10 2 2 2 7" xfId="12461" xr:uid="{E72674DA-45C0-424B-A239-5E99D835BA7D}"/>
    <cellStyle name="Notitie 10 2 2 2 7 2" xfId="30276" xr:uid="{DDBF79E3-78AF-48CA-A48D-ADA7729D5CC8}"/>
    <cellStyle name="Notitie 10 2 2 2 8" xfId="38509" xr:uid="{E4BE47EC-43FD-4A1C-95A0-F0A426383DA1}"/>
    <cellStyle name="Notitie 10 2 2 3" xfId="2914" xr:uid="{1BE09B92-6A24-4444-B9BA-1DE065DD0089}"/>
    <cellStyle name="Notitie 10 2 2 3 2" xfId="4627" xr:uid="{D502B9D9-A861-4DC0-B611-4338F14E2B09}"/>
    <cellStyle name="Notitie 10 2 2 3 2 2" xfId="30895" xr:uid="{95F3D78B-2CA1-42CB-8B53-D024529EA172}"/>
    <cellStyle name="Notitie 10 2 2 3 3" xfId="16855" xr:uid="{F5B66341-A1A2-4E92-9B14-0D8ACD593C82}"/>
    <cellStyle name="Notitie 10 2 2 3 3 2" xfId="34111" xr:uid="{B1C6334C-E22A-496E-9395-330DCFBEF382}"/>
    <cellStyle name="Notitie 10 2 2 3 4" xfId="12932" xr:uid="{9A57DE70-BE2B-4A57-BA06-6ED3293E042E}"/>
    <cellStyle name="Notitie 10 2 2 3 4 2" xfId="30477" xr:uid="{CFFCBE75-9C78-4C62-8801-EE26507CABBB}"/>
    <cellStyle name="Notitie 10 2 2 4" xfId="1420" xr:uid="{FEB53E31-33F9-4EA4-A31C-AE6EB92FB24F}"/>
    <cellStyle name="Notitie 10 2 2 4 2" xfId="8085" xr:uid="{4B0BCA15-87D2-41DA-B59D-30ECA2241B14}"/>
    <cellStyle name="Notitie 10 2 2 4 2 2" xfId="32638" xr:uid="{77F5CF6C-5743-40B6-A97D-46B96107C9D1}"/>
    <cellStyle name="Notitie 10 2 2 4 3" xfId="17742" xr:uid="{9746E2B4-7AA9-4AB9-BB46-874BF61DFF70}"/>
    <cellStyle name="Notitie 10 2 2 4 3 2" xfId="34565" xr:uid="{D853B1F9-6E2E-4648-85D8-DB0C26B10060}"/>
    <cellStyle name="Notitie 10 2 2 5" xfId="10204" xr:uid="{D56AB8ED-5E3A-40D1-887C-9CCAD48FCA6A}"/>
    <cellStyle name="Notitie 10 2 2 5 2" xfId="18703" xr:uid="{2B58CD60-BAAB-42C8-B472-422DE1A9FBB7}"/>
    <cellStyle name="Notitie 10 2 2 5 2 2" xfId="34995" xr:uid="{EADB7B2F-6137-4538-8ED9-1C781CE213A0}"/>
    <cellStyle name="Notitie 10 2 2 5 3" xfId="25191" xr:uid="{CE4758C9-8687-412A-997A-6343B8B1CAA5}"/>
    <cellStyle name="Notitie 10 2 2 5 3 2" xfId="36018" xr:uid="{6D5B6539-977B-41AF-8750-786A6584267B}"/>
    <cellStyle name="Notitie 10 2 2 5 4" xfId="33558" xr:uid="{02A22DD7-BEF0-414A-91FD-F6AD632DD0D9}"/>
    <cellStyle name="Notitie 10 2 2 6" xfId="3914" xr:uid="{6D2BB0C5-FAEF-451B-A07A-A7FBA94C0664}"/>
    <cellStyle name="Notitie 10 2 2 6 2" xfId="19637" xr:uid="{6366107F-D2E9-43C1-A588-1F1FAC9C8F30}"/>
    <cellStyle name="Notitie 10 2 2 6 2 2" xfId="35320" xr:uid="{0C41C9E8-459B-4CAD-90B8-9F91082813B6}"/>
    <cellStyle name="Notitie 10 2 2 6 3" xfId="30709" xr:uid="{EF8784FE-3770-40D7-91A4-1C32D76486E1}"/>
    <cellStyle name="Notitie 10 2 2 7" xfId="11641" xr:uid="{0D1002BE-45B9-4171-881E-E42A459270A0}"/>
    <cellStyle name="Notitie 10 2 2 7 2" xfId="29978" xr:uid="{B99EF110-CBCA-44B3-93E4-4E853558A688}"/>
    <cellStyle name="Notitie 10 2 2 8" xfId="11142" xr:uid="{690285A0-FAFD-49CF-A900-26ADC05F3239}"/>
    <cellStyle name="Notitie 10 2 2 8 2" xfId="29854" xr:uid="{200772D6-B6DF-49F8-A791-F9DFE058254C}"/>
    <cellStyle name="Notitie 10 2 2 9" xfId="27835" xr:uid="{DA2E8CD5-9898-4C72-A2B1-5728E333BB36}"/>
    <cellStyle name="Notitie 10 2 2 9 2" xfId="36997" xr:uid="{907991B0-971C-43FB-BC3A-CBD9B168D5B1}"/>
    <cellStyle name="Notitie 10 2 3" xfId="1711" xr:uid="{F9E370C2-8D8E-434A-AA20-4D6406A9D81A}"/>
    <cellStyle name="Notitie 10 2 3 10" xfId="37616" xr:uid="{2F2FE1EA-4B56-4843-BE8E-96745E689513}"/>
    <cellStyle name="Notitie 10 2 3 2" xfId="2306" xr:uid="{E583ABFB-010C-4960-B16F-6E80778EA804}"/>
    <cellStyle name="Notitie 10 2 3 2 2" xfId="6003" xr:uid="{CD0F9F30-764B-4B38-ABFD-C67E1BEB851B}"/>
    <cellStyle name="Notitie 10 2 3 2 2 2" xfId="6589" xr:uid="{3506E85E-4BC3-4E0A-A534-F4CE9E8D1A8E}"/>
    <cellStyle name="Notitie 10 2 3 2 2 2 2" xfId="7343" xr:uid="{B8E200AB-9FFD-4056-8756-AB162DD6CCD8}"/>
    <cellStyle name="Notitie 10 2 3 2 2 2 2 2" xfId="14983" xr:uid="{CE26A6BC-CD40-4056-892A-5FC1CC4B7196}"/>
    <cellStyle name="Notitie 10 2 3 2 2 2 2 2 2" xfId="32411" xr:uid="{11BA0AB4-19DD-44DF-9421-4AB223874262}"/>
    <cellStyle name="Notitie 10 2 3 2 2 2 2 3" xfId="29569" xr:uid="{328A249E-59EF-4300-915C-3C7792B55A33}"/>
    <cellStyle name="Notitie 10 2 3 2 2 2 3" xfId="10046" xr:uid="{28FD8337-15D7-4770-BB68-178ACCBB5987}"/>
    <cellStyle name="Notitie 10 2 3 2 2 2 3 2" xfId="33400" xr:uid="{8BEF7E65-C139-4B52-BBB7-4BBB60814EC0}"/>
    <cellStyle name="Notitie 10 2 3 2 2 2 4" xfId="14246" xr:uid="{1F303D0F-AD34-4984-93A8-CE552F9AD436}"/>
    <cellStyle name="Notitie 10 2 3 2 2 2 4 2" xfId="31657" xr:uid="{78C05B5A-1E57-47C5-A745-A74D0C438039}"/>
    <cellStyle name="Notitie 10 2 3 2 2 2 5" xfId="28646" xr:uid="{AD776468-38D9-4915-8AB7-DAFDF3D5060B}"/>
    <cellStyle name="Notitie 10 2 3 2 2 3" xfId="6991" xr:uid="{9B2426F8-57AE-44EC-9FF1-0864CD655E8D}"/>
    <cellStyle name="Notitie 10 2 3 2 2 3 2" xfId="14631" xr:uid="{6AEA4CE3-8AA9-49E1-B310-CA0DB1092EA8}"/>
    <cellStyle name="Notitie 10 2 3 2 2 3 2 2" xfId="32059" xr:uid="{F2FF356B-198B-4501-90E7-229F3A7D00B0}"/>
    <cellStyle name="Notitie 10 2 3 2 2 3 3" xfId="29138" xr:uid="{7F2310C2-7909-449F-9A77-568D82A31479}"/>
    <cellStyle name="Notitie 10 2 3 2 2 4" xfId="9461" xr:uid="{2EC9EFC8-EE75-4757-87B5-0AC65D54EF29}"/>
    <cellStyle name="Notitie 10 2 3 2 2 4 2" xfId="32969" xr:uid="{81E7D911-D685-4ADA-86F0-2D9A1CB44C0D}"/>
    <cellStyle name="Notitie 10 2 3 2 2 5" xfId="17272" xr:uid="{FD6BDAE6-DA4F-4C72-B21F-E25F6539E3A2}"/>
    <cellStyle name="Notitie 10 2 3 2 2 5 2" xfId="34344" xr:uid="{4D60CAE9-4C36-44EC-8E48-FF6D1B9FBC46}"/>
    <cellStyle name="Notitie 10 2 3 2 2 6" xfId="13800" xr:uid="{22F7CD5B-57CE-40D3-A798-00A347FE8FBD}"/>
    <cellStyle name="Notitie 10 2 3 2 2 6 2" xfId="31226" xr:uid="{2784B852-A946-4A96-91C4-E17EC4B4B156}"/>
    <cellStyle name="Notitie 10 2 3 2 2 7" xfId="28214" xr:uid="{499503BF-86F9-455D-97C1-D941196EB5AB}"/>
    <cellStyle name="Notitie 10 2 3 2 3" xfId="6412" xr:uid="{C1D69CCF-1987-46AC-B0C3-4FD397E790E7}"/>
    <cellStyle name="Notitie 10 2 3 2 3 2" xfId="7167" xr:uid="{770B648A-B17C-4959-AA06-C4C7DFA22C23}"/>
    <cellStyle name="Notitie 10 2 3 2 3 2 2" xfId="14807" xr:uid="{B00D63F6-F3D8-4809-AF95-834E12327A76}"/>
    <cellStyle name="Notitie 10 2 3 2 3 2 2 2" xfId="32235" xr:uid="{4643D6AC-4738-496D-BA69-A6F768C58962}"/>
    <cellStyle name="Notitie 10 2 3 2 3 2 3" xfId="29392" xr:uid="{9DBCA608-8757-4F35-A586-44CEAB65FEED}"/>
    <cellStyle name="Notitie 10 2 3 2 3 3" xfId="9869" xr:uid="{9B4B1899-D535-4332-A0D0-33E3DB30F7F1}"/>
    <cellStyle name="Notitie 10 2 3 2 3 3 2" xfId="33223" xr:uid="{29BD595C-2561-463C-A6B6-6CEEF92B68E1}"/>
    <cellStyle name="Notitie 10 2 3 2 3 4" xfId="17979" xr:uid="{EB419563-883D-4EB2-8756-212FEE9B9906}"/>
    <cellStyle name="Notitie 10 2 3 2 3 4 2" xfId="34707" xr:uid="{066EE7A8-5A4A-4499-9CFA-C985B6711659}"/>
    <cellStyle name="Notitie 10 2 3 2 3 5" xfId="14070" xr:uid="{871CC1E3-8A59-442E-99CC-E1B3CB3FA026}"/>
    <cellStyle name="Notitie 10 2 3 2 3 5 2" xfId="31480" xr:uid="{9412B573-2831-4B28-9BF6-3C3182D7E74F}"/>
    <cellStyle name="Notitie 10 2 3 2 3 6" xfId="28469" xr:uid="{9B901F44-127C-4BED-9521-60A2C9ECFEBE}"/>
    <cellStyle name="Notitie 10 2 3 2 4" xfId="6815" xr:uid="{52AD0DB4-8BC8-47CA-924F-48F7F4B92692}"/>
    <cellStyle name="Notitie 10 2 3 2 4 2" xfId="19302" xr:uid="{6DD6FB5D-A607-418A-9077-5B2EE31836D6}"/>
    <cellStyle name="Notitie 10 2 3 2 4 2 2" xfId="35184" xr:uid="{19A08388-81CB-4BEC-A3A1-4D870F92A479}"/>
    <cellStyle name="Notitie 10 2 3 2 4 3" xfId="25770" xr:uid="{347D5AF9-8DD0-46D8-8EB8-44BF149053FC}"/>
    <cellStyle name="Notitie 10 2 3 2 4 3 2" xfId="36185" xr:uid="{CC4359FF-9A28-43A3-8044-CD9AEC7A5EF3}"/>
    <cellStyle name="Notitie 10 2 3 2 4 4" xfId="14455" xr:uid="{21520934-2233-4BC2-B9AB-136069113CA8}"/>
    <cellStyle name="Notitie 10 2 3 2 4 4 2" xfId="31883" xr:uid="{3E998921-BB98-43C7-9867-C64C75646AC2}"/>
    <cellStyle name="Notitie 10 2 3 2 4 5" xfId="28961" xr:uid="{D13E86A4-0772-4984-B5E8-7A8EE7C8110C}"/>
    <cellStyle name="Notitie 10 2 3 2 5" xfId="8714" xr:uid="{30AAFE9D-D594-4B89-B7E1-5DB6624AC201}"/>
    <cellStyle name="Notitie 10 2 3 2 5 2" xfId="20227" xr:uid="{8AAB9CC6-0836-409C-89A3-C2E1F609BC2C}"/>
    <cellStyle name="Notitie 10 2 3 2 5 2 2" xfId="35487" xr:uid="{7303F58C-CA5A-4597-9557-EDC60911E425}"/>
    <cellStyle name="Notitie 10 2 3 2 5 3" xfId="32792" xr:uid="{AEBDF8AA-96BA-4216-BBB6-5C5FC8124E3F}"/>
    <cellStyle name="Notitie 10 2 3 2 6" xfId="5256" xr:uid="{3E38D4A5-9D2E-4E85-AB89-84A1333EA7C8}"/>
    <cellStyle name="Notitie 10 2 3 2 6 2" xfId="31049" xr:uid="{A778D91E-1B02-48E5-B461-4570ABF5E490}"/>
    <cellStyle name="Notitie 10 2 3 2 7" xfId="12384" xr:uid="{BF155D9E-FE6E-40D0-8793-B5D85C99EF9C}"/>
    <cellStyle name="Notitie 10 2 3 2 7 2" xfId="30234" xr:uid="{9D820C2E-8DC3-4C89-8085-E9D186C3C063}"/>
    <cellStyle name="Notitie 10 2 3 2 8" xfId="38372" xr:uid="{D468585D-B5A8-441F-828E-68FD49B7B977}"/>
    <cellStyle name="Notitie 10 2 3 3" xfId="2838" xr:uid="{60E9CA6B-F70F-4D89-810B-3BB8ECAFB000}"/>
    <cellStyle name="Notitie 10 2 3 3 2" xfId="4490" xr:uid="{0FB9DDC0-4CCA-4820-B1D3-AC67AAB1C40A}"/>
    <cellStyle name="Notitie 10 2 3 3 2 2" xfId="30853" xr:uid="{CF61F90A-6049-435C-BAE9-65D149B55F01}"/>
    <cellStyle name="Notitie 10 2 3 3 3" xfId="16796" xr:uid="{D0DFD848-9331-4C50-8C94-3D898642B1F6}"/>
    <cellStyle name="Notitie 10 2 3 3 3 2" xfId="34066" xr:uid="{1F77A49B-D745-4446-812D-1CCAD0F07B6D}"/>
    <cellStyle name="Notitie 10 2 3 3 4" xfId="12856" xr:uid="{BB862E51-0AE4-43AD-BF30-D19AAC6963C1}"/>
    <cellStyle name="Notitie 10 2 3 3 4 2" xfId="30436" xr:uid="{A180C52F-ECEE-44CB-90BC-9EEA45EC29EA}"/>
    <cellStyle name="Notitie 10 2 3 4" xfId="7948" xr:uid="{632D0D23-3DE4-4F17-B13A-6F36C3FA4311}"/>
    <cellStyle name="Notitie 10 2 3 4 2" xfId="17788" xr:uid="{3A42D69D-C7C4-4604-A88C-4DEFE087F8D2}"/>
    <cellStyle name="Notitie 10 2 3 4 2 2" xfId="34598" xr:uid="{119DACDB-DB99-450E-9323-1A51DCB47E0F}"/>
    <cellStyle name="Notitie 10 2 3 4 3" xfId="32596" xr:uid="{FA1EC912-AA36-466B-8C7D-D50CB4F7F90F}"/>
    <cellStyle name="Notitie 10 2 3 5" xfId="10682" xr:uid="{9ACC9381-A8F6-4036-969E-4630CF128720}"/>
    <cellStyle name="Notitie 10 2 3 5 2" xfId="18614" xr:uid="{1A908003-9F56-4EFF-8A19-30FD298F2B29}"/>
    <cellStyle name="Notitie 10 2 3 5 2 2" xfId="34950" xr:uid="{566744BF-D929-4529-8BDC-5507F2DDCB68}"/>
    <cellStyle name="Notitie 10 2 3 5 3" xfId="25105" xr:uid="{9D9ED854-518F-4047-ACA2-E05AB5FFAED3}"/>
    <cellStyle name="Notitie 10 2 3 5 3 2" xfId="35977" xr:uid="{DC761027-8BB5-4B8C-BBC5-A52A5024F2DC}"/>
    <cellStyle name="Notitie 10 2 3 5 4" xfId="33670" xr:uid="{CA61A8DE-57EC-4281-B9FD-98257332D648}"/>
    <cellStyle name="Notitie 10 2 3 6" xfId="3777" xr:uid="{EA944035-C2DF-4DD8-B547-20F0398617D4}"/>
    <cellStyle name="Notitie 10 2 3 6 2" xfId="17533" xr:uid="{3F4D9BD5-4D85-4B47-80D3-16892593D0E6}"/>
    <cellStyle name="Notitie 10 2 3 6 2 2" xfId="34512" xr:uid="{93995808-82F2-4D78-8879-DC402AF647CF}"/>
    <cellStyle name="Notitie 10 2 3 6 3" xfId="30667" xr:uid="{FBD90C10-4317-4398-85CD-0AEFF8659608}"/>
    <cellStyle name="Notitie 10 2 3 7" xfId="11969" xr:uid="{5EC34982-AB73-40EF-8007-E061FBB2E060}"/>
    <cellStyle name="Notitie 10 2 3 7 2" xfId="30089" xr:uid="{478765C4-546E-4E59-9728-866CBAC0B4A5}"/>
    <cellStyle name="Notitie 10 2 3 8" xfId="11065" xr:uid="{60A49995-2A28-478B-A5D9-D048D2F5774A}"/>
    <cellStyle name="Notitie 10 2 3 8 2" xfId="29812" xr:uid="{C3D77022-E661-41D4-85BD-6F35E7E97F87}"/>
    <cellStyle name="Notitie 10 2 3 9" xfId="27698" xr:uid="{E4C9810C-9255-43D3-8899-A5D69C2E0EF3}"/>
    <cellStyle name="Notitie 10 2 3 9 2" xfId="36860" xr:uid="{9565C5F7-41EF-45C1-A9A8-22E952F9DEBD}"/>
    <cellStyle name="Notitie 10 2 4" xfId="1926" xr:uid="{30A03BD2-1D13-4BE5-954D-A55BBBFD91DF}"/>
    <cellStyle name="Notitie 10 2 4 2" xfId="5623" xr:uid="{58EF2C0D-6A3E-42FD-A8E5-89556640A8C5}"/>
    <cellStyle name="Notitie 10 2 4 2 2" xfId="6509" xr:uid="{DD6856A3-E19B-477B-9074-2E4FDD8D34C3}"/>
    <cellStyle name="Notitie 10 2 4 2 2 2" xfId="7263" xr:uid="{F47580EF-E33E-4BD5-83CE-036119F8E61E}"/>
    <cellStyle name="Notitie 10 2 4 2 2 2 2" xfId="14903" xr:uid="{5CCF4C6B-4D52-4F03-911F-1E9FEDA0E847}"/>
    <cellStyle name="Notitie 10 2 4 2 2 2 2 2" xfId="32331" xr:uid="{A401B6EB-1A67-4B50-A4E1-CC5220AB59C3}"/>
    <cellStyle name="Notitie 10 2 4 2 2 2 3" xfId="29489" xr:uid="{052D9A18-8DD0-426D-B5A6-28601DA5ABB1}"/>
    <cellStyle name="Notitie 10 2 4 2 2 3" xfId="9966" xr:uid="{8C405C9C-F56C-40C5-A7E8-3C1AE5995468}"/>
    <cellStyle name="Notitie 10 2 4 2 2 3 2" xfId="33320" xr:uid="{60EFCF72-3463-46F4-9F6F-DF288414EC3D}"/>
    <cellStyle name="Notitie 10 2 4 2 2 4" xfId="17095" xr:uid="{14E88380-FEA4-4F67-AFB1-1AD23BC1D016}"/>
    <cellStyle name="Notitie 10 2 4 2 2 4 2" xfId="34234" xr:uid="{AF833838-2638-42F5-A5ED-845DA8184402}"/>
    <cellStyle name="Notitie 10 2 4 2 2 5" xfId="14166" xr:uid="{81F72439-70FB-4293-A7F1-DFFC37D0895D}"/>
    <cellStyle name="Notitie 10 2 4 2 2 5 2" xfId="31577" xr:uid="{CB54991B-8402-400A-A0A5-E5247BF2B4AB}"/>
    <cellStyle name="Notitie 10 2 4 2 2 6" xfId="28566" xr:uid="{D9448793-323F-4B2D-BB80-BEA503FF685A}"/>
    <cellStyle name="Notitie 10 2 4 2 3" xfId="6911" xr:uid="{4FDB6919-E43A-49CC-884C-ECADD20288C6}"/>
    <cellStyle name="Notitie 10 2 4 2 3 2" xfId="16426" xr:uid="{09C55343-104F-4F34-B7B1-7A646FED3F59}"/>
    <cellStyle name="Notitie 10 2 4 2 3 2 2" xfId="33836" xr:uid="{515CFD89-8E5F-4358-A1B0-FB6511905968}"/>
    <cellStyle name="Notitie 10 2 4 2 3 3" xfId="14551" xr:uid="{029C6C86-282F-4F01-B0F1-306AB4D0A1BF}"/>
    <cellStyle name="Notitie 10 2 4 2 3 3 2" xfId="31979" xr:uid="{30A64613-4A54-44C2-87C3-C95687209A66}"/>
    <cellStyle name="Notitie 10 2 4 2 3 4" xfId="29058" xr:uid="{FF87D746-7D41-4A0C-80B1-C5C4BE5FC593}"/>
    <cellStyle name="Notitie 10 2 4 2 4" xfId="9081" xr:uid="{DF959220-013D-435D-917A-1B9BA5D21A40}"/>
    <cellStyle name="Notitie 10 2 4 2 4 2" xfId="19035" xr:uid="{4DE21F9F-157F-4A51-9FEB-3A4B1AF19ED0}"/>
    <cellStyle name="Notitie 10 2 4 2 4 2 2" xfId="35092" xr:uid="{1B058EBF-8C1E-4D95-94F8-A24BC4BA0C68}"/>
    <cellStyle name="Notitie 10 2 4 2 4 3" xfId="25515" xr:uid="{DF3FAF92-B426-49DE-857F-C3AA4CC64912}"/>
    <cellStyle name="Notitie 10 2 4 2 4 3 2" xfId="36105" xr:uid="{37AB4EC2-D33E-41D4-9402-7C87FFE937FD}"/>
    <cellStyle name="Notitie 10 2 4 2 4 4" xfId="32889" xr:uid="{5E81CA18-9203-4B18-A90E-DCDBA5A9AED3}"/>
    <cellStyle name="Notitie 10 2 4 2 5" xfId="20025" xr:uid="{DCC2901C-113D-494F-BC21-1F797B446BAF}"/>
    <cellStyle name="Notitie 10 2 4 2 5 2" xfId="35407" xr:uid="{57F049FF-176A-487D-AC5B-03405BA1C7D0}"/>
    <cellStyle name="Notitie 10 2 4 2 6" xfId="13570" xr:uid="{98D4AB3B-65A8-44BD-908D-B37886D5F3CB}"/>
    <cellStyle name="Notitie 10 2 4 2 6 2" xfId="31146" xr:uid="{5281F0F5-395A-4AD5-82DC-13628427653A}"/>
    <cellStyle name="Notitie 10 2 4 2 7" xfId="28134" xr:uid="{0C264586-F5A7-4641-BB8C-125B577C5325}"/>
    <cellStyle name="Notitie 10 2 4 3" xfId="6329" xr:uid="{DD1F0189-0E41-4E28-9E1B-3044D33D7A89}"/>
    <cellStyle name="Notitie 10 2 4 3 2" xfId="7087" xr:uid="{7C4FCC3E-D730-4CA5-A87A-E8B1C937EEFD}"/>
    <cellStyle name="Notitie 10 2 4 3 2 2" xfId="14727" xr:uid="{20D4A448-6F44-4995-BDA0-208663480DDB}"/>
    <cellStyle name="Notitie 10 2 4 3 2 2 2" xfId="32155" xr:uid="{9460657E-7200-4C47-B863-F0F8C246BABA}"/>
    <cellStyle name="Notitie 10 2 4 3 2 3" xfId="29309" xr:uid="{2500503B-0B9F-45A5-AAA5-0DFB6D8F0AB9}"/>
    <cellStyle name="Notitie 10 2 4 3 3" xfId="9786" xr:uid="{CC6107AB-8A51-4255-966D-97F498DD35BB}"/>
    <cellStyle name="Notitie 10 2 4 3 3 2" xfId="33140" xr:uid="{5A35D9EC-9628-4201-937A-A7B938F94CBB}"/>
    <cellStyle name="Notitie 10 2 4 3 4" xfId="16634" xr:uid="{F93541A0-DB99-4E94-9E46-EF8E1B759D33}"/>
    <cellStyle name="Notitie 10 2 4 3 4 2" xfId="33960" xr:uid="{DE608B41-1601-44F3-8883-3A032630B0A8}"/>
    <cellStyle name="Notitie 10 2 4 3 5" xfId="13990" xr:uid="{050CF42C-9453-4EC7-AD8C-9AED03303405}"/>
    <cellStyle name="Notitie 10 2 4 3 5 2" xfId="31397" xr:uid="{F90355FC-DD97-457B-A387-E1924012ED5B}"/>
    <cellStyle name="Notitie 10 2 4 3 6" xfId="28386" xr:uid="{632A8853-D6C3-407F-9328-67C3E098B22E}"/>
    <cellStyle name="Notitie 10 2 4 4" xfId="6735" xr:uid="{10F010D6-F25B-48CF-A3C0-78A9F67264D3}"/>
    <cellStyle name="Notitie 10 2 4 4 2" xfId="16859" xr:uid="{E006B856-C03C-4A51-85FF-93F8D8A35779}"/>
    <cellStyle name="Notitie 10 2 4 4 2 2" xfId="34115" xr:uid="{AA8607CF-8153-41A3-A230-16B46CB8B265}"/>
    <cellStyle name="Notitie 10 2 4 4 3" xfId="14375" xr:uid="{0DC8148A-0E09-47DD-B63F-4E703F3DCE59}"/>
    <cellStyle name="Notitie 10 2 4 4 3 2" xfId="31803" xr:uid="{AF3886F1-6879-4615-8F72-A57DFBC38131}"/>
    <cellStyle name="Notitie 10 2 4 4 4" xfId="28098" xr:uid="{10359DCB-26E0-4099-8F97-BA0F2665E31E}"/>
    <cellStyle name="Notitie 10 2 4 5" xfId="8331" xr:uid="{3BA376A3-AE3D-4462-A562-E9F4C6C3148B}"/>
    <cellStyle name="Notitie 10 2 4 5 2" xfId="18349" xr:uid="{7F67DCDB-7864-4C21-B86D-54ED66598618}"/>
    <cellStyle name="Notitie 10 2 4 5 2 2" xfId="34858" xr:uid="{164839B8-D7E2-4416-B5D6-CDB180A4509C}"/>
    <cellStyle name="Notitie 10 2 4 5 3" xfId="24851" xr:uid="{D5C617C3-0A7A-4EA6-8910-6AE3E6BD456D}"/>
    <cellStyle name="Notitie 10 2 4 5 3 2" xfId="35897" xr:uid="{E801FEB4-187F-4220-B7CE-F22D14D5F34A}"/>
    <cellStyle name="Notitie 10 2 4 5 4" xfId="15363" xr:uid="{B7A2D51E-8DC1-4698-BB79-55BD719FC0A5}"/>
    <cellStyle name="Notitie 10 2 4 5 4 2" xfId="32709" xr:uid="{87769700-5F8D-48AF-86CB-F796D7CCC34A}"/>
    <cellStyle name="Notitie 10 2 4 5 5" xfId="28878" xr:uid="{D2E97C07-E4AD-47F3-88BA-0D0ECC280896}"/>
    <cellStyle name="Notitie 10 2 4 6" xfId="4873" xr:uid="{7063689E-D94C-4E24-B036-5C3B74DFAB81}"/>
    <cellStyle name="Notitie 10 2 4 6 2" xfId="16556" xr:uid="{E897531B-CD5A-43FB-B42E-2E8C618B09D8}"/>
    <cellStyle name="Notitie 10 2 4 6 2 2" xfId="33911" xr:uid="{85B9D5CC-352F-4859-8B22-B4E3DDBF93B7}"/>
    <cellStyle name="Notitie 10 2 4 6 3" xfId="30966" xr:uid="{33A16216-5F96-45D2-8BCC-C7479079B601}"/>
    <cellStyle name="Notitie 10 2 4 7" xfId="12154" xr:uid="{82D0D3AB-F2D1-45E6-8CD8-A358CBC14F72}"/>
    <cellStyle name="Notitie 10 2 4 7 2" xfId="30154" xr:uid="{5DA4D8A6-E215-435D-BFE2-CE6E551FFC27}"/>
    <cellStyle name="Notitie 10 2 4 8" xfId="37989" xr:uid="{7D7933A2-31D9-4969-A883-92AA4F9F3861}"/>
    <cellStyle name="Notitie 10 2 5" xfId="3154" xr:uid="{FE69BBC2-8009-4927-AD46-DA8302992F90}"/>
    <cellStyle name="Notitie 10 2 5 2" xfId="4135" xr:uid="{6A7BF718-DB5F-43AC-AB8F-7534A31329E7}"/>
    <cellStyle name="Notitie 10 2 5 2 2" xfId="17018" xr:uid="{9FCE5A50-1946-4614-978A-85F80B6040CB}"/>
    <cellStyle name="Notitie 10 2 5 2 2 2" xfId="34189" xr:uid="{4AF335C2-676A-4F2E-BDD1-B07E9639FCA5}"/>
    <cellStyle name="Notitie 10 2 5 2 3" xfId="30770" xr:uid="{B45B45F8-93A8-4EC7-8FC2-0E370FD8CC1A}"/>
    <cellStyle name="Notitie 10 2 5 3" xfId="16602" xr:uid="{44D4C43B-D607-47BE-85AC-32233DEBED86}"/>
    <cellStyle name="Notitie 10 2 5 3 2" xfId="33940" xr:uid="{CA305481-B7C7-4A51-B956-D0DD5D32B9E6}"/>
    <cellStyle name="Notitie 10 2 5 4" xfId="18927" xr:uid="{AB90FE75-16D1-4746-A853-1E7F7382CA9D}"/>
    <cellStyle name="Notitie 10 2 5 4 2" xfId="25409" xr:uid="{4CDFCF65-EE5E-4D30-B901-E2D755837935}"/>
    <cellStyle name="Notitie 10 2 5 4 2 2" xfId="36073" xr:uid="{F79D1B61-B757-43AC-B69A-A16CB7B8C1D3}"/>
    <cellStyle name="Notitie 10 2 5 4 3" xfId="35057" xr:uid="{B7C83A94-FBDD-418D-B9BC-63D6F464E2DD}"/>
    <cellStyle name="Notitie 10 2 5 5" xfId="19873" xr:uid="{19669C10-872E-4C3B-91A8-90EE22B634BC}"/>
    <cellStyle name="Notitie 10 2 5 5 2" xfId="35375" xr:uid="{8FC7066F-01ED-4CDD-92F9-0A9662A694F5}"/>
    <cellStyle name="Notitie 10 2 5 6" xfId="13172" xr:uid="{79E1E4A3-EF8C-4C61-A139-7CE7612584E4}"/>
    <cellStyle name="Notitie 10 2 5 6 2" xfId="30542" xr:uid="{D19F9A07-6004-4282-8C64-226855E70B85}"/>
    <cellStyle name="Notitie 10 2 5 7" xfId="28020" xr:uid="{E112FF6B-EE02-4DE3-AA17-51AC15E49E01}"/>
    <cellStyle name="Notitie 10 2 6" xfId="7565" xr:uid="{D8AE8AE8-CA9F-4D26-AF48-07D024FED762}"/>
    <cellStyle name="Notitie 10 2 6 2" xfId="16564" xr:uid="{64CC4222-7436-4589-9BAE-7212F031E824}"/>
    <cellStyle name="Notitie 10 2 6 2 2" xfId="33914" xr:uid="{914E5362-C9A4-4607-8DF8-D17910344932}"/>
    <cellStyle name="Notitie 10 2 6 3" xfId="15175" xr:uid="{B2598E1F-1D8E-457E-90BB-FDBB4DBA3F8A}"/>
    <cellStyle name="Notitie 10 2 6 3 2" xfId="32513" xr:uid="{DE08D9BC-D20E-492E-A776-3DF2D52AB991}"/>
    <cellStyle name="Notitie 10 2 6 4" xfId="28810" xr:uid="{BBC58EC1-BC06-47E5-907B-3102F571AEFA}"/>
    <cellStyle name="Notitie 10 2 7" xfId="3394" xr:uid="{D3BEC1FD-4A59-41B4-9E26-CBE399698CC9}"/>
    <cellStyle name="Notitie 10 2 7 2" xfId="16266" xr:uid="{E64BE84D-86C1-4384-B068-FBE77FD5C18F}"/>
    <cellStyle name="Notitie 10 2 7 2 2" xfId="33757" xr:uid="{1FED277C-B408-41B2-9561-68B462412D0E}"/>
    <cellStyle name="Notitie 10 2 7 3" xfId="30584" xr:uid="{0E98C4AF-0EB5-4A49-B6F4-470F66AE07B6}"/>
    <cellStyle name="Notitie 10 2 8" xfId="11378" xr:uid="{4A52206D-6DDA-4167-8B83-6B8BD8E664B0}"/>
    <cellStyle name="Notitie 10 2 8 2" xfId="18234" xr:uid="{D7A83342-F463-4F92-8EA0-D599F6876A6C}"/>
    <cellStyle name="Notitie 10 2 8 2 2" xfId="34821" xr:uid="{7566B2CE-B551-4A77-ADA1-62C786D75E2C}"/>
    <cellStyle name="Notitie 10 2 8 3" xfId="24739" xr:uid="{62EBD144-4BFF-418F-BA7E-1E1E5D1FE45C}"/>
    <cellStyle name="Notitie 10 2 8 3 2" xfId="35865" xr:uid="{E6C98ACB-8878-4555-B667-4C5EE198144B}"/>
    <cellStyle name="Notitie 10 2 8 4" xfId="29915" xr:uid="{F14F709B-7929-478B-883B-7AB02E541BAB}"/>
    <cellStyle name="Notitie 10 2 9" xfId="16689" xr:uid="{91730913-7786-422A-A11C-3087209D458B}"/>
    <cellStyle name="Notitie 10 2 9 2" xfId="34001" xr:uid="{617F25BE-95A3-4374-A486-CDACC52657BA}"/>
    <cellStyle name="Notitie 10 3" xfId="1017" xr:uid="{00000000-0005-0000-0000-000081020000}"/>
    <cellStyle name="Notitie 10 3 10" xfId="10833" xr:uid="{73CE42A9-C739-407F-BFFF-E2B4F52D6DFD}"/>
    <cellStyle name="Notitie 10 3 10 2" xfId="29730" xr:uid="{59A55D32-A844-47AB-9CB9-B42861B01C1E}"/>
    <cellStyle name="Notitie 10 3 11" xfId="27210" xr:uid="{0228FA03-677E-4AA0-85C3-90922B0F6094}"/>
    <cellStyle name="Notitie 10 3 11 2" xfId="36372" xr:uid="{7C7C70FC-A6E2-4FC0-AFCE-6564F90A71B1}"/>
    <cellStyle name="Notitie 10 3 12" xfId="37234" xr:uid="{FF0F7386-C384-4BCE-A4C1-4B8AACCF3DC6}"/>
    <cellStyle name="Notitie 10 3 2" xfId="1287" xr:uid="{492FFB2A-739D-472E-A2C8-105BC54C4CAE}"/>
    <cellStyle name="Notitie 10 3 2 10" xfId="37772" xr:uid="{55887AF2-75F5-4290-B637-40977D1D9698}"/>
    <cellStyle name="Notitie 10 3 2 2" xfId="2462" xr:uid="{651DA7A3-B415-418C-8AA4-FFBFC95A2B17}"/>
    <cellStyle name="Notitie 10 3 2 2 2" xfId="6158" xr:uid="{D3975472-C3E6-4B39-8B37-C403E0772120}"/>
    <cellStyle name="Notitie 10 3 2 2 2 2" xfId="6634" xr:uid="{97878DD6-3AE7-4525-A4FB-EBF7C52F7C64}"/>
    <cellStyle name="Notitie 10 3 2 2 2 2 2" xfId="7388" xr:uid="{FC641AD0-46D0-4883-A18C-D8F654E81E06}"/>
    <cellStyle name="Notitie 10 3 2 2 2 2 2 2" xfId="15028" xr:uid="{1A258465-1A63-4B8D-B196-4BA52A344008}"/>
    <cellStyle name="Notitie 10 3 2 2 2 2 2 2 2" xfId="32456" xr:uid="{936736B6-2A82-4266-90C9-FC236B58891F}"/>
    <cellStyle name="Notitie 10 3 2 2 2 2 2 3" xfId="29614" xr:uid="{ED9883D6-0E4E-42DF-B6BA-D71AA11B34F9}"/>
    <cellStyle name="Notitie 10 3 2 2 2 2 3" xfId="10091" xr:uid="{3DFB323F-DF2F-4B17-AB1B-6150ED861BD2}"/>
    <cellStyle name="Notitie 10 3 2 2 2 2 3 2" xfId="33445" xr:uid="{EBAB4CCE-7A62-4FF7-8C58-5B3FAF1A9F5D}"/>
    <cellStyle name="Notitie 10 3 2 2 2 2 4" xfId="14291" xr:uid="{8B446BDC-8928-4101-83FA-4BE0F626B478}"/>
    <cellStyle name="Notitie 10 3 2 2 2 2 4 2" xfId="31702" xr:uid="{F763EAA1-FDEA-477A-B0AB-AEB016958A37}"/>
    <cellStyle name="Notitie 10 3 2 2 2 2 5" xfId="28691" xr:uid="{71A12AC4-BD34-4568-B1E5-04CE5B8842C2}"/>
    <cellStyle name="Notitie 10 3 2 2 2 3" xfId="7036" xr:uid="{41409A1A-2359-495B-B914-928A739A04AF}"/>
    <cellStyle name="Notitie 10 3 2 2 2 3 2" xfId="14676" xr:uid="{410DFAE7-E381-464A-AF8A-982797DF9CE2}"/>
    <cellStyle name="Notitie 10 3 2 2 2 3 2 2" xfId="32104" xr:uid="{3C49A622-DE22-4187-BECE-4EE89D3C2E50}"/>
    <cellStyle name="Notitie 10 3 2 2 2 3 3" xfId="29183" xr:uid="{D3BEF461-E9C4-4BA8-A33C-2495EAD1D719}"/>
    <cellStyle name="Notitie 10 3 2 2 2 4" xfId="9616" xr:uid="{971DD405-1D70-42AD-AA14-C4EE4702D6A0}"/>
    <cellStyle name="Notitie 10 3 2 2 2 4 2" xfId="33014" xr:uid="{11CF1F7F-B380-4323-9162-AEF191A10F47}"/>
    <cellStyle name="Notitie 10 3 2 2 2 5" xfId="17347" xr:uid="{31A719F3-9AB4-41F3-8EEB-8E84ECB4C4CF}"/>
    <cellStyle name="Notitie 10 3 2 2 2 5 2" xfId="34397" xr:uid="{4795AA3E-93B7-4B26-BDD8-1AE566885FE0}"/>
    <cellStyle name="Notitie 10 3 2 2 2 6" xfId="13895" xr:uid="{3603BA12-3268-45C3-8E58-9C0AD9FD49DD}"/>
    <cellStyle name="Notitie 10 3 2 2 2 6 2" xfId="31271" xr:uid="{59C53B88-7FE3-4032-9232-66884B992A9C}"/>
    <cellStyle name="Notitie 10 3 2 2 2 7" xfId="28259" xr:uid="{8D88C3F2-B12E-411A-ADCF-57207EA09977}"/>
    <cellStyle name="Notitie 10 3 2 2 3" xfId="6458" xr:uid="{2D98D89C-A684-4D6B-8FCF-E87BF304940E}"/>
    <cellStyle name="Notitie 10 3 2 2 3 2" xfId="7212" xr:uid="{75CC3323-0AFE-40C4-A604-A0F38768259A}"/>
    <cellStyle name="Notitie 10 3 2 2 3 2 2" xfId="14852" xr:uid="{18662FA4-1427-4127-A3C9-F4C9046182A1}"/>
    <cellStyle name="Notitie 10 3 2 2 3 2 2 2" xfId="32280" xr:uid="{3B96E2A7-C929-487A-9AC7-E2295FD1DEE1}"/>
    <cellStyle name="Notitie 10 3 2 2 3 2 3" xfId="29438" xr:uid="{86E87769-2E1D-41C6-AF22-F9809E0EA669}"/>
    <cellStyle name="Notitie 10 3 2 2 3 3" xfId="9915" xr:uid="{08684CA0-F8B2-4A84-B364-28CC9F2C3A8F}"/>
    <cellStyle name="Notitie 10 3 2 2 3 3 2" xfId="33269" xr:uid="{8C1F73C3-78E1-4836-8F00-31827760465D}"/>
    <cellStyle name="Notitie 10 3 2 2 3 4" xfId="18024" xr:uid="{3AA4E317-C1C5-4204-804A-D43174C35981}"/>
    <cellStyle name="Notitie 10 3 2 2 3 4 2" xfId="34752" xr:uid="{0BF6F8A6-B101-4E0D-B015-89AB3FE230E3}"/>
    <cellStyle name="Notitie 10 3 2 2 3 5" xfId="14115" xr:uid="{52EEA730-AA79-486F-82B5-1B8C9BB03199}"/>
    <cellStyle name="Notitie 10 3 2 2 3 5 2" xfId="31526" xr:uid="{E1C9BC03-2EA9-480F-95F4-32014BF6BFC8}"/>
    <cellStyle name="Notitie 10 3 2 2 3 6" xfId="28515" xr:uid="{98A9EFF5-CD6C-41EE-90DF-2F5B62482E5B}"/>
    <cellStyle name="Notitie 10 3 2 2 4" xfId="6860" xr:uid="{DC039DE4-5567-439F-8B79-4377E4832730}"/>
    <cellStyle name="Notitie 10 3 2 2 4 2" xfId="19410" xr:uid="{1D686826-0E8C-43AB-AFB0-7FA4DAE69E53}"/>
    <cellStyle name="Notitie 10 3 2 2 4 2 2" xfId="35233" xr:uid="{84EF734A-E800-489E-A949-359F127EA337}"/>
    <cellStyle name="Notitie 10 3 2 2 4 3" xfId="25875" xr:uid="{51BF9739-71A9-43B5-8C47-9A2446A9A3B9}"/>
    <cellStyle name="Notitie 10 3 2 2 4 3 2" xfId="36230" xr:uid="{782F5E4B-C804-4516-97F3-BCD674F08407}"/>
    <cellStyle name="Notitie 10 3 2 2 4 4" xfId="14500" xr:uid="{699D1926-01FE-4E03-B9AD-B5D89D97B4CB}"/>
    <cellStyle name="Notitie 10 3 2 2 4 4 2" xfId="31928" xr:uid="{F70C8B3D-7149-47CD-B7DD-9846EEDF3853}"/>
    <cellStyle name="Notitie 10 3 2 2 4 5" xfId="29007" xr:uid="{5E6EBE49-347E-48B0-8A08-290598962FA4}"/>
    <cellStyle name="Notitie 10 3 2 2 5" xfId="8870" xr:uid="{7B1531D9-4252-4E6C-AD2D-A4BFBA22862F}"/>
    <cellStyle name="Notitie 10 3 2 2 5 2" xfId="20332" xr:uid="{D1638AC5-610A-4E96-9253-FEE8F544F422}"/>
    <cellStyle name="Notitie 10 3 2 2 5 2 2" xfId="35532" xr:uid="{F375D7B7-5838-4276-A452-D46963993DB2}"/>
    <cellStyle name="Notitie 10 3 2 2 5 3" xfId="32838" xr:uid="{297F57C0-B3A4-4D10-9539-7CE59561133D}"/>
    <cellStyle name="Notitie 10 3 2 2 6" xfId="5412" xr:uid="{816B8389-C337-48BB-8F6D-353F9AB17686}"/>
    <cellStyle name="Notitie 10 3 2 2 6 2" xfId="31095" xr:uid="{229AD996-8FB6-480C-94C9-6C501786FD8F}"/>
    <cellStyle name="Notitie 10 3 2 2 7" xfId="12480" xr:uid="{1EB89600-6D94-4F33-AFAD-B3A198C0508C}"/>
    <cellStyle name="Notitie 10 3 2 2 7 2" xfId="30280" xr:uid="{01A327E6-1363-4B57-876E-1E05593A548F}"/>
    <cellStyle name="Notitie 10 3 2 2 8" xfId="38528" xr:uid="{E8E79450-179B-4C81-A170-1F91229136E6}"/>
    <cellStyle name="Notitie 10 3 2 3" xfId="2933" xr:uid="{CCCCC63E-F471-4BA5-AE2C-DA2E8ADDB750}"/>
    <cellStyle name="Notitie 10 3 2 3 2" xfId="4646" xr:uid="{43A5F693-13FB-49FE-95EB-0A8314FED220}"/>
    <cellStyle name="Notitie 10 3 2 3 2 2" xfId="30899" xr:uid="{5A116680-96BF-477C-B741-E5D979AADCE8}"/>
    <cellStyle name="Notitie 10 3 2 3 3" xfId="16869" xr:uid="{2042F7C3-BD36-4881-954D-5029F318F0BC}"/>
    <cellStyle name="Notitie 10 3 2 3 3 2" xfId="34118" xr:uid="{C168777F-F0FF-4221-8650-89BE2BF742B7}"/>
    <cellStyle name="Notitie 10 3 2 3 4" xfId="12951" xr:uid="{96B47CC5-8ED5-41C1-8EAA-C03C76B80C82}"/>
    <cellStyle name="Notitie 10 3 2 3 4 2" xfId="30481" xr:uid="{2159777F-4435-4BA9-99A1-514918344385}"/>
    <cellStyle name="Notitie 10 3 2 4" xfId="1421" xr:uid="{89F6C19B-4945-49F9-8B36-C566A2F21E27}"/>
    <cellStyle name="Notitie 10 3 2 4 2" xfId="8104" xr:uid="{FD6B9796-FC5A-4C1F-A424-B7647567D892}"/>
    <cellStyle name="Notitie 10 3 2 4 2 2" xfId="32642" xr:uid="{E3CA907D-C800-4995-B760-B7056928BC34}"/>
    <cellStyle name="Notitie 10 3 2 4 3" xfId="17859" xr:uid="{F5DE0BBD-EA6C-4124-BF71-261A2FECF482}"/>
    <cellStyle name="Notitie 10 3 2 4 3 2" xfId="34639" xr:uid="{3062D84C-CA64-467D-B089-7B66AB6BBDCD}"/>
    <cellStyle name="Notitie 10 3 2 5" xfId="10203" xr:uid="{C1CEA8B1-FE2F-4265-BED2-23F62F26B514}"/>
    <cellStyle name="Notitie 10 3 2 5 2" xfId="18722" xr:uid="{B5651082-88E6-433A-A03E-625F4BF036DE}"/>
    <cellStyle name="Notitie 10 3 2 5 2 2" xfId="34999" xr:uid="{1006D600-AB6F-477E-9D9F-013C0387BC92}"/>
    <cellStyle name="Notitie 10 3 2 5 3" xfId="25210" xr:uid="{8540BF24-8D27-4767-97FF-745F5DD52C26}"/>
    <cellStyle name="Notitie 10 3 2 5 3 2" xfId="36022" xr:uid="{2ED40E76-D0B1-4BF6-BDE2-445A1EC978D4}"/>
    <cellStyle name="Notitie 10 3 2 5 4" xfId="33557" xr:uid="{3DB586F9-3869-476E-811D-314E5203B1B7}"/>
    <cellStyle name="Notitie 10 3 2 6" xfId="3933" xr:uid="{4C71EF60-FFCC-4E1F-A3E5-555FC5684FEE}"/>
    <cellStyle name="Notitie 10 3 2 6 2" xfId="19641" xr:uid="{D9F27EF3-1EAB-4593-9035-F24A99EF270D}"/>
    <cellStyle name="Notitie 10 3 2 6 2 2" xfId="35324" xr:uid="{08BA957C-2278-4CD1-A4C5-F72889CC3D25}"/>
    <cellStyle name="Notitie 10 3 2 6 3" xfId="30713" xr:uid="{BF3803AA-78AB-41DC-8BC8-C1A50A323FA7}"/>
    <cellStyle name="Notitie 10 3 2 7" xfId="11642" xr:uid="{D2E83263-4AF8-4E8B-A22E-94D4F50F62C9}"/>
    <cellStyle name="Notitie 10 3 2 7 2" xfId="29979" xr:uid="{2884A2EA-8247-408D-9836-82CAC644A4CB}"/>
    <cellStyle name="Notitie 10 3 2 8" xfId="11161" xr:uid="{DF8BEE80-D06E-457C-9A65-DA2571583FC6}"/>
    <cellStyle name="Notitie 10 3 2 8 2" xfId="29858" xr:uid="{F5C47CFA-ADEB-4A4E-8840-156EFEAC37A3}"/>
    <cellStyle name="Notitie 10 3 2 9" xfId="27854" xr:uid="{FEB8045F-AA92-4357-A202-A4E3C6FA0E67}"/>
    <cellStyle name="Notitie 10 3 2 9 2" xfId="37016" xr:uid="{28A07AEC-1561-40D4-AC94-2B14EC607776}"/>
    <cellStyle name="Notitie 10 3 3" xfId="1712" xr:uid="{AB1F8120-39D8-43AB-BD5A-67C46E30583E}"/>
    <cellStyle name="Notitie 10 3 3 10" xfId="37617" xr:uid="{FE49EC53-67DF-47E7-A34D-44B29BFF4ACC}"/>
    <cellStyle name="Notitie 10 3 3 2" xfId="2307" xr:uid="{20C08CF0-CC53-44BD-B7F5-79B9B6646F47}"/>
    <cellStyle name="Notitie 10 3 3 2 2" xfId="6004" xr:uid="{E715E593-9321-4D73-8676-2E7F7E019996}"/>
    <cellStyle name="Notitie 10 3 3 2 2 2" xfId="6590" xr:uid="{EADC04C2-FCD9-485E-B494-EA4B3CADE024}"/>
    <cellStyle name="Notitie 10 3 3 2 2 2 2" xfId="7344" xr:uid="{171FD935-0B0A-4A1E-8A95-51D93A755D3E}"/>
    <cellStyle name="Notitie 10 3 3 2 2 2 2 2" xfId="14984" xr:uid="{AB1EB625-0C62-4527-8B1A-BA60E91B8332}"/>
    <cellStyle name="Notitie 10 3 3 2 2 2 2 2 2" xfId="32412" xr:uid="{B7ACB8B0-D675-4F7B-847A-6D4A9141B24D}"/>
    <cellStyle name="Notitie 10 3 3 2 2 2 2 3" xfId="29570" xr:uid="{A1DEA9C4-2F98-417B-B1CE-543D7C10711E}"/>
    <cellStyle name="Notitie 10 3 3 2 2 2 3" xfId="10047" xr:uid="{76CF4091-E425-4D21-AF03-52AF4D1F6F18}"/>
    <cellStyle name="Notitie 10 3 3 2 2 2 3 2" xfId="33401" xr:uid="{C6B6CB6E-C1B7-4C92-98E3-FA1250C30967}"/>
    <cellStyle name="Notitie 10 3 3 2 2 2 4" xfId="14247" xr:uid="{DE418AE8-7A16-4BF6-BDA4-9536E6674C20}"/>
    <cellStyle name="Notitie 10 3 3 2 2 2 4 2" xfId="31658" xr:uid="{003530D3-F8C5-4DBA-932B-2AE097EF5C1D}"/>
    <cellStyle name="Notitie 10 3 3 2 2 2 5" xfId="28647" xr:uid="{7873A846-2444-45DC-983D-378A27EF9A1C}"/>
    <cellStyle name="Notitie 10 3 3 2 2 3" xfId="6992" xr:uid="{28356A58-8C97-470B-A029-DF6E133033F8}"/>
    <cellStyle name="Notitie 10 3 3 2 2 3 2" xfId="14632" xr:uid="{81049A42-0E9C-4EB2-9391-C829988BBED2}"/>
    <cellStyle name="Notitie 10 3 3 2 2 3 2 2" xfId="32060" xr:uid="{9E93C411-31AF-4B08-9B83-C886D1AC92C3}"/>
    <cellStyle name="Notitie 10 3 3 2 2 3 3" xfId="29139" xr:uid="{D62F094E-40C5-4F18-B22F-2554B8ADA1F3}"/>
    <cellStyle name="Notitie 10 3 3 2 2 4" xfId="9462" xr:uid="{DDBA623E-7150-4376-B515-424EC04CA5D3}"/>
    <cellStyle name="Notitie 10 3 3 2 2 4 2" xfId="32970" xr:uid="{BF50DCAC-BAFB-4C20-B2BD-FFF9ABEA7418}"/>
    <cellStyle name="Notitie 10 3 3 2 2 5" xfId="17273" xr:uid="{B227870E-031A-425F-85B2-9D471C5EC55A}"/>
    <cellStyle name="Notitie 10 3 3 2 2 5 2" xfId="34345" xr:uid="{93F8D817-01E0-4774-B892-50996869E046}"/>
    <cellStyle name="Notitie 10 3 3 2 2 6" xfId="13801" xr:uid="{A0F51F0C-F62A-48D1-BC78-454E9D8D7188}"/>
    <cellStyle name="Notitie 10 3 3 2 2 6 2" xfId="31227" xr:uid="{E9922D5D-AAD1-45C7-AE5F-6031CFC18066}"/>
    <cellStyle name="Notitie 10 3 3 2 2 7" xfId="28215" xr:uid="{EAB97C3C-B6B1-41E1-9360-5259F5AD962C}"/>
    <cellStyle name="Notitie 10 3 3 2 3" xfId="6413" xr:uid="{D2FFDB35-D05B-493F-8B2F-3455CDAE2ED8}"/>
    <cellStyle name="Notitie 10 3 3 2 3 2" xfId="7168" xr:uid="{7BA5D8C6-97C7-4F7A-B1BC-ED04D1230A7A}"/>
    <cellStyle name="Notitie 10 3 3 2 3 2 2" xfId="14808" xr:uid="{1AC3EAAD-2627-4D68-AA07-5E7E5DCD1B1D}"/>
    <cellStyle name="Notitie 10 3 3 2 3 2 2 2" xfId="32236" xr:uid="{9EE70325-8C9A-4F03-A209-04C6A5B5A3F9}"/>
    <cellStyle name="Notitie 10 3 3 2 3 2 3" xfId="29393" xr:uid="{8F6EF128-6333-4FBC-9D19-5C9D3D4C9D1A}"/>
    <cellStyle name="Notitie 10 3 3 2 3 3" xfId="9870" xr:uid="{8A769D6E-83F6-479E-82EC-E32BFD7CC8BA}"/>
    <cellStyle name="Notitie 10 3 3 2 3 3 2" xfId="33224" xr:uid="{460C35FD-8A80-4306-B08B-5914FE9C1FC7}"/>
    <cellStyle name="Notitie 10 3 3 2 3 4" xfId="17980" xr:uid="{0B9DD9B0-3D34-4CB5-BD68-69A00AABE700}"/>
    <cellStyle name="Notitie 10 3 3 2 3 4 2" xfId="34708" xr:uid="{FBB02008-2344-4DE5-81C6-821BF5AFB895}"/>
    <cellStyle name="Notitie 10 3 3 2 3 5" xfId="14071" xr:uid="{A66D38AF-10B7-4EC9-A019-33A37144CCB2}"/>
    <cellStyle name="Notitie 10 3 3 2 3 5 2" xfId="31481" xr:uid="{5131E38D-3980-416F-A6C7-3C148042076A}"/>
    <cellStyle name="Notitie 10 3 3 2 3 6" xfId="28470" xr:uid="{C96E6DBB-E629-4C45-B8FC-0283A2AF90E7}"/>
    <cellStyle name="Notitie 10 3 3 2 4" xfId="6816" xr:uid="{0665B384-8B31-4334-AB0D-9FF752D84451}"/>
    <cellStyle name="Notitie 10 3 3 2 4 2" xfId="19303" xr:uid="{BAFE6ED0-9C31-426B-BE8C-E6CC856230D4}"/>
    <cellStyle name="Notitie 10 3 3 2 4 2 2" xfId="35185" xr:uid="{D44B7301-70EE-47EE-AC30-B72A6A931E3D}"/>
    <cellStyle name="Notitie 10 3 3 2 4 3" xfId="25771" xr:uid="{E3F489E2-9897-4AAF-A76E-23E2FF151876}"/>
    <cellStyle name="Notitie 10 3 3 2 4 3 2" xfId="36186" xr:uid="{AFA6CE6B-6E43-41BA-8B08-C067F6752CC6}"/>
    <cellStyle name="Notitie 10 3 3 2 4 4" xfId="14456" xr:uid="{8E2207F6-42C7-4D77-ACC2-AB77E18CA0BC}"/>
    <cellStyle name="Notitie 10 3 3 2 4 4 2" xfId="31884" xr:uid="{E4C7440C-BB0E-4C2D-8442-48E6AE5A54F0}"/>
    <cellStyle name="Notitie 10 3 3 2 4 5" xfId="28962" xr:uid="{3A881E76-1792-4975-81B4-9581A63F0FA4}"/>
    <cellStyle name="Notitie 10 3 3 2 5" xfId="8715" xr:uid="{A719B614-D3B0-4F2C-A91C-8205846EB9C6}"/>
    <cellStyle name="Notitie 10 3 3 2 5 2" xfId="20228" xr:uid="{5F9699D0-F7BA-46CB-9506-3E979DB0CE24}"/>
    <cellStyle name="Notitie 10 3 3 2 5 2 2" xfId="35488" xr:uid="{D7951D0C-59D3-4EBF-A937-35313753304C}"/>
    <cellStyle name="Notitie 10 3 3 2 5 3" xfId="32793" xr:uid="{4A03981D-3086-4C81-B969-E73DD8F20931}"/>
    <cellStyle name="Notitie 10 3 3 2 6" xfId="5257" xr:uid="{0364E1D9-F6A6-4DAE-8DBB-0D9F3005FCA3}"/>
    <cellStyle name="Notitie 10 3 3 2 6 2" xfId="31050" xr:uid="{ABB222D0-CB4D-42FA-8CFE-405E390CC375}"/>
    <cellStyle name="Notitie 10 3 3 2 7" xfId="12385" xr:uid="{2E445AAC-E060-4FAD-8404-E14D299F7C61}"/>
    <cellStyle name="Notitie 10 3 3 2 7 2" xfId="30235" xr:uid="{2D3001CD-96D8-4C9E-BC90-E2BEA21EE1F0}"/>
    <cellStyle name="Notitie 10 3 3 2 8" xfId="38373" xr:uid="{E77A73BF-4E64-4163-9281-0F7984A76F45}"/>
    <cellStyle name="Notitie 10 3 3 3" xfId="2839" xr:uid="{3C7B8403-CD71-4E7D-A1D4-2947CCFFF524}"/>
    <cellStyle name="Notitie 10 3 3 3 2" xfId="4491" xr:uid="{E52496E4-EBCB-4232-B510-3760F6FA99A5}"/>
    <cellStyle name="Notitie 10 3 3 3 2 2" xfId="30854" xr:uid="{FBB3F0CE-F825-4DB9-B9E5-8D04C7594971}"/>
    <cellStyle name="Notitie 10 3 3 3 3" xfId="16797" xr:uid="{4A133542-3F3B-483C-81F5-5774892FD9BA}"/>
    <cellStyle name="Notitie 10 3 3 3 3 2" xfId="34067" xr:uid="{1C10A8E0-0A5F-4AD5-824B-706EAF2F4EC6}"/>
    <cellStyle name="Notitie 10 3 3 3 4" xfId="12857" xr:uid="{3E5E176A-1E01-4FEC-813A-FD4E2470BA2A}"/>
    <cellStyle name="Notitie 10 3 3 3 4 2" xfId="30437" xr:uid="{E785C350-62BA-435D-B27D-081544385036}"/>
    <cellStyle name="Notitie 10 3 3 4" xfId="7949" xr:uid="{53DF1E55-3132-4031-94FE-B078CC152A0F}"/>
    <cellStyle name="Notitie 10 3 3 4 2" xfId="16229" xr:uid="{A8FFA3B0-63A0-40B4-850C-0165F487ADAF}"/>
    <cellStyle name="Notitie 10 3 3 4 2 2" xfId="33732" xr:uid="{1211F5FD-5C38-46A4-8790-8A94831AE71D}"/>
    <cellStyle name="Notitie 10 3 3 4 3" xfId="32597" xr:uid="{CC3BC022-68B3-49D4-B49A-89FC614D6B8C}"/>
    <cellStyle name="Notitie 10 3 3 5" xfId="10683" xr:uid="{BAAEDED9-F1DF-4882-B0D8-C9D9398A68C4}"/>
    <cellStyle name="Notitie 10 3 3 5 2" xfId="18615" xr:uid="{7422C7E9-349B-4AF0-A3E0-A065A6C20F1F}"/>
    <cellStyle name="Notitie 10 3 3 5 2 2" xfId="34951" xr:uid="{F9D87638-32C1-4757-80BE-5A53D5A98093}"/>
    <cellStyle name="Notitie 10 3 3 5 3" xfId="25106" xr:uid="{A49D90B7-CB9B-42B8-94BC-5D9E69FAACB5}"/>
    <cellStyle name="Notitie 10 3 3 5 3 2" xfId="35978" xr:uid="{4602958C-0392-46E4-8216-AE76FB4EA663}"/>
    <cellStyle name="Notitie 10 3 3 5 4" xfId="33671" xr:uid="{A8D7E0FD-F590-4452-8153-CDB868EAF029}"/>
    <cellStyle name="Notitie 10 3 3 6" xfId="3778" xr:uid="{6BB5CC08-5B11-4869-8CA8-07C3D71DE9F5}"/>
    <cellStyle name="Notitie 10 3 3 6 2" xfId="17803" xr:uid="{B8EB8EA3-CBE2-4F7A-80C6-6F334E5FB4D0}"/>
    <cellStyle name="Notitie 10 3 3 6 2 2" xfId="34607" xr:uid="{A07F4661-B865-4F89-BB70-F591BD367CF8}"/>
    <cellStyle name="Notitie 10 3 3 6 3" xfId="30668" xr:uid="{5EABE5DF-6FFC-46BD-AE71-19DF3B553C9F}"/>
    <cellStyle name="Notitie 10 3 3 7" xfId="11970" xr:uid="{E49CE425-C8F4-4023-BE3F-960802671BDD}"/>
    <cellStyle name="Notitie 10 3 3 7 2" xfId="30090" xr:uid="{F39B0225-7B66-4943-8402-0197D5FA27D9}"/>
    <cellStyle name="Notitie 10 3 3 8" xfId="11066" xr:uid="{7F4B619E-D449-40B1-9349-A63A9CB0C54B}"/>
    <cellStyle name="Notitie 10 3 3 8 2" xfId="29813" xr:uid="{25B93DCF-C5DB-4FA4-8265-9720FB0EC533}"/>
    <cellStyle name="Notitie 10 3 3 9" xfId="27699" xr:uid="{C1FD38E3-C15A-436A-BEA1-61B080DEC86B}"/>
    <cellStyle name="Notitie 10 3 3 9 2" xfId="36861" xr:uid="{BC480230-EC8C-426E-A730-6B91C96591C1}"/>
    <cellStyle name="Notitie 10 3 4" xfId="1927" xr:uid="{8AD5290B-3002-4B68-B78A-447D52C62B8E}"/>
    <cellStyle name="Notitie 10 3 4 2" xfId="5624" xr:uid="{9EDC8A7E-0DDF-4D84-930E-ACF35118F9F1}"/>
    <cellStyle name="Notitie 10 3 4 2 2" xfId="6510" xr:uid="{D7332318-DB3F-4200-A2F5-29D5018803B0}"/>
    <cellStyle name="Notitie 10 3 4 2 2 2" xfId="7264" xr:uid="{CC3549B8-7ED4-42E9-AB50-FE9FE65A8EC4}"/>
    <cellStyle name="Notitie 10 3 4 2 2 2 2" xfId="14904" xr:uid="{7FFB8F2E-0B32-4821-B0A2-D3B6D0CF00CE}"/>
    <cellStyle name="Notitie 10 3 4 2 2 2 2 2" xfId="32332" xr:uid="{03392C13-589D-419C-8850-E80D102D1827}"/>
    <cellStyle name="Notitie 10 3 4 2 2 2 3" xfId="29490" xr:uid="{F7BA9B5A-429A-4445-A62A-3C57D178A0F7}"/>
    <cellStyle name="Notitie 10 3 4 2 2 3" xfId="9967" xr:uid="{4D06695F-3F1C-4D2F-9FFB-DD416DB06C4A}"/>
    <cellStyle name="Notitie 10 3 4 2 2 3 2" xfId="33321" xr:uid="{04F5F72E-70A7-47CB-B5BF-14A6E04FC51B}"/>
    <cellStyle name="Notitie 10 3 4 2 2 4" xfId="17436" xr:uid="{50C14C8A-6452-4268-BDE7-2876F55C67DB}"/>
    <cellStyle name="Notitie 10 3 4 2 2 4 2" xfId="34446" xr:uid="{D9D5C694-8F01-404B-8139-E1236CF823AF}"/>
    <cellStyle name="Notitie 10 3 4 2 2 5" xfId="14167" xr:uid="{8A243D96-202B-40AC-ADD3-9E606CEC46B2}"/>
    <cellStyle name="Notitie 10 3 4 2 2 5 2" xfId="31578" xr:uid="{0D465E9A-8E98-45D1-9689-3ACEEB6838EE}"/>
    <cellStyle name="Notitie 10 3 4 2 2 6" xfId="28567" xr:uid="{8C0FB1BC-69F4-4CCB-B1B1-64FC1EE5569F}"/>
    <cellStyle name="Notitie 10 3 4 2 3" xfId="6912" xr:uid="{99811DEB-37DB-4611-BED0-C1538E889663}"/>
    <cellStyle name="Notitie 10 3 4 2 3 2" xfId="18059" xr:uid="{F371C39B-2317-442F-A559-01292C370135}"/>
    <cellStyle name="Notitie 10 3 4 2 3 2 2" xfId="34787" xr:uid="{6991A2A6-5FDB-4CCB-8153-7699BD6FD6C9}"/>
    <cellStyle name="Notitie 10 3 4 2 3 3" xfId="14552" xr:uid="{835AB998-C814-4B33-9E70-F7B3EFA43194}"/>
    <cellStyle name="Notitie 10 3 4 2 3 3 2" xfId="31980" xr:uid="{4775CC44-BDCE-4927-B8B4-042D30A08CBB}"/>
    <cellStyle name="Notitie 10 3 4 2 3 4" xfId="29059" xr:uid="{CFEF144E-D85C-4E19-97BB-C50475E26594}"/>
    <cellStyle name="Notitie 10 3 4 2 4" xfId="9082" xr:uid="{E9FB6F02-D96A-435B-8466-80643B3BE97C}"/>
    <cellStyle name="Notitie 10 3 4 2 4 2" xfId="19545" xr:uid="{4D5AB5A7-E252-4100-85D5-2B75F2127AF8}"/>
    <cellStyle name="Notitie 10 3 4 2 4 2 2" xfId="35268" xr:uid="{78B35FD1-3420-4B96-B14D-27C81746292F}"/>
    <cellStyle name="Notitie 10 3 4 2 4 3" xfId="26010" xr:uid="{7102B3C6-7E87-4897-B973-26C64F54D30B}"/>
    <cellStyle name="Notitie 10 3 4 2 4 3 2" xfId="36265" xr:uid="{C5885C3F-3172-448C-94A7-145B46D5FE76}"/>
    <cellStyle name="Notitie 10 3 4 2 4 4" xfId="32890" xr:uid="{53186F87-FFFD-40D9-B782-46DD397BDB4B}"/>
    <cellStyle name="Notitie 10 3 4 2 5" xfId="20427" xr:uid="{87CFFEE1-EE68-4369-BDD6-05FC55C1AE3E}"/>
    <cellStyle name="Notitie 10 3 4 2 5 2" xfId="35567" xr:uid="{E917FA5E-59D6-4E33-A144-F39FF1460277}"/>
    <cellStyle name="Notitie 10 3 4 2 6" xfId="13571" xr:uid="{475FBC37-DA31-4BED-9384-3F3AD8431F74}"/>
    <cellStyle name="Notitie 10 3 4 2 6 2" xfId="31147" xr:uid="{D0608B94-FEF2-40FF-95F6-50259BCCD75B}"/>
    <cellStyle name="Notitie 10 3 4 2 7" xfId="28135" xr:uid="{D335B288-7404-4EFB-B618-2E0200EAA9EB}"/>
    <cellStyle name="Notitie 10 3 4 3" xfId="6330" xr:uid="{5780C122-F62F-4C1D-AFC4-61979773A53B}"/>
    <cellStyle name="Notitie 10 3 4 3 2" xfId="7088" xr:uid="{031C7FA5-7DD2-4EEF-8B9C-9E06178F214D}"/>
    <cellStyle name="Notitie 10 3 4 3 2 2" xfId="14728" xr:uid="{7427232F-D099-4DEF-A35C-66A4614BF9F7}"/>
    <cellStyle name="Notitie 10 3 4 3 2 2 2" xfId="32156" xr:uid="{0D1C1DA6-F7C7-4CF7-8913-AEFA97568F9D}"/>
    <cellStyle name="Notitie 10 3 4 3 2 3" xfId="29310" xr:uid="{D4DC3BD7-63B5-48EE-ADD8-D0351F5D79D0}"/>
    <cellStyle name="Notitie 10 3 4 3 3" xfId="9787" xr:uid="{814BAC1C-E822-4864-9307-F037BD6084AC}"/>
    <cellStyle name="Notitie 10 3 4 3 3 2" xfId="33141" xr:uid="{97D71340-C42B-49AC-BE55-84CF28B5956B}"/>
    <cellStyle name="Notitie 10 3 4 3 4" xfId="16953" xr:uid="{3D1CC947-39D3-4BFE-9417-FD4415E293A8}"/>
    <cellStyle name="Notitie 10 3 4 3 4 2" xfId="34166" xr:uid="{637AFF19-FFDB-408C-9313-716B3E90F399}"/>
    <cellStyle name="Notitie 10 3 4 3 5" xfId="13991" xr:uid="{1F1F2472-AAB8-499D-80C3-140A02E4C819}"/>
    <cellStyle name="Notitie 10 3 4 3 5 2" xfId="31398" xr:uid="{CDDDE37E-DEDE-40E2-9D2B-53B0FCE4B4C5}"/>
    <cellStyle name="Notitie 10 3 4 3 6" xfId="28387" xr:uid="{4A62559F-AB84-4740-A18E-603705C5D632}"/>
    <cellStyle name="Notitie 10 3 4 4" xfId="6736" xr:uid="{F46E5DE3-70FE-454D-AFB9-AC69D360E45C}"/>
    <cellStyle name="Notitie 10 3 4 4 2" xfId="16277" xr:uid="{41D183BE-EA31-4099-96D9-CEDD409897CD}"/>
    <cellStyle name="Notitie 10 3 4 4 2 2" xfId="33765" xr:uid="{B8D93BD1-E782-45A0-9709-FA6F5C20F106}"/>
    <cellStyle name="Notitie 10 3 4 4 3" xfId="14376" xr:uid="{EA6BD837-8278-483B-8FDF-4877CA991411}"/>
    <cellStyle name="Notitie 10 3 4 4 3 2" xfId="31804" xr:uid="{458EBD61-C959-462D-B0A2-4B109FBC6DB4}"/>
    <cellStyle name="Notitie 10 3 4 4 4" xfId="28099" xr:uid="{DC9021D3-CE18-4C41-9BC4-D9BCB3D99E77}"/>
    <cellStyle name="Notitie 10 3 4 5" xfId="8332" xr:uid="{5DFE6FCD-8C5E-428A-B289-23A93E2FC1A7}"/>
    <cellStyle name="Notitie 10 3 4 5 2" xfId="18857" xr:uid="{9628FE18-4AA9-491F-8D1E-BBE8001A4A4A}"/>
    <cellStyle name="Notitie 10 3 4 5 2 2" xfId="35034" xr:uid="{FBF12123-3F20-4268-9FCE-A01F08754887}"/>
    <cellStyle name="Notitie 10 3 4 5 3" xfId="25345" xr:uid="{376C5588-136E-4021-877D-035B6BD5AB23}"/>
    <cellStyle name="Notitie 10 3 4 5 3 2" xfId="36057" xr:uid="{355C25DA-B70D-481B-ADF1-D3CDB585A397}"/>
    <cellStyle name="Notitie 10 3 4 5 4" xfId="15364" xr:uid="{54C2F2EE-F376-4C42-A0A8-83167235335E}"/>
    <cellStyle name="Notitie 10 3 4 5 4 2" xfId="32710" xr:uid="{C058EBF9-8AAC-459F-B54E-7721AB74CEB2}"/>
    <cellStyle name="Notitie 10 3 4 5 5" xfId="28879" xr:uid="{8AB1B725-F9E8-4F4B-B03C-E90210503EE4}"/>
    <cellStyle name="Notitie 10 3 4 6" xfId="4874" xr:uid="{20F272AE-CCAB-4D32-9393-AAA578CD27F2}"/>
    <cellStyle name="Notitie 10 3 4 6 2" xfId="19736" xr:uid="{A3D22BA5-A171-469F-A6B0-20E8B5ED5C8D}"/>
    <cellStyle name="Notitie 10 3 4 6 2 2" xfId="35359" xr:uid="{15ACA316-33A5-4560-BC66-DAC1AD9E7987}"/>
    <cellStyle name="Notitie 10 3 4 6 3" xfId="30967" xr:uid="{052E12D3-8A54-492A-B11D-DB1D634C7CE0}"/>
    <cellStyle name="Notitie 10 3 4 7" xfId="12155" xr:uid="{6388DBF2-0649-43DE-8B1E-2AF8D63ED86D}"/>
    <cellStyle name="Notitie 10 3 4 7 2" xfId="30155" xr:uid="{39272DAA-27AD-4501-B1B3-9B97F8A7CB0E}"/>
    <cellStyle name="Notitie 10 3 4 8" xfId="37990" xr:uid="{97F35B2C-2E37-4070-83A7-ACACE4FF68DD}"/>
    <cellStyle name="Notitie 10 3 5" xfId="3155" xr:uid="{36FF48A8-2272-48B4-AC22-F7EFA5993FDB}"/>
    <cellStyle name="Notitie 10 3 5 2" xfId="4136" xr:uid="{3EF75D96-6645-4761-AA0D-A340B3B636DC}"/>
    <cellStyle name="Notitie 10 3 5 2 2" xfId="17096" xr:uid="{AC3566F8-1508-4485-9E86-9673FD840800}"/>
    <cellStyle name="Notitie 10 3 5 2 2 2" xfId="34235" xr:uid="{5E99CDAB-A556-4184-A437-1CDF5B820888}"/>
    <cellStyle name="Notitie 10 3 5 2 3" xfId="30771" xr:uid="{09A4AC78-CE7D-4347-8FE5-3EB4A67BE75A}"/>
    <cellStyle name="Notitie 10 3 5 3" xfId="16427" xr:uid="{A19ECA97-D7F3-433D-895C-34D4AD08E3C6}"/>
    <cellStyle name="Notitie 10 3 5 3 2" xfId="33837" xr:uid="{6B03383C-BD03-4FE5-819C-26A54D314D41}"/>
    <cellStyle name="Notitie 10 3 5 4" xfId="19036" xr:uid="{15C15582-30C1-4329-A203-F27D49AA8BDF}"/>
    <cellStyle name="Notitie 10 3 5 4 2" xfId="25516" xr:uid="{161EBCFF-30D1-415B-8BCF-7BFBA77A9B73}"/>
    <cellStyle name="Notitie 10 3 5 4 2 2" xfId="36106" xr:uid="{120D491E-8A46-455D-89A4-D0A6A8BBEF2C}"/>
    <cellStyle name="Notitie 10 3 5 4 3" xfId="35093" xr:uid="{0C7FD008-7F10-44CB-8E90-B9ED77865169}"/>
    <cellStyle name="Notitie 10 3 5 5" xfId="20026" xr:uid="{11F19FAB-0844-4C5F-8F0B-162A2073C005}"/>
    <cellStyle name="Notitie 10 3 5 5 2" xfId="35408" xr:uid="{CAAC11DB-CB83-4B66-B658-18F2BF4BBA7D}"/>
    <cellStyle name="Notitie 10 3 5 6" xfId="13173" xr:uid="{35B90857-E5A1-42C7-A6D5-D88A33A17FAA}"/>
    <cellStyle name="Notitie 10 3 5 6 2" xfId="30543" xr:uid="{90AD891E-FF71-43EF-BCB9-0D919AD75048}"/>
    <cellStyle name="Notitie 10 3 5 7" xfId="28021" xr:uid="{CF977AD5-A6FC-473D-B8E9-B1E95D4D5DEC}"/>
    <cellStyle name="Notitie 10 3 6" xfId="7566" xr:uid="{8860E613-1DC6-4336-A99A-BFC19BB33A93}"/>
    <cellStyle name="Notitie 10 3 6 2" xfId="16635" xr:uid="{3935286E-51EB-4AC4-BCB1-52B9413276C3}"/>
    <cellStyle name="Notitie 10 3 6 2 2" xfId="33961" xr:uid="{3D6852D1-7B35-48E1-86A8-6ECE0C2E1EBA}"/>
    <cellStyle name="Notitie 10 3 6 3" xfId="15176" xr:uid="{D3C9BC63-8121-4913-BE0B-D14B4A67320C}"/>
    <cellStyle name="Notitie 10 3 6 3 2" xfId="32514" xr:uid="{BC9853A1-2EA4-444C-BF96-6155554A460B}"/>
    <cellStyle name="Notitie 10 3 6 4" xfId="28811" xr:uid="{EE383BA4-67B6-4796-9C79-3EC91EAD0DEC}"/>
    <cellStyle name="Notitie 10 3 7" xfId="3395" xr:uid="{346E6435-36B9-4D46-8BB7-0BBD9568AC32}"/>
    <cellStyle name="Notitie 10 3 7 2" xfId="17598" xr:uid="{9A7AC1B8-F0DC-4A08-9788-AEC2BA655BCE}"/>
    <cellStyle name="Notitie 10 3 7 2 2" xfId="34523" xr:uid="{B0CFE3E0-DD0B-4DA1-A80D-D7228138D0C1}"/>
    <cellStyle name="Notitie 10 3 7 3" xfId="30585" xr:uid="{0901EEF8-F5C5-4CFC-A708-44A15922F2D1}"/>
    <cellStyle name="Notitie 10 3 8" xfId="11379" xr:uid="{DF78F3C3-4A74-43FB-9291-3B4FBEBEB78E}"/>
    <cellStyle name="Notitie 10 3 8 2" xfId="18350" xr:uid="{1020E836-9E29-4E9D-B312-E3554421AABE}"/>
    <cellStyle name="Notitie 10 3 8 2 2" xfId="34859" xr:uid="{3BAEEA68-94AA-499A-96CB-DA436A2532F6}"/>
    <cellStyle name="Notitie 10 3 8 3" xfId="24852" xr:uid="{9C152AC3-81E8-4D02-B732-03AE9350C9A7}"/>
    <cellStyle name="Notitie 10 3 8 3 2" xfId="35898" xr:uid="{C0CCB007-B6AD-4252-8475-D8BB01342E98}"/>
    <cellStyle name="Notitie 10 3 8 4" xfId="29916" xr:uid="{F7AE9DEF-F073-46DB-859E-5BD85669164B}"/>
    <cellStyle name="Notitie 10 3 9" xfId="17251" xr:uid="{5A24D319-C151-40E9-A035-52EEF8038F32}"/>
    <cellStyle name="Notitie 10 3 9 2" xfId="34341" xr:uid="{7FFE943B-1C7D-4993-A7C6-FE54066B7014}"/>
    <cellStyle name="Notitie 10 4" xfId="1306" xr:uid="{10A8DFF6-772A-4277-AC69-124B027D157C}"/>
    <cellStyle name="Notitie 10 4 10" xfId="27516" xr:uid="{E033FB60-22DA-49D7-A07A-FF76938810BF}"/>
    <cellStyle name="Notitie 10 4 10 2" xfId="36678" xr:uid="{6E666E21-C1AB-4105-B238-364874A94FF4}"/>
    <cellStyle name="Notitie 10 4 11" xfId="37434" xr:uid="{93CF5353-54AE-4245-BED1-B615DA73542A}"/>
    <cellStyle name="Notitie 10 4 2" xfId="1783" xr:uid="{8C6B7495-CEF7-48E8-BF63-172999A5FF95}"/>
    <cellStyle name="Notitie 10 4 2 10" xfId="37819" xr:uid="{3BC9C70F-0291-4862-B775-DB4F78ADDC31}"/>
    <cellStyle name="Notitie 10 4 2 2" xfId="2509" xr:uid="{3381FB13-D4D3-4B9F-8DF2-22B3D88C201E}"/>
    <cellStyle name="Notitie 10 4 2 2 2" xfId="6205" xr:uid="{EAC830CA-983D-499B-A330-36D5E99ED003}"/>
    <cellStyle name="Notitie 10 4 2 2 2 2" xfId="6657" xr:uid="{6DB8E390-50A4-4D60-BF5A-98F1612382F4}"/>
    <cellStyle name="Notitie 10 4 2 2 2 2 2" xfId="7411" xr:uid="{57214BE8-9FE5-4C0B-BB3A-7C5B5757F407}"/>
    <cellStyle name="Notitie 10 4 2 2 2 2 2 2" xfId="15051" xr:uid="{AB531710-A682-4F0E-BF5E-7A83EA4B6A5A}"/>
    <cellStyle name="Notitie 10 4 2 2 2 2 2 2 2" xfId="32479" xr:uid="{1D377606-7096-4D13-AB06-3D7F31925DE4}"/>
    <cellStyle name="Notitie 10 4 2 2 2 2 2 3" xfId="29637" xr:uid="{78C9BB7E-36C9-4A79-8F9F-FDB1E60CE63C}"/>
    <cellStyle name="Notitie 10 4 2 2 2 2 3" xfId="10114" xr:uid="{F6A0F38B-C79C-4239-9E7C-634ED69019A0}"/>
    <cellStyle name="Notitie 10 4 2 2 2 2 3 2" xfId="33468" xr:uid="{15CFE012-1761-44D2-9050-9FA760D1BA2F}"/>
    <cellStyle name="Notitie 10 4 2 2 2 2 4" xfId="14314" xr:uid="{588A6E5E-5DF6-4A5B-99A9-A9C46D860ADF}"/>
    <cellStyle name="Notitie 10 4 2 2 2 2 4 2" xfId="31725" xr:uid="{C8536590-14A8-44A9-B6BB-A0FB62379430}"/>
    <cellStyle name="Notitie 10 4 2 2 2 2 5" xfId="28714" xr:uid="{B2486148-4848-463B-8599-4552F74CF6EA}"/>
    <cellStyle name="Notitie 10 4 2 2 2 3" xfId="7059" xr:uid="{AE80493B-0D13-41B7-81B0-12AFAC519276}"/>
    <cellStyle name="Notitie 10 4 2 2 2 3 2" xfId="14699" xr:uid="{B09B934B-01FA-4ED4-8A5C-F6771FE8CE19}"/>
    <cellStyle name="Notitie 10 4 2 2 2 3 2 2" xfId="32127" xr:uid="{10EBA0A8-44AB-4D37-A062-F3B53422EDE5}"/>
    <cellStyle name="Notitie 10 4 2 2 2 3 3" xfId="29206" xr:uid="{B3F88DAA-90FF-41BE-BF8C-E6C2C28C582B}"/>
    <cellStyle name="Notitie 10 4 2 2 2 4" xfId="9663" xr:uid="{E8A1119D-41DA-47AF-8379-929084F3FDC6}"/>
    <cellStyle name="Notitie 10 4 2 2 2 4 2" xfId="33037" xr:uid="{116C7EFE-C629-4A7C-AE39-7803FDD53758}"/>
    <cellStyle name="Notitie 10 4 2 2 2 5" xfId="17379" xr:uid="{13EFEDC7-28BC-4F27-B55F-C1CCC935B3AB}"/>
    <cellStyle name="Notitie 10 4 2 2 2 5 2" xfId="34423" xr:uid="{8E151852-AE73-41F8-AF63-BFBD10E86BC7}"/>
    <cellStyle name="Notitie 10 4 2 2 2 6" xfId="13942" xr:uid="{A2D3EFF1-4628-438A-A2CD-1E30264CD8F9}"/>
    <cellStyle name="Notitie 10 4 2 2 2 6 2" xfId="31294" xr:uid="{391D6C30-2634-4498-AAF8-1DF3EEEED252}"/>
    <cellStyle name="Notitie 10 4 2 2 2 7" xfId="28282" xr:uid="{15DD0326-6EC3-49BC-8E2E-418DB062A018}"/>
    <cellStyle name="Notitie 10 4 2 2 3" xfId="6481" xr:uid="{316C8EF9-B0C4-48A3-937C-C1D792033D58}"/>
    <cellStyle name="Notitie 10 4 2 2 3 2" xfId="7235" xr:uid="{6787497D-5C4D-40A5-9D9C-3CE2C544A9B1}"/>
    <cellStyle name="Notitie 10 4 2 2 3 2 2" xfId="14875" xr:uid="{44C461D6-75F3-4429-9F35-AD92E08699B4}"/>
    <cellStyle name="Notitie 10 4 2 2 3 2 2 2" xfId="32303" xr:uid="{0BCB1B45-88CA-4568-9876-CA4E5F0092E7}"/>
    <cellStyle name="Notitie 10 4 2 2 3 2 3" xfId="29461" xr:uid="{43EC0C6E-CD26-465E-BBBE-D6A9AA069C6C}"/>
    <cellStyle name="Notitie 10 4 2 2 3 3" xfId="9938" xr:uid="{3900EF1C-62D7-43C2-81BB-4731E5BA2B2F}"/>
    <cellStyle name="Notitie 10 4 2 2 3 3 2" xfId="33292" xr:uid="{79070821-6B0C-41C6-9BC1-5B5A6DC5DDCC}"/>
    <cellStyle name="Notitie 10 4 2 2 3 4" xfId="18047" xr:uid="{41E88DFE-2D71-45F0-83E5-2274DD376A68}"/>
    <cellStyle name="Notitie 10 4 2 2 3 4 2" xfId="34775" xr:uid="{153982EE-96D4-4123-B609-6C868116C303}"/>
    <cellStyle name="Notitie 10 4 2 2 3 5" xfId="14138" xr:uid="{2A098AB2-F8D5-49CF-89E7-3302EDEADF13}"/>
    <cellStyle name="Notitie 10 4 2 2 3 5 2" xfId="31549" xr:uid="{3BED6628-DE3D-42D4-B293-73B8BBD814B8}"/>
    <cellStyle name="Notitie 10 4 2 2 3 6" xfId="28538" xr:uid="{220AAE56-461F-46CA-B1A8-1DA5AB3948F5}"/>
    <cellStyle name="Notitie 10 4 2 2 4" xfId="6883" xr:uid="{A30321E8-9689-435A-BCC6-FA2E87B8E643}"/>
    <cellStyle name="Notitie 10 4 2 2 4 2" xfId="19457" xr:uid="{A7F5CCF6-1D2F-45B3-B1C8-97A4DF5631B1}"/>
    <cellStyle name="Notitie 10 4 2 2 4 2 2" xfId="35256" xr:uid="{05EAF357-6BD4-4AFB-B05A-D5A2D7B0DF88}"/>
    <cellStyle name="Notitie 10 4 2 2 4 3" xfId="25922" xr:uid="{424504EB-602D-43A8-BA62-2B6DD66682D0}"/>
    <cellStyle name="Notitie 10 4 2 2 4 3 2" xfId="36253" xr:uid="{FC8FBFAB-53A8-458A-8B08-6F0214918503}"/>
    <cellStyle name="Notitie 10 4 2 2 4 4" xfId="14523" xr:uid="{19C2CE75-6C97-4593-8DE5-B94258740B75}"/>
    <cellStyle name="Notitie 10 4 2 2 4 4 2" xfId="31951" xr:uid="{64EEA14C-49F2-4E51-8FF1-8857A1A8D0A8}"/>
    <cellStyle name="Notitie 10 4 2 2 4 5" xfId="29030" xr:uid="{8971E027-1CA6-4E3D-8452-E902A2167CE1}"/>
    <cellStyle name="Notitie 10 4 2 2 5" xfId="8917" xr:uid="{1C69E43F-72C5-4470-89B8-81935007EA74}"/>
    <cellStyle name="Notitie 10 4 2 2 5 2" xfId="20355" xr:uid="{D94B9480-6CE7-426A-9D53-2B87AAA3B8E1}"/>
    <cellStyle name="Notitie 10 4 2 2 5 2 2" xfId="35555" xr:uid="{84CE4F4B-5A06-4CD3-8002-4AA8A342BF26}"/>
    <cellStyle name="Notitie 10 4 2 2 5 3" xfId="32861" xr:uid="{C85CA256-E6B0-43B2-805C-6A95E12AB165}"/>
    <cellStyle name="Notitie 10 4 2 2 6" xfId="5459" xr:uid="{8E609F03-3009-4902-A155-59BEDB5E0CA7}"/>
    <cellStyle name="Notitie 10 4 2 2 6 2" xfId="31118" xr:uid="{63906148-155C-42E0-87DA-16AC9104F5BB}"/>
    <cellStyle name="Notitie 10 4 2 2 7" xfId="12527" xr:uid="{A4D2C6D8-C3C3-498B-A4DB-A752495724CB}"/>
    <cellStyle name="Notitie 10 4 2 2 7 2" xfId="30303" xr:uid="{E366EE29-D686-476A-92F2-A84834266432}"/>
    <cellStyle name="Notitie 10 4 2 2 8" xfId="38575" xr:uid="{1093AF42-E707-413B-8264-650BFA73F69F}"/>
    <cellStyle name="Notitie 10 4 2 3" xfId="2980" xr:uid="{5D434917-BD1B-48F9-8DC5-1560150D1CF5}"/>
    <cellStyle name="Notitie 10 4 2 3 2" xfId="4693" xr:uid="{9D9BBEF3-FF7D-4A6B-8247-5E49B56FD3F7}"/>
    <cellStyle name="Notitie 10 4 2 3 2 2" xfId="30922" xr:uid="{222C1ADC-55C7-48CC-B37D-4266B81A0E24}"/>
    <cellStyle name="Notitie 10 4 2 3 3" xfId="16903" xr:uid="{73A70ADC-502A-40EA-948A-D374FD8F6F74}"/>
    <cellStyle name="Notitie 10 4 2 3 3 2" xfId="34143" xr:uid="{3DE19CF8-9603-4758-B468-CB257427AACD}"/>
    <cellStyle name="Notitie 10 4 2 3 4" xfId="12998" xr:uid="{4BE4A939-7959-4AE2-8177-28133698C537}"/>
    <cellStyle name="Notitie 10 4 2 3 4 2" xfId="30504" xr:uid="{1C5308E3-F45D-48A5-8898-71CDAD95D1EB}"/>
    <cellStyle name="Notitie 10 4 2 4" xfId="8151" xr:uid="{74F576B7-305E-4893-97CC-8B819A0E2CCF}"/>
    <cellStyle name="Notitie 10 4 2 4 2" xfId="17515" xr:uid="{3D383AEC-1754-4A73-9C7E-43E2CBA026C1}"/>
    <cellStyle name="Notitie 10 4 2 4 2 2" xfId="34498" xr:uid="{00830243-753C-4717-9F26-791995E8A05B}"/>
    <cellStyle name="Notitie 10 4 2 4 3" xfId="32665" xr:uid="{9F669E1A-EB8D-4677-9C8B-FC4FE787615D}"/>
    <cellStyle name="Notitie 10 4 2 5" xfId="10754" xr:uid="{E1E0573B-CD7A-4A20-9BB1-145953EFF226}"/>
    <cellStyle name="Notitie 10 4 2 5 2" xfId="18769" xr:uid="{E351820A-2D78-47EC-B8E3-8147DF5FE204}"/>
    <cellStyle name="Notitie 10 4 2 5 2 2" xfId="35022" xr:uid="{81ABFFB6-EF4E-423E-AC3A-E4AED5F9979C}"/>
    <cellStyle name="Notitie 10 4 2 5 3" xfId="25257" xr:uid="{08FAD8B8-A3F0-42FC-89A1-241492A6762C}"/>
    <cellStyle name="Notitie 10 4 2 5 3 2" xfId="36045" xr:uid="{15477855-C90E-4627-ACAE-A4209D6DA59E}"/>
    <cellStyle name="Notitie 10 4 2 5 4" xfId="33713" xr:uid="{7B1B94D5-662A-4101-914F-913C160CEB02}"/>
    <cellStyle name="Notitie 10 4 2 6" xfId="3980" xr:uid="{C52A152B-27AE-4E6C-899D-9C41F5683FE5}"/>
    <cellStyle name="Notitie 10 4 2 6 2" xfId="19664" xr:uid="{F642C620-5208-4C2F-A6B5-BD84DE6B1465}"/>
    <cellStyle name="Notitie 10 4 2 6 2 2" xfId="35347" xr:uid="{7D998C64-511B-4B9C-868B-AE47AB63B325}"/>
    <cellStyle name="Notitie 10 4 2 6 3" xfId="30736" xr:uid="{3E0A44C9-452D-4048-AC8E-EAC946559BCE}"/>
    <cellStyle name="Notitie 10 4 2 7" xfId="12041" xr:uid="{CA8C2747-2B21-45D6-BD12-3EE400530350}"/>
    <cellStyle name="Notitie 10 4 2 7 2" xfId="30132" xr:uid="{98E21B03-F7B6-4A9A-9D40-EE4F726F2914}"/>
    <cellStyle name="Notitie 10 4 2 8" xfId="11208" xr:uid="{8AC230D1-001E-4EA2-8A10-8DFEB19A62A9}"/>
    <cellStyle name="Notitie 10 4 2 8 2" xfId="29881" xr:uid="{818B44B5-4E8D-40D7-8A62-3F4117E45C5B}"/>
    <cellStyle name="Notitie 10 4 2 9" xfId="27901" xr:uid="{2DB02C9E-C744-47C4-A2CC-1B5C7D5B7291}"/>
    <cellStyle name="Notitie 10 4 2 9 2" xfId="37063" xr:uid="{0A7E6A5F-9A13-4021-B301-445ED83F94DB}"/>
    <cellStyle name="Notitie 10 4 3" xfId="2124" xr:uid="{35FC75CA-5D75-42B9-A732-BF686B8E1BAA}"/>
    <cellStyle name="Notitie 10 4 3 2" xfId="5821" xr:uid="{6DB107F0-93FA-4E95-A7D8-CC0F2038A66E}"/>
    <cellStyle name="Notitie 10 4 3 2 2" xfId="6557" xr:uid="{8B99827A-D4AF-45D2-8909-71E84F117691}"/>
    <cellStyle name="Notitie 10 4 3 2 2 2" xfId="7311" xr:uid="{B2B613F7-DDBF-4966-A1CD-BEBB93375637}"/>
    <cellStyle name="Notitie 10 4 3 2 2 2 2" xfId="14951" xr:uid="{8E5CA2B0-D296-49E3-8D93-B9FDDAE7E446}"/>
    <cellStyle name="Notitie 10 4 3 2 2 2 2 2" xfId="32379" xr:uid="{2224ABC3-98CF-4CE5-8AFD-2BED3EB90E59}"/>
    <cellStyle name="Notitie 10 4 3 2 2 2 3" xfId="29537" xr:uid="{DCB49110-72BC-4122-9821-0493C70BBC64}"/>
    <cellStyle name="Notitie 10 4 3 2 2 3" xfId="10014" xr:uid="{229517E8-08D7-4E21-BACB-BF47706DC31A}"/>
    <cellStyle name="Notitie 10 4 3 2 2 3 2" xfId="33368" xr:uid="{01E27490-7FBD-4F3C-9E06-66E1BC611BB3}"/>
    <cellStyle name="Notitie 10 4 3 2 2 4" xfId="14214" xr:uid="{D825EC69-870F-482B-B83C-35B1260A21AD}"/>
    <cellStyle name="Notitie 10 4 3 2 2 4 2" xfId="31625" xr:uid="{DF227186-4F78-4B04-BB63-67C0DD23A731}"/>
    <cellStyle name="Notitie 10 4 3 2 2 5" xfId="28614" xr:uid="{7C888018-DBBC-49F1-894B-8B00AE5FE78C}"/>
    <cellStyle name="Notitie 10 4 3 2 3" xfId="6959" xr:uid="{3974E662-B06B-4341-BFC5-9167C81157BD}"/>
    <cellStyle name="Notitie 10 4 3 2 3 2" xfId="14599" xr:uid="{6BD97941-9429-45B2-81D0-D6D4C4C7FB5E}"/>
    <cellStyle name="Notitie 10 4 3 2 3 2 2" xfId="32027" xr:uid="{46BF1969-1FAD-4693-865A-E28D23B600BD}"/>
    <cellStyle name="Notitie 10 4 3 2 3 3" xfId="29106" xr:uid="{4D622DC5-CC80-46A3-A494-95759DB0A5CE}"/>
    <cellStyle name="Notitie 10 4 3 2 4" xfId="9279" xr:uid="{FA11E878-A929-4D2F-84BC-88FF14D30389}"/>
    <cellStyle name="Notitie 10 4 3 2 4 2" xfId="32937" xr:uid="{E6DB44AD-0378-4006-83BD-E0C1A504D6C6}"/>
    <cellStyle name="Notitie 10 4 3 2 5" xfId="17206" xr:uid="{E6F2CA34-06C3-4D05-9DF0-CDA74A3EC943}"/>
    <cellStyle name="Notitie 10 4 3 2 5 2" xfId="34301" xr:uid="{BE991322-41C6-4F51-B79B-A3983BDC8143}"/>
    <cellStyle name="Notitie 10 4 3 2 6" xfId="13708" xr:uid="{1A3B332A-DE54-403B-BDCA-025B2F569C3D}"/>
    <cellStyle name="Notitie 10 4 3 2 6 2" xfId="31194" xr:uid="{E90B27A8-1B6C-46BB-B041-5CB0FF1076E6}"/>
    <cellStyle name="Notitie 10 4 3 2 7" xfId="28182" xr:uid="{22690BE4-7F8E-48A1-BDD4-9DCD916C8CB0}"/>
    <cellStyle name="Notitie 10 4 3 3" xfId="6380" xr:uid="{8AA1CD0D-C428-4E3A-80A5-1B089D37E91E}"/>
    <cellStyle name="Notitie 10 4 3 3 2" xfId="7135" xr:uid="{A8C6B0F2-AD1F-43DA-A28C-6877DD763DD8}"/>
    <cellStyle name="Notitie 10 4 3 3 2 2" xfId="14775" xr:uid="{D9CE8AB5-9447-4BE6-8620-164119946734}"/>
    <cellStyle name="Notitie 10 4 3 3 2 2 2" xfId="32203" xr:uid="{0017416C-892A-4FB1-A263-C15D28B6C86B}"/>
    <cellStyle name="Notitie 10 4 3 3 2 3" xfId="29360" xr:uid="{11A940B0-49D9-43BE-890B-2FA4CEBD4914}"/>
    <cellStyle name="Notitie 10 4 3 3 3" xfId="9837" xr:uid="{E6385764-551A-4857-BB82-9BA89DF56EE4}"/>
    <cellStyle name="Notitie 10 4 3 3 3 2" xfId="33191" xr:uid="{EA997CB2-29C3-4546-8E1B-BF5A8E095DE4}"/>
    <cellStyle name="Notitie 10 4 3 3 4" xfId="17947" xr:uid="{DE960B6B-59AB-4829-8E08-360902C7F2F2}"/>
    <cellStyle name="Notitie 10 4 3 3 4 2" xfId="34675" xr:uid="{F8C866AE-2DAD-4D39-93E1-40AFB279DAEB}"/>
    <cellStyle name="Notitie 10 4 3 3 5" xfId="14038" xr:uid="{7106D98E-F6D6-4C79-A9C9-7821B9F4ED63}"/>
    <cellStyle name="Notitie 10 4 3 3 5 2" xfId="31448" xr:uid="{D7B13991-FC0B-4311-AA0B-19D0EFB2F625}"/>
    <cellStyle name="Notitie 10 4 3 3 6" xfId="28437" xr:uid="{2D4BF2AC-BA62-4FE0-9127-6C3295A9461C}"/>
    <cellStyle name="Notitie 10 4 3 4" xfId="6783" xr:uid="{1C7C14F4-954C-4AC8-B8C5-E52DD7DE60DD}"/>
    <cellStyle name="Notitie 10 4 3 4 2" xfId="19182" xr:uid="{F5CEDA08-82D0-4F02-9BF2-2779C6E960E3}"/>
    <cellStyle name="Notitie 10 4 3 4 2 2" xfId="35144" xr:uid="{1D56F08D-300E-453F-8A99-C0EDA7C9508A}"/>
    <cellStyle name="Notitie 10 4 3 4 3" xfId="25658" xr:uid="{263F0DB4-D20E-4750-8EE2-37645986BDB2}"/>
    <cellStyle name="Notitie 10 4 3 4 3 2" xfId="36153" xr:uid="{DFDBFD4B-6615-4020-8FB5-E35C38EE8FC0}"/>
    <cellStyle name="Notitie 10 4 3 4 4" xfId="14423" xr:uid="{69D2E63B-9A7B-4B67-AAD7-F7F974597EAD}"/>
    <cellStyle name="Notitie 10 4 3 4 4 2" xfId="31851" xr:uid="{36FEB0D7-66A7-42DD-AA4D-262B4889737C}"/>
    <cellStyle name="Notitie 10 4 3 4 5" xfId="28929" xr:uid="{0B837952-1A77-41C9-88CD-B3919725192D}"/>
    <cellStyle name="Notitie 10 4 3 5" xfId="8532" xr:uid="{DC014D9B-4F3B-4B32-882B-9AADA75E00B0}"/>
    <cellStyle name="Notitie 10 4 3 5 2" xfId="20105" xr:uid="{D81EA99F-31CD-4C6F-B83E-ABA7EDFC8482}"/>
    <cellStyle name="Notitie 10 4 3 5 2 2" xfId="35455" xr:uid="{61A49980-BFE2-4A9B-84A0-474DCD575357}"/>
    <cellStyle name="Notitie 10 4 3 5 3" xfId="32760" xr:uid="{48AD6944-ACFE-432E-B05E-C50DA3907E5D}"/>
    <cellStyle name="Notitie 10 4 3 6" xfId="5074" xr:uid="{CF821D52-EAE3-4939-A98C-12AF5EFE6387}"/>
    <cellStyle name="Notitie 10 4 3 6 2" xfId="31017" xr:uid="{16F81ABD-58CF-4E5E-952E-556C461C2C0F}"/>
    <cellStyle name="Notitie 10 4 3 7" xfId="12292" xr:uid="{28A46565-9167-49E3-87B6-E7BA1908DAFA}"/>
    <cellStyle name="Notitie 10 4 3 7 2" xfId="30202" xr:uid="{59E4CCF4-D396-45BD-9CD7-842816251E7B}"/>
    <cellStyle name="Notitie 10 4 3 8" xfId="38190" xr:uid="{77FD99CE-FA86-4A02-B989-FA9AE450E694}"/>
    <cellStyle name="Notitie 10 4 4" xfId="2746" xr:uid="{F99BE216-D752-419A-8FA4-8FCE39C64525}"/>
    <cellStyle name="Notitie 10 4 4 2" xfId="4308" xr:uid="{58EF348C-6A9A-4A25-A1AA-557C0E62FABD}"/>
    <cellStyle name="Notitie 10 4 4 2 2" xfId="30821" xr:uid="{6523B008-049C-4AF0-8EEC-02D533CA9751}"/>
    <cellStyle name="Notitie 10 4 4 3" xfId="16728" xr:uid="{8FC66EC5-A0FE-45C8-8F71-01DAE8300210}"/>
    <cellStyle name="Notitie 10 4 4 3 2" xfId="34023" xr:uid="{8BBCEED9-4165-400D-B3E3-62954D2FC987}"/>
    <cellStyle name="Notitie 10 4 4 4" xfId="12764" xr:uid="{0B0ED50B-E332-41E4-89E5-0C9A6036575D}"/>
    <cellStyle name="Notitie 10 4 4 4 2" xfId="30404" xr:uid="{8E1379E5-3C42-4F65-80A3-5C84289DDC13}"/>
    <cellStyle name="Notitie 10 4 5" xfId="1398" xr:uid="{595F56BD-54EF-4797-AAB4-7ADF85DC2640}"/>
    <cellStyle name="Notitie 10 4 5 2" xfId="7766" xr:uid="{D2F5C830-6A8C-4883-8636-F36BE7FF6819}"/>
    <cellStyle name="Notitie 10 4 5 2 2" xfId="32564" xr:uid="{679FDF45-5543-419C-9ECD-1C38373543C7}"/>
    <cellStyle name="Notitie 10 4 5 3" xfId="16671" xr:uid="{BC190180-3312-46FA-A6E2-4BCB895C5E45}"/>
    <cellStyle name="Notitie 10 4 5 3 2" xfId="33993" xr:uid="{7E9164D3-38E5-4EF8-AE9A-149B28806030}"/>
    <cellStyle name="Notitie 10 4 6" xfId="10327" xr:uid="{C057047C-617A-4FB9-8EE4-F7522EAFFA03}"/>
    <cellStyle name="Notitie 10 4 6 2" xfId="18495" xr:uid="{285F5FD9-8EC9-426E-B62D-02E8599AF31B}"/>
    <cellStyle name="Notitie 10 4 6 2 2" xfId="34910" xr:uid="{CA8EFA9C-814D-4645-A87C-3BA0A930D742}"/>
    <cellStyle name="Notitie 10 4 6 3" xfId="24994" xr:uid="{D8D33D02-C776-4841-BA2A-B94EF5B99A5B}"/>
    <cellStyle name="Notitie 10 4 6 3 2" xfId="35945" xr:uid="{F798B51D-12CC-4F29-9C32-98E98E0476B2}"/>
    <cellStyle name="Notitie 10 4 6 4" xfId="33559" xr:uid="{51F84A49-070B-41CC-B6E4-F43AD44BA89E}"/>
    <cellStyle name="Notitie 10 4 7" xfId="3595" xr:uid="{30A643F1-1949-4675-AC15-F4548E1B188A}"/>
    <cellStyle name="Notitie 10 4 7 2" xfId="17649" xr:uid="{65508059-5EFE-4281-9884-D5FA1F203A8E}"/>
    <cellStyle name="Notitie 10 4 7 2 2" xfId="34537" xr:uid="{22D909F9-2380-401F-B004-58D714583FF2}"/>
    <cellStyle name="Notitie 10 4 7 3" xfId="30635" xr:uid="{E0825326-44B9-4518-9E44-E3460A53C083}"/>
    <cellStyle name="Notitie 10 4 8" xfId="11661" xr:uid="{6797B926-C4F5-41BB-AE0C-784644DA4ABA}"/>
    <cellStyle name="Notitie 10 4 8 2" xfId="29995" xr:uid="{69DB0F8A-5B4D-49C3-BFDA-A47610284E82}"/>
    <cellStyle name="Notitie 10 4 9" xfId="10973" xr:uid="{F28FE0A9-F39B-4E07-B6CB-4B9F59461CC2}"/>
    <cellStyle name="Notitie 10 4 9 2" xfId="29780" xr:uid="{CB080CAB-C622-4018-91E9-B2B2E9561CDC}"/>
    <cellStyle name="Notitie 10 5" xfId="1560" xr:uid="{DACC9FEA-9EB3-45EE-AB2B-0C56BFBA107B}"/>
    <cellStyle name="Notitie 10 5 10" xfId="37418" xr:uid="{DD4BBEEC-3797-418F-8EBC-91867E6F482A}"/>
    <cellStyle name="Notitie 10 5 2" xfId="2108" xr:uid="{F34E2041-78B0-48D5-B6F4-1D8771395D5C}"/>
    <cellStyle name="Notitie 10 5 2 2" xfId="5805" xr:uid="{F8D8A658-9D5B-4A67-89F2-E50BA4E1FA53}"/>
    <cellStyle name="Notitie 10 5 2 2 2" xfId="6541" xr:uid="{400CE8EE-57D0-47C4-9712-E6C7F822A240}"/>
    <cellStyle name="Notitie 10 5 2 2 2 2" xfId="7295" xr:uid="{3CE6FD86-C757-4EAD-8DD2-05060DB44C07}"/>
    <cellStyle name="Notitie 10 5 2 2 2 2 2" xfId="14935" xr:uid="{1ED90677-CDA3-42E6-96AF-0AEE264975E8}"/>
    <cellStyle name="Notitie 10 5 2 2 2 2 2 2" xfId="32363" xr:uid="{3528281B-DBA3-479A-B55E-A5CB709CB54C}"/>
    <cellStyle name="Notitie 10 5 2 2 2 2 3" xfId="29521" xr:uid="{2312F176-86DC-450B-9EF0-13B213D26C0F}"/>
    <cellStyle name="Notitie 10 5 2 2 2 3" xfId="9998" xr:uid="{01A74299-63FC-4ADF-816F-725278D3D1B1}"/>
    <cellStyle name="Notitie 10 5 2 2 2 3 2" xfId="33352" xr:uid="{37A67283-D423-4444-8E93-E3A7DAFF5AA2}"/>
    <cellStyle name="Notitie 10 5 2 2 2 4" xfId="14198" xr:uid="{D6E24110-1F03-4BA7-B8B6-CC6AF6AACCA5}"/>
    <cellStyle name="Notitie 10 5 2 2 2 4 2" xfId="31609" xr:uid="{335B9777-B91B-4F82-B0AB-019C1813DE1D}"/>
    <cellStyle name="Notitie 10 5 2 2 2 5" xfId="28598" xr:uid="{C18A15F1-5D76-4479-9DC3-7F3F3D67009B}"/>
    <cellStyle name="Notitie 10 5 2 2 3" xfId="6943" xr:uid="{CD5B991A-F6D3-4CA3-BDA5-9347927A1292}"/>
    <cellStyle name="Notitie 10 5 2 2 3 2" xfId="14583" xr:uid="{C1D899E7-FCD9-43DE-9100-41DE1AB98C44}"/>
    <cellStyle name="Notitie 10 5 2 2 3 2 2" xfId="32011" xr:uid="{C0CCDDA5-8BD9-48E5-93E3-CCD9880E77A2}"/>
    <cellStyle name="Notitie 10 5 2 2 3 3" xfId="29090" xr:uid="{5BA12129-18D1-4A41-A8E9-2A2C38C5450D}"/>
    <cellStyle name="Notitie 10 5 2 2 4" xfId="9263" xr:uid="{CBD7E811-0CA6-4A86-99C1-7FEC502E86A4}"/>
    <cellStyle name="Notitie 10 5 2 2 4 2" xfId="32921" xr:uid="{DD1693BF-9257-47D3-86EB-F4738044690F}"/>
    <cellStyle name="Notitie 10 5 2 2 5" xfId="17190" xr:uid="{3D04F506-F67E-4A49-8247-048CD9A71649}"/>
    <cellStyle name="Notitie 10 5 2 2 5 2" xfId="34285" xr:uid="{8E7DC2F0-C882-475C-8A4E-DFD19371460B}"/>
    <cellStyle name="Notitie 10 5 2 2 6" xfId="13692" xr:uid="{4BABD216-9318-4738-A8DC-E08FFF77D281}"/>
    <cellStyle name="Notitie 10 5 2 2 6 2" xfId="31178" xr:uid="{C7CFFE02-A319-423F-A5F4-BCE8069037E6}"/>
    <cellStyle name="Notitie 10 5 2 2 7" xfId="28166" xr:uid="{8A4B70D8-8ADD-4B2A-887B-92E530BBA87F}"/>
    <cellStyle name="Notitie 10 5 2 3" xfId="6364" xr:uid="{75C8898E-482D-4F97-8EA6-728AF945641E}"/>
    <cellStyle name="Notitie 10 5 2 3 2" xfId="7119" xr:uid="{838E0757-ABBB-49CE-A155-D57E6930B64C}"/>
    <cellStyle name="Notitie 10 5 2 3 2 2" xfId="14759" xr:uid="{C79E98C9-BA97-4272-A81F-6A68C26581C6}"/>
    <cellStyle name="Notitie 10 5 2 3 2 2 2" xfId="32187" xr:uid="{C4EE73A2-297A-4C85-8C89-CE854AFBB1F8}"/>
    <cellStyle name="Notitie 10 5 2 3 2 3" xfId="29344" xr:uid="{D4905E74-97B7-47AE-BE83-2C7D5FCC72BA}"/>
    <cellStyle name="Notitie 10 5 2 3 3" xfId="9821" xr:uid="{6B3644B2-80A7-4088-AC0B-119B674CAFC3}"/>
    <cellStyle name="Notitie 10 5 2 3 3 2" xfId="33175" xr:uid="{036D7B04-010F-4368-B211-3DDA8E8DC74C}"/>
    <cellStyle name="Notitie 10 5 2 3 4" xfId="17931" xr:uid="{9E9868E7-9975-4C50-8F57-05F7C2247BEF}"/>
    <cellStyle name="Notitie 10 5 2 3 4 2" xfId="34659" xr:uid="{D83AD009-0E17-49C4-8FE7-55B73FCF6534}"/>
    <cellStyle name="Notitie 10 5 2 3 5" xfId="14022" xr:uid="{2DF0B74E-208E-4AE8-B664-0E20A55FBEB6}"/>
    <cellStyle name="Notitie 10 5 2 3 5 2" xfId="31432" xr:uid="{9D876A6C-1F9A-49E8-8AA6-533A3F106511}"/>
    <cellStyle name="Notitie 10 5 2 3 6" xfId="28421" xr:uid="{3F0EFCC3-6B00-4375-8B82-5E24C679BB89}"/>
    <cellStyle name="Notitie 10 5 2 4" xfId="6767" xr:uid="{6811AA15-EC43-4669-8353-3BDC030C244E}"/>
    <cellStyle name="Notitie 10 5 2 4 2" xfId="19166" xr:uid="{6495E423-F483-4230-AACB-3010E864804C}"/>
    <cellStyle name="Notitie 10 5 2 4 2 2" xfId="35128" xr:uid="{75A88C50-76D7-416C-B441-ABFB45E76B6F}"/>
    <cellStyle name="Notitie 10 5 2 4 3" xfId="25642" xr:uid="{DF293D6E-9B97-4DEA-8CE6-4756D52B3D1A}"/>
    <cellStyle name="Notitie 10 5 2 4 3 2" xfId="36137" xr:uid="{2EC62E91-835B-4321-A363-4FE201EA5EFB}"/>
    <cellStyle name="Notitie 10 5 2 4 4" xfId="14407" xr:uid="{24637A12-5F11-4481-91FA-1CF91B30206D}"/>
    <cellStyle name="Notitie 10 5 2 4 4 2" xfId="31835" xr:uid="{AD5AA890-A66B-4784-9C1F-6E11609F076E}"/>
    <cellStyle name="Notitie 10 5 2 4 5" xfId="28913" xr:uid="{76219AA6-1B65-46C5-B659-2234265059DF}"/>
    <cellStyle name="Notitie 10 5 2 5" xfId="8516" xr:uid="{B16911AE-EBC4-4B3B-9277-D9FB77990699}"/>
    <cellStyle name="Notitie 10 5 2 5 2" xfId="20089" xr:uid="{C92008C5-BCB3-47DA-824E-B028F4B18894}"/>
    <cellStyle name="Notitie 10 5 2 5 2 2" xfId="35439" xr:uid="{9DE94659-3B8D-4FE8-8BA3-CC9F4FCFE291}"/>
    <cellStyle name="Notitie 10 5 2 5 3" xfId="32744" xr:uid="{59B93659-BDAE-4F00-A186-5EC17AD93330}"/>
    <cellStyle name="Notitie 10 5 2 6" xfId="5058" xr:uid="{8338F224-F1E5-46E4-8CAD-2A8EA3FA0812}"/>
    <cellStyle name="Notitie 10 5 2 6 2" xfId="31001" xr:uid="{1B232FDD-C7EF-4948-9622-A7E45D71E295}"/>
    <cellStyle name="Notitie 10 5 2 7" xfId="12276" xr:uid="{2903F214-FB89-4DC5-8061-547713852F04}"/>
    <cellStyle name="Notitie 10 5 2 7 2" xfId="30186" xr:uid="{203D6DC5-8E6A-4AFA-9F24-A0F74B8A96D2}"/>
    <cellStyle name="Notitie 10 5 2 8" xfId="38174" xr:uid="{5EECE348-134B-495D-ADD8-C5C418C89DA9}"/>
    <cellStyle name="Notitie 10 5 3" xfId="2730" xr:uid="{B9995EA8-1E19-4D37-A823-569AE23FCA3B}"/>
    <cellStyle name="Notitie 10 5 3 2" xfId="4292" xr:uid="{4F06889D-B63F-482A-A16B-301DB5C40BD0}"/>
    <cellStyle name="Notitie 10 5 3 2 2" xfId="30805" xr:uid="{5F9BF785-516E-4280-8E73-501BD93BCC60}"/>
    <cellStyle name="Notitie 10 5 3 3" xfId="16712" xr:uid="{BB8E3402-608B-4CF3-AEC3-E2CCD2DF7BE8}"/>
    <cellStyle name="Notitie 10 5 3 3 2" xfId="34007" xr:uid="{5757890A-09AB-4245-96AA-D4D4A7DEE444}"/>
    <cellStyle name="Notitie 10 5 3 4" xfId="12748" xr:uid="{5080409E-6813-4CCC-AA53-532EA8E1372B}"/>
    <cellStyle name="Notitie 10 5 3 4 2" xfId="30388" xr:uid="{14BE668B-0783-48C4-94A9-D9749D916833}"/>
    <cellStyle name="Notitie 10 5 4" xfId="7750" xr:uid="{88D971F4-A443-469A-ABDD-4B799E88FB9D}"/>
    <cellStyle name="Notitie 10 5 4 2" xfId="17676" xr:uid="{D4E51D95-0738-4829-8C80-6CFA7B5CAD80}"/>
    <cellStyle name="Notitie 10 5 4 2 2" xfId="34546" xr:uid="{A92EDC6F-7836-40D2-A65E-F2A2F12B1515}"/>
    <cellStyle name="Notitie 10 5 4 3" xfId="32548" xr:uid="{6268AA17-D4E4-4464-BEA3-33C28BD64BFD}"/>
    <cellStyle name="Notitie 10 5 5" xfId="10530" xr:uid="{51D5B6E8-2C58-4B41-9F9F-10A213480192}"/>
    <cellStyle name="Notitie 10 5 5 2" xfId="18479" xr:uid="{7EE5D37A-4207-4767-9BFC-774177D88B19}"/>
    <cellStyle name="Notitie 10 5 5 2 2" xfId="34894" xr:uid="{113C2B90-F5A8-4654-B6D3-2263F842CA03}"/>
    <cellStyle name="Notitie 10 5 5 3" xfId="24978" xr:uid="{1A0C59BA-DECD-4913-AE91-5BF0D329A92A}"/>
    <cellStyle name="Notitie 10 5 5 3 2" xfId="35929" xr:uid="{CD7E9417-E2BC-4C9D-912E-850430892F3E}"/>
    <cellStyle name="Notitie 10 5 5 4" xfId="33638" xr:uid="{E4EBED1C-7247-49D7-A602-F4079B34ED66}"/>
    <cellStyle name="Notitie 10 5 6" xfId="3579" xr:uid="{A8B4F5D0-B0AB-43DF-9C75-326753E47579}"/>
    <cellStyle name="Notitie 10 5 6 2" xfId="17472" xr:uid="{D53A4D32-AE2A-4FA1-8414-FD7D14166FA8}"/>
    <cellStyle name="Notitie 10 5 6 2 2" xfId="34475" xr:uid="{701DC51C-7721-4671-8EEF-5D7C0BC25561}"/>
    <cellStyle name="Notitie 10 5 6 3" xfId="30619" xr:uid="{CA0C0FCB-D354-4627-B4A7-7F07C1F258F8}"/>
    <cellStyle name="Notitie 10 5 7" xfId="11817" xr:uid="{39822AD3-9688-4123-9D12-8366AC1B3A41}"/>
    <cellStyle name="Notitie 10 5 7 2" xfId="30058" xr:uid="{71D52201-CB8D-4A58-B460-91CE2FADB86D}"/>
    <cellStyle name="Notitie 10 5 8" xfId="10957" xr:uid="{0099E6CB-4799-423D-9A47-0F25B2B1D939}"/>
    <cellStyle name="Notitie 10 5 8 2" xfId="29764" xr:uid="{3463987C-EE63-4AF6-AC6E-DC80381A8B70}"/>
    <cellStyle name="Notitie 10 5 9" xfId="27500" xr:uid="{7D7BE2E1-C56E-41A5-B632-3235C520C16D}"/>
    <cellStyle name="Notitie 10 5 9 2" xfId="36662" xr:uid="{08419481-8FAF-4A93-B00A-B0BBEFE087CB}"/>
    <cellStyle name="Notitie 10 6" xfId="1605" xr:uid="{D77875C3-D7A7-4433-B477-3575F069D4BE}"/>
    <cellStyle name="Notitie 10 6 10" xfId="37510" xr:uid="{59FE7E91-FB2B-4095-88A8-365EE26410D8}"/>
    <cellStyle name="Notitie 10 6 2" xfId="2200" xr:uid="{5CD363CD-A6CD-411C-8395-1744032AED98}"/>
    <cellStyle name="Notitie 10 6 2 2" xfId="5897" xr:uid="{AE69CB67-2EEB-4477-AFE4-3006F17C2801}"/>
    <cellStyle name="Notitie 10 6 2 2 2" xfId="6573" xr:uid="{1A944CBC-E767-4A97-A66F-C4E645B8DCD4}"/>
    <cellStyle name="Notitie 10 6 2 2 2 2" xfId="7327" xr:uid="{6478B0C9-B65E-4123-BADD-981DC80B9B82}"/>
    <cellStyle name="Notitie 10 6 2 2 2 2 2" xfId="14967" xr:uid="{9678DE41-3134-435B-8215-148B57751210}"/>
    <cellStyle name="Notitie 10 6 2 2 2 2 2 2" xfId="32395" xr:uid="{D4EEB8FB-E1B6-430E-A2BF-2BF1F3291CA8}"/>
    <cellStyle name="Notitie 10 6 2 2 2 2 3" xfId="29553" xr:uid="{AC8DE52F-5656-439D-953F-AC19D43919F3}"/>
    <cellStyle name="Notitie 10 6 2 2 2 3" xfId="10030" xr:uid="{A13F665F-DCC3-41B7-AE1C-E5AE5716CD8F}"/>
    <cellStyle name="Notitie 10 6 2 2 2 3 2" xfId="33384" xr:uid="{91D352A7-90E1-495F-B05D-5EAAB1523014}"/>
    <cellStyle name="Notitie 10 6 2 2 2 4" xfId="14230" xr:uid="{22BBEA93-023B-486E-9DC9-78D4DF4EBE0A}"/>
    <cellStyle name="Notitie 10 6 2 2 2 4 2" xfId="31641" xr:uid="{B4E83462-A5F7-48CD-82D0-2F987ED6B0F9}"/>
    <cellStyle name="Notitie 10 6 2 2 2 5" xfId="28630" xr:uid="{2F18CE11-3F6C-4B8E-9B16-5AB31D120FB0}"/>
    <cellStyle name="Notitie 10 6 2 2 3" xfId="6975" xr:uid="{898418BB-4287-43CB-A23F-E7A610157709}"/>
    <cellStyle name="Notitie 10 6 2 2 3 2" xfId="14615" xr:uid="{065CED69-2F8F-4109-A098-7D8864AF5200}"/>
    <cellStyle name="Notitie 10 6 2 2 3 2 2" xfId="32043" xr:uid="{6FEC0847-453E-4D4B-87B9-6B658D14083E}"/>
    <cellStyle name="Notitie 10 6 2 2 3 3" xfId="29122" xr:uid="{F2C54D20-5843-4077-9E09-A0D3BCF7FB12}"/>
    <cellStyle name="Notitie 10 6 2 2 4" xfId="9355" xr:uid="{8D92363A-1CAA-4024-BAD6-3246E1C8D1A1}"/>
    <cellStyle name="Notitie 10 6 2 2 4 2" xfId="32953" xr:uid="{22872567-1E25-467B-BAB2-FCD54A7CCC07}"/>
    <cellStyle name="Notitie 10 6 2 2 5" xfId="17222" xr:uid="{914C2CFE-B10B-4B24-843E-57BC7EA348B1}"/>
    <cellStyle name="Notitie 10 6 2 2 5 2" xfId="34317" xr:uid="{9AC484BA-63DF-4E05-9771-8FBAED29EFC8}"/>
    <cellStyle name="Notitie 10 6 2 2 6" xfId="13724" xr:uid="{16C57FD8-D324-466F-BF3A-4A9FAC041483}"/>
    <cellStyle name="Notitie 10 6 2 2 6 2" xfId="31210" xr:uid="{43A928DF-08E1-46D4-8EAA-0CA8D5DF2B4F}"/>
    <cellStyle name="Notitie 10 6 2 2 7" xfId="28198" xr:uid="{8463B0F1-5FA1-4DFD-9B52-FEF57D1EFD5D}"/>
    <cellStyle name="Notitie 10 6 2 3" xfId="6396" xr:uid="{EE259252-0C40-4B5D-89AB-697A74A42C03}"/>
    <cellStyle name="Notitie 10 6 2 3 2" xfId="7151" xr:uid="{C78003DD-B7F1-4D3D-A2B3-FC4038CE10CB}"/>
    <cellStyle name="Notitie 10 6 2 3 2 2" xfId="14791" xr:uid="{1E747EFD-8DCD-43F1-A2B2-ACBC4FFB9A57}"/>
    <cellStyle name="Notitie 10 6 2 3 2 2 2" xfId="32219" xr:uid="{FFD09125-6BCF-46A4-B034-60E7F3806F7E}"/>
    <cellStyle name="Notitie 10 6 2 3 2 3" xfId="29376" xr:uid="{79026DA2-B777-44FC-8D4A-5C640408BB20}"/>
    <cellStyle name="Notitie 10 6 2 3 3" xfId="9853" xr:uid="{4FF97822-E5F3-4A07-8D12-AF07B325B156}"/>
    <cellStyle name="Notitie 10 6 2 3 3 2" xfId="33207" xr:uid="{06674EF8-0771-446D-8667-9D6615DAA53B}"/>
    <cellStyle name="Notitie 10 6 2 3 4" xfId="17963" xr:uid="{83D43C70-B0CC-4897-AC74-C3809E8624C9}"/>
    <cellStyle name="Notitie 10 6 2 3 4 2" xfId="34691" xr:uid="{035EF19D-9E7F-49D5-A34E-5C1F4BE694EC}"/>
    <cellStyle name="Notitie 10 6 2 3 5" xfId="14054" xr:uid="{FCEC4BCE-C3B8-4A8D-92C2-0EC553C7BC91}"/>
    <cellStyle name="Notitie 10 6 2 3 5 2" xfId="31464" xr:uid="{B873F1FE-8740-4FD2-9AEB-6B3736E07127}"/>
    <cellStyle name="Notitie 10 6 2 3 6" xfId="28453" xr:uid="{E052A59B-12B6-4D69-B227-BF37A196808B}"/>
    <cellStyle name="Notitie 10 6 2 4" xfId="6799" xr:uid="{0DF93329-3809-466A-9FA9-3A307B0D169F}"/>
    <cellStyle name="Notitie 10 6 2 4 2" xfId="19216" xr:uid="{C360F9A5-654F-48A2-8DCC-3C6D49D9735D}"/>
    <cellStyle name="Notitie 10 6 2 4 2 2" xfId="35166" xr:uid="{FFD97653-5EB6-40DF-94DE-4B8F83300FA1}"/>
    <cellStyle name="Notitie 10 6 2 4 3" xfId="25686" xr:uid="{E59DF01F-9419-496B-AF41-BF1D8F6C93AD}"/>
    <cellStyle name="Notitie 10 6 2 4 3 2" xfId="36169" xr:uid="{B6D879A2-D54E-4E58-BFBA-DF0395A0FD23}"/>
    <cellStyle name="Notitie 10 6 2 4 4" xfId="14439" xr:uid="{D817C76B-9E5D-40F3-B5AC-98F79BC9F89F}"/>
    <cellStyle name="Notitie 10 6 2 4 4 2" xfId="31867" xr:uid="{23C75BC7-CC34-4132-8ED0-F8143DE8FE4E}"/>
    <cellStyle name="Notitie 10 6 2 4 5" xfId="28945" xr:uid="{7C539A21-836D-43BA-8917-8A63DD24736C}"/>
    <cellStyle name="Notitie 10 6 2 5" xfId="8608" xr:uid="{8BD90A50-6D0F-4571-93CE-6487E01B18F9}"/>
    <cellStyle name="Notitie 10 6 2 5 2" xfId="20181" xr:uid="{28C51F1E-29DA-4FAA-9C20-9871BC616120}"/>
    <cellStyle name="Notitie 10 6 2 5 2 2" xfId="35471" xr:uid="{4FACF804-E6CE-4CAE-B15A-CF64A97426A6}"/>
    <cellStyle name="Notitie 10 6 2 5 3" xfId="32776" xr:uid="{FC49224E-7C25-4E5B-B70D-FE67E84CF234}"/>
    <cellStyle name="Notitie 10 6 2 6" xfId="5150" xr:uid="{99BCE953-7499-4D17-9C6C-FA12843A457E}"/>
    <cellStyle name="Notitie 10 6 2 6 2" xfId="31033" xr:uid="{9E1F6445-F318-44A9-A8A4-277DC63AECCC}"/>
    <cellStyle name="Notitie 10 6 2 7" xfId="12308" xr:uid="{5C6C66B4-2C2F-4B3F-B567-D00DB4F18A38}"/>
    <cellStyle name="Notitie 10 6 2 7 2" xfId="30218" xr:uid="{EF56FDB8-0A7B-4888-96F1-789CC4131C17}"/>
    <cellStyle name="Notitie 10 6 2 8" xfId="38266" xr:uid="{770A2B13-6F9F-4C83-BCA5-1C39D81E1D64}"/>
    <cellStyle name="Notitie 10 6 3" xfId="2762" xr:uid="{CFBD5637-6F59-4E16-B715-E080F444B2E6}"/>
    <cellStyle name="Notitie 10 6 3 2" xfId="4384" xr:uid="{47C5FF6F-4A5D-409C-97AA-68E479796C0B}"/>
    <cellStyle name="Notitie 10 6 3 2 2" xfId="30837" xr:uid="{519174B9-CAB5-497F-A776-08399E9A77AC}"/>
    <cellStyle name="Notitie 10 6 3 3" xfId="16744" xr:uid="{2770E92E-49FE-4F0D-8EEF-B8462D27C711}"/>
    <cellStyle name="Notitie 10 6 3 3 2" xfId="34039" xr:uid="{8A8B88D0-19F5-4617-A743-430CB32D7F81}"/>
    <cellStyle name="Notitie 10 6 3 4" xfId="12780" xr:uid="{B76BB7AD-64CB-498E-824A-8E5FB026C2F0}"/>
    <cellStyle name="Notitie 10 6 3 4 2" xfId="30420" xr:uid="{E538E354-E397-4895-B1C6-0608518734E6}"/>
    <cellStyle name="Notitie 10 6 4" xfId="7842" xr:uid="{8DA28C9B-F7D0-4757-BCA7-587EF9C931EF}"/>
    <cellStyle name="Notitie 10 6 4 2" xfId="17263" xr:uid="{20DF34C8-CC7B-411A-ACE7-EB59493FD942}"/>
    <cellStyle name="Notitie 10 6 4 2 2" xfId="34343" xr:uid="{1620B196-FCB3-407E-ABE6-7B000FB6141B}"/>
    <cellStyle name="Notitie 10 6 4 3" xfId="32580" xr:uid="{87857604-8814-4DE4-A8F4-291ABE0BD46C}"/>
    <cellStyle name="Notitie 10 6 5" xfId="10576" xr:uid="{B8D338E4-29FB-4CBB-B1ED-76C95D48FDED}"/>
    <cellStyle name="Notitie 10 6 5 2" xfId="18528" xr:uid="{0E0884CE-AA19-470B-8131-50A9D891C9B2}"/>
    <cellStyle name="Notitie 10 6 5 2 2" xfId="34932" xr:uid="{53AF3D2C-ED0A-4A7F-B30E-1C9D4E0EDFFA}"/>
    <cellStyle name="Notitie 10 6 5 3" xfId="25021" xr:uid="{BC48AB02-1AE8-4AF4-8B18-1CC209BA909C}"/>
    <cellStyle name="Notitie 10 6 5 3 2" xfId="35961" xr:uid="{28EA697C-BBE9-4736-9817-1A5CD1E10C08}"/>
    <cellStyle name="Notitie 10 6 5 4" xfId="33654" xr:uid="{210276BE-475C-4A7B-AE5F-34E66372ED71}"/>
    <cellStyle name="Notitie 10 6 6" xfId="3671" xr:uid="{628F2864-4FFD-4193-96E7-8EE4FC949380}"/>
    <cellStyle name="Notitie 10 6 6 2" xfId="17678" xr:uid="{35110F34-4AA2-4D2E-9890-9320ECB96EA2}"/>
    <cellStyle name="Notitie 10 6 6 2 2" xfId="34548" xr:uid="{D10BC333-97D3-441F-B41F-304FD3F826E3}"/>
    <cellStyle name="Notitie 10 6 6 3" xfId="30651" xr:uid="{AFB6779B-11A9-4ABF-A0BC-647AF80A1BA5}"/>
    <cellStyle name="Notitie 10 6 7" xfId="11863" xr:uid="{9FA15951-7BA6-4C5B-9BF0-23D2645920BC}"/>
    <cellStyle name="Notitie 10 6 7 2" xfId="30074" xr:uid="{1CAEC1D0-846F-4F94-8D18-070E34E7A010}"/>
    <cellStyle name="Notitie 10 6 8" xfId="10989" xr:uid="{F136E21B-7716-483B-83E7-1981A53EA203}"/>
    <cellStyle name="Notitie 10 6 8 2" xfId="29796" xr:uid="{82DD24ED-A22C-4CA4-BD90-019CD0B2AE3A}"/>
    <cellStyle name="Notitie 10 6 9" xfId="27592" xr:uid="{11471071-8F87-4BC7-ADFB-DF9684AD9D35}"/>
    <cellStyle name="Notitie 10 6 9 2" xfId="36754" xr:uid="{247E0A33-CA25-4D6F-B5C7-B4796B514978}"/>
    <cellStyle name="Notitie 10 7" xfId="1820" xr:uid="{4F8599F3-4F45-4ECE-A336-ABE04DE55555}"/>
    <cellStyle name="Notitie 10 7 2" xfId="2601" xr:uid="{F2E042C1-AB48-4050-9A4F-BDA4C8B6AF3D}"/>
    <cellStyle name="Notitie 10 7 2 2" xfId="6493" xr:uid="{BA1FEADA-DE5E-4F35-8C80-AEE472BA3C9A}"/>
    <cellStyle name="Notitie 10 7 2 2 2" xfId="7247" xr:uid="{4E7E10B6-E0F3-49B3-BDB8-0F36CADBB382}"/>
    <cellStyle name="Notitie 10 7 2 2 2 2" xfId="14887" xr:uid="{DB9D9D54-6E9F-45B3-9224-0BC4FA7A430C}"/>
    <cellStyle name="Notitie 10 7 2 2 2 2 2" xfId="32315" xr:uid="{2EB46F68-E521-47BE-B03D-A2596236EDFF}"/>
    <cellStyle name="Notitie 10 7 2 2 2 3" xfId="29473" xr:uid="{B732B44B-DDE3-4319-AC37-5D29ACEC751C}"/>
    <cellStyle name="Notitie 10 7 2 2 3" xfId="9950" xr:uid="{3ADADDF8-C0A6-4925-9A0E-E49EA17AA221}"/>
    <cellStyle name="Notitie 10 7 2 2 3 2" xfId="33304" xr:uid="{3E215D92-89EB-4B43-ADB3-37BB8ED3FA95}"/>
    <cellStyle name="Notitie 10 7 2 2 4" xfId="17065" xr:uid="{ECCBD595-D8A5-4C73-A5D7-08EA65C6EEA7}"/>
    <cellStyle name="Notitie 10 7 2 2 4 2" xfId="34213" xr:uid="{C2BA8465-5854-46B9-9201-07D1B5B64149}"/>
    <cellStyle name="Notitie 10 7 2 2 5" xfId="14150" xr:uid="{0922EFA8-CC10-4EB0-99D1-56F413FB1426}"/>
    <cellStyle name="Notitie 10 7 2 2 5 2" xfId="31561" xr:uid="{1E0EAEF0-0C4D-4C14-BC7E-9AE6C149A7F3}"/>
    <cellStyle name="Notitie 10 7 2 2 6" xfId="28550" xr:uid="{39645E2F-6A18-42EF-8138-349F4966AB18}"/>
    <cellStyle name="Notitie 10 7 2 3" xfId="6895" xr:uid="{39575B41-8FBF-446E-9EAC-00E754DD71FF}"/>
    <cellStyle name="Notitie 10 7 2 3 2" xfId="16375" xr:uid="{5645FF2A-C22F-4DC2-B97A-572F320B6763}"/>
    <cellStyle name="Notitie 10 7 2 3 2 2" xfId="33804" xr:uid="{62FBBE69-9FA2-4036-861A-3B4F384B6E14}"/>
    <cellStyle name="Notitie 10 7 2 3 3" xfId="14535" xr:uid="{321996AC-8686-4861-9470-322907F404A7}"/>
    <cellStyle name="Notitie 10 7 2 3 3 2" xfId="31963" xr:uid="{EDFCB5D0-0587-4665-BEB2-8CE3D2399D1A}"/>
    <cellStyle name="Notitie 10 7 2 3 4" xfId="29042" xr:uid="{8E3A904B-4020-42F8-82C8-DA60BFB8EDCE}"/>
    <cellStyle name="Notitie 10 7 2 4" xfId="8975" xr:uid="{64E6933C-6BD8-42C1-9469-622B3DCFE789}"/>
    <cellStyle name="Notitie 10 7 2 4 2" xfId="18979" xr:uid="{F72B3785-DA87-4A11-80F2-EE70DDE8BC95}"/>
    <cellStyle name="Notitie 10 7 2 4 2 2" xfId="35074" xr:uid="{9799ACC1-BB33-458E-BC58-D8B20CAE6D3C}"/>
    <cellStyle name="Notitie 10 7 2 4 3" xfId="25461" xr:uid="{09BFD1D1-93BF-455E-9E13-4AB52E259FAE}"/>
    <cellStyle name="Notitie 10 7 2 4 3 2" xfId="36089" xr:uid="{69535F6C-8AAB-4AAD-A67A-AE7590958DE9}"/>
    <cellStyle name="Notitie 10 7 2 4 4" xfId="32873" xr:uid="{74E718E5-6AFA-44DA-8D8F-9874CD227E49}"/>
    <cellStyle name="Notitie 10 7 2 5" xfId="5517" xr:uid="{32D66F31-8920-47E5-AA38-F32267B5A9B5}"/>
    <cellStyle name="Notitie 10 7 2 5 2" xfId="19949" xr:uid="{50D71713-E322-4562-910A-B5509595B349}"/>
    <cellStyle name="Notitie 10 7 2 5 2 2" xfId="35391" xr:uid="{780F6C83-DA01-45F2-9995-3AB8D1B20A9D}"/>
    <cellStyle name="Notitie 10 7 2 5 3" xfId="31130" xr:uid="{BA52B739-C14E-4E98-B0AC-F99F5682444F}"/>
    <cellStyle name="Notitie 10 7 2 6" xfId="12619" xr:uid="{B403385C-B539-483B-86EC-4A783D5E4CCB}"/>
    <cellStyle name="Notitie 10 7 2 6 2" xfId="30349" xr:uid="{3BEE9B2B-CA47-4C63-8D6E-F2AC889AC149}"/>
    <cellStyle name="Notitie 10 7 3" xfId="6307" xr:uid="{5DF8457D-2175-4C2D-A340-AB7DAF874CB1}"/>
    <cellStyle name="Notitie 10 7 3 2" xfId="7071" xr:uid="{5829837C-8F33-4E52-BA76-C91D2F9AD763}"/>
    <cellStyle name="Notitie 10 7 3 2 2" xfId="14711" xr:uid="{24798D2C-DF68-49EF-8DEB-9C42186FAB78}"/>
    <cellStyle name="Notitie 10 7 3 2 2 2" xfId="32139" xr:uid="{B8746B81-977A-417E-973C-40723D26EC7C}"/>
    <cellStyle name="Notitie 10 7 3 2 3" xfId="29287" xr:uid="{9331C721-F5C8-4532-BE11-0B5A5CB36605}"/>
    <cellStyle name="Notitie 10 7 3 3" xfId="9764" xr:uid="{B6C9286C-7110-4FB1-A755-3FAFB027931C}"/>
    <cellStyle name="Notitie 10 7 3 3 2" xfId="33118" xr:uid="{EA4DD53E-6975-4192-A5D8-2AC6F6936FF1}"/>
    <cellStyle name="Notitie 10 7 3 4" xfId="16603" xr:uid="{20C23D40-98F0-432B-90DB-8A024A1195BD}"/>
    <cellStyle name="Notitie 10 7 3 4 2" xfId="33941" xr:uid="{35D03E05-DBE3-4C77-9381-C6AC51DEBA32}"/>
    <cellStyle name="Notitie 10 7 3 5" xfId="13974" xr:uid="{6CB21F72-FF9B-437D-ADB3-A9B38306F8AB}"/>
    <cellStyle name="Notitie 10 7 3 5 2" xfId="31375" xr:uid="{D037F9E7-3CBB-43BA-9EF9-453E4D4A2E08}"/>
    <cellStyle name="Notitie 10 7 3 6" xfId="28364" xr:uid="{0B6389C7-6515-4E30-B6CF-E8C1941DCAB1}"/>
    <cellStyle name="Notitie 10 7 4" xfId="6719" xr:uid="{93B3C233-3142-4B40-8CBB-8C047C50B4C0}"/>
    <cellStyle name="Notitie 10 7 4 2" xfId="17825" xr:uid="{1D6764F4-96FF-403D-BFF3-1BF0451F1A2F}"/>
    <cellStyle name="Notitie 10 7 4 2 2" xfId="34619" xr:uid="{C55C516B-025A-42A2-BC72-268C0293947C}"/>
    <cellStyle name="Notitie 10 7 4 3" xfId="14359" xr:uid="{3A094AC9-77B0-448D-BD5E-407847BDFBC4}"/>
    <cellStyle name="Notitie 10 7 4 3 2" xfId="31787" xr:uid="{E032519C-2051-45EC-BD55-AEE012DC6918}"/>
    <cellStyle name="Notitie 10 7 4 4" xfId="28076" xr:uid="{075F0FA3-247F-4FBE-B54E-344DA5739975}"/>
    <cellStyle name="Notitie 10 7 5" xfId="8219" xr:uid="{893A96F0-33C7-4D30-8D0C-66289B8B0295}"/>
    <cellStyle name="Notitie 10 7 5 2" xfId="18293" xr:uid="{95015CF0-7858-4AA0-B399-2F13F8A9996B}"/>
    <cellStyle name="Notitie 10 7 5 2 2" xfId="34840" xr:uid="{E394E8E4-2C3D-4020-B4D4-844E99A17A87}"/>
    <cellStyle name="Notitie 10 7 5 3" xfId="24797" xr:uid="{A661B526-204C-46DC-8539-3CC8BACA2122}"/>
    <cellStyle name="Notitie 10 7 5 3 2" xfId="35881" xr:uid="{33C5FBFF-1BA2-42D8-B63B-D99DC982AF16}"/>
    <cellStyle name="Notitie 10 7 5 4" xfId="15251" xr:uid="{F1905573-5D74-40F0-B27C-FB62850EACAA}"/>
    <cellStyle name="Notitie 10 7 5 4 2" xfId="32687" xr:uid="{D77732D8-8B55-48E5-AC4C-A40B3F737F3F}"/>
    <cellStyle name="Notitie 10 7 5 5" xfId="28856" xr:uid="{01720B08-6771-4496-866B-D14A1ADE706C}"/>
    <cellStyle name="Notitie 10 7 6" xfId="4761" xr:uid="{AEB542A1-8D58-4601-9FEE-764F375FAE69}"/>
    <cellStyle name="Notitie 10 7 6 2" xfId="16303" xr:uid="{FC5BE1E8-E599-4DAF-9C50-805D781725A2}"/>
    <cellStyle name="Notitie 10 7 6 2 2" xfId="33776" xr:uid="{04BEFDF9-0566-4775-9F12-C3603673FA95}"/>
    <cellStyle name="Notitie 10 7 6 3" xfId="30944" xr:uid="{88CE5330-10DF-4C5B-B70F-6B9E8A3BF39D}"/>
    <cellStyle name="Notitie 10 7 7" xfId="12078" xr:uid="{D1CC3265-83D3-4A68-86A6-3C8F6FC87255}"/>
    <cellStyle name="Notitie 10 7 7 2" xfId="30138" xr:uid="{C63BE1D2-4DE5-45DD-A6C3-0E41D6772523}"/>
    <cellStyle name="Notitie 10 7 8" xfId="37877" xr:uid="{7F8E700E-0D07-4330-9CDD-89784F431847}"/>
    <cellStyle name="Notitie 10 8" xfId="3042" xr:uid="{F2A04DFD-0E6B-4863-A525-C7BA9D2E20E0}"/>
    <cellStyle name="Notitie 10 8 2" xfId="4038" xr:uid="{0DE69EF4-4719-42A0-9871-F241A9269ACA}"/>
    <cellStyle name="Notitie 10 8 2 2" xfId="16510" xr:uid="{5DD52187-35DB-47E1-9CAA-94C33BDC2750}"/>
    <cellStyle name="Notitie 10 8 2 2 2" xfId="33885" xr:uid="{248155E1-AA18-45F6-A4A1-D7FAC86D21DE}"/>
    <cellStyle name="Notitie 10 8 2 3" xfId="30748" xr:uid="{441C540A-1FB4-4856-A450-C731BA3FEEC4}"/>
    <cellStyle name="Notitie 10 8 3" xfId="16940" xr:uid="{B73E2B29-2759-48B1-A077-DB283A127A18}"/>
    <cellStyle name="Notitie 10 8 3 2" xfId="34161" xr:uid="{8F54A157-7890-458E-BE03-3A7EE98297D9}"/>
    <cellStyle name="Notitie 10 8 4" xfId="18178" xr:uid="{5F682E0A-08B9-46F2-8208-408A31F0635B}"/>
    <cellStyle name="Notitie 10 8 4 2" xfId="24681" xr:uid="{AF9DC2BD-CB27-498C-B798-7D0E5C1A7636}"/>
    <cellStyle name="Notitie 10 8 4 2 2" xfId="35849" xr:uid="{98D2A052-50EE-49A1-97A0-B915E4EC2340}"/>
    <cellStyle name="Notitie 10 8 4 3" xfId="34803" xr:uid="{392A73F6-C9CE-4E6C-85EC-818F98E236BA}"/>
    <cellStyle name="Notitie 10 8 5" xfId="19199" xr:uid="{B4433197-C7C1-43A4-874F-10204C213DEC}"/>
    <cellStyle name="Notitie 10 8 5 2" xfId="35160" xr:uid="{C5E323EB-2DF5-4002-959F-BE7ED4A4BF2D}"/>
    <cellStyle name="Notitie 10 8 6" xfId="13060" xr:uid="{5C83946C-2D62-4341-A923-14DDF68E1AA5}"/>
    <cellStyle name="Notitie 10 8 6 2" xfId="30520" xr:uid="{1F32466B-BE54-4CF7-A2FA-92030F5891C7}"/>
    <cellStyle name="Notitie 10 8 7" xfId="27998" xr:uid="{92C1087F-56FE-4379-B047-28E7035A66C7}"/>
    <cellStyle name="Notitie 10 9" xfId="7453" xr:uid="{D166BBFA-B76E-4B91-84FE-CBF0264A91C5}"/>
    <cellStyle name="Notitie 10 9 2" xfId="16496" xr:uid="{1BB139F9-D6C2-4BE1-B119-29A23B6D0126}"/>
    <cellStyle name="Notitie 10 9 2 2" xfId="33878" xr:uid="{0D705615-CE27-494B-8049-0A78118C9B71}"/>
    <cellStyle name="Notitie 10 9 3" xfId="17002" xr:uid="{A5B12E3B-856A-4A83-AB6A-FE051442F436}"/>
    <cellStyle name="Notitie 10 9 3 2" xfId="34183" xr:uid="{21D5C8F7-0CE8-4123-8C5C-37EE7C224FA0}"/>
    <cellStyle name="Notitie 10 9 4" xfId="16321" xr:uid="{1927B2B2-E743-40AB-93C0-A3879784D4C3}"/>
    <cellStyle name="Notitie 10 9 4 2" xfId="21370" xr:uid="{D071D0F5-BDE6-4B05-8560-8487F5C5BD1C}"/>
    <cellStyle name="Notitie 10 9 4 2 2" xfId="35692" xr:uid="{065E7383-B5CC-484B-B045-AFFD28A10B61}"/>
    <cellStyle name="Notitie 10 9 4 3" xfId="33780" xr:uid="{4964AE54-AE65-4A2B-87B5-9A5B407CD6CF}"/>
    <cellStyle name="Notitie 10 9 5" xfId="18655" xr:uid="{656F5984-61C8-4746-9C2C-D71ADC27D503}"/>
    <cellStyle name="Notitie 10 9 5 2" xfId="34984" xr:uid="{30036C42-09B8-46F8-A04B-CEF828491EF2}"/>
    <cellStyle name="Notitie 10 9 6" xfId="15093" xr:uid="{EDEE40C4-8DC4-472F-9F49-FF0F4F1899FA}"/>
    <cellStyle name="Notitie 10 9 6 2" xfId="32491" xr:uid="{879A6AAE-A1D3-4763-92E9-6757F585CE8C}"/>
    <cellStyle name="Notitie 10 9 7" xfId="28788" xr:uid="{2982D348-5AD1-4BF8-A0E1-A27FF76C5314}"/>
    <cellStyle name="Notitie 11" xfId="513" xr:uid="{00000000-0005-0000-0000-000082020000}"/>
    <cellStyle name="Notitie 11 10" xfId="3283" xr:uid="{03B87812-C034-4D2E-A882-647461F682EE}"/>
    <cellStyle name="Notitie 11 10 2" xfId="16378" xr:uid="{49A78677-0442-46EA-8878-221880DB9E47}"/>
    <cellStyle name="Notitie 11 10 2 2" xfId="33807" xr:uid="{D77EDCEA-8F5E-4D8D-AC21-D135A22332EE}"/>
    <cellStyle name="Notitie 11 10 3" xfId="29701" xr:uid="{2F80497F-140D-49C7-9105-03C63218ED0F}"/>
    <cellStyle name="Notitie 11 11" xfId="11267" xr:uid="{10F98812-0317-46E1-945C-6AA4CEA5B46C}"/>
    <cellStyle name="Notitie 11 11 2" xfId="17502" xr:uid="{A44E3C11-05D2-43B0-ADFC-2B05AE99EB84}"/>
    <cellStyle name="Notitie 11 11 2 2" xfId="34494" xr:uid="{10408B8A-CB91-4457-9567-0F6725BC9C27}"/>
    <cellStyle name="Notitie 11 11 3" xfId="29894" xr:uid="{81E7CB64-6154-4843-BE42-27DCE78EAE5B}"/>
    <cellStyle name="Notitie 11 12" xfId="16927" xr:uid="{F8BA597E-0F42-4342-B63A-C8BD07503233}"/>
    <cellStyle name="Notitie 11 12 2" xfId="22241" xr:uid="{121D00BF-C243-4021-B12B-E27389938517}"/>
    <cellStyle name="Notitie 11 12 2 2" xfId="35778" xr:uid="{3801E2C7-51CA-453E-BB17-3ADD977EF23E}"/>
    <cellStyle name="Notitie 11 12 3" xfId="34158" xr:uid="{40C09115-98E2-43FF-9AAD-7E0ADE2A2913}"/>
    <cellStyle name="Notitie 11 13" xfId="18884" xr:uid="{9F69477B-24D7-49E8-91A9-C53978005E16}"/>
    <cellStyle name="Notitie 11 13 2" xfId="35054" xr:uid="{675CDD7D-4360-400C-89FB-DBE4154A27F7}"/>
    <cellStyle name="Notitie 11 14" xfId="27316" xr:uid="{1B51CA7F-0899-4721-A63D-BD3720102C17}"/>
    <cellStyle name="Notitie 11 14 2" xfId="36478" xr:uid="{D73F3D22-735C-4548-903B-2AD14D193AF2}"/>
    <cellStyle name="Notitie 11 15" xfId="37122" xr:uid="{3262598F-9400-49FE-AADE-61D37E8A4FDB}"/>
    <cellStyle name="Notitie 11 2" xfId="1018" xr:uid="{00000000-0005-0000-0000-000083020000}"/>
    <cellStyle name="Notitie 11 2 10" xfId="10834" xr:uid="{2EE39254-0C26-4011-9531-C86263CAC42F}"/>
    <cellStyle name="Notitie 11 2 10 2" xfId="29731" xr:uid="{ACA2F858-074D-4213-A4AA-55B81DE9B958}"/>
    <cellStyle name="Notitie 11 2 11" xfId="27209" xr:uid="{0B12428D-DD6E-4E1C-AD56-C7734B31471E}"/>
    <cellStyle name="Notitie 11 2 11 2" xfId="36371" xr:uid="{AD69531C-0456-40FC-B6B3-A42BF4199515}"/>
    <cellStyle name="Notitie 11 2 12" xfId="37235" xr:uid="{1E528EF7-53E6-4961-8B99-2D1BEC12ED77}"/>
    <cellStyle name="Notitie 11 2 2" xfId="1288" xr:uid="{4CAA158C-237E-44BA-9549-4FE3B9A41CE8}"/>
    <cellStyle name="Notitie 11 2 2 10" xfId="37744" xr:uid="{898C4657-0018-4D37-8BE1-62949AD6CDE6}"/>
    <cellStyle name="Notitie 11 2 2 2" xfId="2434" xr:uid="{227C1146-7093-4A0F-876A-31C7B8A3BC45}"/>
    <cellStyle name="Notitie 11 2 2 2 2" xfId="6130" xr:uid="{61FA602A-9C32-4451-B93E-80C973B26BE2}"/>
    <cellStyle name="Notitie 11 2 2 2 2 2" xfId="6626" xr:uid="{0FEE8E10-C2DE-4016-91B6-7F01DB7AB843}"/>
    <cellStyle name="Notitie 11 2 2 2 2 2 2" xfId="7380" xr:uid="{AD616DCF-E761-4766-81AC-852253EDD903}"/>
    <cellStyle name="Notitie 11 2 2 2 2 2 2 2" xfId="15020" xr:uid="{5AF90F33-27C4-41E0-823E-A01068C8CF18}"/>
    <cellStyle name="Notitie 11 2 2 2 2 2 2 2 2" xfId="32448" xr:uid="{EDCB5945-CA13-4B31-9E91-F867813212CA}"/>
    <cellStyle name="Notitie 11 2 2 2 2 2 2 3" xfId="29606" xr:uid="{BB54D2FC-A40C-4615-87D9-B810691543CE}"/>
    <cellStyle name="Notitie 11 2 2 2 2 2 3" xfId="10083" xr:uid="{240F1A00-0302-46A0-8B34-FD3551B14695}"/>
    <cellStyle name="Notitie 11 2 2 2 2 2 3 2" xfId="33437" xr:uid="{CEDE8392-A208-4B7B-B000-8B78F528A590}"/>
    <cellStyle name="Notitie 11 2 2 2 2 2 4" xfId="14283" xr:uid="{AEC30A11-ECA4-4CD4-95F7-FA6533AA5FAC}"/>
    <cellStyle name="Notitie 11 2 2 2 2 2 4 2" xfId="31694" xr:uid="{56E3F909-513B-48EC-A4EC-7F2D6C184173}"/>
    <cellStyle name="Notitie 11 2 2 2 2 2 5" xfId="28683" xr:uid="{8239B975-A64D-40C8-AA7A-88DCD5CC9681}"/>
    <cellStyle name="Notitie 11 2 2 2 2 3" xfId="7028" xr:uid="{1251A8D1-4689-4130-B978-BC0B376287A0}"/>
    <cellStyle name="Notitie 11 2 2 2 2 3 2" xfId="14668" xr:uid="{D544C9B1-98BB-4D21-AFF1-24B5C73ED229}"/>
    <cellStyle name="Notitie 11 2 2 2 2 3 2 2" xfId="32096" xr:uid="{41B5A315-7B84-4088-A7E0-8EA9FDF3D38C}"/>
    <cellStyle name="Notitie 11 2 2 2 2 3 3" xfId="29175" xr:uid="{E45EA6AF-D637-4B97-9516-5E4A0875BB6F}"/>
    <cellStyle name="Notitie 11 2 2 2 2 4" xfId="9588" xr:uid="{56AE3D77-E2DB-4A3C-92C0-61E846F4EBF9}"/>
    <cellStyle name="Notitie 11 2 2 2 2 4 2" xfId="33006" xr:uid="{9C4426C0-EB9D-4307-9076-FD53DBB9FFC3}"/>
    <cellStyle name="Notitie 11 2 2 2 2 5" xfId="17329" xr:uid="{842BB918-2FAC-44E8-98DD-DF873396D86C}"/>
    <cellStyle name="Notitie 11 2 2 2 2 5 2" xfId="34386" xr:uid="{9DF7D87C-9756-42ED-8518-7D527E732580}"/>
    <cellStyle name="Notitie 11 2 2 2 2 6" xfId="13867" xr:uid="{7E59561A-99EF-4973-896C-28EECAE6B489}"/>
    <cellStyle name="Notitie 11 2 2 2 2 6 2" xfId="31263" xr:uid="{08EAD9D3-22C6-4A86-B350-0D82E7F958C3}"/>
    <cellStyle name="Notitie 11 2 2 2 2 7" xfId="28251" xr:uid="{4C9B82F6-8B40-4BA3-B75E-8059EAE4AA9E}"/>
    <cellStyle name="Notitie 11 2 2 2 3" xfId="6450" xr:uid="{F6622F73-2F8B-418C-A0E4-0BE6FD05E70F}"/>
    <cellStyle name="Notitie 11 2 2 2 3 2" xfId="7204" xr:uid="{0A057D36-6C85-4D07-9A31-BDD49E94D2E2}"/>
    <cellStyle name="Notitie 11 2 2 2 3 2 2" xfId="14844" xr:uid="{319A6E3F-82C7-4D10-9C49-52D577F5E5E4}"/>
    <cellStyle name="Notitie 11 2 2 2 3 2 2 2" xfId="32272" xr:uid="{158E91B2-8851-44E4-8E12-73910391D886}"/>
    <cellStyle name="Notitie 11 2 2 2 3 2 3" xfId="29430" xr:uid="{C5BF2E41-F553-449B-8DCF-9137C5AA916C}"/>
    <cellStyle name="Notitie 11 2 2 2 3 3" xfId="9907" xr:uid="{1FA3E944-0004-4F76-BB65-E8DFDA22E26A}"/>
    <cellStyle name="Notitie 11 2 2 2 3 3 2" xfId="33261" xr:uid="{DC60129C-8097-4FFE-8904-0C61CCBB97E7}"/>
    <cellStyle name="Notitie 11 2 2 2 3 4" xfId="18016" xr:uid="{6AB3893D-4321-4AC7-9780-B1D211B4D6E0}"/>
    <cellStyle name="Notitie 11 2 2 2 3 4 2" xfId="34744" xr:uid="{66116E24-209D-45D1-AD44-AD5BD7C8404C}"/>
    <cellStyle name="Notitie 11 2 2 2 3 5" xfId="14107" xr:uid="{F633384A-0FAF-4666-B052-D7AC8881EB92}"/>
    <cellStyle name="Notitie 11 2 2 2 3 5 2" xfId="31518" xr:uid="{EFBC411A-5D1E-4710-9735-97909BCE24CE}"/>
    <cellStyle name="Notitie 11 2 2 2 3 6" xfId="28507" xr:uid="{4BC65300-F345-4B7F-B3D6-1F1084025821}"/>
    <cellStyle name="Notitie 11 2 2 2 4" xfId="6852" xr:uid="{B9861C5B-E850-43C0-856E-1FB688EE3A35}"/>
    <cellStyle name="Notitie 11 2 2 2 4 2" xfId="19382" xr:uid="{C13DD9F4-8719-494D-B902-33A65B471B85}"/>
    <cellStyle name="Notitie 11 2 2 2 4 2 2" xfId="35225" xr:uid="{34376C90-7518-4B6E-845E-07FEF6622CC4}"/>
    <cellStyle name="Notitie 11 2 2 2 4 3" xfId="25847" xr:uid="{A0E0E9C2-CBB0-47AA-865F-BB6403FE0F78}"/>
    <cellStyle name="Notitie 11 2 2 2 4 3 2" xfId="36222" xr:uid="{09C2B4D3-2418-4386-B3DC-2A334E964724}"/>
    <cellStyle name="Notitie 11 2 2 2 4 4" xfId="14492" xr:uid="{B63EBCCD-8E90-47F0-AFB9-1A436CDDDEB9}"/>
    <cellStyle name="Notitie 11 2 2 2 4 4 2" xfId="31920" xr:uid="{C0E660C2-C9E7-447D-80BE-06B40C79F56B}"/>
    <cellStyle name="Notitie 11 2 2 2 4 5" xfId="28999" xr:uid="{AD3AE012-B2A3-45E1-8FF9-B1F32EFACE1D}"/>
    <cellStyle name="Notitie 11 2 2 2 5" xfId="8842" xr:uid="{88DB3396-2EFF-4229-9AEB-ABDEBF02C9F4}"/>
    <cellStyle name="Notitie 11 2 2 2 5 2" xfId="20324" xr:uid="{1B092FFA-17A3-4DB5-94C2-C75D05899CC2}"/>
    <cellStyle name="Notitie 11 2 2 2 5 2 2" xfId="35524" xr:uid="{00D879B9-8287-4D5E-83CC-A198926F60CF}"/>
    <cellStyle name="Notitie 11 2 2 2 5 3" xfId="32830" xr:uid="{97ABC00D-0D13-4046-A8A1-2076376684E0}"/>
    <cellStyle name="Notitie 11 2 2 2 6" xfId="5384" xr:uid="{3345701D-F6E5-49D9-8D96-A661F41160E6}"/>
    <cellStyle name="Notitie 11 2 2 2 6 2" xfId="31087" xr:uid="{C56F9A67-EE0A-4C2F-8921-0665B1C7ED32}"/>
    <cellStyle name="Notitie 11 2 2 2 7" xfId="12452" xr:uid="{02268E5B-5C39-417A-9A95-415A6E221A19}"/>
    <cellStyle name="Notitie 11 2 2 2 7 2" xfId="30272" xr:uid="{3464FD3A-D8E7-4056-88D9-526793318BD1}"/>
    <cellStyle name="Notitie 11 2 2 2 8" xfId="38500" xr:uid="{71B3285A-773D-43BF-AB81-DD83A56403CA}"/>
    <cellStyle name="Notitie 11 2 2 3" xfId="2905" xr:uid="{967C68FD-7C8A-494A-AB2A-DDB70C11E1B7}"/>
    <cellStyle name="Notitie 11 2 2 3 2" xfId="4618" xr:uid="{1BDC04B2-5D68-4464-B974-7BA1C7BC3F9F}"/>
    <cellStyle name="Notitie 11 2 2 3 2 2" xfId="30891" xr:uid="{DB97733B-D98C-47BE-9FC8-86085B6B2769}"/>
    <cellStyle name="Notitie 11 2 2 3 3" xfId="16848" xr:uid="{2F0AD515-5670-4FD0-A9EC-F14A33527570}"/>
    <cellStyle name="Notitie 11 2 2 3 3 2" xfId="34107" xr:uid="{81CC62D8-00AA-4098-973D-620055AE3628}"/>
    <cellStyle name="Notitie 11 2 2 3 4" xfId="12923" xr:uid="{48651474-C5B7-43DD-9DBF-63D980FF3026}"/>
    <cellStyle name="Notitie 11 2 2 3 4 2" xfId="30473" xr:uid="{86345DDA-0E98-4615-B2AE-C75BF3FF5115}"/>
    <cellStyle name="Notitie 11 2 2 4" xfId="1422" xr:uid="{33BF6838-4549-4F8F-A99E-77BFA29F0FBE}"/>
    <cellStyle name="Notitie 11 2 2 4 2" xfId="8076" xr:uid="{2666A6B2-4FE7-42AF-A25F-6BE4DE6E9800}"/>
    <cellStyle name="Notitie 11 2 2 4 2 2" xfId="32634" xr:uid="{64B2364F-6446-4CE8-839D-5ABE08203834}"/>
    <cellStyle name="Notitie 11 2 2 4 3" xfId="17493" xr:uid="{61FE18C7-EFA0-4B23-AB9B-1F117375FB78}"/>
    <cellStyle name="Notitie 11 2 2 4 3 2" xfId="34487" xr:uid="{8F75E50A-117A-411C-839C-A36E637CF620}"/>
    <cellStyle name="Notitie 11 2 2 5" xfId="10202" xr:uid="{ECD69602-A3CF-450D-B1DD-5A950D641D76}"/>
    <cellStyle name="Notitie 11 2 2 5 2" xfId="18694" xr:uid="{D3295B15-2D48-407E-A077-D0BA7A8564A5}"/>
    <cellStyle name="Notitie 11 2 2 5 2 2" xfId="34991" xr:uid="{F0BD94A8-A908-4F10-8B71-C0F5F3B7904A}"/>
    <cellStyle name="Notitie 11 2 2 5 3" xfId="25182" xr:uid="{141B74E3-5AE7-450F-B1F4-916848CDD775}"/>
    <cellStyle name="Notitie 11 2 2 5 3 2" xfId="36014" xr:uid="{363332D0-8075-417B-B824-B206FD861E37}"/>
    <cellStyle name="Notitie 11 2 2 5 4" xfId="33556" xr:uid="{23F59775-16A6-41B8-B3B5-A689F20CB06B}"/>
    <cellStyle name="Notitie 11 2 2 6" xfId="3905" xr:uid="{8B972F97-7E57-4066-A1EF-D658730BB98E}"/>
    <cellStyle name="Notitie 11 2 2 6 2" xfId="19633" xr:uid="{0F775777-E591-4F2E-989B-B9258E4445C9}"/>
    <cellStyle name="Notitie 11 2 2 6 2 2" xfId="35316" xr:uid="{B2D2E810-2816-4948-83BE-CE3B47F7D553}"/>
    <cellStyle name="Notitie 11 2 2 6 3" xfId="30705" xr:uid="{61606DE8-C8D3-4F2F-B12E-F0FD8A9236FB}"/>
    <cellStyle name="Notitie 11 2 2 7" xfId="11643" xr:uid="{C0970AA8-BA98-4FD9-B158-5F1F3ACA7F92}"/>
    <cellStyle name="Notitie 11 2 2 7 2" xfId="29980" xr:uid="{7694B635-29C7-4BFE-A815-B073EEF3DC69}"/>
    <cellStyle name="Notitie 11 2 2 8" xfId="11133" xr:uid="{0D668E94-3AE3-4EF1-AE7D-BF259E13F72F}"/>
    <cellStyle name="Notitie 11 2 2 8 2" xfId="29850" xr:uid="{37D805D9-8B70-4458-85C5-527F15F94FDB}"/>
    <cellStyle name="Notitie 11 2 2 9" xfId="27826" xr:uid="{A3DA293F-C7E9-40B5-9BCD-DC908B0581FE}"/>
    <cellStyle name="Notitie 11 2 2 9 2" xfId="36988" xr:uid="{B911477A-21CF-4EDB-95C6-2FBD69117609}"/>
    <cellStyle name="Notitie 11 2 3" xfId="1713" xr:uid="{FFAF159D-0F15-4C4F-95B3-6A5093451523}"/>
    <cellStyle name="Notitie 11 2 3 10" xfId="37618" xr:uid="{244693C7-0072-40BB-917A-F8F2EAF6CE8D}"/>
    <cellStyle name="Notitie 11 2 3 2" xfId="2308" xr:uid="{8BDAFFA3-3364-4533-BF5D-70B14E6A567F}"/>
    <cellStyle name="Notitie 11 2 3 2 2" xfId="6005" xr:uid="{65A4D398-D60C-44A4-9DCA-2BCA7054F348}"/>
    <cellStyle name="Notitie 11 2 3 2 2 2" xfId="6591" xr:uid="{618F6151-896C-48C6-9961-547D450F24AA}"/>
    <cellStyle name="Notitie 11 2 3 2 2 2 2" xfId="7345" xr:uid="{538CB987-9176-4C43-ADBF-7DCD7F47D2E5}"/>
    <cellStyle name="Notitie 11 2 3 2 2 2 2 2" xfId="14985" xr:uid="{ACC1E2B3-EBC3-41F3-B79E-FF4A73A98533}"/>
    <cellStyle name="Notitie 11 2 3 2 2 2 2 2 2" xfId="32413" xr:uid="{5538D502-4A8C-437E-BD42-C263ACF0A288}"/>
    <cellStyle name="Notitie 11 2 3 2 2 2 2 3" xfId="29571" xr:uid="{F45E04B5-4FC8-4298-AF9B-1EA50F1107E6}"/>
    <cellStyle name="Notitie 11 2 3 2 2 2 3" xfId="10048" xr:uid="{A0394621-136A-4E56-9606-6639270C4CA6}"/>
    <cellStyle name="Notitie 11 2 3 2 2 2 3 2" xfId="33402" xr:uid="{00E0B8F5-D9D9-4300-BF8D-9D51834AF1D7}"/>
    <cellStyle name="Notitie 11 2 3 2 2 2 4" xfId="14248" xr:uid="{A24C9CF6-9CD6-4CB6-A607-EE487256EE28}"/>
    <cellStyle name="Notitie 11 2 3 2 2 2 4 2" xfId="31659" xr:uid="{29AE6F9C-3AA7-4183-88C6-14269A087964}"/>
    <cellStyle name="Notitie 11 2 3 2 2 2 5" xfId="28648" xr:uid="{9BB32689-7B19-4275-81F2-956931AFCCD6}"/>
    <cellStyle name="Notitie 11 2 3 2 2 3" xfId="6993" xr:uid="{D2B4F378-9525-4171-997D-D90186F3949A}"/>
    <cellStyle name="Notitie 11 2 3 2 2 3 2" xfId="14633" xr:uid="{000284B9-5DDC-4099-BF0D-2FD3C3B6C154}"/>
    <cellStyle name="Notitie 11 2 3 2 2 3 2 2" xfId="32061" xr:uid="{71E1D545-6D23-401B-92A0-40DE21833D7E}"/>
    <cellStyle name="Notitie 11 2 3 2 2 3 3" xfId="29140" xr:uid="{3A763986-9691-4D65-AF3C-DB6902F906C5}"/>
    <cellStyle name="Notitie 11 2 3 2 2 4" xfId="9463" xr:uid="{E39D9309-9AE0-4FA4-9634-50C7B461D2C9}"/>
    <cellStyle name="Notitie 11 2 3 2 2 4 2" xfId="32971" xr:uid="{FA0DC2DC-61AA-4D62-8086-230F111E2E76}"/>
    <cellStyle name="Notitie 11 2 3 2 2 5" xfId="17274" xr:uid="{0235CEDB-1CC7-458C-929C-439A9471E055}"/>
    <cellStyle name="Notitie 11 2 3 2 2 5 2" xfId="34346" xr:uid="{2D8F6CEF-0664-4F6C-A243-7C07E6D76240}"/>
    <cellStyle name="Notitie 11 2 3 2 2 6" xfId="13802" xr:uid="{89E11638-2838-4998-84BA-FAD9DE316125}"/>
    <cellStyle name="Notitie 11 2 3 2 2 6 2" xfId="31228" xr:uid="{EBB911F7-613F-40B6-98BE-C7136C58D8CB}"/>
    <cellStyle name="Notitie 11 2 3 2 2 7" xfId="28216" xr:uid="{2FA345BE-36B6-484C-B15F-0830DEDBFA79}"/>
    <cellStyle name="Notitie 11 2 3 2 3" xfId="6414" xr:uid="{A2134B4B-4538-47B2-B142-A16609171DD6}"/>
    <cellStyle name="Notitie 11 2 3 2 3 2" xfId="7169" xr:uid="{2B52E5AD-1B61-4BA4-A71B-4FFBBCEA37E7}"/>
    <cellStyle name="Notitie 11 2 3 2 3 2 2" xfId="14809" xr:uid="{CD38946F-5B9D-4E3C-B845-74650DAC719F}"/>
    <cellStyle name="Notitie 11 2 3 2 3 2 2 2" xfId="32237" xr:uid="{1E3DEC65-47D7-41BF-BE0B-66BC8F9B5ECE}"/>
    <cellStyle name="Notitie 11 2 3 2 3 2 3" xfId="29394" xr:uid="{7CB0EEEB-366D-4259-A770-845243FD46E8}"/>
    <cellStyle name="Notitie 11 2 3 2 3 3" xfId="9871" xr:uid="{B654DC9E-9D03-4F97-9BA4-30AB1EB650D3}"/>
    <cellStyle name="Notitie 11 2 3 2 3 3 2" xfId="33225" xr:uid="{2D429313-E3D7-4C63-A757-062B2141976B}"/>
    <cellStyle name="Notitie 11 2 3 2 3 4" xfId="17981" xr:uid="{4D5F740C-AD59-442E-A4BF-3048D38575CE}"/>
    <cellStyle name="Notitie 11 2 3 2 3 4 2" xfId="34709" xr:uid="{7CDB3957-CCA7-4508-8E87-38DCA1F415FB}"/>
    <cellStyle name="Notitie 11 2 3 2 3 5" xfId="14072" xr:uid="{54BA6219-6CA0-4663-B925-56555601E67D}"/>
    <cellStyle name="Notitie 11 2 3 2 3 5 2" xfId="31482" xr:uid="{64C5E51E-C14F-4990-8877-414E1F2E394E}"/>
    <cellStyle name="Notitie 11 2 3 2 3 6" xfId="28471" xr:uid="{A204BCF4-1348-4F35-B750-1E31FD986220}"/>
    <cellStyle name="Notitie 11 2 3 2 4" xfId="6817" xr:uid="{3AFB371F-E03D-4FFB-A80E-FB99D6DF2138}"/>
    <cellStyle name="Notitie 11 2 3 2 4 2" xfId="19304" xr:uid="{0CFC2942-1C2E-423B-8E2B-23B4F4ACDEED}"/>
    <cellStyle name="Notitie 11 2 3 2 4 2 2" xfId="35186" xr:uid="{E90DD9C2-22CF-465D-B360-37972AEA87DD}"/>
    <cellStyle name="Notitie 11 2 3 2 4 3" xfId="25772" xr:uid="{C47BA876-A888-4209-9C59-72B0F1E2F154}"/>
    <cellStyle name="Notitie 11 2 3 2 4 3 2" xfId="36187" xr:uid="{594F2395-634A-407C-B138-BC286D5EDEDE}"/>
    <cellStyle name="Notitie 11 2 3 2 4 4" xfId="14457" xr:uid="{CB02B15E-6A80-416E-A9D8-A985206A9953}"/>
    <cellStyle name="Notitie 11 2 3 2 4 4 2" xfId="31885" xr:uid="{E7CCB9D7-6172-446D-AE28-2BB559979F88}"/>
    <cellStyle name="Notitie 11 2 3 2 4 5" xfId="28963" xr:uid="{03164A04-274B-4EE6-8388-4CFCBA81152D}"/>
    <cellStyle name="Notitie 11 2 3 2 5" xfId="8716" xr:uid="{736A7BE3-EC3A-4BAD-BFE6-8F1CC49008F7}"/>
    <cellStyle name="Notitie 11 2 3 2 5 2" xfId="20229" xr:uid="{40AC82A6-2032-4B02-BBAE-6D99147F4DCF}"/>
    <cellStyle name="Notitie 11 2 3 2 5 2 2" xfId="35489" xr:uid="{DDE8CBC4-EC46-45AE-BFF5-AE26D2C1D335}"/>
    <cellStyle name="Notitie 11 2 3 2 5 3" xfId="32794" xr:uid="{FB914974-FD25-4B80-BA26-84FEA0C6477A}"/>
    <cellStyle name="Notitie 11 2 3 2 6" xfId="5258" xr:uid="{63577019-24AD-4C43-89AD-6303B8AE64D9}"/>
    <cellStyle name="Notitie 11 2 3 2 6 2" xfId="31051" xr:uid="{CF4B5B44-326A-4607-A542-2FC996EB92FC}"/>
    <cellStyle name="Notitie 11 2 3 2 7" xfId="12386" xr:uid="{3EF67433-CA21-4338-B0CE-4BD8195C5FEB}"/>
    <cellStyle name="Notitie 11 2 3 2 7 2" xfId="30236" xr:uid="{56F379D7-BF5C-4A1F-931B-F1472E63CE27}"/>
    <cellStyle name="Notitie 11 2 3 2 8" xfId="38374" xr:uid="{D1542777-2107-4F55-A37D-B094797C2D34}"/>
    <cellStyle name="Notitie 11 2 3 3" xfId="2840" xr:uid="{38C2C588-2162-4182-BA36-2527AA6C0FCF}"/>
    <cellStyle name="Notitie 11 2 3 3 2" xfId="4492" xr:uid="{5ED72B58-7674-4719-AE07-2E101B5FB785}"/>
    <cellStyle name="Notitie 11 2 3 3 2 2" xfId="30855" xr:uid="{58EB0708-3F4B-4BE7-BA1A-3B39FEDC1CC1}"/>
    <cellStyle name="Notitie 11 2 3 3 3" xfId="16798" xr:uid="{2E642667-7613-4B21-BE6D-E9084EE8565C}"/>
    <cellStyle name="Notitie 11 2 3 3 3 2" xfId="34068" xr:uid="{D5968AC5-41CB-4BDB-9D39-97782A40C66D}"/>
    <cellStyle name="Notitie 11 2 3 3 4" xfId="12858" xr:uid="{32E2C104-C15D-451A-8030-EE8E17C99A3F}"/>
    <cellStyle name="Notitie 11 2 3 3 4 2" xfId="30438" xr:uid="{8D587586-D83B-4B79-991E-E8ED9C44B7B3}"/>
    <cellStyle name="Notitie 11 2 3 4" xfId="7950" xr:uid="{814B7E74-5C26-4CE9-B7CE-B160B8C7FD65}"/>
    <cellStyle name="Notitie 11 2 3 4 2" xfId="17854" xr:uid="{F726B263-8E26-4C48-B8E8-C6F8617CF513}"/>
    <cellStyle name="Notitie 11 2 3 4 2 2" xfId="34635" xr:uid="{D94FD92A-21DD-46E8-9D18-A0F3F2A208BF}"/>
    <cellStyle name="Notitie 11 2 3 4 3" xfId="32598" xr:uid="{4F319C75-7C97-4662-AA5D-1F74C559CF1F}"/>
    <cellStyle name="Notitie 11 2 3 5" xfId="10684" xr:uid="{158A7049-7D18-4190-AAFD-668026185F0D}"/>
    <cellStyle name="Notitie 11 2 3 5 2" xfId="18616" xr:uid="{21BF6610-BCF2-4D04-865A-DEE0E876D53C}"/>
    <cellStyle name="Notitie 11 2 3 5 2 2" xfId="34952" xr:uid="{438B6943-F372-44BB-A381-5CD4C0F1A8FD}"/>
    <cellStyle name="Notitie 11 2 3 5 3" xfId="25107" xr:uid="{FA682C36-3EC5-48A9-BA03-015CCFA3AB85}"/>
    <cellStyle name="Notitie 11 2 3 5 3 2" xfId="35979" xr:uid="{5FCD8CC2-542E-40D9-AA02-12384DFEB3A4}"/>
    <cellStyle name="Notitie 11 2 3 5 4" xfId="33672" xr:uid="{EF2926E9-577B-4AD3-AC19-5DB3AF4B36A9}"/>
    <cellStyle name="Notitie 11 2 3 6" xfId="3779" xr:uid="{44B820CB-9511-4C94-8D68-866C7B5A0DFE}"/>
    <cellStyle name="Notitie 11 2 3 6 2" xfId="16213" xr:uid="{E3CAC2B1-B806-4C4A-8C11-8C340A328117}"/>
    <cellStyle name="Notitie 11 2 3 6 2 2" xfId="33723" xr:uid="{940F9905-1FF7-4D69-8036-6F8FE7BD1692}"/>
    <cellStyle name="Notitie 11 2 3 6 3" xfId="30669" xr:uid="{DC844970-9023-43FB-92FB-4EA375CD9BC4}"/>
    <cellStyle name="Notitie 11 2 3 7" xfId="11971" xr:uid="{A338456D-7929-40C9-A8FB-A768330ED49E}"/>
    <cellStyle name="Notitie 11 2 3 7 2" xfId="30091" xr:uid="{1709CA78-FA1A-450C-84E9-0BA0E2A1100F}"/>
    <cellStyle name="Notitie 11 2 3 8" xfId="11067" xr:uid="{BE075F69-24A0-44C2-9FB8-0C8AA7AC71B4}"/>
    <cellStyle name="Notitie 11 2 3 8 2" xfId="29814" xr:uid="{5CEC7E8B-7081-4D46-947B-B7D2AA86E31A}"/>
    <cellStyle name="Notitie 11 2 3 9" xfId="27700" xr:uid="{DDF2015A-6DBA-4CA7-B662-DFB0747453D1}"/>
    <cellStyle name="Notitie 11 2 3 9 2" xfId="36862" xr:uid="{4DAE71E3-90C9-49C4-B8F3-786C7544723F}"/>
    <cellStyle name="Notitie 11 2 4" xfId="1928" xr:uid="{0C767FFD-F045-49AC-BF73-CE36B839CE61}"/>
    <cellStyle name="Notitie 11 2 4 2" xfId="5625" xr:uid="{3998B375-4BC7-4C62-8FC1-13C915B83626}"/>
    <cellStyle name="Notitie 11 2 4 2 2" xfId="6511" xr:uid="{18E64A10-87FF-4950-90D4-ADB2BA2FBB7A}"/>
    <cellStyle name="Notitie 11 2 4 2 2 2" xfId="7265" xr:uid="{A2B2B916-92C8-4EEF-AABA-7DCF01129FE7}"/>
    <cellStyle name="Notitie 11 2 4 2 2 2 2" xfId="14905" xr:uid="{9066D890-D618-4DC4-8A25-B67AB88E0596}"/>
    <cellStyle name="Notitie 11 2 4 2 2 2 2 2" xfId="32333" xr:uid="{328EE051-FD40-4631-9FF3-D0A6B45098D3}"/>
    <cellStyle name="Notitie 11 2 4 2 2 2 3" xfId="29491" xr:uid="{E48206E1-CB31-454C-A097-3FD77CD14008}"/>
    <cellStyle name="Notitie 11 2 4 2 2 3" xfId="9968" xr:uid="{78DDC324-7BF4-451E-98D0-F474359B95FD}"/>
    <cellStyle name="Notitie 11 2 4 2 2 3 2" xfId="33322" xr:uid="{9A8C5D8E-0FA4-4855-B530-9F6C05ECF4B2}"/>
    <cellStyle name="Notitie 11 2 4 2 2 4" xfId="17097" xr:uid="{094C3080-D044-41F5-93F8-1A83FE89757E}"/>
    <cellStyle name="Notitie 11 2 4 2 2 4 2" xfId="34236" xr:uid="{CE034253-05B8-409F-879E-B641E535D22E}"/>
    <cellStyle name="Notitie 11 2 4 2 2 5" xfId="14168" xr:uid="{32E138AD-B0C5-4EDE-A823-5368909E9002}"/>
    <cellStyle name="Notitie 11 2 4 2 2 5 2" xfId="31579" xr:uid="{94B76B2D-02F3-4A86-9D7C-DD85F2868025}"/>
    <cellStyle name="Notitie 11 2 4 2 2 6" xfId="28568" xr:uid="{1AA097AC-6002-4BCE-B458-B2E2CCBC31ED}"/>
    <cellStyle name="Notitie 11 2 4 2 3" xfId="6913" xr:uid="{ECE092FA-07DC-46E2-BE21-414385DCEC5C}"/>
    <cellStyle name="Notitie 11 2 4 2 3 2" xfId="16428" xr:uid="{922A3305-DCFE-4E48-8C77-9FE57CB1A3D5}"/>
    <cellStyle name="Notitie 11 2 4 2 3 2 2" xfId="33838" xr:uid="{B67A43D4-F97B-4A99-AB94-B7BEE60D5E98}"/>
    <cellStyle name="Notitie 11 2 4 2 3 3" xfId="14553" xr:uid="{7B396A8B-6532-443C-872C-9C531E0701A7}"/>
    <cellStyle name="Notitie 11 2 4 2 3 3 2" xfId="31981" xr:uid="{0AE7626E-8E2E-44C3-B71E-47AB8A232326}"/>
    <cellStyle name="Notitie 11 2 4 2 3 4" xfId="29060" xr:uid="{20BF8B5C-7DFF-4E5B-9B9F-FAFC0964174B}"/>
    <cellStyle name="Notitie 11 2 4 2 4" xfId="9083" xr:uid="{4DED74B5-80E1-45AB-A587-85869D692A1F}"/>
    <cellStyle name="Notitie 11 2 4 2 4 2" xfId="19037" xr:uid="{FBC83248-A9C2-4945-B65D-95B688922E6C}"/>
    <cellStyle name="Notitie 11 2 4 2 4 2 2" xfId="35094" xr:uid="{1718799E-509B-415A-A86F-12FFF674A369}"/>
    <cellStyle name="Notitie 11 2 4 2 4 3" xfId="25517" xr:uid="{14E17C04-A126-4386-9312-687E4CCAB084}"/>
    <cellStyle name="Notitie 11 2 4 2 4 3 2" xfId="36107" xr:uid="{91A65A30-2944-4DA7-96FE-FEC9C9C8B51D}"/>
    <cellStyle name="Notitie 11 2 4 2 4 4" xfId="32891" xr:uid="{C91961CB-4BEE-4195-9DE9-871654F4F7B2}"/>
    <cellStyle name="Notitie 11 2 4 2 5" xfId="20027" xr:uid="{72327066-2070-4BDB-9E9B-21284C0108E4}"/>
    <cellStyle name="Notitie 11 2 4 2 5 2" xfId="35409" xr:uid="{EB5B2783-6EF3-4F8C-8004-69C0DCA4256F}"/>
    <cellStyle name="Notitie 11 2 4 2 6" xfId="13572" xr:uid="{7B2E02AC-E898-40F3-ABD2-9C961C36F070}"/>
    <cellStyle name="Notitie 11 2 4 2 6 2" xfId="31148" xr:uid="{310B06AF-14C6-4EC7-B577-88A1C0BA2246}"/>
    <cellStyle name="Notitie 11 2 4 2 7" xfId="28136" xr:uid="{ABE2EF0A-8F12-43F8-A5F7-AB3C7C938837}"/>
    <cellStyle name="Notitie 11 2 4 3" xfId="6331" xr:uid="{280055F9-4481-4909-9A18-8ABFCB6415F8}"/>
    <cellStyle name="Notitie 11 2 4 3 2" xfId="7089" xr:uid="{67BC923F-D27D-44BA-A959-92634ABB4EDA}"/>
    <cellStyle name="Notitie 11 2 4 3 2 2" xfId="14729" xr:uid="{72367D61-FD93-4ADF-A025-11F504A1ABBA}"/>
    <cellStyle name="Notitie 11 2 4 3 2 2 2" xfId="32157" xr:uid="{0DFE1568-0EEB-432F-95D9-5AC5D1CDE240}"/>
    <cellStyle name="Notitie 11 2 4 3 2 3" xfId="29311" xr:uid="{F127D138-AABA-4679-B753-F954626BEBA4}"/>
    <cellStyle name="Notitie 11 2 4 3 3" xfId="9788" xr:uid="{85D29114-2883-4A8F-BAFA-F2F26A36DFB8}"/>
    <cellStyle name="Notitie 11 2 4 3 3 2" xfId="33142" xr:uid="{EF5E3205-70E5-4C61-9C14-0526FAB97C2F}"/>
    <cellStyle name="Notitie 11 2 4 3 4" xfId="16636" xr:uid="{C5C49FBA-81BE-4529-AF4D-EC38F73900AD}"/>
    <cellStyle name="Notitie 11 2 4 3 4 2" xfId="33962" xr:uid="{9E1A1C91-5EC2-4A2B-AB96-48EE0ACB4B47}"/>
    <cellStyle name="Notitie 11 2 4 3 5" xfId="13992" xr:uid="{B81542E7-1769-4586-98B6-C1D134F9D468}"/>
    <cellStyle name="Notitie 11 2 4 3 5 2" xfId="31399" xr:uid="{6D2C69E7-C0A4-43CC-9E00-636772A60593}"/>
    <cellStyle name="Notitie 11 2 4 3 6" xfId="28388" xr:uid="{F24485A4-A6B5-47E6-AE4F-6C1E1B538320}"/>
    <cellStyle name="Notitie 11 2 4 4" xfId="6737" xr:uid="{2981B943-4293-4801-9BB9-841F54F8F392}"/>
    <cellStyle name="Notitie 11 2 4 4 2" xfId="17875" xr:uid="{EA8D9CB8-C037-4722-8E4D-F3CAF8A1903B}"/>
    <cellStyle name="Notitie 11 2 4 4 2 2" xfId="34653" xr:uid="{98552E9B-8F7B-45C5-8EFA-ED4287F0DF49}"/>
    <cellStyle name="Notitie 11 2 4 4 3" xfId="14377" xr:uid="{8BD2C8E9-1589-46C9-AEA1-97287CA39651}"/>
    <cellStyle name="Notitie 11 2 4 4 3 2" xfId="31805" xr:uid="{04AC1DC8-BBF0-4057-AECA-876AD9C43F05}"/>
    <cellStyle name="Notitie 11 2 4 4 4" xfId="28100" xr:uid="{286A9FEF-37F2-49EE-9F6B-510F96DDEC2F}"/>
    <cellStyle name="Notitie 11 2 4 5" xfId="8333" xr:uid="{333C2A1A-37DE-4457-BAF8-7F6C5206B2F2}"/>
    <cellStyle name="Notitie 11 2 4 5 2" xfId="18351" xr:uid="{D38EB42B-EC02-49EA-8D6A-5A28BED0B0FD}"/>
    <cellStyle name="Notitie 11 2 4 5 2 2" xfId="34860" xr:uid="{A90CA057-57FD-4D63-A7D9-47F755079984}"/>
    <cellStyle name="Notitie 11 2 4 5 3" xfId="24853" xr:uid="{65FB9DF7-E95C-43D8-9F7D-440CAB55DFF0}"/>
    <cellStyle name="Notitie 11 2 4 5 3 2" xfId="35899" xr:uid="{63F3748C-3893-4056-BA8C-2BD4629A4286}"/>
    <cellStyle name="Notitie 11 2 4 5 4" xfId="15365" xr:uid="{6C04854A-3906-4C89-B981-2DDF319BD3B0}"/>
    <cellStyle name="Notitie 11 2 4 5 4 2" xfId="32711" xr:uid="{171B0828-00CB-41E4-B018-913183345C01}"/>
    <cellStyle name="Notitie 11 2 4 5 5" xfId="28880" xr:uid="{87B52721-63D6-46B3-A8DC-7A006A049E60}"/>
    <cellStyle name="Notitie 11 2 4 6" xfId="4875" xr:uid="{5BC070FA-9122-45C7-ABC8-D0BF98BD1AC9}"/>
    <cellStyle name="Notitie 11 2 4 6 2" xfId="17052" xr:uid="{9209B809-D394-4A22-867E-A929E426D1BD}"/>
    <cellStyle name="Notitie 11 2 4 6 2 2" xfId="34207" xr:uid="{FBD73155-15B8-49F9-8F12-542EB12C2B8A}"/>
    <cellStyle name="Notitie 11 2 4 6 3" xfId="30968" xr:uid="{9DB7C1F5-9152-414D-8FA0-EE254480AFA7}"/>
    <cellStyle name="Notitie 11 2 4 7" xfId="12156" xr:uid="{E68B9B2C-A1C8-4A92-9A7C-AB75B5F4289C}"/>
    <cellStyle name="Notitie 11 2 4 7 2" xfId="30156" xr:uid="{354CEEE7-A2A9-439A-9F5D-FE8A0AD1DC2D}"/>
    <cellStyle name="Notitie 11 2 4 8" xfId="37991" xr:uid="{767B1455-878D-45E9-970B-10A5753BBD41}"/>
    <cellStyle name="Notitie 11 2 5" xfId="3156" xr:uid="{55F9F507-3804-4DEB-9E33-FF609A136336}"/>
    <cellStyle name="Notitie 11 2 5 2" xfId="4137" xr:uid="{57E2A35E-A23B-4A2D-A08E-478E632CD6DC}"/>
    <cellStyle name="Notitie 11 2 5 2 2" xfId="17019" xr:uid="{0DBEA5BD-1AD3-49C5-B3A1-6B4C65284AEA}"/>
    <cellStyle name="Notitie 11 2 5 2 2 2" xfId="34190" xr:uid="{0B0C71F8-758C-4E5C-8111-D2F85F5FD43E}"/>
    <cellStyle name="Notitie 11 2 5 2 3" xfId="30772" xr:uid="{54E05E36-3A3D-4BC9-AD73-B0F1001F2620}"/>
    <cellStyle name="Notitie 11 2 5 3" xfId="17064" xr:uid="{E152CB19-A31D-4638-B8D1-3080CF9E3B96}"/>
    <cellStyle name="Notitie 11 2 5 3 2" xfId="34212" xr:uid="{5CBC1A89-97D9-4A52-9F1F-6871EF6D6C65}"/>
    <cellStyle name="Notitie 11 2 5 4" xfId="18928" xr:uid="{BC143D57-9BC0-4B42-B76D-6C26D53C15B2}"/>
    <cellStyle name="Notitie 11 2 5 4 2" xfId="25410" xr:uid="{939665A7-98C1-4BD0-B96A-01984BA5115B}"/>
    <cellStyle name="Notitie 11 2 5 4 2 2" xfId="36074" xr:uid="{E0A50749-0190-490D-A159-450893512726}"/>
    <cellStyle name="Notitie 11 2 5 4 3" xfId="35058" xr:uid="{6864E520-7736-42D2-BF62-0BEBDEF9A035}"/>
    <cellStyle name="Notitie 11 2 5 5" xfId="19874" xr:uid="{C00AF1C6-E180-44C3-ACDB-EFB9FA8C343F}"/>
    <cellStyle name="Notitie 11 2 5 5 2" xfId="35376" xr:uid="{48FC0719-0D37-4764-B563-8721A69EF555}"/>
    <cellStyle name="Notitie 11 2 5 6" xfId="13174" xr:uid="{927FAC9D-F021-400A-9765-DD5B1600C9D5}"/>
    <cellStyle name="Notitie 11 2 5 6 2" xfId="30544" xr:uid="{6DD61FD4-220F-4B40-A4EB-467141DE0A9C}"/>
    <cellStyle name="Notitie 11 2 5 7" xfId="28022" xr:uid="{27FDAB59-26F9-4486-8FA0-AD23F5B978EE}"/>
    <cellStyle name="Notitie 11 2 6" xfId="7567" xr:uid="{41D3C935-8516-406B-B93D-F99686C2FC6D}"/>
    <cellStyle name="Notitie 11 2 6 2" xfId="16565" xr:uid="{1041C428-9206-44E6-A6F3-8B68D6D00716}"/>
    <cellStyle name="Notitie 11 2 6 2 2" xfId="33915" xr:uid="{D74442AF-B08D-4989-B5CC-5EA79FED356A}"/>
    <cellStyle name="Notitie 11 2 6 3" xfId="15177" xr:uid="{C8B7C993-617B-47F3-959E-1B8DB73AEB96}"/>
    <cellStyle name="Notitie 11 2 6 3 2" xfId="32515" xr:uid="{8E2F59F6-AABA-444F-A92E-07B173AFBE6A}"/>
    <cellStyle name="Notitie 11 2 6 4" xfId="28812" xr:uid="{27A00B5C-22C6-43CD-8456-64366E0D2DCD}"/>
    <cellStyle name="Notitie 11 2 7" xfId="3396" xr:uid="{4EEDEF4C-25DC-444B-BC63-7AFC0A83F022}"/>
    <cellStyle name="Notitie 11 2 7 2" xfId="17760" xr:uid="{009D5927-8248-400D-8861-39678F78BDAA}"/>
    <cellStyle name="Notitie 11 2 7 2 2" xfId="34579" xr:uid="{A18507A3-7D7F-4866-AD40-BEC32B79853C}"/>
    <cellStyle name="Notitie 11 2 7 3" xfId="30586" xr:uid="{2C267606-2D44-46E6-94D3-8B4A94E41785}"/>
    <cellStyle name="Notitie 11 2 8" xfId="11380" xr:uid="{3E958992-8267-4972-89B0-CA17221BFFF0}"/>
    <cellStyle name="Notitie 11 2 8 2" xfId="18235" xr:uid="{2AEE391F-9484-47B7-8EDC-0CB42F3B666B}"/>
    <cellStyle name="Notitie 11 2 8 2 2" xfId="34822" xr:uid="{09B74AF7-9BF8-4894-B834-5F816B9168A6}"/>
    <cellStyle name="Notitie 11 2 8 3" xfId="24740" xr:uid="{9035EBCD-87CF-4B72-8A38-6ECA936393E9}"/>
    <cellStyle name="Notitie 11 2 8 3 2" xfId="35866" xr:uid="{D9AC706C-06A6-4318-B1C4-3975DED15BE2}"/>
    <cellStyle name="Notitie 11 2 8 4" xfId="29917" xr:uid="{174101B2-AB8D-4FA5-8CF1-66B988F6459F}"/>
    <cellStyle name="Notitie 11 2 9" xfId="17393" xr:uid="{2072238E-68B5-4F1E-81E1-79C7973A5A44}"/>
    <cellStyle name="Notitie 11 2 9 2" xfId="34432" xr:uid="{189F0F2F-B85F-4676-BC0C-A0370BCE2568}"/>
    <cellStyle name="Notitie 11 3" xfId="1019" xr:uid="{00000000-0005-0000-0000-000084020000}"/>
    <cellStyle name="Notitie 11 3 10" xfId="10835" xr:uid="{22DBF2A4-6E60-4604-8613-3214ADE3D5A3}"/>
    <cellStyle name="Notitie 11 3 10 2" xfId="29732" xr:uid="{E53587F6-A601-43E2-AEF5-B4098A7C387A}"/>
    <cellStyle name="Notitie 11 3 11" xfId="27208" xr:uid="{B108AB37-6263-42EC-B275-FCC80616B6A4}"/>
    <cellStyle name="Notitie 11 3 11 2" xfId="36370" xr:uid="{1A12386A-0AC7-453E-8016-A743FFF626F7}"/>
    <cellStyle name="Notitie 11 3 12" xfId="37236" xr:uid="{37D6EB14-891F-4DB5-899D-6950EE2F4B17}"/>
    <cellStyle name="Notitie 11 3 2" xfId="1289" xr:uid="{8ACD5B4D-760E-4F0E-9D55-B946CC182C55}"/>
    <cellStyle name="Notitie 11 3 2 10" xfId="37810" xr:uid="{310C27C8-E088-4BBA-84BB-18074B123780}"/>
    <cellStyle name="Notitie 11 3 2 2" xfId="2500" xr:uid="{B0B1F2E3-EBB8-49A5-9710-CA92A32EB07E}"/>
    <cellStyle name="Notitie 11 3 2 2 2" xfId="6196" xr:uid="{6D7B3C93-1DEC-4565-A418-4A91B1516D26}"/>
    <cellStyle name="Notitie 11 3 2 2 2 2" xfId="6653" xr:uid="{3EE3B15A-B03C-4DB6-A684-B41F7A558574}"/>
    <cellStyle name="Notitie 11 3 2 2 2 2 2" xfId="7407" xr:uid="{3D297613-E50F-4D29-AD61-7096A80CF03D}"/>
    <cellStyle name="Notitie 11 3 2 2 2 2 2 2" xfId="15047" xr:uid="{6CD14A0A-1974-40D5-B67A-75977AD78D23}"/>
    <cellStyle name="Notitie 11 3 2 2 2 2 2 2 2" xfId="32475" xr:uid="{7D7878B8-DF8A-4BBF-9BF5-3287681F155E}"/>
    <cellStyle name="Notitie 11 3 2 2 2 2 2 3" xfId="29633" xr:uid="{0F59B402-C3BA-46D7-93A5-1BFBD2950220}"/>
    <cellStyle name="Notitie 11 3 2 2 2 2 3" xfId="10110" xr:uid="{16BB0517-433A-4245-87CD-D00417DE738A}"/>
    <cellStyle name="Notitie 11 3 2 2 2 2 3 2" xfId="33464" xr:uid="{7D9D84F6-8E2B-4BF2-8D86-712518ECAB4E}"/>
    <cellStyle name="Notitie 11 3 2 2 2 2 4" xfId="14310" xr:uid="{01E15922-64A2-4EE7-BFD0-DA7C0013DA72}"/>
    <cellStyle name="Notitie 11 3 2 2 2 2 4 2" xfId="31721" xr:uid="{E94EC67A-2015-467F-9459-91E04C23DBE9}"/>
    <cellStyle name="Notitie 11 3 2 2 2 2 5" xfId="28710" xr:uid="{7CB8E7FB-FD8A-4DD5-8BEE-D585454158F7}"/>
    <cellStyle name="Notitie 11 3 2 2 2 3" xfId="7055" xr:uid="{F63361CD-EA17-4961-B6BB-0DE64A2CED7E}"/>
    <cellStyle name="Notitie 11 3 2 2 2 3 2" xfId="14695" xr:uid="{731233E2-7926-4C5F-831E-8934154EB57A}"/>
    <cellStyle name="Notitie 11 3 2 2 2 3 2 2" xfId="32123" xr:uid="{C99F6A51-4952-46EE-A701-AF960F39D385}"/>
    <cellStyle name="Notitie 11 3 2 2 2 3 3" xfId="29202" xr:uid="{AB641764-331D-469C-B10F-6B3195C7FBD9}"/>
    <cellStyle name="Notitie 11 3 2 2 2 4" xfId="9654" xr:uid="{AD018876-1F35-4808-91F7-64C971FA744C}"/>
    <cellStyle name="Notitie 11 3 2 2 2 4 2" xfId="33033" xr:uid="{BD3AC2F3-928C-4255-A4C1-3F30F558EBB2}"/>
    <cellStyle name="Notitie 11 3 2 2 2 5" xfId="17374" xr:uid="{0E1B09C3-D472-4D0B-BA12-40D6B109D46F}"/>
    <cellStyle name="Notitie 11 3 2 2 2 5 2" xfId="34419" xr:uid="{ADC54D20-C611-49E2-9E9C-409B5AB4B72B}"/>
    <cellStyle name="Notitie 11 3 2 2 2 6" xfId="13933" xr:uid="{266562BC-B108-42F9-B5EE-3CA5AD812FD1}"/>
    <cellStyle name="Notitie 11 3 2 2 2 6 2" xfId="31290" xr:uid="{4288A239-F6E1-4EFC-A559-03FAFFE8CD81}"/>
    <cellStyle name="Notitie 11 3 2 2 2 7" xfId="28278" xr:uid="{842E883D-6F52-4C20-B289-20CD8941113D}"/>
    <cellStyle name="Notitie 11 3 2 2 3" xfId="6477" xr:uid="{F02A8669-F12C-46FB-8626-F858B3166721}"/>
    <cellStyle name="Notitie 11 3 2 2 3 2" xfId="7231" xr:uid="{96F91E96-097F-488B-9DE8-A68C338C574A}"/>
    <cellStyle name="Notitie 11 3 2 2 3 2 2" xfId="14871" xr:uid="{CECC19FC-00F8-4E6A-BD0E-BF90A0729905}"/>
    <cellStyle name="Notitie 11 3 2 2 3 2 2 2" xfId="32299" xr:uid="{5CFF2066-A275-44B6-94BC-817DECB25B4D}"/>
    <cellStyle name="Notitie 11 3 2 2 3 2 3" xfId="29457" xr:uid="{CCB93506-1DF4-4613-8562-9428027E5DE5}"/>
    <cellStyle name="Notitie 11 3 2 2 3 3" xfId="9934" xr:uid="{DD031F72-E7E9-4E71-A6C8-81438A6D5DB8}"/>
    <cellStyle name="Notitie 11 3 2 2 3 3 2" xfId="33288" xr:uid="{DB646BF7-D6C8-4752-8ADD-74E589131B27}"/>
    <cellStyle name="Notitie 11 3 2 2 3 4" xfId="18043" xr:uid="{AE1F552F-41E4-40CD-A5E8-CE3864EE80F7}"/>
    <cellStyle name="Notitie 11 3 2 2 3 4 2" xfId="34771" xr:uid="{05EC8472-BF93-4F4A-818F-5124024015C8}"/>
    <cellStyle name="Notitie 11 3 2 2 3 5" xfId="14134" xr:uid="{14F11AD7-45B7-4F66-8106-1A91B832A62A}"/>
    <cellStyle name="Notitie 11 3 2 2 3 5 2" xfId="31545" xr:uid="{BC8375A6-698D-4EBD-80EB-5D79C2D26597}"/>
    <cellStyle name="Notitie 11 3 2 2 3 6" xfId="28534" xr:uid="{28F5CC9F-7512-4327-88BC-78E429F8F09E}"/>
    <cellStyle name="Notitie 11 3 2 2 4" xfId="6879" xr:uid="{2367789A-0FBC-4B00-8542-F0C4BAC30B0B}"/>
    <cellStyle name="Notitie 11 3 2 2 4 2" xfId="19448" xr:uid="{4E8F25EA-CA13-4B3D-B28C-9037194AFB3C}"/>
    <cellStyle name="Notitie 11 3 2 2 4 2 2" xfId="35252" xr:uid="{73347D15-5196-4AC5-A4F9-129A5EAC0089}"/>
    <cellStyle name="Notitie 11 3 2 2 4 3" xfId="25913" xr:uid="{A3817C95-B37C-4441-904E-7DE01DA6CD65}"/>
    <cellStyle name="Notitie 11 3 2 2 4 3 2" xfId="36249" xr:uid="{C059EDEA-9511-4DC6-B078-5A0DC6717E21}"/>
    <cellStyle name="Notitie 11 3 2 2 4 4" xfId="14519" xr:uid="{591023E8-7A2C-40F2-BBF4-013DC99A0491}"/>
    <cellStyle name="Notitie 11 3 2 2 4 4 2" xfId="31947" xr:uid="{B226A42E-CC50-4422-BA2A-096023813845}"/>
    <cellStyle name="Notitie 11 3 2 2 4 5" xfId="29026" xr:uid="{6CB5013C-42AC-4F05-883C-4258D45C18C2}"/>
    <cellStyle name="Notitie 11 3 2 2 5" xfId="8908" xr:uid="{F4A1F1EF-A916-4D4C-98C0-0FE60D73D016}"/>
    <cellStyle name="Notitie 11 3 2 2 5 2" xfId="20351" xr:uid="{74A9271F-C560-4FF6-A5AE-E8E3962396D3}"/>
    <cellStyle name="Notitie 11 3 2 2 5 2 2" xfId="35551" xr:uid="{AF8AAED1-53C6-491C-870D-768D75EE673A}"/>
    <cellStyle name="Notitie 11 3 2 2 5 3" xfId="32857" xr:uid="{79DC9684-6B79-4055-A172-C30901A8D20F}"/>
    <cellStyle name="Notitie 11 3 2 2 6" xfId="5450" xr:uid="{864ECE83-91A8-4ACF-9931-AEF411E740BE}"/>
    <cellStyle name="Notitie 11 3 2 2 6 2" xfId="31114" xr:uid="{A7986A5B-B922-4119-991A-5016DD7D73F4}"/>
    <cellStyle name="Notitie 11 3 2 2 7" xfId="12518" xr:uid="{323673AC-6D50-4183-8C59-7E51264F5BE3}"/>
    <cellStyle name="Notitie 11 3 2 2 7 2" xfId="30299" xr:uid="{869840D4-3B85-4BF2-8C8E-E4352F583E23}"/>
    <cellStyle name="Notitie 11 3 2 2 8" xfId="38566" xr:uid="{7008C320-FC7A-4D68-9A0D-2554C62A7C10}"/>
    <cellStyle name="Notitie 11 3 2 3" xfId="2971" xr:uid="{55559A4A-0E56-4B8D-8FD1-B62CA979863F}"/>
    <cellStyle name="Notitie 11 3 2 3 2" xfId="4684" xr:uid="{C8F4A7F4-BB58-478A-97F6-8C4EC471673E}"/>
    <cellStyle name="Notitie 11 3 2 3 2 2" xfId="30918" xr:uid="{304D540B-F6FB-4B92-8267-325626FA834B}"/>
    <cellStyle name="Notitie 11 3 2 3 3" xfId="16897" xr:uid="{8C3AE016-F57B-4BD0-A08A-087A9C647772}"/>
    <cellStyle name="Notitie 11 3 2 3 3 2" xfId="34138" xr:uid="{D0E80B3D-60B1-4249-9C95-4502EE8339C0}"/>
    <cellStyle name="Notitie 11 3 2 3 4" xfId="12989" xr:uid="{B75B8463-D0DA-40BE-B372-0A83501478DF}"/>
    <cellStyle name="Notitie 11 3 2 3 4 2" xfId="30500" xr:uid="{147D37EF-A73B-4E22-9CAA-69296D7ADCD0}"/>
    <cellStyle name="Notitie 11 3 2 4" xfId="1423" xr:uid="{B3D93AE2-E4DE-47DA-93A4-3B5FC84F4D27}"/>
    <cellStyle name="Notitie 11 3 2 4 2" xfId="8142" xr:uid="{6E3CCD54-722D-4778-A18A-9DAF9245A5E1}"/>
    <cellStyle name="Notitie 11 3 2 4 2 2" xfId="32661" xr:uid="{6F158E7A-8C24-408E-A87E-57F7F9A907C3}"/>
    <cellStyle name="Notitie 11 3 2 4 3" xfId="16278" xr:uid="{0D74B033-7E6D-4D52-9B38-7E98AB0A0F4A}"/>
    <cellStyle name="Notitie 11 3 2 4 3 2" xfId="33766" xr:uid="{E2FD18C9-67DA-4752-A0C8-97FE2571180B}"/>
    <cellStyle name="Notitie 11 3 2 5" xfId="10201" xr:uid="{BC99A079-1C2F-4D1E-BBEA-75296103AAB5}"/>
    <cellStyle name="Notitie 11 3 2 5 2" xfId="18760" xr:uid="{4330BE45-C8A2-4B31-A0B9-3F5261C9C92C}"/>
    <cellStyle name="Notitie 11 3 2 5 2 2" xfId="35018" xr:uid="{3E656EF5-E12B-4573-A921-958B9AF66982}"/>
    <cellStyle name="Notitie 11 3 2 5 3" xfId="25248" xr:uid="{DF57B036-0211-401C-9FCA-0FE4A719D252}"/>
    <cellStyle name="Notitie 11 3 2 5 3 2" xfId="36041" xr:uid="{10629990-7620-45FB-BEB6-312D59FD476A}"/>
    <cellStyle name="Notitie 11 3 2 5 4" xfId="33555" xr:uid="{B09002C5-97A0-4D9D-83C1-F1864B6AD5F1}"/>
    <cellStyle name="Notitie 11 3 2 6" xfId="3971" xr:uid="{60166FF6-2EA7-4B72-BEBB-4052C5A86B82}"/>
    <cellStyle name="Notitie 11 3 2 6 2" xfId="19660" xr:uid="{BAE3A28A-91EC-4B5F-AA65-0858CBDB6813}"/>
    <cellStyle name="Notitie 11 3 2 6 2 2" xfId="35343" xr:uid="{6990B896-DE92-4E8C-ADC2-4AD36BF69F77}"/>
    <cellStyle name="Notitie 11 3 2 6 3" xfId="30732" xr:uid="{5AC64A92-8516-456B-9B60-3C08726F19DE}"/>
    <cellStyle name="Notitie 11 3 2 7" xfId="11644" xr:uid="{11461E55-AF05-49C8-8325-8D23F50A6203}"/>
    <cellStyle name="Notitie 11 3 2 7 2" xfId="29981" xr:uid="{A2750639-558F-4577-955D-EB678463C5CB}"/>
    <cellStyle name="Notitie 11 3 2 8" xfId="11199" xr:uid="{91B46F1A-3BF4-4E9F-82EA-E0FD704D6810}"/>
    <cellStyle name="Notitie 11 3 2 8 2" xfId="29877" xr:uid="{0BF8E0C1-0F47-479F-96CC-DF6F44508044}"/>
    <cellStyle name="Notitie 11 3 2 9" xfId="27892" xr:uid="{F1643FFC-17EB-4A76-94BE-E27B44FAEF66}"/>
    <cellStyle name="Notitie 11 3 2 9 2" xfId="37054" xr:uid="{AA52BC78-5DFF-4A72-8CCA-28F8B9A09913}"/>
    <cellStyle name="Notitie 11 3 3" xfId="1714" xr:uid="{EEBA22D3-B046-41F2-B802-B2E97FCDE515}"/>
    <cellStyle name="Notitie 11 3 3 10" xfId="37619" xr:uid="{EB3BA3CC-45B1-4F36-A384-BDA887346288}"/>
    <cellStyle name="Notitie 11 3 3 2" xfId="2309" xr:uid="{E644814D-9CCE-44F0-B1CE-9B1B6B32904D}"/>
    <cellStyle name="Notitie 11 3 3 2 2" xfId="6006" xr:uid="{F70638B3-A7FD-4798-B937-C8A7CE18DE4D}"/>
    <cellStyle name="Notitie 11 3 3 2 2 2" xfId="6592" xr:uid="{81D414BB-E21A-4B03-9ABF-AD9E6EA93E17}"/>
    <cellStyle name="Notitie 11 3 3 2 2 2 2" xfId="7346" xr:uid="{008F7F23-D404-43CC-8AA7-69B6C908A8BD}"/>
    <cellStyle name="Notitie 11 3 3 2 2 2 2 2" xfId="14986" xr:uid="{C2E5E455-CE7C-4EFF-9F87-4ED9513B1302}"/>
    <cellStyle name="Notitie 11 3 3 2 2 2 2 2 2" xfId="32414" xr:uid="{D5FD84E7-5ACD-49E0-86A5-30FE9C0C3EAB}"/>
    <cellStyle name="Notitie 11 3 3 2 2 2 2 3" xfId="29572" xr:uid="{F3E0221D-95E0-41D3-971D-0E335E417852}"/>
    <cellStyle name="Notitie 11 3 3 2 2 2 3" xfId="10049" xr:uid="{B60B086F-3AB7-4982-9B4A-D703D9191CC3}"/>
    <cellStyle name="Notitie 11 3 3 2 2 2 3 2" xfId="33403" xr:uid="{90DE1FA6-0BDC-4810-A784-FF570B0192A5}"/>
    <cellStyle name="Notitie 11 3 3 2 2 2 4" xfId="14249" xr:uid="{DD84C8B9-FB21-4F08-A004-9AC8109FDF81}"/>
    <cellStyle name="Notitie 11 3 3 2 2 2 4 2" xfId="31660" xr:uid="{163C850A-C248-4F88-BCBB-7D97F826C987}"/>
    <cellStyle name="Notitie 11 3 3 2 2 2 5" xfId="28649" xr:uid="{6CF4A174-8AF3-45E8-AE12-C77380F07405}"/>
    <cellStyle name="Notitie 11 3 3 2 2 3" xfId="6994" xr:uid="{26AE6FC0-FA27-4E5B-AB45-250BB678FF82}"/>
    <cellStyle name="Notitie 11 3 3 2 2 3 2" xfId="14634" xr:uid="{17230251-2464-46DD-B8A2-60B94BF4EF45}"/>
    <cellStyle name="Notitie 11 3 3 2 2 3 2 2" xfId="32062" xr:uid="{5F38078F-D168-4CCD-9DBE-3C4849644F35}"/>
    <cellStyle name="Notitie 11 3 3 2 2 3 3" xfId="29141" xr:uid="{0C99E0C8-AE6D-4FE2-B180-228026453574}"/>
    <cellStyle name="Notitie 11 3 3 2 2 4" xfId="9464" xr:uid="{802488DD-AB68-47F4-8B33-E94A8B65F5F4}"/>
    <cellStyle name="Notitie 11 3 3 2 2 4 2" xfId="32972" xr:uid="{FC563674-8896-4CA5-9F10-C4D89A5159BF}"/>
    <cellStyle name="Notitie 11 3 3 2 2 5" xfId="17275" xr:uid="{03CE7906-5AF3-4222-9DBD-E82AE0E3F443}"/>
    <cellStyle name="Notitie 11 3 3 2 2 5 2" xfId="34347" xr:uid="{836429D8-E372-416F-91CB-7839ADB25AA5}"/>
    <cellStyle name="Notitie 11 3 3 2 2 6" xfId="13803" xr:uid="{B3A926D0-58DE-4404-99BD-DF4113374F44}"/>
    <cellStyle name="Notitie 11 3 3 2 2 6 2" xfId="31229" xr:uid="{0FE2C2BC-4B95-4815-8409-31EAD10AD090}"/>
    <cellStyle name="Notitie 11 3 3 2 2 7" xfId="28217" xr:uid="{D57B23DD-8DD7-40F6-B810-CC93AA72A516}"/>
    <cellStyle name="Notitie 11 3 3 2 3" xfId="6415" xr:uid="{239FCEBD-F636-4676-A009-0F39952AD60C}"/>
    <cellStyle name="Notitie 11 3 3 2 3 2" xfId="7170" xr:uid="{46A1575B-34EA-4A37-8D89-AFC4F4246279}"/>
    <cellStyle name="Notitie 11 3 3 2 3 2 2" xfId="14810" xr:uid="{522E725D-DE89-43ED-A216-B4C58FDF8EDD}"/>
    <cellStyle name="Notitie 11 3 3 2 3 2 2 2" xfId="32238" xr:uid="{5FD3F6CD-F445-4659-9DC2-C4296261D175}"/>
    <cellStyle name="Notitie 11 3 3 2 3 2 3" xfId="29395" xr:uid="{37BAB98D-2B32-46CF-95E3-7E304338DFAF}"/>
    <cellStyle name="Notitie 11 3 3 2 3 3" xfId="9872" xr:uid="{4C816413-FF32-45C5-8757-CBB5640DFAAF}"/>
    <cellStyle name="Notitie 11 3 3 2 3 3 2" xfId="33226" xr:uid="{2E0D4833-F8D7-49B0-8E21-834B992F89ED}"/>
    <cellStyle name="Notitie 11 3 3 2 3 4" xfId="17982" xr:uid="{2BA8F113-6731-455E-9385-A371A297AC34}"/>
    <cellStyle name="Notitie 11 3 3 2 3 4 2" xfId="34710" xr:uid="{162EAA6B-D0D0-4010-BA86-08B174AFB25C}"/>
    <cellStyle name="Notitie 11 3 3 2 3 5" xfId="14073" xr:uid="{38EC7AB6-F3DD-40B9-85F6-D615CD7FD55A}"/>
    <cellStyle name="Notitie 11 3 3 2 3 5 2" xfId="31483" xr:uid="{35BC78BB-F509-4AF9-BA57-3F175EED41FC}"/>
    <cellStyle name="Notitie 11 3 3 2 3 6" xfId="28472" xr:uid="{58B6273F-49BA-4AD1-A5C2-AEE8F9FFD2F0}"/>
    <cellStyle name="Notitie 11 3 3 2 4" xfId="6818" xr:uid="{60AB4B41-A88C-4EFC-AE26-1D46F7380FC4}"/>
    <cellStyle name="Notitie 11 3 3 2 4 2" xfId="19305" xr:uid="{44D6C92B-7843-408D-B109-C63B7D06E493}"/>
    <cellStyle name="Notitie 11 3 3 2 4 2 2" xfId="35187" xr:uid="{5F3D22E3-9131-4A02-86A7-EE7E911A3DDB}"/>
    <cellStyle name="Notitie 11 3 3 2 4 3" xfId="25773" xr:uid="{88F8B439-F2BB-43EB-97B2-7A746A5C1A36}"/>
    <cellStyle name="Notitie 11 3 3 2 4 3 2" xfId="36188" xr:uid="{E5F40DEB-0A88-4B18-9698-254EA8068069}"/>
    <cellStyle name="Notitie 11 3 3 2 4 4" xfId="14458" xr:uid="{E4C17710-0F36-468D-84C1-54C91973C9E6}"/>
    <cellStyle name="Notitie 11 3 3 2 4 4 2" xfId="31886" xr:uid="{1ECD7187-D0E6-4BD7-BDEE-A8C08D33539D}"/>
    <cellStyle name="Notitie 11 3 3 2 4 5" xfId="28964" xr:uid="{DFBD0E1F-7B4C-4EEC-AE90-387EB028742F}"/>
    <cellStyle name="Notitie 11 3 3 2 5" xfId="8717" xr:uid="{93E78F18-6600-41E3-A189-B2C702DB07EA}"/>
    <cellStyle name="Notitie 11 3 3 2 5 2" xfId="20230" xr:uid="{7F6FD6BD-58BD-4ECE-9D38-E03DC1796C48}"/>
    <cellStyle name="Notitie 11 3 3 2 5 2 2" xfId="35490" xr:uid="{C2F88833-2B91-4C80-A728-B0B2A6FCDF5D}"/>
    <cellStyle name="Notitie 11 3 3 2 5 3" xfId="32795" xr:uid="{76821B82-02EF-49E2-8DF6-A8322062B5D1}"/>
    <cellStyle name="Notitie 11 3 3 2 6" xfId="5259" xr:uid="{E2CC951D-3893-40DA-AD9D-42D657D6361B}"/>
    <cellStyle name="Notitie 11 3 3 2 6 2" xfId="31052" xr:uid="{7518118C-3896-41CF-8F85-8B9BBAF26A11}"/>
    <cellStyle name="Notitie 11 3 3 2 7" xfId="12387" xr:uid="{C00E9588-C4ED-4F1F-943D-F158599F892C}"/>
    <cellStyle name="Notitie 11 3 3 2 7 2" xfId="30237" xr:uid="{9743F457-388B-4CFC-A6A4-88AE2637DE70}"/>
    <cellStyle name="Notitie 11 3 3 2 8" xfId="38375" xr:uid="{9EE71BF5-7504-44BF-BB69-965C37E5ED7D}"/>
    <cellStyle name="Notitie 11 3 3 3" xfId="2841" xr:uid="{E5DAFB2F-834D-4038-A490-0E5856C0D0BD}"/>
    <cellStyle name="Notitie 11 3 3 3 2" xfId="4493" xr:uid="{E19E7885-93FF-462A-870E-2FFC7CB5CEDB}"/>
    <cellStyle name="Notitie 11 3 3 3 2 2" xfId="30856" xr:uid="{EE0DD85D-0781-4AA6-A51F-EDCD540704B8}"/>
    <cellStyle name="Notitie 11 3 3 3 3" xfId="16799" xr:uid="{76D941D4-F065-4958-BB77-2FE375809A42}"/>
    <cellStyle name="Notitie 11 3 3 3 3 2" xfId="34069" xr:uid="{9D1003C3-D5F3-4357-9E1D-A24AEC1EE0D1}"/>
    <cellStyle name="Notitie 11 3 3 3 4" xfId="12859" xr:uid="{F3C5912E-56C4-4F17-9D68-D1D47E8C0FC0}"/>
    <cellStyle name="Notitie 11 3 3 3 4 2" xfId="30439" xr:uid="{8ACB4603-D0F4-4AFB-BEE4-3F2C0DE3B675}"/>
    <cellStyle name="Notitie 11 3 3 4" xfId="7951" xr:uid="{B2E12953-380B-435C-84B2-91177BCFC3D4}"/>
    <cellStyle name="Notitie 11 3 3 4 2" xfId="17494" xr:uid="{FE7ADDDC-2245-49C2-8B5F-C893EC425C9F}"/>
    <cellStyle name="Notitie 11 3 3 4 2 2" xfId="34488" xr:uid="{2FB900BF-D11F-4EB2-A363-EE56214C08C6}"/>
    <cellStyle name="Notitie 11 3 3 4 3" xfId="32599" xr:uid="{80A8A7AA-BE8B-4905-A887-DF010D95205C}"/>
    <cellStyle name="Notitie 11 3 3 5" xfId="10685" xr:uid="{35FF2CBB-9692-4AEA-BD61-4E18A1CA9206}"/>
    <cellStyle name="Notitie 11 3 3 5 2" xfId="18617" xr:uid="{5DB347E0-F3F6-4744-9B30-14E24CB38CBE}"/>
    <cellStyle name="Notitie 11 3 3 5 2 2" xfId="34953" xr:uid="{8EB0EF1C-FF06-4E89-B641-C77674A7C893}"/>
    <cellStyle name="Notitie 11 3 3 5 3" xfId="25108" xr:uid="{F5B255C6-DE37-4D02-8A78-7F87B33AD482}"/>
    <cellStyle name="Notitie 11 3 3 5 3 2" xfId="35980" xr:uid="{68A1AEF0-722C-4752-918C-7F3101CB274B}"/>
    <cellStyle name="Notitie 11 3 3 5 4" xfId="33673" xr:uid="{1F5380DB-6025-4DDF-994F-3C333B755179}"/>
    <cellStyle name="Notitie 11 3 3 6" xfId="3780" xr:uid="{0C4557A0-1EF1-4E09-BD47-D0DF18689730}"/>
    <cellStyle name="Notitie 11 3 3 6 2" xfId="17833" xr:uid="{C893A76E-6ACB-4620-A5E8-EDA22C05E9A5}"/>
    <cellStyle name="Notitie 11 3 3 6 2 2" xfId="34623" xr:uid="{2ED9F97F-BE8B-4549-BE0F-3CDDC02EC4B5}"/>
    <cellStyle name="Notitie 11 3 3 6 3" xfId="30670" xr:uid="{719EDFB6-79F8-4544-8C22-FC6A4EE1C087}"/>
    <cellStyle name="Notitie 11 3 3 7" xfId="11972" xr:uid="{8ECBD1F8-C921-4E24-92CD-80D02735473F}"/>
    <cellStyle name="Notitie 11 3 3 7 2" xfId="30092" xr:uid="{2FFC82A7-180E-4287-891A-4592C033C431}"/>
    <cellStyle name="Notitie 11 3 3 8" xfId="11068" xr:uid="{6F3BBEA4-93F2-4AA2-9259-DD2F390B770F}"/>
    <cellStyle name="Notitie 11 3 3 8 2" xfId="29815" xr:uid="{0B0ACC44-FBBD-49AE-93EF-D1B55BC0DA1E}"/>
    <cellStyle name="Notitie 11 3 3 9" xfId="27701" xr:uid="{187A8A30-081F-4395-ADB2-9F83740AA245}"/>
    <cellStyle name="Notitie 11 3 3 9 2" xfId="36863" xr:uid="{7F3DF34F-116A-4FA6-9C7F-148E0E8FF41C}"/>
    <cellStyle name="Notitie 11 3 4" xfId="1929" xr:uid="{478E497F-B4CF-4804-A148-94B01866C4DF}"/>
    <cellStyle name="Notitie 11 3 4 2" xfId="5626" xr:uid="{20A88A6B-A375-478F-AFCF-8CB654197397}"/>
    <cellStyle name="Notitie 11 3 4 2 2" xfId="6512" xr:uid="{D3C36770-E0EF-4F7D-B3DB-F1925C6F2B9B}"/>
    <cellStyle name="Notitie 11 3 4 2 2 2" xfId="7266" xr:uid="{79CBB9EA-B014-4CC6-BC04-ED76F696E904}"/>
    <cellStyle name="Notitie 11 3 4 2 2 2 2" xfId="14906" xr:uid="{B209D46C-DFF0-48C4-BE24-3019C226AA7B}"/>
    <cellStyle name="Notitie 11 3 4 2 2 2 2 2" xfId="32334" xr:uid="{37F1D533-EEF7-4D0B-B35D-F789E5E6D7D8}"/>
    <cellStyle name="Notitie 11 3 4 2 2 2 3" xfId="29492" xr:uid="{D4A02D9D-50DF-4EFC-A9F6-5CEDD3D6C7D3}"/>
    <cellStyle name="Notitie 11 3 4 2 2 3" xfId="9969" xr:uid="{AF9FF2D6-6500-4DC2-A4C0-62F96555D422}"/>
    <cellStyle name="Notitie 11 3 4 2 2 3 2" xfId="33323" xr:uid="{71588F7E-C1DB-4F4D-8E34-3FD5E204F40A}"/>
    <cellStyle name="Notitie 11 3 4 2 2 4" xfId="17437" xr:uid="{C52F0090-4914-413A-907C-EBFC20E27837}"/>
    <cellStyle name="Notitie 11 3 4 2 2 4 2" xfId="34447" xr:uid="{A74A5650-0D20-44B8-A393-3761F23BA12D}"/>
    <cellStyle name="Notitie 11 3 4 2 2 5" xfId="14169" xr:uid="{9D7D2B36-3F0B-41EE-AF17-43A1A8463071}"/>
    <cellStyle name="Notitie 11 3 4 2 2 5 2" xfId="31580" xr:uid="{1F4A8EDC-6F62-46B3-8A60-3080A46F1F22}"/>
    <cellStyle name="Notitie 11 3 4 2 2 6" xfId="28569" xr:uid="{B83C5195-3E7F-4C57-9385-42C3115A96C1}"/>
    <cellStyle name="Notitie 11 3 4 2 3" xfId="6914" xr:uid="{CD4F2771-1F64-49CA-9D21-F6F1917610D7}"/>
    <cellStyle name="Notitie 11 3 4 2 3 2" xfId="18060" xr:uid="{4EC3F168-C265-45C3-9288-364206EA41D9}"/>
    <cellStyle name="Notitie 11 3 4 2 3 2 2" xfId="34788" xr:uid="{3F2C5298-FBF2-47D2-B019-97BAE8A97178}"/>
    <cellStyle name="Notitie 11 3 4 2 3 3" xfId="14554" xr:uid="{CFB265BB-E265-4645-8795-C6153500123E}"/>
    <cellStyle name="Notitie 11 3 4 2 3 3 2" xfId="31982" xr:uid="{ED067E31-1D24-428E-8C2C-F8B0A316E232}"/>
    <cellStyle name="Notitie 11 3 4 2 3 4" xfId="29061" xr:uid="{E16D333A-B4C0-4C45-8570-048777F5899B}"/>
    <cellStyle name="Notitie 11 3 4 2 4" xfId="9084" xr:uid="{348B810C-2661-4579-AC9D-B4D6603EAC7E}"/>
    <cellStyle name="Notitie 11 3 4 2 4 2" xfId="19546" xr:uid="{242C2BD0-DA8B-4ED9-95D8-A79DB924BE6B}"/>
    <cellStyle name="Notitie 11 3 4 2 4 2 2" xfId="35269" xr:uid="{45A028C6-B440-49E8-BEE6-A32EBABC8D3E}"/>
    <cellStyle name="Notitie 11 3 4 2 4 3" xfId="26011" xr:uid="{3F9DD285-8BB8-4A39-864A-C1F609344ADE}"/>
    <cellStyle name="Notitie 11 3 4 2 4 3 2" xfId="36266" xr:uid="{E005F679-D15F-4A6D-9E48-EE746762B11A}"/>
    <cellStyle name="Notitie 11 3 4 2 4 4" xfId="32892" xr:uid="{E399B94B-1FFC-4D58-87DE-DC182450BDA0}"/>
    <cellStyle name="Notitie 11 3 4 2 5" xfId="20428" xr:uid="{60C9360E-EEE8-4458-ABBF-864B518FF288}"/>
    <cellStyle name="Notitie 11 3 4 2 5 2" xfId="35568" xr:uid="{43DD2D09-1746-40BB-875E-3918181058DF}"/>
    <cellStyle name="Notitie 11 3 4 2 6" xfId="13573" xr:uid="{33C94975-30FA-4A64-A202-8D4570D28380}"/>
    <cellStyle name="Notitie 11 3 4 2 6 2" xfId="31149" xr:uid="{CFC03D3D-9E9E-4200-AC7D-DC257093D77F}"/>
    <cellStyle name="Notitie 11 3 4 2 7" xfId="28137" xr:uid="{776E0CC4-8CF3-4E04-BB2D-B55131B092F6}"/>
    <cellStyle name="Notitie 11 3 4 3" xfId="6332" xr:uid="{CD49681E-F7A3-4F49-85A5-EDFF8070E3C9}"/>
    <cellStyle name="Notitie 11 3 4 3 2" xfId="7090" xr:uid="{7703C818-29A5-4A65-A714-BAE9DE8355F9}"/>
    <cellStyle name="Notitie 11 3 4 3 2 2" xfId="14730" xr:uid="{4C4F565A-1B04-4052-BA18-DD372DA8F382}"/>
    <cellStyle name="Notitie 11 3 4 3 2 2 2" xfId="32158" xr:uid="{5EC14FE8-8751-454B-A053-B2729726F1B2}"/>
    <cellStyle name="Notitie 11 3 4 3 2 3" xfId="29312" xr:uid="{DD420A41-AE54-4554-9AC5-4936BB31D2A5}"/>
    <cellStyle name="Notitie 11 3 4 3 3" xfId="9789" xr:uid="{9F95E37C-C262-4414-AF1E-76F8E6C00870}"/>
    <cellStyle name="Notitie 11 3 4 3 3 2" xfId="33143" xr:uid="{BF3CC701-A678-4230-A0EB-CD58947ABB29}"/>
    <cellStyle name="Notitie 11 3 4 3 4" xfId="16954" xr:uid="{657B66C7-B28E-46E7-ACB0-CE568C77EF84}"/>
    <cellStyle name="Notitie 11 3 4 3 4 2" xfId="34167" xr:uid="{90CFC2AC-E815-42E9-A236-0E09D5287704}"/>
    <cellStyle name="Notitie 11 3 4 3 5" xfId="13993" xr:uid="{793CCE7F-D08D-4DE0-A888-B50AB1E63257}"/>
    <cellStyle name="Notitie 11 3 4 3 5 2" xfId="31400" xr:uid="{CCD8CD32-8A8B-4B07-9F48-054DDDBB8C9F}"/>
    <cellStyle name="Notitie 11 3 4 3 6" xfId="28389" xr:uid="{7575139A-F7B8-4556-8300-E060B40945AB}"/>
    <cellStyle name="Notitie 11 3 4 4" xfId="6738" xr:uid="{DF5176D8-A4B4-4499-BD31-55ACFEAECD82}"/>
    <cellStyle name="Notitie 11 3 4 4 2" xfId="17739" xr:uid="{D0D24EB5-4045-4C92-969A-FCBAA882EC6E}"/>
    <cellStyle name="Notitie 11 3 4 4 2 2" xfId="34562" xr:uid="{24131EE8-2691-4FB7-A6ED-B994C5DAC37C}"/>
    <cellStyle name="Notitie 11 3 4 4 3" xfId="14378" xr:uid="{74D16EAB-0946-44C1-9E10-2A93B31680E9}"/>
    <cellStyle name="Notitie 11 3 4 4 3 2" xfId="31806" xr:uid="{7BD794B2-D32A-489C-9CA2-59C0553D75B3}"/>
    <cellStyle name="Notitie 11 3 4 4 4" xfId="28101" xr:uid="{F10E13DF-5617-4C74-BACD-EE80A066747D}"/>
    <cellStyle name="Notitie 11 3 4 5" xfId="8334" xr:uid="{9147198A-FCBA-46C2-9D81-B07B4BDCC55F}"/>
    <cellStyle name="Notitie 11 3 4 5 2" xfId="18858" xr:uid="{9C3A7EF8-1AD0-4C66-89F0-7CFA56C19711}"/>
    <cellStyle name="Notitie 11 3 4 5 2 2" xfId="35035" xr:uid="{57EA5417-1E24-41A7-BF88-DC90CE2E0779}"/>
    <cellStyle name="Notitie 11 3 4 5 3" xfId="25346" xr:uid="{AC753552-3FFE-478E-B5B8-0D9D7EBD38E4}"/>
    <cellStyle name="Notitie 11 3 4 5 3 2" xfId="36058" xr:uid="{BCB0ED56-00EC-407E-AB4A-686C2512B463}"/>
    <cellStyle name="Notitie 11 3 4 5 4" xfId="15366" xr:uid="{7E8AA9D7-BD6E-4094-AF0C-3E7B667275DE}"/>
    <cellStyle name="Notitie 11 3 4 5 4 2" xfId="32712" xr:uid="{5921B4E1-2D66-455F-AA02-F5A314A99835}"/>
    <cellStyle name="Notitie 11 3 4 5 5" xfId="28881" xr:uid="{79C2FD6C-20A8-406E-A04A-34C2C36C862E}"/>
    <cellStyle name="Notitie 11 3 4 6" xfId="4876" xr:uid="{EA0D9B7F-BA23-467A-AF0B-0B4FCFD96902}"/>
    <cellStyle name="Notitie 11 3 4 6 2" xfId="19737" xr:uid="{785DD8B0-02ED-49BB-9EB2-2554EA6B3F20}"/>
    <cellStyle name="Notitie 11 3 4 6 2 2" xfId="35360" xr:uid="{6A4AB9EA-1A1D-4D94-B4CC-8AF3D3FF894E}"/>
    <cellStyle name="Notitie 11 3 4 6 3" xfId="30969" xr:uid="{A116CD03-79B2-4E43-85BB-40BBD5DA81B3}"/>
    <cellStyle name="Notitie 11 3 4 7" xfId="12157" xr:uid="{80681E98-A612-4D49-B5F3-9DECDAC977E3}"/>
    <cellStyle name="Notitie 11 3 4 7 2" xfId="30157" xr:uid="{75BE3ABB-D82E-4B75-8315-12E88AB63198}"/>
    <cellStyle name="Notitie 11 3 4 8" xfId="37992" xr:uid="{0E9F944C-989F-49FD-8BB7-D12E4946D77E}"/>
    <cellStyle name="Notitie 11 3 5" xfId="3157" xr:uid="{1FF5BDE5-9EEA-4A25-B996-7482A0F0170B}"/>
    <cellStyle name="Notitie 11 3 5 2" xfId="4138" xr:uid="{04692B76-1A99-48D1-9613-92698E4E88AF}"/>
    <cellStyle name="Notitie 11 3 5 2 2" xfId="17098" xr:uid="{AEA6BA74-8BC7-4AFE-9F9D-0A606D24FF6F}"/>
    <cellStyle name="Notitie 11 3 5 2 2 2" xfId="34237" xr:uid="{0928956A-B405-4667-8E00-5C6E93808865}"/>
    <cellStyle name="Notitie 11 3 5 2 3" xfId="30773" xr:uid="{4113BE8E-4415-44AB-9F08-CEA4475490A3}"/>
    <cellStyle name="Notitie 11 3 5 3" xfId="16429" xr:uid="{7CBA5559-C790-4066-B55E-597E8D710331}"/>
    <cellStyle name="Notitie 11 3 5 3 2" xfId="33839" xr:uid="{D8881DD1-AC07-4EBD-9670-465771EE887D}"/>
    <cellStyle name="Notitie 11 3 5 4" xfId="19038" xr:uid="{1F3B920F-C2CF-4815-B9F4-8C65618E63A6}"/>
    <cellStyle name="Notitie 11 3 5 4 2" xfId="25518" xr:uid="{73848AC1-5BAF-4350-92D7-D41A0B4F07B5}"/>
    <cellStyle name="Notitie 11 3 5 4 2 2" xfId="36108" xr:uid="{FDD681EC-649C-466B-8741-67E66C3586D6}"/>
    <cellStyle name="Notitie 11 3 5 4 3" xfId="35095" xr:uid="{FF285509-CF32-48DF-8C27-B76C900F4F1F}"/>
    <cellStyle name="Notitie 11 3 5 5" xfId="20028" xr:uid="{6AD4C24B-F8A4-49FE-A69C-913F2DFE8E9B}"/>
    <cellStyle name="Notitie 11 3 5 5 2" xfId="35410" xr:uid="{A5BC1E0C-9EFF-4531-A412-2ADF2E3F74AF}"/>
    <cellStyle name="Notitie 11 3 5 6" xfId="13175" xr:uid="{5F0E3E1A-C4BA-4E77-AF1A-CFB22E89D074}"/>
    <cellStyle name="Notitie 11 3 5 6 2" xfId="30545" xr:uid="{EC47F4EA-4D1B-4939-A2AC-F8DE41180215}"/>
    <cellStyle name="Notitie 11 3 5 7" xfId="28023" xr:uid="{A761133D-AC34-47E2-BEE1-0758D81C2D96}"/>
    <cellStyle name="Notitie 11 3 6" xfId="7568" xr:uid="{707060B4-E8D6-4978-8A82-F51787ACF15B}"/>
    <cellStyle name="Notitie 11 3 6 2" xfId="16637" xr:uid="{4548154C-DA6E-4966-A08D-3359DAFB09E3}"/>
    <cellStyle name="Notitie 11 3 6 2 2" xfId="33963" xr:uid="{8FCD58E2-57FE-41E6-BFBF-92D9FFA542BE}"/>
    <cellStyle name="Notitie 11 3 6 3" xfId="15178" xr:uid="{73AF052E-8AD5-434C-A503-81C819CA162F}"/>
    <cellStyle name="Notitie 11 3 6 3 2" xfId="32516" xr:uid="{165CD00E-F939-4EB2-9BAE-6FFA891B881A}"/>
    <cellStyle name="Notitie 11 3 6 4" xfId="28813" xr:uid="{6D146A89-2745-4745-9142-A951338F7206}"/>
    <cellStyle name="Notitie 11 3 7" xfId="3397" xr:uid="{0D0FB788-744E-43DB-ACEE-DFB1FC44BFFE}"/>
    <cellStyle name="Notitie 11 3 7 2" xfId="17525" xr:uid="{81BAD7E1-4B81-4F50-BBB5-A7B6DC4A181B}"/>
    <cellStyle name="Notitie 11 3 7 2 2" xfId="34507" xr:uid="{7EDD7450-77C4-4B47-A578-03E1405126CD}"/>
    <cellStyle name="Notitie 11 3 7 3" xfId="30587" xr:uid="{F7523AF8-A5E3-4ABB-ABAB-D868DA300054}"/>
    <cellStyle name="Notitie 11 3 8" xfId="11381" xr:uid="{E406284A-9A37-40E1-B579-AAC2FBDC1CE2}"/>
    <cellStyle name="Notitie 11 3 8 2" xfId="18352" xr:uid="{4B9F7C6B-DACF-4659-B894-493D54165E4B}"/>
    <cellStyle name="Notitie 11 3 8 2 2" xfId="34861" xr:uid="{561C9773-CB5F-4E9E-AE45-E3A778B2CD2D}"/>
    <cellStyle name="Notitie 11 3 8 3" xfId="24854" xr:uid="{9EE6B07C-C5F6-402B-8A7A-8CCD7D6748CF}"/>
    <cellStyle name="Notitie 11 3 8 3 2" xfId="35900" xr:uid="{573A1704-4585-4104-A3F7-16838C22B1B1}"/>
    <cellStyle name="Notitie 11 3 8 4" xfId="29918" xr:uid="{FFE935A0-0C61-418F-9DEA-C2D0A5DC2386}"/>
    <cellStyle name="Notitie 11 3 9" xfId="17655" xr:uid="{3BB521BF-3973-4C0F-9E63-F272F2EAC994}"/>
    <cellStyle name="Notitie 11 3 9 2" xfId="34541" xr:uid="{3DF1A5F0-1F2F-41A9-BDE9-8CFA7B52B6A6}"/>
    <cellStyle name="Notitie 11 4" xfId="1250" xr:uid="{2E8BDD9A-715B-4A3E-9354-544F30F80877}"/>
    <cellStyle name="Notitie 11 4 10" xfId="27517" xr:uid="{7D1412D6-D574-46CC-BF49-67AF1227FF0F}"/>
    <cellStyle name="Notitie 11 4 10 2" xfId="36679" xr:uid="{5AF8FF6D-B595-46E1-B9F4-4B9858165A04}"/>
    <cellStyle name="Notitie 11 4 11" xfId="37435" xr:uid="{F7D5EA6A-DD67-42FB-8F62-B845C1089723}"/>
    <cellStyle name="Notitie 11 4 2" xfId="1766" xr:uid="{21B38583-DA15-4BE3-BB40-1CFE423243AA}"/>
    <cellStyle name="Notitie 11 4 2 10" xfId="37731" xr:uid="{8D84D996-B20B-4932-A2B1-644AB77886D9}"/>
    <cellStyle name="Notitie 11 4 2 2" xfId="2421" xr:uid="{69C1CF47-27C7-442C-BF47-E12339CFAA51}"/>
    <cellStyle name="Notitie 11 4 2 2 2" xfId="6117" xr:uid="{0795128B-F625-490E-A99C-3DCEBDBA2A1D}"/>
    <cellStyle name="Notitie 11 4 2 2 2 2" xfId="6621" xr:uid="{245019E2-AEB7-464B-AA1F-8C020F841CEB}"/>
    <cellStyle name="Notitie 11 4 2 2 2 2 2" xfId="7375" xr:uid="{D89E0C07-9133-4AF4-8854-624269AFC5DA}"/>
    <cellStyle name="Notitie 11 4 2 2 2 2 2 2" xfId="15015" xr:uid="{7804AA4A-2880-4E2E-BF8F-E66B0395A832}"/>
    <cellStyle name="Notitie 11 4 2 2 2 2 2 2 2" xfId="32443" xr:uid="{DFAEDB61-2274-4CA3-981C-545E5B9367FE}"/>
    <cellStyle name="Notitie 11 4 2 2 2 2 2 3" xfId="29601" xr:uid="{8D4C2787-AC72-47CB-A35A-1163EAEA4006}"/>
    <cellStyle name="Notitie 11 4 2 2 2 2 3" xfId="10078" xr:uid="{4DA087FA-3A87-41C1-97CC-E6502319A3BD}"/>
    <cellStyle name="Notitie 11 4 2 2 2 2 3 2" xfId="33432" xr:uid="{A6D9E124-7B50-4DD8-AC4A-8C12645F6521}"/>
    <cellStyle name="Notitie 11 4 2 2 2 2 4" xfId="14278" xr:uid="{7ADB7F4F-1968-4A23-80BB-B19E8EC21F1E}"/>
    <cellStyle name="Notitie 11 4 2 2 2 2 4 2" xfId="31689" xr:uid="{1780AA61-CDD2-454C-8C6F-6053FAC1C83F}"/>
    <cellStyle name="Notitie 11 4 2 2 2 2 5" xfId="28678" xr:uid="{2D5EB27B-C996-40D9-BE2C-0E090F360B19}"/>
    <cellStyle name="Notitie 11 4 2 2 2 3" xfId="7023" xr:uid="{D74DCB6A-1BEA-402B-91DB-98555CF5A7AB}"/>
    <cellStyle name="Notitie 11 4 2 2 2 3 2" xfId="14663" xr:uid="{08B8694C-0EA4-4BC7-B8A4-F95243264437}"/>
    <cellStyle name="Notitie 11 4 2 2 2 3 2 2" xfId="32091" xr:uid="{84898C38-6FAD-4E04-BD92-25CF17EA9093}"/>
    <cellStyle name="Notitie 11 4 2 2 2 3 3" xfId="29170" xr:uid="{3219DA35-D695-4BEE-A56D-1CE38EFB76B6}"/>
    <cellStyle name="Notitie 11 4 2 2 2 4" xfId="9575" xr:uid="{D65ECB4D-B7D1-4E6D-BFE5-67277B5D0F4F}"/>
    <cellStyle name="Notitie 11 4 2 2 2 4 2" xfId="33001" xr:uid="{05F8BB73-FCB3-40BD-9803-4482E1F07B09}"/>
    <cellStyle name="Notitie 11 4 2 2 2 5" xfId="17319" xr:uid="{6DB4E5DB-BDCC-4BD9-8EAB-1DF6A94A24CD}"/>
    <cellStyle name="Notitie 11 4 2 2 2 5 2" xfId="34379" xr:uid="{B9D506DB-2C76-4579-8DB4-A10297B2343D}"/>
    <cellStyle name="Notitie 11 4 2 2 2 6" xfId="13854" xr:uid="{DA5B983A-384D-4ECF-B43B-AC6F26C23D30}"/>
    <cellStyle name="Notitie 11 4 2 2 2 6 2" xfId="31258" xr:uid="{2937A05D-4FE3-4594-A0E7-48483D0750D2}"/>
    <cellStyle name="Notitie 11 4 2 2 2 7" xfId="28246" xr:uid="{11BA9E65-478B-4660-82BD-BBAF507AD24F}"/>
    <cellStyle name="Notitie 11 4 2 2 3" xfId="6445" xr:uid="{0091AA66-712D-4957-AEC5-CC063F5D0567}"/>
    <cellStyle name="Notitie 11 4 2 2 3 2" xfId="7199" xr:uid="{C48B80EF-A038-4FEA-B0B4-D47CDBD005B4}"/>
    <cellStyle name="Notitie 11 4 2 2 3 2 2" xfId="14839" xr:uid="{0B3FACA0-7C5A-400A-AFBA-A180200EDC64}"/>
    <cellStyle name="Notitie 11 4 2 2 3 2 2 2" xfId="32267" xr:uid="{360D4C2E-B5CF-4314-B7BC-0028D2931A3B}"/>
    <cellStyle name="Notitie 11 4 2 2 3 2 3" xfId="29425" xr:uid="{85C83302-A615-4B07-8750-0D82C5F5A834}"/>
    <cellStyle name="Notitie 11 4 2 2 3 3" xfId="9902" xr:uid="{7265A431-BADC-495F-84D6-B6AB83E656D4}"/>
    <cellStyle name="Notitie 11 4 2 2 3 3 2" xfId="33256" xr:uid="{6E89B45D-0DC8-40A6-ABD4-E73B6BB1BFBD}"/>
    <cellStyle name="Notitie 11 4 2 2 3 4" xfId="18011" xr:uid="{4BED886C-404C-4503-838F-3665B4581E1E}"/>
    <cellStyle name="Notitie 11 4 2 2 3 4 2" xfId="34739" xr:uid="{F85DF8DD-1BB2-4FBF-8715-BA2B92548110}"/>
    <cellStyle name="Notitie 11 4 2 2 3 5" xfId="14102" xr:uid="{5F5F724C-9CA6-46EF-87F5-7A1914A93C72}"/>
    <cellStyle name="Notitie 11 4 2 2 3 5 2" xfId="31513" xr:uid="{DA7A47D2-4955-4983-8612-70D47FE30325}"/>
    <cellStyle name="Notitie 11 4 2 2 3 6" xfId="28502" xr:uid="{FD4AE8B2-D5AA-419B-B607-2BB171D7A461}"/>
    <cellStyle name="Notitie 11 4 2 2 4" xfId="6847" xr:uid="{DA6079D5-8B01-40DF-BEF3-12FBDFD323C6}"/>
    <cellStyle name="Notitie 11 4 2 2 4 2" xfId="19369" xr:uid="{C9A4F546-574C-41DC-9937-9B828C90660C}"/>
    <cellStyle name="Notitie 11 4 2 2 4 2 2" xfId="35220" xr:uid="{150B1424-C322-4211-AE31-BF5A66016CD9}"/>
    <cellStyle name="Notitie 11 4 2 2 4 3" xfId="25834" xr:uid="{E1BAA479-43A2-4A0D-84F6-8DA56A5180DD}"/>
    <cellStyle name="Notitie 11 4 2 2 4 3 2" xfId="36217" xr:uid="{97522C11-D404-4924-B22E-57601DEDD5F2}"/>
    <cellStyle name="Notitie 11 4 2 2 4 4" xfId="14487" xr:uid="{C3D475D3-3BE3-4007-ABF7-014C3CE896B2}"/>
    <cellStyle name="Notitie 11 4 2 2 4 4 2" xfId="31915" xr:uid="{62034C37-9A8C-406F-8966-0F1652E8CBF5}"/>
    <cellStyle name="Notitie 11 4 2 2 4 5" xfId="28994" xr:uid="{72D7C2A4-0BAE-404D-8CC3-01CA3ED4525C}"/>
    <cellStyle name="Notitie 11 4 2 2 5" xfId="8829" xr:uid="{B2F995BA-7D13-4384-B366-5D28E86E844B}"/>
    <cellStyle name="Notitie 11 4 2 2 5 2" xfId="20319" xr:uid="{9E16053A-D111-482B-A02D-F9E5FFEE5228}"/>
    <cellStyle name="Notitie 11 4 2 2 5 2 2" xfId="35519" xr:uid="{0C870D65-1F09-44CF-BC46-E7138A759798}"/>
    <cellStyle name="Notitie 11 4 2 2 5 3" xfId="32825" xr:uid="{B687B7F5-D6D0-439C-93BC-5F9204FFFFB5}"/>
    <cellStyle name="Notitie 11 4 2 2 6" xfId="5371" xr:uid="{7AA6FABF-B017-4E93-A1EF-8D54B28BD24E}"/>
    <cellStyle name="Notitie 11 4 2 2 6 2" xfId="31082" xr:uid="{EC35EF0B-7827-49BC-B5BA-C6DF7D0D3727}"/>
    <cellStyle name="Notitie 11 4 2 2 7" xfId="12439" xr:uid="{DE2D80B8-E1B7-458C-9EF8-37ACCA692B86}"/>
    <cellStyle name="Notitie 11 4 2 2 7 2" xfId="30267" xr:uid="{064E5578-9A56-461D-8091-261A5EE34139}"/>
    <cellStyle name="Notitie 11 4 2 2 8" xfId="38487" xr:uid="{5004FF98-3D93-48EC-8FDD-62CE4D13306E}"/>
    <cellStyle name="Notitie 11 4 2 3" xfId="2892" xr:uid="{EFC8DACC-3ECC-456E-A944-8A845E473DAB}"/>
    <cellStyle name="Notitie 11 4 2 3 2" xfId="4605" xr:uid="{E6C94251-6FDB-43C6-9EED-BEE1F4F6E29E}"/>
    <cellStyle name="Notitie 11 4 2 3 2 2" xfId="30886" xr:uid="{40A21185-0112-45EF-9269-C59FB34019C8}"/>
    <cellStyle name="Notitie 11 4 2 3 3" xfId="16840" xr:uid="{A8ABF6F6-E369-420A-8CF7-A7D71ABAD901}"/>
    <cellStyle name="Notitie 11 4 2 3 3 2" xfId="34101" xr:uid="{2125647F-1322-4058-90D4-5E9BDA80CC69}"/>
    <cellStyle name="Notitie 11 4 2 3 4" xfId="12910" xr:uid="{2D0F5CB8-276C-4944-8182-B220A06F3887}"/>
    <cellStyle name="Notitie 11 4 2 3 4 2" xfId="30468" xr:uid="{15C01C6B-3B68-4513-B310-71D40D21D76A}"/>
    <cellStyle name="Notitie 11 4 2 4" xfId="8063" xr:uid="{BFF92309-8ECB-4AB4-80D6-619C63F2595A}"/>
    <cellStyle name="Notitie 11 4 2 4 2" xfId="17867" xr:uid="{7E3ADB49-0B24-434A-9A19-359E8F9E7337}"/>
    <cellStyle name="Notitie 11 4 2 4 2 2" xfId="34645" xr:uid="{786D6000-8885-4E58-ABF1-8AEC23BC1A94}"/>
    <cellStyle name="Notitie 11 4 2 4 3" xfId="32629" xr:uid="{E6CE3F34-AB00-4B6E-8581-1CC66CCE3033}"/>
    <cellStyle name="Notitie 11 4 2 5" xfId="10737" xr:uid="{0F33FEDC-0F9E-4D2B-9D44-EE04135F8DD6}"/>
    <cellStyle name="Notitie 11 4 2 5 2" xfId="18681" xr:uid="{7F450C7E-DF54-4F64-8A66-7E80C37B216D}"/>
    <cellStyle name="Notitie 11 4 2 5 2 2" xfId="34986" xr:uid="{68A172AC-81F9-4346-BA07-038AE935DF2C}"/>
    <cellStyle name="Notitie 11 4 2 5 3" xfId="25169" xr:uid="{DDB0DEB3-DCC3-49F6-A676-DC136EBE0C52}"/>
    <cellStyle name="Notitie 11 4 2 5 3 2" xfId="36009" xr:uid="{9D10196F-1471-4953-80AB-F6E3098CB7D9}"/>
    <cellStyle name="Notitie 11 4 2 5 4" xfId="33703" xr:uid="{5FF2DEFA-CD14-42D4-9E77-51D6B6B7A183}"/>
    <cellStyle name="Notitie 11 4 2 6" xfId="3892" xr:uid="{BF26E20A-28BA-4718-8D8D-AA04D88B5154}"/>
    <cellStyle name="Notitie 11 4 2 6 2" xfId="19628" xr:uid="{1DCBC3DD-596C-4032-A1FC-2163CDBE67A9}"/>
    <cellStyle name="Notitie 11 4 2 6 2 2" xfId="35311" xr:uid="{05E54400-C717-4D5C-A056-00FB9A2FE8D8}"/>
    <cellStyle name="Notitie 11 4 2 6 3" xfId="30700" xr:uid="{35E39AC2-EDCC-4B83-A7E1-B7744F0B07BC}"/>
    <cellStyle name="Notitie 11 4 2 7" xfId="12024" xr:uid="{217E5EDE-D736-48E9-9634-3B949B886904}"/>
    <cellStyle name="Notitie 11 4 2 7 2" xfId="30122" xr:uid="{6BE70DE0-F02F-4F39-83B0-39220D9A643F}"/>
    <cellStyle name="Notitie 11 4 2 8" xfId="11120" xr:uid="{2CD4909C-754B-435F-A5E2-1608194F3089}"/>
    <cellStyle name="Notitie 11 4 2 8 2" xfId="29845" xr:uid="{CE5F1098-FCEE-430A-9D2C-9389CC97EBE2}"/>
    <cellStyle name="Notitie 11 4 2 9" xfId="27813" xr:uid="{0D61AFD2-D48C-45A2-8F9E-103D4A1141FF}"/>
    <cellStyle name="Notitie 11 4 2 9 2" xfId="36975" xr:uid="{0870A2B7-8FC3-4C7E-9700-410D7C375E36}"/>
    <cellStyle name="Notitie 11 4 3" xfId="2125" xr:uid="{052E2E2C-BA0F-453B-8BC3-816768B24042}"/>
    <cellStyle name="Notitie 11 4 3 2" xfId="5822" xr:uid="{6E3F9607-28AB-49DF-B365-E406FEECBD20}"/>
    <cellStyle name="Notitie 11 4 3 2 2" xfId="6558" xr:uid="{7D9A21BC-D05E-4063-B1DF-72F1A27B1C7F}"/>
    <cellStyle name="Notitie 11 4 3 2 2 2" xfId="7312" xr:uid="{9C5BCDD5-DFDB-4A28-B94F-8142FE2BFB5E}"/>
    <cellStyle name="Notitie 11 4 3 2 2 2 2" xfId="14952" xr:uid="{EB897A17-6F3A-4EB7-B253-22C1CBBF8BAE}"/>
    <cellStyle name="Notitie 11 4 3 2 2 2 2 2" xfId="32380" xr:uid="{8C11701C-490C-4C6B-BCFC-78950A5BB8E1}"/>
    <cellStyle name="Notitie 11 4 3 2 2 2 3" xfId="29538" xr:uid="{4B28A1BC-77C7-4A3F-AB9E-FC215B72075E}"/>
    <cellStyle name="Notitie 11 4 3 2 2 3" xfId="10015" xr:uid="{10C0AA9B-4699-452D-B12C-9892CB98149D}"/>
    <cellStyle name="Notitie 11 4 3 2 2 3 2" xfId="33369" xr:uid="{581CDB70-7075-4948-B900-6BFC29891B3B}"/>
    <cellStyle name="Notitie 11 4 3 2 2 4" xfId="14215" xr:uid="{48A0FA6D-7C06-4CD1-8E97-DE4BA0965ED4}"/>
    <cellStyle name="Notitie 11 4 3 2 2 4 2" xfId="31626" xr:uid="{40298154-53CB-4C3C-A9EE-1070E33A9324}"/>
    <cellStyle name="Notitie 11 4 3 2 2 5" xfId="28615" xr:uid="{1FB2ABD5-6F25-44D1-8DC6-BCC51C06D444}"/>
    <cellStyle name="Notitie 11 4 3 2 3" xfId="6960" xr:uid="{45D5132A-95BB-4073-AD31-EC864A734CD5}"/>
    <cellStyle name="Notitie 11 4 3 2 3 2" xfId="14600" xr:uid="{909721C0-C872-4BE3-8528-3FA7F7DA66BE}"/>
    <cellStyle name="Notitie 11 4 3 2 3 2 2" xfId="32028" xr:uid="{17368087-DD27-4640-81F3-EF4F0078AC3C}"/>
    <cellStyle name="Notitie 11 4 3 2 3 3" xfId="29107" xr:uid="{3FEDE14A-01BC-4294-BBDA-BC4462F2B1B2}"/>
    <cellStyle name="Notitie 11 4 3 2 4" xfId="9280" xr:uid="{1BC350E6-4675-4148-AC97-A5323B7F5EE9}"/>
    <cellStyle name="Notitie 11 4 3 2 4 2" xfId="32938" xr:uid="{9B78F4BD-9836-470C-BCF8-63B152F7A79B}"/>
    <cellStyle name="Notitie 11 4 3 2 5" xfId="17207" xr:uid="{88FA9817-FDCF-41C7-B876-C07A97D22B49}"/>
    <cellStyle name="Notitie 11 4 3 2 5 2" xfId="34302" xr:uid="{AB31B463-4A68-414F-A8A0-7B2A09BC5A23}"/>
    <cellStyle name="Notitie 11 4 3 2 6" xfId="13709" xr:uid="{7CB1754B-FABA-45F4-8B9B-FCC1B0809E61}"/>
    <cellStyle name="Notitie 11 4 3 2 6 2" xfId="31195" xr:uid="{3C8C687F-85ED-497B-B426-20B53DFD51A2}"/>
    <cellStyle name="Notitie 11 4 3 2 7" xfId="28183" xr:uid="{939EEE1F-BBBB-4AA4-B355-8ED271F2BFE3}"/>
    <cellStyle name="Notitie 11 4 3 3" xfId="6381" xr:uid="{67CBD4B8-F8E2-43A9-A0BF-031F8AF6201C}"/>
    <cellStyle name="Notitie 11 4 3 3 2" xfId="7136" xr:uid="{6192E4AF-A706-42D4-8817-8849688FAC5B}"/>
    <cellStyle name="Notitie 11 4 3 3 2 2" xfId="14776" xr:uid="{F3C34E6F-3CF6-4CAA-9CD2-E5FD0262B211}"/>
    <cellStyle name="Notitie 11 4 3 3 2 2 2" xfId="32204" xr:uid="{A0E371F5-99B6-4B7A-B7EF-B94360ED2ADC}"/>
    <cellStyle name="Notitie 11 4 3 3 2 3" xfId="29361" xr:uid="{758C0A76-A2A6-48B8-B952-F1B4B9ED90D5}"/>
    <cellStyle name="Notitie 11 4 3 3 3" xfId="9838" xr:uid="{72AFB537-6690-4447-83DD-6BBEBDDD5DE5}"/>
    <cellStyle name="Notitie 11 4 3 3 3 2" xfId="33192" xr:uid="{75495599-E254-49A7-A9FE-C3773D716B69}"/>
    <cellStyle name="Notitie 11 4 3 3 4" xfId="17948" xr:uid="{3BB9817A-BABC-44BA-8770-8C24546CDE8C}"/>
    <cellStyle name="Notitie 11 4 3 3 4 2" xfId="34676" xr:uid="{4F67DD57-D5D4-4B63-A791-DDC250797429}"/>
    <cellStyle name="Notitie 11 4 3 3 5" xfId="14039" xr:uid="{6D25CE02-DEC5-45D6-A01D-D4414FD86C3F}"/>
    <cellStyle name="Notitie 11 4 3 3 5 2" xfId="31449" xr:uid="{92A60F1E-03F8-49F2-87D9-4E073B9B2AEA}"/>
    <cellStyle name="Notitie 11 4 3 3 6" xfId="28438" xr:uid="{7BC128E9-2443-4836-8DC7-7BEBB6FE2F34}"/>
    <cellStyle name="Notitie 11 4 3 4" xfId="6784" xr:uid="{A26D2724-06FA-4C0F-948F-07B4E12A9FF4}"/>
    <cellStyle name="Notitie 11 4 3 4 2" xfId="19183" xr:uid="{47349509-641D-49C1-8B87-2929A059ADE8}"/>
    <cellStyle name="Notitie 11 4 3 4 2 2" xfId="35145" xr:uid="{AAFE290A-7D0D-4A1B-B5DD-34D311554D55}"/>
    <cellStyle name="Notitie 11 4 3 4 3" xfId="25659" xr:uid="{FCC39909-8D59-46DD-A252-4E30E50CE6B6}"/>
    <cellStyle name="Notitie 11 4 3 4 3 2" xfId="36154" xr:uid="{64658E14-6095-47D1-927C-AAD860D48110}"/>
    <cellStyle name="Notitie 11 4 3 4 4" xfId="14424" xr:uid="{E86BCA8D-4EFB-479C-9566-D087EE169199}"/>
    <cellStyle name="Notitie 11 4 3 4 4 2" xfId="31852" xr:uid="{7170DBCC-D3DF-428B-9119-AB8DCE3DEA9B}"/>
    <cellStyle name="Notitie 11 4 3 4 5" xfId="28930" xr:uid="{B74D6989-4E28-4CFA-A789-EBA1CDA5169B}"/>
    <cellStyle name="Notitie 11 4 3 5" xfId="8533" xr:uid="{9B406440-E12D-4E9C-92EB-6F9173F4B22C}"/>
    <cellStyle name="Notitie 11 4 3 5 2" xfId="20106" xr:uid="{646F0CB1-32B7-45CB-9E7F-45DADADAA45F}"/>
    <cellStyle name="Notitie 11 4 3 5 2 2" xfId="35456" xr:uid="{29C78691-564C-4001-9E7E-827503EBBFB2}"/>
    <cellStyle name="Notitie 11 4 3 5 3" xfId="32761" xr:uid="{3123D6DB-B52A-4E1E-8E91-95E92E9ED76F}"/>
    <cellStyle name="Notitie 11 4 3 6" xfId="5075" xr:uid="{F3DC08B5-5D00-4B3D-8461-DB172FF4F6C4}"/>
    <cellStyle name="Notitie 11 4 3 6 2" xfId="31018" xr:uid="{5359AC09-98EC-4C21-B9AF-B40BBBDCB699}"/>
    <cellStyle name="Notitie 11 4 3 7" xfId="12293" xr:uid="{A453E8D1-5A51-4C21-8DA1-ADE9B4F9B9C4}"/>
    <cellStyle name="Notitie 11 4 3 7 2" xfId="30203" xr:uid="{3A35324C-55CF-4104-BE91-B8555E4F507F}"/>
    <cellStyle name="Notitie 11 4 3 8" xfId="38191" xr:uid="{4DFB7CF8-813F-4C61-A07E-6965D9F2DF86}"/>
    <cellStyle name="Notitie 11 4 4" xfId="2747" xr:uid="{A82C24FA-51D5-4C79-84E3-998ACD817CFB}"/>
    <cellStyle name="Notitie 11 4 4 2" xfId="4309" xr:uid="{F262DF24-8700-4FEE-B1F3-B435338DEC8C}"/>
    <cellStyle name="Notitie 11 4 4 2 2" xfId="30822" xr:uid="{AB8C1DC9-699B-4161-8D6A-5A4CDC6F0BD9}"/>
    <cellStyle name="Notitie 11 4 4 3" xfId="16729" xr:uid="{2F489AD6-02A1-4953-8D79-5314E3254292}"/>
    <cellStyle name="Notitie 11 4 4 3 2" xfId="34024" xr:uid="{C952492C-38B5-43A6-8D62-223750A3F3ED}"/>
    <cellStyle name="Notitie 11 4 4 4" xfId="12765" xr:uid="{39D2F090-3BBC-471D-B22B-A74BECFB9CC6}"/>
    <cellStyle name="Notitie 11 4 4 4 2" xfId="30405" xr:uid="{FEE4624F-B976-4C4B-9999-06631A9EF891}"/>
    <cellStyle name="Notitie 11 4 5" xfId="1399" xr:uid="{6B987C79-4DB3-4B59-AAD5-016054D19C45}"/>
    <cellStyle name="Notitie 11 4 5 2" xfId="7767" xr:uid="{8E8C2E1C-AA18-44DC-9781-3C1DADA8DD71}"/>
    <cellStyle name="Notitie 11 4 5 2 2" xfId="32565" xr:uid="{8886AD71-68B3-45A5-A2C3-DEEE45E89505}"/>
    <cellStyle name="Notitie 11 4 5 3" xfId="16771" xr:uid="{369C0515-2C29-48A5-9068-C54B99B7D0B8}"/>
    <cellStyle name="Notitie 11 4 5 3 2" xfId="34061" xr:uid="{1ADCBFF6-4E39-4676-BC53-73701E998FFA}"/>
    <cellStyle name="Notitie 11 4 6" xfId="10328" xr:uid="{04C9B4EC-CAEE-42A1-BD9E-9DBA97B801B7}"/>
    <cellStyle name="Notitie 11 4 6 2" xfId="18496" xr:uid="{5627288E-4AFA-4C24-9166-2C2829E6A686}"/>
    <cellStyle name="Notitie 11 4 6 2 2" xfId="34911" xr:uid="{48085EAA-68B5-4BB8-8E5B-36B962330F79}"/>
    <cellStyle name="Notitie 11 4 6 3" xfId="24995" xr:uid="{CBF44FB6-FCA9-4469-8E64-3BC49E336384}"/>
    <cellStyle name="Notitie 11 4 6 3 2" xfId="35946" xr:uid="{6211D0CA-0908-40B4-8D05-27EE3ED127A7}"/>
    <cellStyle name="Notitie 11 4 6 4" xfId="33560" xr:uid="{1DA54306-A483-48A5-9EEF-FF28A8A4F3F6}"/>
    <cellStyle name="Notitie 11 4 7" xfId="3596" xr:uid="{7E42C847-3A91-44A1-BA77-C7A35AAC933B}"/>
    <cellStyle name="Notitie 11 4 7 2" xfId="17162" xr:uid="{C200C00A-CDD0-41F7-B5C2-E83765A09655}"/>
    <cellStyle name="Notitie 11 4 7 2 2" xfId="34274" xr:uid="{6CEBEEAC-EA60-48D9-99AB-52F31E0BC183}"/>
    <cellStyle name="Notitie 11 4 7 3" xfId="30636" xr:uid="{3EDFD17D-2BC0-422A-8BE3-08FF3E874990}"/>
    <cellStyle name="Notitie 11 4 8" xfId="11606" xr:uid="{529BB76A-E179-4026-A9CD-6241DC26F617}"/>
    <cellStyle name="Notitie 11 4 8 2" xfId="29971" xr:uid="{61D668EC-432D-4720-9464-F63634C00E30}"/>
    <cellStyle name="Notitie 11 4 9" xfId="10974" xr:uid="{143EA4AF-A804-4C53-89D9-1CFA2D7A9B22}"/>
    <cellStyle name="Notitie 11 4 9 2" xfId="29781" xr:uid="{8E233927-2C39-4876-BFB6-184A877ADE21}"/>
    <cellStyle name="Notitie 11 5" xfId="1561" xr:uid="{B21B0996-A9AC-466F-BF91-994DF6543EA1}"/>
    <cellStyle name="Notitie 11 5 10" xfId="37419" xr:uid="{9854FFB5-684F-415F-9D13-5CFA8C1B2C2A}"/>
    <cellStyle name="Notitie 11 5 2" xfId="2109" xr:uid="{606F28ED-38F1-43AC-9559-5F34857DBA13}"/>
    <cellStyle name="Notitie 11 5 2 2" xfId="5806" xr:uid="{3B102238-D5E0-4B23-80C7-2F6E5F6B12ED}"/>
    <cellStyle name="Notitie 11 5 2 2 2" xfId="6542" xr:uid="{F125FF8D-A57E-4864-A58D-6690A31E10C2}"/>
    <cellStyle name="Notitie 11 5 2 2 2 2" xfId="7296" xr:uid="{5CC3A8D8-6A26-4170-A9E0-7A081304E3D8}"/>
    <cellStyle name="Notitie 11 5 2 2 2 2 2" xfId="14936" xr:uid="{F88F7353-AA61-420E-AA32-74DE74DD65BE}"/>
    <cellStyle name="Notitie 11 5 2 2 2 2 2 2" xfId="32364" xr:uid="{F31E7A07-2251-4355-9932-99CEAED9C6F9}"/>
    <cellStyle name="Notitie 11 5 2 2 2 2 3" xfId="29522" xr:uid="{C366825C-B9CC-4E75-AE53-353BC6BCB62E}"/>
    <cellStyle name="Notitie 11 5 2 2 2 3" xfId="9999" xr:uid="{8F3003FB-ED82-44CA-8813-FE4073DBF5E7}"/>
    <cellStyle name="Notitie 11 5 2 2 2 3 2" xfId="33353" xr:uid="{51F36879-E901-48CF-BF17-D0A156594B87}"/>
    <cellStyle name="Notitie 11 5 2 2 2 4" xfId="14199" xr:uid="{63AE92B1-6536-4EE0-A5B1-45ED523B8DDD}"/>
    <cellStyle name="Notitie 11 5 2 2 2 4 2" xfId="31610" xr:uid="{796052D8-E46A-4785-8493-2252A9276F16}"/>
    <cellStyle name="Notitie 11 5 2 2 2 5" xfId="28599" xr:uid="{FDE44F1A-2EB5-4DE5-9536-FF706ED28DFE}"/>
    <cellStyle name="Notitie 11 5 2 2 3" xfId="6944" xr:uid="{80349221-D551-475E-83A2-25CCA2367F9F}"/>
    <cellStyle name="Notitie 11 5 2 2 3 2" xfId="14584" xr:uid="{A2DC9611-284A-4633-BC60-94F1230A5D77}"/>
    <cellStyle name="Notitie 11 5 2 2 3 2 2" xfId="32012" xr:uid="{D3DF7E27-9A25-4B25-B937-C36962B2F56B}"/>
    <cellStyle name="Notitie 11 5 2 2 3 3" xfId="29091" xr:uid="{2906F95E-BD79-4252-B581-C45F6E2BDA90}"/>
    <cellStyle name="Notitie 11 5 2 2 4" xfId="9264" xr:uid="{48945773-94DB-4271-B4C2-6CC30ABFF1F1}"/>
    <cellStyle name="Notitie 11 5 2 2 4 2" xfId="32922" xr:uid="{10C30AA4-C48F-48CA-927F-56AE01B961F2}"/>
    <cellStyle name="Notitie 11 5 2 2 5" xfId="17191" xr:uid="{2E197D0E-8A06-4EEC-9E47-0C8858AEF149}"/>
    <cellStyle name="Notitie 11 5 2 2 5 2" xfId="34286" xr:uid="{6E134337-C9F7-446A-B3F4-1D903D6F921A}"/>
    <cellStyle name="Notitie 11 5 2 2 6" xfId="13693" xr:uid="{4501C6AC-09A7-46C9-BE4D-E19AB535B1D8}"/>
    <cellStyle name="Notitie 11 5 2 2 6 2" xfId="31179" xr:uid="{19F0B5E5-BCE0-478C-99C2-6E677D4833DA}"/>
    <cellStyle name="Notitie 11 5 2 2 7" xfId="28167" xr:uid="{8DC40C70-FA24-4B16-8E61-8018CCEFA645}"/>
    <cellStyle name="Notitie 11 5 2 3" xfId="6365" xr:uid="{041CA059-5458-43A4-864A-D97FC108ECDC}"/>
    <cellStyle name="Notitie 11 5 2 3 2" xfId="7120" xr:uid="{C4E15EB2-7E79-442C-86A7-169FD165F0FE}"/>
    <cellStyle name="Notitie 11 5 2 3 2 2" xfId="14760" xr:uid="{867D2F3E-1839-4987-B0DE-DE37F38C0DAE}"/>
    <cellStyle name="Notitie 11 5 2 3 2 2 2" xfId="32188" xr:uid="{476A9435-F7F0-40CD-A228-3C040EE6A346}"/>
    <cellStyle name="Notitie 11 5 2 3 2 3" xfId="29345" xr:uid="{975FFD89-1F19-4521-9A81-95D410E14FBD}"/>
    <cellStyle name="Notitie 11 5 2 3 3" xfId="9822" xr:uid="{3851174C-5EEE-4F0F-A730-B8418751D667}"/>
    <cellStyle name="Notitie 11 5 2 3 3 2" xfId="33176" xr:uid="{48E73BCA-FDB3-45C0-9EC0-2AC8B9F39FEC}"/>
    <cellStyle name="Notitie 11 5 2 3 4" xfId="17932" xr:uid="{C61A40E1-E7A3-45B4-8D4D-719F3D8BFECA}"/>
    <cellStyle name="Notitie 11 5 2 3 4 2" xfId="34660" xr:uid="{A4A386B3-FD39-4985-8579-71CAEBC60E44}"/>
    <cellStyle name="Notitie 11 5 2 3 5" xfId="14023" xr:uid="{E637F3C0-EEBF-4C7E-9F68-C2DEDC65BF8B}"/>
    <cellStyle name="Notitie 11 5 2 3 5 2" xfId="31433" xr:uid="{7EC05D52-12D0-4C01-93EE-E4AD74F42E63}"/>
    <cellStyle name="Notitie 11 5 2 3 6" xfId="28422" xr:uid="{5D5391B2-A98D-4926-9908-63E0118D16DA}"/>
    <cellStyle name="Notitie 11 5 2 4" xfId="6768" xr:uid="{AA8A74F4-BBE4-419C-B1EA-B28F6E3C5685}"/>
    <cellStyle name="Notitie 11 5 2 4 2" xfId="19167" xr:uid="{F310B143-5AD3-40C3-80C6-5757563EA8B9}"/>
    <cellStyle name="Notitie 11 5 2 4 2 2" xfId="35129" xr:uid="{84D0B628-1DFB-49D6-A8DE-8615FC4C4B6B}"/>
    <cellStyle name="Notitie 11 5 2 4 3" xfId="25643" xr:uid="{6D2F029F-A070-4479-B762-585DD2A218FA}"/>
    <cellStyle name="Notitie 11 5 2 4 3 2" xfId="36138" xr:uid="{9D1C0907-B451-42F5-87BF-4736E13CE000}"/>
    <cellStyle name="Notitie 11 5 2 4 4" xfId="14408" xr:uid="{8AB86FF5-DCD6-47FE-BBD5-F9514C6179B3}"/>
    <cellStyle name="Notitie 11 5 2 4 4 2" xfId="31836" xr:uid="{387D25E3-1C50-4D3C-A121-E20D3B61DEC9}"/>
    <cellStyle name="Notitie 11 5 2 4 5" xfId="28914" xr:uid="{CC58435D-D5BA-4EEF-A4C7-5CC0CBE47A96}"/>
    <cellStyle name="Notitie 11 5 2 5" xfId="8517" xr:uid="{D64D31A9-9FBC-4EFF-90DB-3CD2B0A9D6AC}"/>
    <cellStyle name="Notitie 11 5 2 5 2" xfId="20090" xr:uid="{32C58F41-2D77-4E05-9766-F31451AA5E3B}"/>
    <cellStyle name="Notitie 11 5 2 5 2 2" xfId="35440" xr:uid="{B60D6F67-BC1D-4436-9EF3-14A0987C1B0C}"/>
    <cellStyle name="Notitie 11 5 2 5 3" xfId="32745" xr:uid="{E4A60309-2250-41C0-98FD-02F9826676E5}"/>
    <cellStyle name="Notitie 11 5 2 6" xfId="5059" xr:uid="{D6A947C6-6E66-4CAE-8554-586FAA16B910}"/>
    <cellStyle name="Notitie 11 5 2 6 2" xfId="31002" xr:uid="{9FB97C95-0B9E-410D-A77E-F70C2A800CEF}"/>
    <cellStyle name="Notitie 11 5 2 7" xfId="12277" xr:uid="{734C14C6-0CAD-4D9E-AA45-C737C7D77DE7}"/>
    <cellStyle name="Notitie 11 5 2 7 2" xfId="30187" xr:uid="{3898EA2D-D9D4-4A1A-9E81-17E3ACCD33AF}"/>
    <cellStyle name="Notitie 11 5 2 8" xfId="38175" xr:uid="{461BC19A-194E-4F7B-92DC-A4C4AAC069B9}"/>
    <cellStyle name="Notitie 11 5 3" xfId="2731" xr:uid="{B2559872-2E68-46A1-AE2D-A4904785EABA}"/>
    <cellStyle name="Notitie 11 5 3 2" xfId="4293" xr:uid="{17E56887-59EB-41E9-B174-36DC1F9ACEE3}"/>
    <cellStyle name="Notitie 11 5 3 2 2" xfId="30806" xr:uid="{21092A51-EE46-4247-BB77-DBC35731A190}"/>
    <cellStyle name="Notitie 11 5 3 3" xfId="16713" xr:uid="{87CEBA72-E3D7-44A2-8065-B24594BD6902}"/>
    <cellStyle name="Notitie 11 5 3 3 2" xfId="34008" xr:uid="{0C6A8E31-DBDB-43D1-8CFF-B256686684BC}"/>
    <cellStyle name="Notitie 11 5 3 4" xfId="12749" xr:uid="{EF0BB5F9-6326-4003-BD48-3101336ADC18}"/>
    <cellStyle name="Notitie 11 5 3 4 2" xfId="30389" xr:uid="{606E169D-0AF9-4C28-8F10-8FA9B6CE39F8}"/>
    <cellStyle name="Notitie 11 5 4" xfId="7751" xr:uid="{5C54F374-07D6-4352-933C-FAB47A4C8789}"/>
    <cellStyle name="Notitie 11 5 4 2" xfId="17872" xr:uid="{B9D7DC4F-CF65-464D-A930-21BC689CA35D}"/>
    <cellStyle name="Notitie 11 5 4 2 2" xfId="34650" xr:uid="{A9F2F57A-B363-454C-86E7-63FCB2D48F12}"/>
    <cellStyle name="Notitie 11 5 4 3" xfId="32549" xr:uid="{0E690CF8-4891-4072-AFD1-51EC082192F5}"/>
    <cellStyle name="Notitie 11 5 5" xfId="10531" xr:uid="{AA218342-8D5F-4F64-BFB4-34D1C6EC7F55}"/>
    <cellStyle name="Notitie 11 5 5 2" xfId="18480" xr:uid="{CB6BCE4D-311B-44C2-A20D-6CC99AD46761}"/>
    <cellStyle name="Notitie 11 5 5 2 2" xfId="34895" xr:uid="{BEC7D3C6-1595-4418-8320-C8D6FF5EE5AF}"/>
    <cellStyle name="Notitie 11 5 5 3" xfId="24979" xr:uid="{E0413915-9AAD-43B1-91C9-E589EC460844}"/>
    <cellStyle name="Notitie 11 5 5 3 2" xfId="35930" xr:uid="{3DF34E5E-1898-4F6D-83C7-2B582A0CF889}"/>
    <cellStyle name="Notitie 11 5 5 4" xfId="33639" xr:uid="{ABB2754E-3907-42D9-8502-387052D9CF22}"/>
    <cellStyle name="Notitie 11 5 6" xfId="3580" xr:uid="{CB30886F-B879-4D99-832D-4AD841E01D23}"/>
    <cellStyle name="Notitie 11 5 6 2" xfId="17160" xr:uid="{CAE02EA8-BB4F-4453-90EA-9D198E4A8F80}"/>
    <cellStyle name="Notitie 11 5 6 2 2" xfId="34272" xr:uid="{D5C99EA3-FB9F-4F6E-8A86-09A811371554}"/>
    <cellStyle name="Notitie 11 5 6 3" xfId="30620" xr:uid="{36FBD63B-DB3E-47E0-BA46-D803D49FD276}"/>
    <cellStyle name="Notitie 11 5 7" xfId="11818" xr:uid="{9B603BA5-DDF0-4D83-A059-D6510EEF12A7}"/>
    <cellStyle name="Notitie 11 5 7 2" xfId="30059" xr:uid="{F30C1DBE-35FC-4CE2-96E2-D3C3094AFC5C}"/>
    <cellStyle name="Notitie 11 5 8" xfId="10958" xr:uid="{FC29CCA2-548B-4055-9B2E-D113EF69FC14}"/>
    <cellStyle name="Notitie 11 5 8 2" xfId="29765" xr:uid="{2F52C1C3-2B6C-4AAA-BFC8-ED20E68E9EAA}"/>
    <cellStyle name="Notitie 11 5 9" xfId="27501" xr:uid="{7239BF74-6AFA-4D54-90F0-EAE9195BF1BF}"/>
    <cellStyle name="Notitie 11 5 9 2" xfId="36663" xr:uid="{99490709-4CCD-40B6-88EC-9256D62C0449}"/>
    <cellStyle name="Notitie 11 6" xfId="1606" xr:uid="{D1D78573-0A9D-4861-9B73-6E4FBA74D1BE}"/>
    <cellStyle name="Notitie 11 6 10" xfId="37511" xr:uid="{80E76334-41F6-4006-A4B2-2561295C54B1}"/>
    <cellStyle name="Notitie 11 6 2" xfId="2201" xr:uid="{DE80EF20-63F4-4D45-8380-EB9F43D25772}"/>
    <cellStyle name="Notitie 11 6 2 2" xfId="5898" xr:uid="{76FABC5D-1CA3-4BDE-AF88-A03B429E2145}"/>
    <cellStyle name="Notitie 11 6 2 2 2" xfId="6574" xr:uid="{2415C2E6-F1A3-4C87-9FED-A32ACC0864E5}"/>
    <cellStyle name="Notitie 11 6 2 2 2 2" xfId="7328" xr:uid="{FC291859-5730-4946-B74E-486372D5612A}"/>
    <cellStyle name="Notitie 11 6 2 2 2 2 2" xfId="14968" xr:uid="{3877E6AF-043C-48F5-933B-7A0FCBE28491}"/>
    <cellStyle name="Notitie 11 6 2 2 2 2 2 2" xfId="32396" xr:uid="{234A18A2-3BBB-4E47-8049-EF79BEDB5F36}"/>
    <cellStyle name="Notitie 11 6 2 2 2 2 3" xfId="29554" xr:uid="{4D7B09CA-87A1-4A4F-A791-1780E9D8412F}"/>
    <cellStyle name="Notitie 11 6 2 2 2 3" xfId="10031" xr:uid="{37726702-DC6F-4631-A507-6AA4C178B3FA}"/>
    <cellStyle name="Notitie 11 6 2 2 2 3 2" xfId="33385" xr:uid="{9B343E37-88A6-4688-815C-2BDE9DD4A7A5}"/>
    <cellStyle name="Notitie 11 6 2 2 2 4" xfId="14231" xr:uid="{BF743051-30CB-4605-998B-F97A2DC25F19}"/>
    <cellStyle name="Notitie 11 6 2 2 2 4 2" xfId="31642" xr:uid="{C25DD39A-4B1F-4BD8-AC17-667B1CAAB367}"/>
    <cellStyle name="Notitie 11 6 2 2 2 5" xfId="28631" xr:uid="{37D875AB-1E27-4AEB-8A6B-A91170E19CC1}"/>
    <cellStyle name="Notitie 11 6 2 2 3" xfId="6976" xr:uid="{21973ECC-3B6C-46F9-AEE1-DBB3DC0D0041}"/>
    <cellStyle name="Notitie 11 6 2 2 3 2" xfId="14616" xr:uid="{699C0E70-5FFE-4532-81CE-1C3D45DAAC93}"/>
    <cellStyle name="Notitie 11 6 2 2 3 2 2" xfId="32044" xr:uid="{BD3AE818-9FCE-4A29-8AF8-40361D14DEDB}"/>
    <cellStyle name="Notitie 11 6 2 2 3 3" xfId="29123" xr:uid="{AC0FAF3E-3626-42BE-B647-1A3B5B413BE9}"/>
    <cellStyle name="Notitie 11 6 2 2 4" xfId="9356" xr:uid="{EAF7EACD-D1F5-4188-B615-AD84453F5EB0}"/>
    <cellStyle name="Notitie 11 6 2 2 4 2" xfId="32954" xr:uid="{9E8A3EC1-A5DE-4C10-A4AF-95DE762D50FE}"/>
    <cellStyle name="Notitie 11 6 2 2 5" xfId="17223" xr:uid="{5953B92F-FB1D-4889-AF3E-916E084963EC}"/>
    <cellStyle name="Notitie 11 6 2 2 5 2" xfId="34318" xr:uid="{F122B4AA-04E5-43FA-8CD9-E0A643B6163C}"/>
    <cellStyle name="Notitie 11 6 2 2 6" xfId="13725" xr:uid="{BE7F2F2E-144E-4DAF-8309-3FFE73413BA8}"/>
    <cellStyle name="Notitie 11 6 2 2 6 2" xfId="31211" xr:uid="{69BBA484-A00F-41AC-AD23-0428B3FE7EDC}"/>
    <cellStyle name="Notitie 11 6 2 2 7" xfId="28199" xr:uid="{1D3BF231-FE4D-4C78-8309-D5F38E3ECCA3}"/>
    <cellStyle name="Notitie 11 6 2 3" xfId="6397" xr:uid="{B078486E-FDCF-4210-8D4D-2372240036B2}"/>
    <cellStyle name="Notitie 11 6 2 3 2" xfId="7152" xr:uid="{427D4233-E63C-4768-BC34-3226A1F55068}"/>
    <cellStyle name="Notitie 11 6 2 3 2 2" xfId="14792" xr:uid="{7F435943-1B64-42F6-865F-0096482E3D52}"/>
    <cellStyle name="Notitie 11 6 2 3 2 2 2" xfId="32220" xr:uid="{8BD0E968-AC1B-4D71-B497-2B0AADD8ADCC}"/>
    <cellStyle name="Notitie 11 6 2 3 2 3" xfId="29377" xr:uid="{AFE28C5C-C72A-42D2-B97D-0A4F7D027C16}"/>
    <cellStyle name="Notitie 11 6 2 3 3" xfId="9854" xr:uid="{A1713E5B-EED8-4983-9A0B-9884724B3765}"/>
    <cellStyle name="Notitie 11 6 2 3 3 2" xfId="33208" xr:uid="{88E6DADE-C25B-40CB-A4CE-B863E4A5E69E}"/>
    <cellStyle name="Notitie 11 6 2 3 4" xfId="17964" xr:uid="{3F7277C3-2A8D-42EB-A776-508B4334DB2B}"/>
    <cellStyle name="Notitie 11 6 2 3 4 2" xfId="34692" xr:uid="{39B049AD-0A57-49F9-A032-391EA627E2F0}"/>
    <cellStyle name="Notitie 11 6 2 3 5" xfId="14055" xr:uid="{EB2A9DE5-E6BF-4D3B-8103-BD9EC529B34D}"/>
    <cellStyle name="Notitie 11 6 2 3 5 2" xfId="31465" xr:uid="{57E8D499-B20B-42E1-9B83-047ED6151B68}"/>
    <cellStyle name="Notitie 11 6 2 3 6" xfId="28454" xr:uid="{EB7EEDB8-55D8-4C75-973B-F31D1CFD9E9A}"/>
    <cellStyle name="Notitie 11 6 2 4" xfId="6800" xr:uid="{BE443C1E-FD37-4FF3-B77B-B160016EB1D2}"/>
    <cellStyle name="Notitie 11 6 2 4 2" xfId="19217" xr:uid="{297D9A69-9FE8-4079-91D0-1BF267841E3E}"/>
    <cellStyle name="Notitie 11 6 2 4 2 2" xfId="35167" xr:uid="{4EF886D4-083E-4D9D-9F22-136FDFAC8672}"/>
    <cellStyle name="Notitie 11 6 2 4 3" xfId="25687" xr:uid="{0ECCD8A0-077F-487B-8F21-87293F7B8DDC}"/>
    <cellStyle name="Notitie 11 6 2 4 3 2" xfId="36170" xr:uid="{7853C73E-5CF9-413A-A5F8-DC5B744CA318}"/>
    <cellStyle name="Notitie 11 6 2 4 4" xfId="14440" xr:uid="{F28AC6FE-7D49-4271-A5B7-C37434513928}"/>
    <cellStyle name="Notitie 11 6 2 4 4 2" xfId="31868" xr:uid="{4033424E-8017-436F-B3C0-37F0F088B5CE}"/>
    <cellStyle name="Notitie 11 6 2 4 5" xfId="28946" xr:uid="{6180E991-F027-4D2D-B946-ED8665CCD601}"/>
    <cellStyle name="Notitie 11 6 2 5" xfId="8609" xr:uid="{C51F6F6A-8D2D-40B8-B275-5AD3B54A7328}"/>
    <cellStyle name="Notitie 11 6 2 5 2" xfId="20182" xr:uid="{09BBAC15-7C6B-4F55-A75D-35108ABF0DA5}"/>
    <cellStyle name="Notitie 11 6 2 5 2 2" xfId="35472" xr:uid="{5C53973B-03F6-44ED-89EA-BCE1E5E11300}"/>
    <cellStyle name="Notitie 11 6 2 5 3" xfId="32777" xr:uid="{560974DB-3DC1-4436-A03A-9073AEC17667}"/>
    <cellStyle name="Notitie 11 6 2 6" xfId="5151" xr:uid="{A36205B7-622A-4274-AAD9-7B21EC1745E7}"/>
    <cellStyle name="Notitie 11 6 2 6 2" xfId="31034" xr:uid="{12076C31-B7CB-4877-865D-E89624440BB9}"/>
    <cellStyle name="Notitie 11 6 2 7" xfId="12309" xr:uid="{70F7A85E-CB19-4B3C-9A27-6B94D481BDBF}"/>
    <cellStyle name="Notitie 11 6 2 7 2" xfId="30219" xr:uid="{5737D46D-FE49-4B01-A3FE-9C8EA212C657}"/>
    <cellStyle name="Notitie 11 6 2 8" xfId="38267" xr:uid="{9C22A96E-1FF9-4140-B34A-934308AA8975}"/>
    <cellStyle name="Notitie 11 6 3" xfId="2763" xr:uid="{882542DC-D228-4DCD-8394-C7744E69E509}"/>
    <cellStyle name="Notitie 11 6 3 2" xfId="4385" xr:uid="{AC87464D-E372-4DE6-9DBD-3F28CB8CED5A}"/>
    <cellStyle name="Notitie 11 6 3 2 2" xfId="30838" xr:uid="{4CE5070A-ED18-47FA-819C-F7D1C03DD4B2}"/>
    <cellStyle name="Notitie 11 6 3 3" xfId="16745" xr:uid="{282A0D8E-66CA-48DA-A8E9-948417FCE9BC}"/>
    <cellStyle name="Notitie 11 6 3 3 2" xfId="34040" xr:uid="{74B5B612-9952-431E-8A09-9258C486C607}"/>
    <cellStyle name="Notitie 11 6 3 4" xfId="12781" xr:uid="{B104D4D4-F966-4A1C-B4A7-67FB98B24E47}"/>
    <cellStyle name="Notitie 11 6 3 4 2" xfId="30421" xr:uid="{8484AE22-48C5-4FDA-8912-2289840163E8}"/>
    <cellStyle name="Notitie 11 6 4" xfId="7843" xr:uid="{9EE7BD15-A5F3-45AC-81FD-0F4F268FDEF4}"/>
    <cellStyle name="Notitie 11 6 4 2" xfId="16945" xr:uid="{BBC10E9D-E38D-42B1-AA79-85F749F3F83F}"/>
    <cellStyle name="Notitie 11 6 4 2 2" xfId="34164" xr:uid="{C7214C84-2655-4978-A7FE-9FE0FF11A8CB}"/>
    <cellStyle name="Notitie 11 6 4 3" xfId="32581" xr:uid="{8E9BC2C1-70C3-4D63-9C4E-2CCD93F8EAFF}"/>
    <cellStyle name="Notitie 11 6 5" xfId="10577" xr:uid="{8A388F4D-5332-4602-94DE-993A86305511}"/>
    <cellStyle name="Notitie 11 6 5 2" xfId="18529" xr:uid="{3AA5E80D-C748-414A-8EC2-33A7C928EF54}"/>
    <cellStyle name="Notitie 11 6 5 2 2" xfId="34933" xr:uid="{03046B13-B2B2-4EB9-A9D6-5F125546CDA0}"/>
    <cellStyle name="Notitie 11 6 5 3" xfId="25022" xr:uid="{D372D22D-ECE3-498A-9BE6-D9C80099B32A}"/>
    <cellStyle name="Notitie 11 6 5 3 2" xfId="35962" xr:uid="{FCA6A21B-12DF-48DE-A88E-0C2EE2537030}"/>
    <cellStyle name="Notitie 11 6 5 4" xfId="33655" xr:uid="{9C10BC86-C111-4CA2-BF8C-A169C62DEB46}"/>
    <cellStyle name="Notitie 11 6 6" xfId="3672" xr:uid="{37D8D8CC-E3C7-4107-840C-0F0E95FD1492}"/>
    <cellStyle name="Notitie 11 6 6 2" xfId="17480" xr:uid="{8B225D1E-9AC3-4CA6-A044-69AE5C60ED80}"/>
    <cellStyle name="Notitie 11 6 6 2 2" xfId="34478" xr:uid="{0F73E22E-07D9-4672-8EFF-1B0CFE002AA3}"/>
    <cellStyle name="Notitie 11 6 6 3" xfId="30652" xr:uid="{D01CE0AE-72C0-4DAE-998E-7F20DFEDBDE9}"/>
    <cellStyle name="Notitie 11 6 7" xfId="11864" xr:uid="{7B4A84A8-9D9B-4ED9-BC7F-BA840E3093F9}"/>
    <cellStyle name="Notitie 11 6 7 2" xfId="30075" xr:uid="{49834CE0-C024-469D-A62F-B2684C7346D8}"/>
    <cellStyle name="Notitie 11 6 8" xfId="10990" xr:uid="{EE643626-17C8-446E-9CF3-0943A35BF072}"/>
    <cellStyle name="Notitie 11 6 8 2" xfId="29797" xr:uid="{7BC6BF30-4813-4500-8AA5-4D87B0EA6C7D}"/>
    <cellStyle name="Notitie 11 6 9" xfId="27593" xr:uid="{2F204F6F-1C84-41F4-95F7-727C235BA4ED}"/>
    <cellStyle name="Notitie 11 6 9 2" xfId="36755" xr:uid="{4B15ED69-DEAD-42BD-9C3F-0B5CCF38F37E}"/>
    <cellStyle name="Notitie 11 7" xfId="1821" xr:uid="{C5EA3EA3-9802-4B9E-8055-B3C1434CB6ED}"/>
    <cellStyle name="Notitie 11 7 2" xfId="2602" xr:uid="{25DE93B0-A2A2-4FDD-A33E-4CA0C5C8514D}"/>
    <cellStyle name="Notitie 11 7 2 2" xfId="6494" xr:uid="{12AB038A-3AB4-410B-8DFD-641EF3E35998}"/>
    <cellStyle name="Notitie 11 7 2 2 2" xfId="7248" xr:uid="{F0ED1D01-F74B-4C2F-9DBA-69072322A10D}"/>
    <cellStyle name="Notitie 11 7 2 2 2 2" xfId="14888" xr:uid="{00C2A359-5D17-4804-B632-D39F1DF270CD}"/>
    <cellStyle name="Notitie 11 7 2 2 2 2 2" xfId="32316" xr:uid="{8C937182-DB1E-4E56-AD05-E92E02123EE4}"/>
    <cellStyle name="Notitie 11 7 2 2 2 3" xfId="29474" xr:uid="{437BC1B1-4A51-48A5-BD38-34720F1A718A}"/>
    <cellStyle name="Notitie 11 7 2 2 3" xfId="9951" xr:uid="{669C9184-17A7-426E-91C9-E5A3B3E87E6B}"/>
    <cellStyle name="Notitie 11 7 2 2 3 2" xfId="33305" xr:uid="{EB5596EE-7846-40AE-ABFF-77EDA80AE7CD}"/>
    <cellStyle name="Notitie 11 7 2 2 4" xfId="17066" xr:uid="{D02838D7-B13E-4929-9C28-26EC8EC18978}"/>
    <cellStyle name="Notitie 11 7 2 2 4 2" xfId="34214" xr:uid="{E6E48A28-FD6A-4474-8352-8DC06E9E37CE}"/>
    <cellStyle name="Notitie 11 7 2 2 5" xfId="14151" xr:uid="{92F06C4C-1070-4036-943A-5194729A1207}"/>
    <cellStyle name="Notitie 11 7 2 2 5 2" xfId="31562" xr:uid="{C83FE75F-33EE-4003-A08E-190987808CCC}"/>
    <cellStyle name="Notitie 11 7 2 2 6" xfId="28551" xr:uid="{9CB3A41D-78A2-45AC-987E-17262A44B2BD}"/>
    <cellStyle name="Notitie 11 7 2 3" xfId="6896" xr:uid="{DC42ACDD-13E4-4CB2-9D26-4B116CC1F92A}"/>
    <cellStyle name="Notitie 11 7 2 3 2" xfId="16376" xr:uid="{AC1A8EBA-1E62-417A-9B9C-329AB11DAC68}"/>
    <cellStyle name="Notitie 11 7 2 3 2 2" xfId="33805" xr:uid="{AF34725B-C8CF-45D5-AB64-9B41C75FC714}"/>
    <cellStyle name="Notitie 11 7 2 3 3" xfId="14536" xr:uid="{73F1B657-2F93-41C3-ACC3-CA741212233E}"/>
    <cellStyle name="Notitie 11 7 2 3 3 2" xfId="31964" xr:uid="{FEC4173B-AF1C-4EEC-A25F-F974CF86F8FF}"/>
    <cellStyle name="Notitie 11 7 2 3 4" xfId="29043" xr:uid="{F9E55043-252E-48D3-885B-6F8C01BA8C82}"/>
    <cellStyle name="Notitie 11 7 2 4" xfId="8976" xr:uid="{A927E90A-E2BA-488A-AC9D-0B820BDB4A67}"/>
    <cellStyle name="Notitie 11 7 2 4 2" xfId="18980" xr:uid="{1687756E-E21A-43A0-9CB9-75DDC2097340}"/>
    <cellStyle name="Notitie 11 7 2 4 2 2" xfId="35075" xr:uid="{E4DE8E5D-0B45-499E-818D-A5F10420A817}"/>
    <cellStyle name="Notitie 11 7 2 4 3" xfId="25462" xr:uid="{DE0E8EC7-028F-46B1-A08B-2323F198E353}"/>
    <cellStyle name="Notitie 11 7 2 4 3 2" xfId="36090" xr:uid="{37412FE2-F16D-4586-B974-64F0D48463B9}"/>
    <cellStyle name="Notitie 11 7 2 4 4" xfId="32874" xr:uid="{FD89E462-6CE7-44BC-878B-414DA35770E4}"/>
    <cellStyle name="Notitie 11 7 2 5" xfId="5518" xr:uid="{6BAD999B-12CE-4DCA-B741-69B0ACEC4092}"/>
    <cellStyle name="Notitie 11 7 2 5 2" xfId="19950" xr:uid="{72BBB5CA-1847-49A2-B079-3F83CC551F97}"/>
    <cellStyle name="Notitie 11 7 2 5 2 2" xfId="35392" xr:uid="{23889A89-B689-4FE5-BB2B-C6BD9C28A156}"/>
    <cellStyle name="Notitie 11 7 2 5 3" xfId="31131" xr:uid="{9FFC7906-0ECE-4D8B-A214-31844B5574D2}"/>
    <cellStyle name="Notitie 11 7 2 6" xfId="12620" xr:uid="{727657A0-5646-4863-A127-C60B021915FD}"/>
    <cellStyle name="Notitie 11 7 2 6 2" xfId="30350" xr:uid="{533E40E8-448A-4755-8849-62B29857F6B5}"/>
    <cellStyle name="Notitie 11 7 3" xfId="6308" xr:uid="{3F7E5900-7CF5-414D-A9F0-1D098A599A28}"/>
    <cellStyle name="Notitie 11 7 3 2" xfId="7072" xr:uid="{DE019377-574E-4B45-BD11-EF5A33D9E1E3}"/>
    <cellStyle name="Notitie 11 7 3 2 2" xfId="14712" xr:uid="{8B0A961E-6E0B-4D17-B8BB-68E05340AD61}"/>
    <cellStyle name="Notitie 11 7 3 2 2 2" xfId="32140" xr:uid="{B56CE680-B0BC-479D-8C23-7FC2D4DDF755}"/>
    <cellStyle name="Notitie 11 7 3 2 3" xfId="29288" xr:uid="{B64B89E8-1378-4C8A-A8D0-1515863E40C3}"/>
    <cellStyle name="Notitie 11 7 3 3" xfId="9765" xr:uid="{7EBA604F-9F91-4BB2-948E-D978DC100FD0}"/>
    <cellStyle name="Notitie 11 7 3 3 2" xfId="33119" xr:uid="{99FDDDE8-5958-4673-9F16-1B890A0821AC}"/>
    <cellStyle name="Notitie 11 7 3 4" xfId="16604" xr:uid="{CDE8C2BF-6AC6-4F59-815F-89F0B9FD98A4}"/>
    <cellStyle name="Notitie 11 7 3 4 2" xfId="33942" xr:uid="{1E71F49E-2BF1-4470-BF79-A84733701640}"/>
    <cellStyle name="Notitie 11 7 3 5" xfId="13975" xr:uid="{F1A61FE6-AE4C-42D1-B992-4ACB18BB5383}"/>
    <cellStyle name="Notitie 11 7 3 5 2" xfId="31376" xr:uid="{123938CE-8F40-46A2-AC6C-4FFE51C7E369}"/>
    <cellStyle name="Notitie 11 7 3 6" xfId="28365" xr:uid="{A2F7E87A-C049-43E7-A07A-E4FC15C0BB44}"/>
    <cellStyle name="Notitie 11 7 4" xfId="6720" xr:uid="{0805AF4C-F502-4C30-B2AB-DDC023CB96A8}"/>
    <cellStyle name="Notitie 11 7 4 2" xfId="17463" xr:uid="{0FE72B04-F3A7-4F76-AC4A-9B2995A5C1C3}"/>
    <cellStyle name="Notitie 11 7 4 2 2" xfId="34470" xr:uid="{ABAE4AFA-A439-44DB-8E74-36694B8E22DE}"/>
    <cellStyle name="Notitie 11 7 4 3" xfId="14360" xr:uid="{810C61AF-B4C3-46BA-BD10-1F619993F18C}"/>
    <cellStyle name="Notitie 11 7 4 3 2" xfId="31788" xr:uid="{3168086B-D09C-4CE7-98EA-9A4CE43B9F33}"/>
    <cellStyle name="Notitie 11 7 4 4" xfId="28077" xr:uid="{2323CDE5-E52B-4765-A4B9-C93B48466DB0}"/>
    <cellStyle name="Notitie 11 7 5" xfId="8220" xr:uid="{109A79F9-73F0-4395-AAAE-A5D92341B346}"/>
    <cellStyle name="Notitie 11 7 5 2" xfId="18294" xr:uid="{8C9BE6B4-87B8-492F-9085-6DE7998ADCB2}"/>
    <cellStyle name="Notitie 11 7 5 2 2" xfId="34841" xr:uid="{2EBE4D92-D067-4E00-8EE1-AA7FFF6AC16D}"/>
    <cellStyle name="Notitie 11 7 5 3" xfId="24798" xr:uid="{86204D8D-90D2-4CC6-9E60-EAB9A5D2234D}"/>
    <cellStyle name="Notitie 11 7 5 3 2" xfId="35882" xr:uid="{9B235A5F-DBE8-4EBB-AA96-519FD77A7685}"/>
    <cellStyle name="Notitie 11 7 5 4" xfId="15252" xr:uid="{5FD3BA13-BE77-4516-A770-8B53E1A9AFCF}"/>
    <cellStyle name="Notitie 11 7 5 4 2" xfId="32688" xr:uid="{60CEE241-E331-47F5-AEC7-5DED3F28CB69}"/>
    <cellStyle name="Notitie 11 7 5 5" xfId="28857" xr:uid="{10538C69-4C57-4FD1-8196-7521CDA0BE11}"/>
    <cellStyle name="Notitie 11 7 6" xfId="4762" xr:uid="{B2B0CF14-A47C-46B0-9CE0-C37449B68E7D}"/>
    <cellStyle name="Notitie 11 7 6 2" xfId="16304" xr:uid="{5B8093A9-26F8-4D87-8FDE-E16F95C16938}"/>
    <cellStyle name="Notitie 11 7 6 2 2" xfId="33777" xr:uid="{E86A54B3-6D03-41B5-B5AE-35F1A9E2841E}"/>
    <cellStyle name="Notitie 11 7 6 3" xfId="30945" xr:uid="{66410C61-BB15-4C16-BDBA-5D80569C13E5}"/>
    <cellStyle name="Notitie 11 7 7" xfId="12079" xr:uid="{52CD38B8-F2BF-45D6-9A45-C542DB70D32A}"/>
    <cellStyle name="Notitie 11 7 7 2" xfId="30139" xr:uid="{0933D4C4-2647-4555-9EF7-C9136B8EC2E3}"/>
    <cellStyle name="Notitie 11 7 8" xfId="37878" xr:uid="{953AF834-39DD-49C2-B34C-4AD76D6A0C04}"/>
    <cellStyle name="Notitie 11 8" xfId="3043" xr:uid="{6C3A6ED8-004D-41D9-912D-ACADB7CCDD3D}"/>
    <cellStyle name="Notitie 11 8 2" xfId="4039" xr:uid="{600AC928-900D-47F8-A1AC-BEAE72B82A01}"/>
    <cellStyle name="Notitie 11 8 2 2" xfId="16511" xr:uid="{5456AFEC-DA19-49C8-AFA5-26CDEF5073CC}"/>
    <cellStyle name="Notitie 11 8 2 2 2" xfId="33886" xr:uid="{111CEEE2-AAAD-47C1-8D28-B030244D254C}"/>
    <cellStyle name="Notitie 11 8 2 3" xfId="30749" xr:uid="{3DCF5901-C2B4-4110-965B-DBD4CD29453E}"/>
    <cellStyle name="Notitie 11 8 3" xfId="17423" xr:uid="{D777815B-0D26-4326-829D-63571CE4FB05}"/>
    <cellStyle name="Notitie 11 8 3 2" xfId="34444" xr:uid="{62516F4E-9AC4-4873-9D25-A837B00F07AD}"/>
    <cellStyle name="Notitie 11 8 4" xfId="18179" xr:uid="{73B92E1B-D530-4C5D-86A7-273D57B37A87}"/>
    <cellStyle name="Notitie 11 8 4 2" xfId="24682" xr:uid="{356E8E80-D95F-4C8C-B72A-476BD9A27F09}"/>
    <cellStyle name="Notitie 11 8 4 2 2" xfId="35850" xr:uid="{589EE5EF-73B0-423B-A7D8-30C5325289F5}"/>
    <cellStyle name="Notitie 11 8 4 3" xfId="34804" xr:uid="{F9F9C038-0869-4E6F-8CC6-09CE897A6EC5}"/>
    <cellStyle name="Notitie 11 8 5" xfId="18512" xr:uid="{FC06B09D-E790-4F1E-9E8D-5B901B1581F8}"/>
    <cellStyle name="Notitie 11 8 5 2" xfId="34926" xr:uid="{1DA92B1E-23B2-48F6-9DED-CF8A2CD090C0}"/>
    <cellStyle name="Notitie 11 8 6" xfId="13061" xr:uid="{DDE209CF-9006-44C3-8931-0EDB357CEB12}"/>
    <cellStyle name="Notitie 11 8 6 2" xfId="30521" xr:uid="{A8DC0E0C-C0A4-4BB0-9142-22C18CF03F10}"/>
    <cellStyle name="Notitie 11 8 7" xfId="27999" xr:uid="{1F61024C-FA6A-4844-9743-7F5CEA96B3A6}"/>
    <cellStyle name="Notitie 11 9" xfId="7454" xr:uid="{3C6EA96E-C421-4AC5-8CC4-D286C7C43F10}"/>
    <cellStyle name="Notitie 11 9 2" xfId="16495" xr:uid="{0AC86840-498F-460C-9D17-FA8989FAB97B}"/>
    <cellStyle name="Notitie 11 9 2 2" xfId="33877" xr:uid="{79D7FA53-42FE-422C-9240-D5F46570B511}"/>
    <cellStyle name="Notitie 11 9 3" xfId="17684" xr:uid="{753FE2AA-C19C-467D-96F3-EEC6D0192A7C}"/>
    <cellStyle name="Notitie 11 9 3 2" xfId="34551" xr:uid="{7F19CC64-58C3-4310-8F3B-C4938E65AF1E}"/>
    <cellStyle name="Notitie 11 9 4" xfId="16322" xr:uid="{EF73B918-2599-4357-AE88-BA837FCE1307}"/>
    <cellStyle name="Notitie 11 9 4 2" xfId="21371" xr:uid="{2738437C-E731-4511-8610-FE96AEADD6C9}"/>
    <cellStyle name="Notitie 11 9 4 2 2" xfId="35693" xr:uid="{34E6FD48-6B8B-4955-AE1F-476B7C70082D}"/>
    <cellStyle name="Notitie 11 9 4 3" xfId="33781" xr:uid="{1040BB63-12E2-4160-AF18-1077376DEA1D}"/>
    <cellStyle name="Notitie 11 9 5" xfId="19343" xr:uid="{8298FB28-2CC3-4CFB-B08A-B604374AD732}"/>
    <cellStyle name="Notitie 11 9 5 2" xfId="35218" xr:uid="{8C9A7DD8-0198-4152-9A97-352BB82B11D5}"/>
    <cellStyle name="Notitie 11 9 6" xfId="15094" xr:uid="{FAB719B3-6DCC-4777-8674-B1AC502251B6}"/>
    <cellStyle name="Notitie 11 9 6 2" xfId="32492" xr:uid="{D4A2DC22-90CD-43A9-9E74-35E682137D25}"/>
    <cellStyle name="Notitie 11 9 7" xfId="28789" xr:uid="{4FA9C91E-FD16-4C9D-B416-39F964818D09}"/>
    <cellStyle name="Notitie 12" xfId="514" xr:uid="{00000000-0005-0000-0000-000085020000}"/>
    <cellStyle name="Notitie 12 10" xfId="3284" xr:uid="{3C91AF0B-C04F-4C16-A4E0-C8CD7324AE4A}"/>
    <cellStyle name="Notitie 12 10 2" xfId="16379" xr:uid="{A1C90A71-D4BC-4526-9E75-47BC87FB62FC}"/>
    <cellStyle name="Notitie 12 10 2 2" xfId="33808" xr:uid="{6E945D5E-F3FA-4DCC-ABA1-091AAFA5CB07}"/>
    <cellStyle name="Notitie 12 10 3" xfId="29702" xr:uid="{0701B43B-F50F-4B4D-8914-10559A838ACD}"/>
    <cellStyle name="Notitie 12 11" xfId="11268" xr:uid="{74A6D6A6-40C5-4FC8-8369-3D74C18E5A79}"/>
    <cellStyle name="Notitie 12 11 2" xfId="17161" xr:uid="{3C171BD6-8616-4572-A982-535686AD5272}"/>
    <cellStyle name="Notitie 12 11 2 2" xfId="34273" xr:uid="{6A9D0134-9E85-4288-A953-CCC5551FAB07}"/>
    <cellStyle name="Notitie 12 11 3" xfId="29895" xr:uid="{EE7F73D2-DCE7-4974-B4D0-74FAF33CFED3}"/>
    <cellStyle name="Notitie 12 12" xfId="16291" xr:uid="{7D544A48-82E4-4459-9D13-59ECC7D6F725}"/>
    <cellStyle name="Notitie 12 12 2" xfId="21301" xr:uid="{27D9C7F5-245A-4A58-85C3-212798825428}"/>
    <cellStyle name="Notitie 12 12 2 2" xfId="35691" xr:uid="{834A9FB2-BE0A-41B6-8158-7CDF06E1B884}"/>
    <cellStyle name="Notitie 12 12 3" xfId="33775" xr:uid="{3BF85EBB-A729-46B2-AAF3-65F66413B5B3}"/>
    <cellStyle name="Notitie 12 13" xfId="19344" xr:uid="{CF8FC315-DFFD-4B56-B49A-A5D511F03D73}"/>
    <cellStyle name="Notitie 12 13 2" xfId="35219" xr:uid="{6E200A41-8BB4-4162-BA1C-54AF00A37BDC}"/>
    <cellStyle name="Notitie 12 14" xfId="27315" xr:uid="{797951B3-84F2-4162-864A-09DD691C789E}"/>
    <cellStyle name="Notitie 12 14 2" xfId="36477" xr:uid="{F7F85A0F-4A63-4DD4-8DC8-99A3BDCCD688}"/>
    <cellStyle name="Notitie 12 15" xfId="37123" xr:uid="{89751D85-9C1F-4C67-97F5-5551456480F1}"/>
    <cellStyle name="Notitie 12 2" xfId="1020" xr:uid="{00000000-0005-0000-0000-000086020000}"/>
    <cellStyle name="Notitie 12 2 10" xfId="10836" xr:uid="{DC93241C-E691-47EE-8C88-D2B1BC1EB652}"/>
    <cellStyle name="Notitie 12 2 10 2" xfId="29733" xr:uid="{4D46F30E-9393-4486-AF07-8DA5D7898C25}"/>
    <cellStyle name="Notitie 12 2 11" xfId="27207" xr:uid="{E6E257D3-82FD-4C8F-BF34-D3EE5A07C93E}"/>
    <cellStyle name="Notitie 12 2 11 2" xfId="36369" xr:uid="{EE02A97B-C1D7-42B3-90A5-8AEF5B19F563}"/>
    <cellStyle name="Notitie 12 2 12" xfId="37237" xr:uid="{18BFB311-3632-4CC5-9231-0B070FC18FEF}"/>
    <cellStyle name="Notitie 12 2 2" xfId="1290" xr:uid="{BE0C3663-90A8-442D-9B2C-E44722DBA900}"/>
    <cellStyle name="Notitie 12 2 2 10" xfId="37773" xr:uid="{F043B52F-8C69-4694-8252-7A3CF7C16E8B}"/>
    <cellStyle name="Notitie 12 2 2 2" xfId="2463" xr:uid="{596B06FA-7382-43B6-8560-FDECDA62BA96}"/>
    <cellStyle name="Notitie 12 2 2 2 2" xfId="6159" xr:uid="{C4CE74EE-D5B5-4DCE-866C-668AE8F738D3}"/>
    <cellStyle name="Notitie 12 2 2 2 2 2" xfId="6635" xr:uid="{7C18F9A9-BEDF-4208-AFC1-338B366240CD}"/>
    <cellStyle name="Notitie 12 2 2 2 2 2 2" xfId="7389" xr:uid="{6C1DF687-8BD9-4035-8A86-C28A3E9216A0}"/>
    <cellStyle name="Notitie 12 2 2 2 2 2 2 2" xfId="15029" xr:uid="{E3CDEDCA-F629-4FE3-97F4-10F8F3DADBB2}"/>
    <cellStyle name="Notitie 12 2 2 2 2 2 2 2 2" xfId="32457" xr:uid="{690D80F0-84D9-4F21-AABE-ABEF471EE02E}"/>
    <cellStyle name="Notitie 12 2 2 2 2 2 2 3" xfId="29615" xr:uid="{8DC14B0D-6505-45CF-BA21-0320757F1422}"/>
    <cellStyle name="Notitie 12 2 2 2 2 2 3" xfId="10092" xr:uid="{DC7A0AB9-8A02-4FA5-BFDC-9476ABCEA1CB}"/>
    <cellStyle name="Notitie 12 2 2 2 2 2 3 2" xfId="33446" xr:uid="{33DA124E-EE40-4773-A7C2-3746CB7C9D54}"/>
    <cellStyle name="Notitie 12 2 2 2 2 2 4" xfId="14292" xr:uid="{FB3636B2-FF45-4055-AE02-2A994F302A0B}"/>
    <cellStyle name="Notitie 12 2 2 2 2 2 4 2" xfId="31703" xr:uid="{FE0D6DD1-5417-405E-B2E2-927BF31F9B76}"/>
    <cellStyle name="Notitie 12 2 2 2 2 2 5" xfId="28692" xr:uid="{42FAA6FE-1EDF-410F-A39D-89369A490D2F}"/>
    <cellStyle name="Notitie 12 2 2 2 2 3" xfId="7037" xr:uid="{5FAB294C-E774-41E4-84B5-99B3FC2E7744}"/>
    <cellStyle name="Notitie 12 2 2 2 2 3 2" xfId="14677" xr:uid="{E9151AB0-D885-497F-8325-A4D4BFD51F8D}"/>
    <cellStyle name="Notitie 12 2 2 2 2 3 2 2" xfId="32105" xr:uid="{62DDE602-D085-4BE1-B882-CC251424D2EE}"/>
    <cellStyle name="Notitie 12 2 2 2 2 3 3" xfId="29184" xr:uid="{01F662C4-EDB3-4D4F-ABD7-D0BC6E03AF54}"/>
    <cellStyle name="Notitie 12 2 2 2 2 4" xfId="9617" xr:uid="{02AE616E-57D4-4F27-8232-97AF737DA887}"/>
    <cellStyle name="Notitie 12 2 2 2 2 4 2" xfId="33015" xr:uid="{4C517E0B-36C0-4E89-8BA3-8DECB753EB4E}"/>
    <cellStyle name="Notitie 12 2 2 2 2 5" xfId="17348" xr:uid="{A3F3A4E2-B277-4E02-9427-EBF5CF6285BE}"/>
    <cellStyle name="Notitie 12 2 2 2 2 5 2" xfId="34398" xr:uid="{FC66B9C7-F3B1-41CC-8CD0-32A4D7F1315F}"/>
    <cellStyle name="Notitie 12 2 2 2 2 6" xfId="13896" xr:uid="{FB94C265-8165-4C0E-B402-C11486B77C09}"/>
    <cellStyle name="Notitie 12 2 2 2 2 6 2" xfId="31272" xr:uid="{8D6A40F3-8811-44C4-B1FB-0C55C3F0D6D2}"/>
    <cellStyle name="Notitie 12 2 2 2 2 7" xfId="28260" xr:uid="{37B7EDF0-3A55-4FB8-93C5-AD322E24E9FA}"/>
    <cellStyle name="Notitie 12 2 2 2 3" xfId="6459" xr:uid="{0FC87800-FC9F-4C2C-B814-A2423A92CACD}"/>
    <cellStyle name="Notitie 12 2 2 2 3 2" xfId="7213" xr:uid="{7797B2FB-7F68-48B3-844A-6B7EE0D2C09C}"/>
    <cellStyle name="Notitie 12 2 2 2 3 2 2" xfId="14853" xr:uid="{6A35E4F5-33F8-42AE-A1D4-36651987E79B}"/>
    <cellStyle name="Notitie 12 2 2 2 3 2 2 2" xfId="32281" xr:uid="{8D66A71A-4C45-498E-88A3-0F1349B09119}"/>
    <cellStyle name="Notitie 12 2 2 2 3 2 3" xfId="29439" xr:uid="{A6F48BCE-7EC1-4294-B03E-B1239201F71E}"/>
    <cellStyle name="Notitie 12 2 2 2 3 3" xfId="9916" xr:uid="{2E7959F4-0106-4FC8-9E26-C0CFC4269016}"/>
    <cellStyle name="Notitie 12 2 2 2 3 3 2" xfId="33270" xr:uid="{6D6013EA-C2C4-4273-B8BA-F78898C1DE16}"/>
    <cellStyle name="Notitie 12 2 2 2 3 4" xfId="18025" xr:uid="{6A11D872-D935-4D46-BD89-82FCE602C5AD}"/>
    <cellStyle name="Notitie 12 2 2 2 3 4 2" xfId="34753" xr:uid="{56750918-6DB2-48BD-810A-B851D2B291A0}"/>
    <cellStyle name="Notitie 12 2 2 2 3 5" xfId="14116" xr:uid="{1CC55DE4-5BE5-4D4C-B49A-3746FA602211}"/>
    <cellStyle name="Notitie 12 2 2 2 3 5 2" xfId="31527" xr:uid="{E47B436D-FDE8-41E7-A061-FDB6F92D0A13}"/>
    <cellStyle name="Notitie 12 2 2 2 3 6" xfId="28516" xr:uid="{19FC909F-7E37-4CFD-A574-2A8D6CE14692}"/>
    <cellStyle name="Notitie 12 2 2 2 4" xfId="6861" xr:uid="{0F8F193D-7D60-4CF9-95AB-D2C66B1510B3}"/>
    <cellStyle name="Notitie 12 2 2 2 4 2" xfId="19411" xr:uid="{2912E30D-A876-4824-BB59-F75BD6128D53}"/>
    <cellStyle name="Notitie 12 2 2 2 4 2 2" xfId="35234" xr:uid="{5D889365-363A-40E9-AE5D-4CD2CBBB0DA8}"/>
    <cellStyle name="Notitie 12 2 2 2 4 3" xfId="25876" xr:uid="{0B1DA0A0-F803-4AFA-A0C2-3C02C098BC1C}"/>
    <cellStyle name="Notitie 12 2 2 2 4 3 2" xfId="36231" xr:uid="{896E38B8-FEFA-4F78-A586-D437CF0265ED}"/>
    <cellStyle name="Notitie 12 2 2 2 4 4" xfId="14501" xr:uid="{02BA1644-CED7-4E27-92FA-5DCE133CA865}"/>
    <cellStyle name="Notitie 12 2 2 2 4 4 2" xfId="31929" xr:uid="{E9C7DD74-25E4-4C4B-BCD7-9B3087529258}"/>
    <cellStyle name="Notitie 12 2 2 2 4 5" xfId="29008" xr:uid="{3530C4FA-82CD-448C-8BBA-0094C9A5B9A2}"/>
    <cellStyle name="Notitie 12 2 2 2 5" xfId="8871" xr:uid="{BAC8DBC5-50AA-4286-9AD4-2D88D024FD31}"/>
    <cellStyle name="Notitie 12 2 2 2 5 2" xfId="20333" xr:uid="{FEB8C88E-E2F4-4B5F-AE9F-4DFA2F867DE0}"/>
    <cellStyle name="Notitie 12 2 2 2 5 2 2" xfId="35533" xr:uid="{AAF273E4-1A58-4E3A-A6F0-F726C467431E}"/>
    <cellStyle name="Notitie 12 2 2 2 5 3" xfId="32839" xr:uid="{BC7B313B-F9D8-41FE-8348-45F16CCD924E}"/>
    <cellStyle name="Notitie 12 2 2 2 6" xfId="5413" xr:uid="{C190199D-6311-4D83-83C0-A5FE0935F3BD}"/>
    <cellStyle name="Notitie 12 2 2 2 6 2" xfId="31096" xr:uid="{47B5D2F6-627B-42C3-A7B0-A8F989C9493A}"/>
    <cellStyle name="Notitie 12 2 2 2 7" xfId="12481" xr:uid="{3C610F00-7A22-48AF-B2D6-58AA13E01961}"/>
    <cellStyle name="Notitie 12 2 2 2 7 2" xfId="30281" xr:uid="{58B646BF-D8C9-406A-95C8-21F3BA17DC57}"/>
    <cellStyle name="Notitie 12 2 2 2 8" xfId="38529" xr:uid="{44492EFA-8EE8-4D40-A1F0-B11192B5EE8D}"/>
    <cellStyle name="Notitie 12 2 2 3" xfId="2934" xr:uid="{F47636E3-31F8-4C79-8485-A06C4291E2C6}"/>
    <cellStyle name="Notitie 12 2 2 3 2" xfId="4647" xr:uid="{84463CE5-319D-49BA-A956-FF283C33A411}"/>
    <cellStyle name="Notitie 12 2 2 3 2 2" xfId="30900" xr:uid="{51DA6586-0CF7-4133-A7F8-F844BE66D95D}"/>
    <cellStyle name="Notitie 12 2 2 3 3" xfId="16870" xr:uid="{6234B1D8-8213-4AE6-8710-22AF56F0624B}"/>
    <cellStyle name="Notitie 12 2 2 3 3 2" xfId="34119" xr:uid="{436D419B-A1EA-4747-855E-0AD6E5B2A0AE}"/>
    <cellStyle name="Notitie 12 2 2 3 4" xfId="12952" xr:uid="{C71A11B2-B229-4096-8757-99B4C80DEB25}"/>
    <cellStyle name="Notitie 12 2 2 3 4 2" xfId="30482" xr:uid="{8E33A512-91B7-47F8-B6AF-8A1AF6D96265}"/>
    <cellStyle name="Notitie 12 2 2 4" xfId="1424" xr:uid="{DF657366-DFC3-4C9F-AC2C-9896021552A0}"/>
    <cellStyle name="Notitie 12 2 2 4 2" xfId="8105" xr:uid="{72661699-952F-4665-9D8E-3E0785E9A683}"/>
    <cellStyle name="Notitie 12 2 2 4 2 2" xfId="32643" xr:uid="{8480896C-2B9A-4308-9194-2D9BE9199D35}"/>
    <cellStyle name="Notitie 12 2 2 4 3" xfId="17499" xr:uid="{F8F4AC7E-5881-42E9-9757-133C2FA858BC}"/>
    <cellStyle name="Notitie 12 2 2 4 3 2" xfId="34492" xr:uid="{DC29793D-BB97-4B07-902B-0A062D807537}"/>
    <cellStyle name="Notitie 12 2 2 5" xfId="10200" xr:uid="{07AC0547-A10D-4253-AF13-12D5FCC2C8CF}"/>
    <cellStyle name="Notitie 12 2 2 5 2" xfId="18723" xr:uid="{19A2976F-6115-484C-83DD-893B36C0F7F2}"/>
    <cellStyle name="Notitie 12 2 2 5 2 2" xfId="35000" xr:uid="{8F805877-8F8A-49CE-B594-2EA2CBF21388}"/>
    <cellStyle name="Notitie 12 2 2 5 3" xfId="25211" xr:uid="{6388E1FA-A788-45A9-B692-4337C0EE630D}"/>
    <cellStyle name="Notitie 12 2 2 5 3 2" xfId="36023" xr:uid="{B0E6442B-6EA8-4F47-84A4-61807BE5D32B}"/>
    <cellStyle name="Notitie 12 2 2 5 4" xfId="33554" xr:uid="{FAD51D36-BB94-4542-B1BD-3A44ED4654E5}"/>
    <cellStyle name="Notitie 12 2 2 6" xfId="3934" xr:uid="{C1F9B17E-164B-4D8F-8469-052D5EDB81F8}"/>
    <cellStyle name="Notitie 12 2 2 6 2" xfId="19642" xr:uid="{59F70604-23E7-419E-98DE-E7EA42656795}"/>
    <cellStyle name="Notitie 12 2 2 6 2 2" xfId="35325" xr:uid="{C2F88101-8264-406E-BE23-8DDFD6C50CA7}"/>
    <cellStyle name="Notitie 12 2 2 6 3" xfId="30714" xr:uid="{DD3D13E9-D3E1-4F49-80A7-D522B56059F3}"/>
    <cellStyle name="Notitie 12 2 2 7" xfId="11645" xr:uid="{6AB1602D-73CD-425D-8A8E-F7249FDBEA7B}"/>
    <cellStyle name="Notitie 12 2 2 7 2" xfId="29982" xr:uid="{3B84F594-EE1E-42A4-A969-A641BFEFAD3D}"/>
    <cellStyle name="Notitie 12 2 2 8" xfId="11162" xr:uid="{84CD4890-2307-4649-AEFB-1A20A8C258EA}"/>
    <cellStyle name="Notitie 12 2 2 8 2" xfId="29859" xr:uid="{22BFAE54-98D2-4E8C-92AF-24678057BB63}"/>
    <cellStyle name="Notitie 12 2 2 9" xfId="27855" xr:uid="{CD6904CF-1174-405B-862E-F615365D38A1}"/>
    <cellStyle name="Notitie 12 2 2 9 2" xfId="37017" xr:uid="{ADDC72A3-50FD-48D2-BADB-5EF5FDD98446}"/>
    <cellStyle name="Notitie 12 2 3" xfId="1715" xr:uid="{03230F41-B813-468C-8E3E-2DF2CAAA60EC}"/>
    <cellStyle name="Notitie 12 2 3 10" xfId="37620" xr:uid="{EC6B68D1-7309-41DA-BB50-D5926A546518}"/>
    <cellStyle name="Notitie 12 2 3 2" xfId="2310" xr:uid="{720BB23F-FB81-4B03-898F-61086EA42ACB}"/>
    <cellStyle name="Notitie 12 2 3 2 2" xfId="6007" xr:uid="{A605E6EE-A560-47BD-A2D4-147B24175231}"/>
    <cellStyle name="Notitie 12 2 3 2 2 2" xfId="6593" xr:uid="{FAAB565E-3849-4260-A49E-22E7921A4167}"/>
    <cellStyle name="Notitie 12 2 3 2 2 2 2" xfId="7347" xr:uid="{338AE245-0831-43AC-9C9E-6713864FAF49}"/>
    <cellStyle name="Notitie 12 2 3 2 2 2 2 2" xfId="14987" xr:uid="{BB45BC26-FAC1-4C89-BA8E-0081DFD50E34}"/>
    <cellStyle name="Notitie 12 2 3 2 2 2 2 2 2" xfId="32415" xr:uid="{C1F99E31-3684-4400-B47A-BD469F981208}"/>
    <cellStyle name="Notitie 12 2 3 2 2 2 2 3" xfId="29573" xr:uid="{9C0C7CC5-237F-4D2A-AD28-A07211D237A5}"/>
    <cellStyle name="Notitie 12 2 3 2 2 2 3" xfId="10050" xr:uid="{002FF388-482E-4159-B259-5889FD7D2522}"/>
    <cellStyle name="Notitie 12 2 3 2 2 2 3 2" xfId="33404" xr:uid="{A9541F05-2633-42C6-A2D0-B546C0E2B51B}"/>
    <cellStyle name="Notitie 12 2 3 2 2 2 4" xfId="14250" xr:uid="{5673B917-05DF-4AF4-975E-9399D3024739}"/>
    <cellStyle name="Notitie 12 2 3 2 2 2 4 2" xfId="31661" xr:uid="{53DFF1E2-1D8B-477B-8031-80B0606C6DEF}"/>
    <cellStyle name="Notitie 12 2 3 2 2 2 5" xfId="28650" xr:uid="{F19B8DF9-9668-4CB5-927C-90090E19CC09}"/>
    <cellStyle name="Notitie 12 2 3 2 2 3" xfId="6995" xr:uid="{5CC23A61-F4A7-4AEE-96BC-49ED5E4A1D80}"/>
    <cellStyle name="Notitie 12 2 3 2 2 3 2" xfId="14635" xr:uid="{A8D36FCB-271F-4B18-9D46-927E3AF85B18}"/>
    <cellStyle name="Notitie 12 2 3 2 2 3 2 2" xfId="32063" xr:uid="{D60C254A-C7BF-4462-AF98-DAC180A32CD4}"/>
    <cellStyle name="Notitie 12 2 3 2 2 3 3" xfId="29142" xr:uid="{698302C5-1376-4FBB-B6B3-76A8745E6EBA}"/>
    <cellStyle name="Notitie 12 2 3 2 2 4" xfId="9465" xr:uid="{EE502C73-A021-464E-9115-6D1232F75B50}"/>
    <cellStyle name="Notitie 12 2 3 2 2 4 2" xfId="32973" xr:uid="{3329452D-0C7C-45F1-BC45-34D01135C75A}"/>
    <cellStyle name="Notitie 12 2 3 2 2 5" xfId="17276" xr:uid="{A9460A94-DA1A-4BE2-9FDA-26FB92775ADE}"/>
    <cellStyle name="Notitie 12 2 3 2 2 5 2" xfId="34348" xr:uid="{FFB68F36-A6C3-4E67-BEEA-20BD74CE1155}"/>
    <cellStyle name="Notitie 12 2 3 2 2 6" xfId="13804" xr:uid="{8CE87470-58E3-4081-A541-6981ACDB050B}"/>
    <cellStyle name="Notitie 12 2 3 2 2 6 2" xfId="31230" xr:uid="{EF323B58-99CC-4090-9401-58AF3AA1B31A}"/>
    <cellStyle name="Notitie 12 2 3 2 2 7" xfId="28218" xr:uid="{B131591A-867C-488F-9034-79A13766A421}"/>
    <cellStyle name="Notitie 12 2 3 2 3" xfId="6416" xr:uid="{68A78E50-34D4-486C-840E-9DE5807BAA9F}"/>
    <cellStyle name="Notitie 12 2 3 2 3 2" xfId="7171" xr:uid="{5B5E03AA-4066-46C1-A0A2-10744BECD249}"/>
    <cellStyle name="Notitie 12 2 3 2 3 2 2" xfId="14811" xr:uid="{9545474C-2136-478B-9DE1-A116CCB70E10}"/>
    <cellStyle name="Notitie 12 2 3 2 3 2 2 2" xfId="32239" xr:uid="{A103CC2C-62F0-4D64-9594-204BF0E5EE0D}"/>
    <cellStyle name="Notitie 12 2 3 2 3 2 3" xfId="29396" xr:uid="{76C1CE7A-D2A6-4700-9ED2-706DDB1E017C}"/>
    <cellStyle name="Notitie 12 2 3 2 3 3" xfId="9873" xr:uid="{932EBCF3-8868-4ED7-93CD-5D2E6154DFD4}"/>
    <cellStyle name="Notitie 12 2 3 2 3 3 2" xfId="33227" xr:uid="{E4470FEF-C8CC-41B0-9868-E963F975E1C7}"/>
    <cellStyle name="Notitie 12 2 3 2 3 4" xfId="17983" xr:uid="{36862B85-F21B-4278-B144-93AFC1F939CC}"/>
    <cellStyle name="Notitie 12 2 3 2 3 4 2" xfId="34711" xr:uid="{02B9DCE0-5948-4EEC-8C9E-CC84940126A9}"/>
    <cellStyle name="Notitie 12 2 3 2 3 5" xfId="14074" xr:uid="{3A825B1D-0E56-4877-9CAA-D8A1D532D663}"/>
    <cellStyle name="Notitie 12 2 3 2 3 5 2" xfId="31484" xr:uid="{163D49FC-1049-447F-9912-6593EA342D6F}"/>
    <cellStyle name="Notitie 12 2 3 2 3 6" xfId="28473" xr:uid="{8369B7FA-A166-459B-A897-7569F5675BC2}"/>
    <cellStyle name="Notitie 12 2 3 2 4" xfId="6819" xr:uid="{3556064D-71AC-4220-B9EC-88DD17D09AC9}"/>
    <cellStyle name="Notitie 12 2 3 2 4 2" xfId="19306" xr:uid="{2FFFBCB5-387A-40EA-B88C-043F80561BEF}"/>
    <cellStyle name="Notitie 12 2 3 2 4 2 2" xfId="35188" xr:uid="{C433A484-99EB-49EF-B3A1-B7DD2A74887F}"/>
    <cellStyle name="Notitie 12 2 3 2 4 3" xfId="25774" xr:uid="{67BAB5A2-4101-48BF-B27F-D7DB62B65EBD}"/>
    <cellStyle name="Notitie 12 2 3 2 4 3 2" xfId="36189" xr:uid="{DFCB8E61-DFB6-4471-891E-30B8744F00D0}"/>
    <cellStyle name="Notitie 12 2 3 2 4 4" xfId="14459" xr:uid="{FE7DC9DE-61EC-4221-84C2-B9CF770F3D5B}"/>
    <cellStyle name="Notitie 12 2 3 2 4 4 2" xfId="31887" xr:uid="{4F91B0C6-D267-4A21-9762-250E4F4C130E}"/>
    <cellStyle name="Notitie 12 2 3 2 4 5" xfId="28965" xr:uid="{F443D8E0-58F1-42D0-9881-209D036FD1DC}"/>
    <cellStyle name="Notitie 12 2 3 2 5" xfId="8718" xr:uid="{F5DEFC98-3753-4C92-9A39-29B796139206}"/>
    <cellStyle name="Notitie 12 2 3 2 5 2" xfId="20231" xr:uid="{3FFCF180-06C5-467E-BA50-013D4F5D11E9}"/>
    <cellStyle name="Notitie 12 2 3 2 5 2 2" xfId="35491" xr:uid="{508C0F25-C5E9-46EC-AEAC-F1F49A79D7F3}"/>
    <cellStyle name="Notitie 12 2 3 2 5 3" xfId="32796" xr:uid="{09927CD0-A1AD-463A-8109-639AFE28FBD1}"/>
    <cellStyle name="Notitie 12 2 3 2 6" xfId="5260" xr:uid="{7D31EAF0-D2B6-4914-91BB-2A9F87A2CABC}"/>
    <cellStyle name="Notitie 12 2 3 2 6 2" xfId="31053" xr:uid="{D278DDB7-CB06-422E-AB90-2FAC314142D2}"/>
    <cellStyle name="Notitie 12 2 3 2 7" xfId="12388" xr:uid="{760F59B6-8A1F-40F4-A123-704A1F984776}"/>
    <cellStyle name="Notitie 12 2 3 2 7 2" xfId="30238" xr:uid="{BDE5B57A-3C53-4A53-9EE6-4C6AB69446AF}"/>
    <cellStyle name="Notitie 12 2 3 2 8" xfId="38376" xr:uid="{B24A25D3-2D54-4FC7-81C6-C05A9687DDBD}"/>
    <cellStyle name="Notitie 12 2 3 3" xfId="2842" xr:uid="{BAA11C41-3E23-49CF-8832-61840AF4A0BF}"/>
    <cellStyle name="Notitie 12 2 3 3 2" xfId="4494" xr:uid="{B5395E16-934B-45EB-8D98-925C2E4D6F5F}"/>
    <cellStyle name="Notitie 12 2 3 3 2 2" xfId="30857" xr:uid="{F11671AF-53ED-489A-AF8E-2BB3810DC1B4}"/>
    <cellStyle name="Notitie 12 2 3 3 3" xfId="16800" xr:uid="{52E16A9C-A08A-4D35-AA1F-1A2097E99CE1}"/>
    <cellStyle name="Notitie 12 2 3 3 3 2" xfId="34070" xr:uid="{3DD19606-FBCD-4C75-9A02-406396FB9A00}"/>
    <cellStyle name="Notitie 12 2 3 3 4" xfId="12860" xr:uid="{E958460E-6661-4B1A-B08D-2B29F90D022F}"/>
    <cellStyle name="Notitie 12 2 3 3 4 2" xfId="30440" xr:uid="{8463401B-E208-4728-97FE-055B7FA5D977}"/>
    <cellStyle name="Notitie 12 2 3 4" xfId="7952" xr:uid="{18B10788-4B68-44BB-94E3-98496FF55D3E}"/>
    <cellStyle name="Notitie 12 2 3 4 2" xfId="16910" xr:uid="{9F94B415-0579-4414-B573-A74F3D82A559}"/>
    <cellStyle name="Notitie 12 2 3 4 2 2" xfId="34149" xr:uid="{4F893B82-21BA-4EF5-AEBA-094629936043}"/>
    <cellStyle name="Notitie 12 2 3 4 3" xfId="32600" xr:uid="{96714B34-EBF5-4542-A132-E70B2606EB61}"/>
    <cellStyle name="Notitie 12 2 3 5" xfId="10686" xr:uid="{F8CE0A42-85E4-4934-9687-599E199AE772}"/>
    <cellStyle name="Notitie 12 2 3 5 2" xfId="18618" xr:uid="{6ED65959-CBDD-49FD-A92E-123C529C2CBF}"/>
    <cellStyle name="Notitie 12 2 3 5 2 2" xfId="34954" xr:uid="{3B56C6BE-67B5-4A4E-B7D4-C7F9BF970D51}"/>
    <cellStyle name="Notitie 12 2 3 5 3" xfId="25109" xr:uid="{C13D6B3C-C309-4BB1-AD56-4C7F6791002A}"/>
    <cellStyle name="Notitie 12 2 3 5 3 2" xfId="35981" xr:uid="{30E19DE0-2B22-4160-B597-214FBB041C19}"/>
    <cellStyle name="Notitie 12 2 3 5 4" xfId="33674" xr:uid="{FEB7BAE0-25DB-4ED1-AAD0-AA06C78A9110}"/>
    <cellStyle name="Notitie 12 2 3 6" xfId="3781" xr:uid="{FFE35573-97C0-4401-9DFA-1A3C37BD100F}"/>
    <cellStyle name="Notitie 12 2 3 6 2" xfId="17471" xr:uid="{E0602CC7-68E1-4252-B64C-15D47F27F152}"/>
    <cellStyle name="Notitie 12 2 3 6 2 2" xfId="34474" xr:uid="{D083A5B2-9E83-4D5F-AA1A-2F92951604D8}"/>
    <cellStyle name="Notitie 12 2 3 6 3" xfId="30671" xr:uid="{DA799ADE-4084-40C9-BC7C-FC7F31CC388E}"/>
    <cellStyle name="Notitie 12 2 3 7" xfId="11973" xr:uid="{FE9826CE-36B8-4FDB-8709-99230443C0E4}"/>
    <cellStyle name="Notitie 12 2 3 7 2" xfId="30093" xr:uid="{E3654E9B-0F2E-4CE8-ABCF-0D5EAE6141AC}"/>
    <cellStyle name="Notitie 12 2 3 8" xfId="11069" xr:uid="{6B4E8B93-F56C-4612-AAAC-FC73C99DB1D9}"/>
    <cellStyle name="Notitie 12 2 3 8 2" xfId="29816" xr:uid="{34118BC3-F9DE-4630-8D61-1E667AD03CDA}"/>
    <cellStyle name="Notitie 12 2 3 9" xfId="27702" xr:uid="{68A08957-332D-4464-A30F-FA84C895CF9F}"/>
    <cellStyle name="Notitie 12 2 3 9 2" xfId="36864" xr:uid="{0CB109CC-5E75-47FA-AAFF-6C235894CC3E}"/>
    <cellStyle name="Notitie 12 2 4" xfId="1930" xr:uid="{A93C5B5A-1CC0-43B8-9C97-30540079D768}"/>
    <cellStyle name="Notitie 12 2 4 2" xfId="5627" xr:uid="{4EDD7AF1-20B7-47C1-8F44-14029C58D68A}"/>
    <cellStyle name="Notitie 12 2 4 2 2" xfId="6513" xr:uid="{8587A4F2-42EF-46C3-828A-F48C3D5B4034}"/>
    <cellStyle name="Notitie 12 2 4 2 2 2" xfId="7267" xr:uid="{379B4155-0BF2-46B1-B98D-3A7A4F27B6D0}"/>
    <cellStyle name="Notitie 12 2 4 2 2 2 2" xfId="14907" xr:uid="{A52D601E-4133-4098-A9D5-0F6ED0EF1765}"/>
    <cellStyle name="Notitie 12 2 4 2 2 2 2 2" xfId="32335" xr:uid="{96ADED2A-FDE5-4FE6-B0C7-8B8183BD61B0}"/>
    <cellStyle name="Notitie 12 2 4 2 2 2 3" xfId="29493" xr:uid="{755447CB-F26F-4BF8-B151-1256988CC981}"/>
    <cellStyle name="Notitie 12 2 4 2 2 3" xfId="9970" xr:uid="{B3CC8634-B369-4C3A-B031-602BD5B4ACE4}"/>
    <cellStyle name="Notitie 12 2 4 2 2 3 2" xfId="33324" xr:uid="{9D572D27-7B6D-4F64-944A-342B43A54204}"/>
    <cellStyle name="Notitie 12 2 4 2 2 4" xfId="17099" xr:uid="{8D4326CB-22CA-401F-A135-C3EB2C771697}"/>
    <cellStyle name="Notitie 12 2 4 2 2 4 2" xfId="34238" xr:uid="{BA940095-361E-4648-9F27-F71265C54D50}"/>
    <cellStyle name="Notitie 12 2 4 2 2 5" xfId="14170" xr:uid="{BA542D11-FE58-439D-A0B4-6EA31E4405C8}"/>
    <cellStyle name="Notitie 12 2 4 2 2 5 2" xfId="31581" xr:uid="{88D1B98F-A5F7-4836-B0AF-A457C7910644}"/>
    <cellStyle name="Notitie 12 2 4 2 2 6" xfId="28570" xr:uid="{DB69D629-6273-487C-804A-8C0D3C877084}"/>
    <cellStyle name="Notitie 12 2 4 2 3" xfId="6915" xr:uid="{635861A4-7358-444E-B9CC-19B23AC398EE}"/>
    <cellStyle name="Notitie 12 2 4 2 3 2" xfId="16430" xr:uid="{A0ABD361-BC2C-4136-A5E8-728B86CB0C0D}"/>
    <cellStyle name="Notitie 12 2 4 2 3 2 2" xfId="33840" xr:uid="{FE6D6FB6-F97C-485D-853E-125F796A8FF7}"/>
    <cellStyle name="Notitie 12 2 4 2 3 3" xfId="14555" xr:uid="{94B37EC3-7850-46AC-9B13-1D9875802699}"/>
    <cellStyle name="Notitie 12 2 4 2 3 3 2" xfId="31983" xr:uid="{E73F4477-F3F1-48DC-AAB7-F69CE43C2619}"/>
    <cellStyle name="Notitie 12 2 4 2 3 4" xfId="29062" xr:uid="{DB4C83FD-1DFD-4DF2-9067-54151959271E}"/>
    <cellStyle name="Notitie 12 2 4 2 4" xfId="9085" xr:uid="{4DEA9DF2-AFA5-4145-89F1-0129499F2922}"/>
    <cellStyle name="Notitie 12 2 4 2 4 2" xfId="19039" xr:uid="{3BE61EAA-D4BE-4E31-AF12-062E1EDB30B2}"/>
    <cellStyle name="Notitie 12 2 4 2 4 2 2" xfId="35096" xr:uid="{069228B0-8966-4CF8-A34C-C013C740AB49}"/>
    <cellStyle name="Notitie 12 2 4 2 4 3" xfId="25519" xr:uid="{0EC254B5-0376-4BC3-B412-88FD918BE8E1}"/>
    <cellStyle name="Notitie 12 2 4 2 4 3 2" xfId="36109" xr:uid="{A0A3EF27-1860-4887-A576-5DF259BD0F38}"/>
    <cellStyle name="Notitie 12 2 4 2 4 4" xfId="32893" xr:uid="{0146301E-89B6-4110-BB3F-BA212E50F529}"/>
    <cellStyle name="Notitie 12 2 4 2 5" xfId="20029" xr:uid="{75F813A5-969C-4982-8ABD-F12E4949071B}"/>
    <cellStyle name="Notitie 12 2 4 2 5 2" xfId="35411" xr:uid="{8067DF5A-1E84-428F-8DE5-2EE0A9FFA0CE}"/>
    <cellStyle name="Notitie 12 2 4 2 6" xfId="13574" xr:uid="{0D540E4C-A58E-40CB-8E31-FBE38C733BED}"/>
    <cellStyle name="Notitie 12 2 4 2 6 2" xfId="31150" xr:uid="{5D527203-511E-41DB-A1D5-39B9399E80D9}"/>
    <cellStyle name="Notitie 12 2 4 2 7" xfId="28138" xr:uid="{5FC560B5-1618-42CC-BAF2-43FE2843C962}"/>
    <cellStyle name="Notitie 12 2 4 3" xfId="6333" xr:uid="{CB506201-E0CB-4EFC-B3C1-E44B79B304FB}"/>
    <cellStyle name="Notitie 12 2 4 3 2" xfId="7091" xr:uid="{2283FFB4-1C1B-482B-9702-65527645EF90}"/>
    <cellStyle name="Notitie 12 2 4 3 2 2" xfId="14731" xr:uid="{C1EF753F-6739-4AEB-8F79-7BF74E5F0790}"/>
    <cellStyle name="Notitie 12 2 4 3 2 2 2" xfId="32159" xr:uid="{6ECB5C3D-C769-44AA-A028-CB11ED1CACCF}"/>
    <cellStyle name="Notitie 12 2 4 3 2 3" xfId="29313" xr:uid="{F55BE38F-1ED5-4670-B0FB-56AD3B6A3F69}"/>
    <cellStyle name="Notitie 12 2 4 3 3" xfId="9790" xr:uid="{8A7B30D2-9624-4E65-8171-1A24A3FA875C}"/>
    <cellStyle name="Notitie 12 2 4 3 3 2" xfId="33144" xr:uid="{046101B9-6A04-4F7F-B7C7-B5067BEF0793}"/>
    <cellStyle name="Notitie 12 2 4 3 4" xfId="16638" xr:uid="{81F1A58F-5C2C-425F-878A-742A5A323DF8}"/>
    <cellStyle name="Notitie 12 2 4 3 4 2" xfId="33964" xr:uid="{096F385A-28C6-405E-B3CC-08399F2CA286}"/>
    <cellStyle name="Notitie 12 2 4 3 5" xfId="13994" xr:uid="{96DB5293-79AC-4B9B-B334-FEEA237662C8}"/>
    <cellStyle name="Notitie 12 2 4 3 5 2" xfId="31401" xr:uid="{FF36DD2F-17C5-4704-BBEB-69244314445E}"/>
    <cellStyle name="Notitie 12 2 4 3 6" xfId="28390" xr:uid="{78106D99-50ED-4C24-BA93-13329F21E2BE}"/>
    <cellStyle name="Notitie 12 2 4 4" xfId="6739" xr:uid="{A8E015C7-B542-4E0B-8D03-E1B5F2412316}"/>
    <cellStyle name="Notitie 12 2 4 4 2" xfId="17793" xr:uid="{AEF5EF8F-02C1-49C6-800B-759A5FA4CF78}"/>
    <cellStyle name="Notitie 12 2 4 4 2 2" xfId="34602" xr:uid="{E8E46D4D-7EB8-4D46-9F37-A1AEAAD51975}"/>
    <cellStyle name="Notitie 12 2 4 4 3" xfId="14379" xr:uid="{1E694314-C48E-49C6-9881-4B83D52A97D9}"/>
    <cellStyle name="Notitie 12 2 4 4 3 2" xfId="31807" xr:uid="{0978CECE-8F86-4B82-B12D-2ED45995395E}"/>
    <cellStyle name="Notitie 12 2 4 4 4" xfId="28102" xr:uid="{EFDFC3D1-399F-4E7D-9445-D95030374213}"/>
    <cellStyle name="Notitie 12 2 4 5" xfId="8335" xr:uid="{6B98A209-0440-48D0-8C96-BD4D39E9F554}"/>
    <cellStyle name="Notitie 12 2 4 5 2" xfId="18353" xr:uid="{8CA33413-0215-45A1-8E97-75C3D82CBED4}"/>
    <cellStyle name="Notitie 12 2 4 5 2 2" xfId="34862" xr:uid="{95EDB228-FB3C-4BE5-B7ED-47D1313B14E5}"/>
    <cellStyle name="Notitie 12 2 4 5 3" xfId="24855" xr:uid="{99448D55-D095-4719-BC69-545F8C493F20}"/>
    <cellStyle name="Notitie 12 2 4 5 3 2" xfId="35901" xr:uid="{E7A04AA5-8D83-4AE1-87BE-E871D9FB4BFB}"/>
    <cellStyle name="Notitie 12 2 4 5 4" xfId="15367" xr:uid="{D0A1BA0F-DF92-4F8B-B421-63B71B0A479E}"/>
    <cellStyle name="Notitie 12 2 4 5 4 2" xfId="32713" xr:uid="{9C318976-ECCF-490D-B825-315DED5931BF}"/>
    <cellStyle name="Notitie 12 2 4 5 5" xfId="28882" xr:uid="{09B74856-969D-4E75-9A78-FF2D2C48A7E6}"/>
    <cellStyle name="Notitie 12 2 4 6" xfId="4877" xr:uid="{E9753E37-4FDD-4960-BE64-E9500D6E34E6}"/>
    <cellStyle name="Notitie 12 2 4 6 2" xfId="17241" xr:uid="{952946C4-D66D-4ECA-BA38-EF362222B2EF}"/>
    <cellStyle name="Notitie 12 2 4 6 2 2" xfId="34335" xr:uid="{0EB5E2DC-2EBD-4D1C-8810-AC6073F0B2CE}"/>
    <cellStyle name="Notitie 12 2 4 6 3" xfId="30970" xr:uid="{501FA5FD-AA2C-4D34-AF7C-B10780FA1DE1}"/>
    <cellStyle name="Notitie 12 2 4 7" xfId="12158" xr:uid="{88325408-5481-4F2E-AF13-237BEDFAC209}"/>
    <cellStyle name="Notitie 12 2 4 7 2" xfId="30158" xr:uid="{9E1636D7-7EA5-4C95-8B74-B1D7F195410F}"/>
    <cellStyle name="Notitie 12 2 4 8" xfId="37993" xr:uid="{CC2FD30C-0D0C-4EB2-91D5-9ACDB200E7B7}"/>
    <cellStyle name="Notitie 12 2 5" xfId="3158" xr:uid="{1A3502E6-D846-4B00-92B1-2CC4F694B2CC}"/>
    <cellStyle name="Notitie 12 2 5 2" xfId="4139" xr:uid="{B65CE3F4-7371-4A1B-8139-C35D374D3FF4}"/>
    <cellStyle name="Notitie 12 2 5 2 2" xfId="17020" xr:uid="{737A4F5A-02E9-41FC-A256-D13A04909664}"/>
    <cellStyle name="Notitie 12 2 5 2 2 2" xfId="34191" xr:uid="{35FC7005-3BDA-4499-A4A6-A31A7D301387}"/>
    <cellStyle name="Notitie 12 2 5 2 3" xfId="30774" xr:uid="{3ACD114A-ED4D-424C-9129-8E71A1336C93}"/>
    <cellStyle name="Notitie 12 2 5 3" xfId="16497" xr:uid="{2B64DBB5-A460-4CFD-9B63-281B1259EB50}"/>
    <cellStyle name="Notitie 12 2 5 3 2" xfId="33879" xr:uid="{A606F2A4-34A7-441A-9641-C63B46F3A490}"/>
    <cellStyle name="Notitie 12 2 5 4" xfId="18929" xr:uid="{280E751E-CE5F-461E-B530-64B15E8E730F}"/>
    <cellStyle name="Notitie 12 2 5 4 2" xfId="25411" xr:uid="{34A388BF-22A0-4F24-98BB-F25BD8B786B7}"/>
    <cellStyle name="Notitie 12 2 5 4 2 2" xfId="36075" xr:uid="{BD9E6540-25E9-4515-BB72-63CA52E0C1AA}"/>
    <cellStyle name="Notitie 12 2 5 4 3" xfId="35059" xr:uid="{66E7FB2B-F4C1-4626-B4C6-212EA081C054}"/>
    <cellStyle name="Notitie 12 2 5 5" xfId="19875" xr:uid="{4A573C2C-04D9-4473-A140-462E7B99AB92}"/>
    <cellStyle name="Notitie 12 2 5 5 2" xfId="35377" xr:uid="{8FDBD9DD-A8A7-4098-87B9-98A1C93BB900}"/>
    <cellStyle name="Notitie 12 2 5 6" xfId="13176" xr:uid="{79B26BFD-D89F-409B-A2A1-0C4C20EFB4E9}"/>
    <cellStyle name="Notitie 12 2 5 6 2" xfId="30546" xr:uid="{5C0C31BC-FBC5-40DF-873F-54701C8B6D4D}"/>
    <cellStyle name="Notitie 12 2 5 7" xfId="28024" xr:uid="{6F54F197-03AC-4E77-8B70-B6DF4F836B12}"/>
    <cellStyle name="Notitie 12 2 6" xfId="7569" xr:uid="{9FAF4E65-DC73-41D3-879A-23F75E5CF0F9}"/>
    <cellStyle name="Notitie 12 2 6 2" xfId="16566" xr:uid="{79FE396C-03CE-4018-ABD0-0CD002BE5C4D}"/>
    <cellStyle name="Notitie 12 2 6 2 2" xfId="33916" xr:uid="{F71C54D7-C428-4E37-B0B5-1DA9E5EE8ED1}"/>
    <cellStyle name="Notitie 12 2 6 3" xfId="15179" xr:uid="{100A8745-3DEB-47DE-9E1A-673D27DB47C7}"/>
    <cellStyle name="Notitie 12 2 6 3 2" xfId="32517" xr:uid="{F767749C-60AB-428E-A756-122F8D3E1665}"/>
    <cellStyle name="Notitie 12 2 6 4" xfId="28814" xr:uid="{DEAF20AF-6EA8-4A2B-B741-9C1BEFC85AFA}"/>
    <cellStyle name="Notitie 12 2 7" xfId="3398" xr:uid="{9F59583D-8BC8-4296-B82C-2A1B27D27492}"/>
    <cellStyle name="Notitie 12 2 7 2" xfId="17816" xr:uid="{B2F0842A-06C3-4301-9160-AAE501E9E204}"/>
    <cellStyle name="Notitie 12 2 7 2 2" xfId="34612" xr:uid="{72172316-2DF7-4C5C-A988-50285504481A}"/>
    <cellStyle name="Notitie 12 2 7 3" xfId="30588" xr:uid="{9AF70AB9-1BAB-4E2F-95A0-728F824721F5}"/>
    <cellStyle name="Notitie 12 2 8" xfId="11382" xr:uid="{C7F56E24-1149-4DFC-8238-8F5D2B434D5E}"/>
    <cellStyle name="Notitie 12 2 8 2" xfId="18236" xr:uid="{78F973F6-FFB5-463A-A82D-1F3B2F0FB26B}"/>
    <cellStyle name="Notitie 12 2 8 2 2" xfId="34823" xr:uid="{630A6614-0F79-4CE4-81CB-1BBE6A35CA6C}"/>
    <cellStyle name="Notitie 12 2 8 3" xfId="24741" xr:uid="{15C988D5-BB14-4C1A-B8EC-ED2488DC1ADB}"/>
    <cellStyle name="Notitie 12 2 8 3 2" xfId="35867" xr:uid="{FB6CDE49-A79A-494B-9B01-FD235AD4BA6F}"/>
    <cellStyle name="Notitie 12 2 8 4" xfId="29919" xr:uid="{71891F48-4CF6-4B1C-A47B-5B8B9C43FF29}"/>
    <cellStyle name="Notitie 12 2 9" xfId="16775" xr:uid="{A95334AA-4525-4400-B8CC-D7CAC7EC13A2}"/>
    <cellStyle name="Notitie 12 2 9 2" xfId="34063" xr:uid="{930286F5-5D2D-4F97-9065-3D97A42F51BF}"/>
    <cellStyle name="Notitie 12 3" xfId="1021" xr:uid="{00000000-0005-0000-0000-000087020000}"/>
    <cellStyle name="Notitie 12 3 10" xfId="10837" xr:uid="{83C4D651-DFE5-44E7-8A54-03851DCF567E}"/>
    <cellStyle name="Notitie 12 3 10 2" xfId="29734" xr:uid="{D7EDBAAC-2FC2-40EA-9428-C70999E29951}"/>
    <cellStyle name="Notitie 12 3 11" xfId="27206" xr:uid="{B2366214-6B8A-4211-893D-07F8E10F347A}"/>
    <cellStyle name="Notitie 12 3 11 2" xfId="36368" xr:uid="{20325A68-2D43-4486-A40D-16181D6010D9}"/>
    <cellStyle name="Notitie 12 3 12" xfId="37238" xr:uid="{0AD2D9E9-C6E8-4D04-8A74-CA19D6AB33ED}"/>
    <cellStyle name="Notitie 12 3 2" xfId="1291" xr:uid="{8CC5F613-000D-4B93-9F5F-4D73E459A71B}"/>
    <cellStyle name="Notitie 12 3 2 10" xfId="37798" xr:uid="{2367D55F-231E-423E-85BC-64FD85E00C46}"/>
    <cellStyle name="Notitie 12 3 2 2" xfId="2488" xr:uid="{B9C2C3CD-0CB5-42DD-A6F4-43C3F986C9EE}"/>
    <cellStyle name="Notitie 12 3 2 2 2" xfId="6184" xr:uid="{46A1FD87-0A30-4DDC-81BC-28D3EB82757E}"/>
    <cellStyle name="Notitie 12 3 2 2 2 2" xfId="6650" xr:uid="{3F41FC77-9518-44A0-9E7D-6370DB5C282F}"/>
    <cellStyle name="Notitie 12 3 2 2 2 2 2" xfId="7404" xr:uid="{4BE0AA57-EBD9-4116-80FF-315D3BB46008}"/>
    <cellStyle name="Notitie 12 3 2 2 2 2 2 2" xfId="15044" xr:uid="{BE730E6A-F7E9-4067-9D38-3A52D94B9F54}"/>
    <cellStyle name="Notitie 12 3 2 2 2 2 2 2 2" xfId="32472" xr:uid="{AFBE89C4-2D09-4680-957C-0B6523B41DB9}"/>
    <cellStyle name="Notitie 12 3 2 2 2 2 2 3" xfId="29630" xr:uid="{4E21F711-BC69-448A-9907-505B2310AF60}"/>
    <cellStyle name="Notitie 12 3 2 2 2 2 3" xfId="10107" xr:uid="{42884DD2-E432-49EE-838B-3D7E36030A00}"/>
    <cellStyle name="Notitie 12 3 2 2 2 2 3 2" xfId="33461" xr:uid="{FD5FCB7D-2BA4-47DB-8A5F-B36E92E963B3}"/>
    <cellStyle name="Notitie 12 3 2 2 2 2 4" xfId="14307" xr:uid="{777C1883-EB39-4374-BD56-50428536A3E6}"/>
    <cellStyle name="Notitie 12 3 2 2 2 2 4 2" xfId="31718" xr:uid="{E2685579-AAEE-4283-A26D-51B5D5560A7B}"/>
    <cellStyle name="Notitie 12 3 2 2 2 2 5" xfId="28707" xr:uid="{E529608E-3A8F-44BE-8E61-57C5B73FC64C}"/>
    <cellStyle name="Notitie 12 3 2 2 2 3" xfId="7052" xr:uid="{8BB3F0CA-2597-42EB-AFC9-16EA5EAE4358}"/>
    <cellStyle name="Notitie 12 3 2 2 2 3 2" xfId="14692" xr:uid="{B2445B8C-BD1B-42D9-8743-6DB81EA1DEF4}"/>
    <cellStyle name="Notitie 12 3 2 2 2 3 2 2" xfId="32120" xr:uid="{1B775893-8B15-45C3-AF2C-CD880D0E0625}"/>
    <cellStyle name="Notitie 12 3 2 2 2 3 3" xfId="29199" xr:uid="{BC349AF8-BF35-435B-A50B-15F27C0788DE}"/>
    <cellStyle name="Notitie 12 3 2 2 2 4" xfId="9642" xr:uid="{BF660827-C6F8-4B78-BC88-E5A2721D342D}"/>
    <cellStyle name="Notitie 12 3 2 2 2 4 2" xfId="33030" xr:uid="{53DD2DA8-CF36-432E-93DB-F4E73CDFD8B6}"/>
    <cellStyle name="Notitie 12 3 2 2 2 5" xfId="17368" xr:uid="{ABA2989D-C8E5-4114-A547-1F28F84D3934}"/>
    <cellStyle name="Notitie 12 3 2 2 2 5 2" xfId="34414" xr:uid="{ACB9A73A-D968-4433-992C-B0DF9661B64C}"/>
    <cellStyle name="Notitie 12 3 2 2 2 6" xfId="13921" xr:uid="{79F3F1AB-7D76-4F25-85EC-F73AA5AC8BB9}"/>
    <cellStyle name="Notitie 12 3 2 2 2 6 2" xfId="31287" xr:uid="{3F2F5E5B-F973-4F70-A1E4-FA2DAD1357E3}"/>
    <cellStyle name="Notitie 12 3 2 2 2 7" xfId="28275" xr:uid="{A89568C5-2CC4-4F67-B4B0-6C5645E02D5B}"/>
    <cellStyle name="Notitie 12 3 2 2 3" xfId="6474" xr:uid="{5F1110E4-6925-4C38-840A-BC4EC7A64EA1}"/>
    <cellStyle name="Notitie 12 3 2 2 3 2" xfId="7228" xr:uid="{20F4AA65-6F04-4B20-80D9-7A8B17645FBF}"/>
    <cellStyle name="Notitie 12 3 2 2 3 2 2" xfId="14868" xr:uid="{B8437C9F-D9E0-4336-8EDE-3EC9CFAF9929}"/>
    <cellStyle name="Notitie 12 3 2 2 3 2 2 2" xfId="32296" xr:uid="{F54D1990-4C04-4EC9-A32E-B2341620ADCE}"/>
    <cellStyle name="Notitie 12 3 2 2 3 2 3" xfId="29454" xr:uid="{28773BC8-CF7F-43AC-936C-53716F798F11}"/>
    <cellStyle name="Notitie 12 3 2 2 3 3" xfId="9931" xr:uid="{B08FB895-47B8-49C6-B836-5C2B2C81596C}"/>
    <cellStyle name="Notitie 12 3 2 2 3 3 2" xfId="33285" xr:uid="{6A2327ED-E3A5-4A54-BE26-F334871EFCAD}"/>
    <cellStyle name="Notitie 12 3 2 2 3 4" xfId="18040" xr:uid="{D92E2FE8-D4A4-4CA6-9AC2-B3175795FBA1}"/>
    <cellStyle name="Notitie 12 3 2 2 3 4 2" xfId="34768" xr:uid="{F7193CBF-8E57-4F8E-A90B-E2E7082FBE17}"/>
    <cellStyle name="Notitie 12 3 2 2 3 5" xfId="14131" xr:uid="{96EC0BF5-FA79-45F5-BA87-B7584D59AFFA}"/>
    <cellStyle name="Notitie 12 3 2 2 3 5 2" xfId="31542" xr:uid="{7E6EC949-28CF-46F9-9B6D-1C4D7D6FDC4C}"/>
    <cellStyle name="Notitie 12 3 2 2 3 6" xfId="28531" xr:uid="{477E5C45-8EC0-41CD-BBBA-63755D52427B}"/>
    <cellStyle name="Notitie 12 3 2 2 4" xfId="6876" xr:uid="{0CCBBA75-2EC2-4FCA-ADDF-09D124E1F102}"/>
    <cellStyle name="Notitie 12 3 2 2 4 2" xfId="19436" xr:uid="{39BB0F16-C2A9-43F6-8A33-78D04DC39A32}"/>
    <cellStyle name="Notitie 12 3 2 2 4 2 2" xfId="35249" xr:uid="{3024A3EE-0A5C-4C8F-927F-B1236D7A6545}"/>
    <cellStyle name="Notitie 12 3 2 2 4 3" xfId="25901" xr:uid="{BB061CBE-3E41-4FD6-8391-DE689B354CBB}"/>
    <cellStyle name="Notitie 12 3 2 2 4 3 2" xfId="36246" xr:uid="{B251E353-61EF-4361-8428-387B560351AC}"/>
    <cellStyle name="Notitie 12 3 2 2 4 4" xfId="14516" xr:uid="{36C279AD-10B2-4BC5-922E-BBE4242D15DC}"/>
    <cellStyle name="Notitie 12 3 2 2 4 4 2" xfId="31944" xr:uid="{7AE18E73-8532-4EA2-A0E8-D4108C502544}"/>
    <cellStyle name="Notitie 12 3 2 2 4 5" xfId="29023" xr:uid="{232E745D-4889-45EC-B37C-1178C9CDD7AB}"/>
    <cellStyle name="Notitie 12 3 2 2 5" xfId="8896" xr:uid="{05374424-F604-4505-B958-F7FEC3400411}"/>
    <cellStyle name="Notitie 12 3 2 2 5 2" xfId="20348" xr:uid="{B837CFFF-DEB8-4962-9D78-F4CA711A1C8F}"/>
    <cellStyle name="Notitie 12 3 2 2 5 2 2" xfId="35548" xr:uid="{BBECC597-89DB-459E-9FB2-C5A9599533A9}"/>
    <cellStyle name="Notitie 12 3 2 2 5 3" xfId="32854" xr:uid="{2A0A6316-547B-48CF-BDC8-37F50C3425BA}"/>
    <cellStyle name="Notitie 12 3 2 2 6" xfId="5438" xr:uid="{C1055BBA-B002-44BB-B045-4F477CC36C60}"/>
    <cellStyle name="Notitie 12 3 2 2 6 2" xfId="31111" xr:uid="{30C69A39-B5EE-48D4-A48C-562FDBEBBE4D}"/>
    <cellStyle name="Notitie 12 3 2 2 7" xfId="12506" xr:uid="{5184C95A-6EC2-4B2C-9824-D3461E4F2361}"/>
    <cellStyle name="Notitie 12 3 2 2 7 2" xfId="30296" xr:uid="{A6F12C4F-96C2-4BC7-8B1F-B0C88AEEB048}"/>
    <cellStyle name="Notitie 12 3 2 2 8" xfId="38554" xr:uid="{3E07B692-C912-48E5-9C29-38AA491AC676}"/>
    <cellStyle name="Notitie 12 3 2 3" xfId="2959" xr:uid="{862E1AEF-8071-45E0-9F29-E2EC60CF7ED1}"/>
    <cellStyle name="Notitie 12 3 2 3 2" xfId="4672" xr:uid="{6FE6A219-38C0-42CB-8979-6EF148238E4F}"/>
    <cellStyle name="Notitie 12 3 2 3 2 2" xfId="30915" xr:uid="{5C12C7C8-2A88-466B-AFF3-A9532C2D6A59}"/>
    <cellStyle name="Notitie 12 3 2 3 3" xfId="16890" xr:uid="{6E49C17E-ABEE-4C6F-B9C8-6D6FF43A7053}"/>
    <cellStyle name="Notitie 12 3 2 3 3 2" xfId="34134" xr:uid="{581E5020-F9A3-431C-BD56-EBCC0F07616A}"/>
    <cellStyle name="Notitie 12 3 2 3 4" xfId="12977" xr:uid="{836C93A6-EDC7-4D5A-91FB-0920280F356B}"/>
    <cellStyle name="Notitie 12 3 2 3 4 2" xfId="30497" xr:uid="{23C21E72-DB5B-4152-8E67-C36FA4AC62F5}"/>
    <cellStyle name="Notitie 12 3 2 4" xfId="1425" xr:uid="{9BAD73E4-C6F5-4FBF-B08C-AAA7A1BF6BA2}"/>
    <cellStyle name="Notitie 12 3 2 4 2" xfId="8130" xr:uid="{1930174F-F812-4749-A42B-528867BF9457}"/>
    <cellStyle name="Notitie 12 3 2 4 2 2" xfId="32658" xr:uid="{BAF83D39-9818-4A00-B29B-BBBD1304D605}"/>
    <cellStyle name="Notitie 12 3 2 4 3" xfId="17516" xr:uid="{8FC8EEE9-5F8B-446C-9D88-0C165CF86B71}"/>
    <cellStyle name="Notitie 12 3 2 4 3 2" xfId="34499" xr:uid="{19060223-DBF7-4539-A04B-3A1950779362}"/>
    <cellStyle name="Notitie 12 3 2 5" xfId="10199" xr:uid="{22CF540A-6C80-4D1C-A458-EA7E641BADBE}"/>
    <cellStyle name="Notitie 12 3 2 5 2" xfId="18748" xr:uid="{1FAEA199-BF48-489E-A5D0-2B2A9D4FF8FD}"/>
    <cellStyle name="Notitie 12 3 2 5 2 2" xfId="35015" xr:uid="{FFC58141-218B-4323-BB74-A71A30EF6D26}"/>
    <cellStyle name="Notitie 12 3 2 5 3" xfId="25236" xr:uid="{5D7F57E8-25C8-48CE-903D-2CEE98A1FD65}"/>
    <cellStyle name="Notitie 12 3 2 5 3 2" xfId="36038" xr:uid="{C2676DCF-7990-4F1C-95E2-FCF9F6BE6D3B}"/>
    <cellStyle name="Notitie 12 3 2 5 4" xfId="33553" xr:uid="{1DE48C05-EBAA-4826-B2F6-8ED09416C79F}"/>
    <cellStyle name="Notitie 12 3 2 6" xfId="3959" xr:uid="{704203D5-D178-4335-B0E2-5075F3BC0D02}"/>
    <cellStyle name="Notitie 12 3 2 6 2" xfId="19657" xr:uid="{0E9F93BB-1EDE-467C-89E8-1260AE8BDC52}"/>
    <cellStyle name="Notitie 12 3 2 6 2 2" xfId="35340" xr:uid="{FA0BF2E5-40DE-45F4-A8BA-1E820E6C4F28}"/>
    <cellStyle name="Notitie 12 3 2 6 3" xfId="30729" xr:uid="{B2BA4A04-6528-4653-9191-CFB8DAE56883}"/>
    <cellStyle name="Notitie 12 3 2 7" xfId="11646" xr:uid="{BE574709-FDFC-42F7-BBF3-44708BC1F45D}"/>
    <cellStyle name="Notitie 12 3 2 7 2" xfId="29983" xr:uid="{1C1148BC-7638-4334-90FF-6EDA7243A219}"/>
    <cellStyle name="Notitie 12 3 2 8" xfId="11187" xr:uid="{ADCEBAD7-C3D3-4121-A401-54895B715971}"/>
    <cellStyle name="Notitie 12 3 2 8 2" xfId="29874" xr:uid="{CAA46CF5-095D-4D41-A26E-CCF2B2B036BE}"/>
    <cellStyle name="Notitie 12 3 2 9" xfId="27880" xr:uid="{A5A1DC94-94D1-4C68-8F3F-7C31ACAE90D2}"/>
    <cellStyle name="Notitie 12 3 2 9 2" xfId="37042" xr:uid="{DAFE208C-4441-49B5-8750-85662D2ECA77}"/>
    <cellStyle name="Notitie 12 3 3" xfId="1716" xr:uid="{E15643BE-F9FF-48CC-9A0B-6D65778A80FC}"/>
    <cellStyle name="Notitie 12 3 3 10" xfId="37621" xr:uid="{E415D23C-2430-4625-9661-6DDB5E6494C0}"/>
    <cellStyle name="Notitie 12 3 3 2" xfId="2311" xr:uid="{71BE52B0-30A1-4404-ADEC-0F0B6DE9563D}"/>
    <cellStyle name="Notitie 12 3 3 2 2" xfId="6008" xr:uid="{A311F872-D7D4-46D5-86BA-777F4E6B1AD3}"/>
    <cellStyle name="Notitie 12 3 3 2 2 2" xfId="6594" xr:uid="{EBB04779-D03B-4332-91A4-380D90737990}"/>
    <cellStyle name="Notitie 12 3 3 2 2 2 2" xfId="7348" xr:uid="{17027235-FCF0-439D-A27B-C1E31FAEC1E0}"/>
    <cellStyle name="Notitie 12 3 3 2 2 2 2 2" xfId="14988" xr:uid="{F16B5978-68D8-4ACF-BD28-D015DBB46C51}"/>
    <cellStyle name="Notitie 12 3 3 2 2 2 2 2 2" xfId="32416" xr:uid="{0F3D480C-695E-4529-BBD9-24D3A79C5560}"/>
    <cellStyle name="Notitie 12 3 3 2 2 2 2 3" xfId="29574" xr:uid="{04672E25-852A-4B9E-BC78-0F06ED0C883F}"/>
    <cellStyle name="Notitie 12 3 3 2 2 2 3" xfId="10051" xr:uid="{D8F8BA3F-3A8D-4A25-87FB-4AB0765789AD}"/>
    <cellStyle name="Notitie 12 3 3 2 2 2 3 2" xfId="33405" xr:uid="{EABA42FE-4BF8-43E7-BD71-48A014C52F5A}"/>
    <cellStyle name="Notitie 12 3 3 2 2 2 4" xfId="14251" xr:uid="{C073AEB9-03CB-4E4F-91BA-5B32A24A3645}"/>
    <cellStyle name="Notitie 12 3 3 2 2 2 4 2" xfId="31662" xr:uid="{39675267-F8C4-45AA-87BC-F20900761919}"/>
    <cellStyle name="Notitie 12 3 3 2 2 2 5" xfId="28651" xr:uid="{DCB813A1-D463-4236-B237-4E22CA3537AE}"/>
    <cellStyle name="Notitie 12 3 3 2 2 3" xfId="6996" xr:uid="{09228370-53FB-42AE-8B7D-7B4D1691FDC5}"/>
    <cellStyle name="Notitie 12 3 3 2 2 3 2" xfId="14636" xr:uid="{F9122060-3961-4F3D-A23E-8993D4481BF0}"/>
    <cellStyle name="Notitie 12 3 3 2 2 3 2 2" xfId="32064" xr:uid="{BCBA89DF-B901-45C1-A829-F07D9BEEDB03}"/>
    <cellStyle name="Notitie 12 3 3 2 2 3 3" xfId="29143" xr:uid="{C4DA25A1-CE25-4202-A9E3-CD1746689C7D}"/>
    <cellStyle name="Notitie 12 3 3 2 2 4" xfId="9466" xr:uid="{E91494ED-3C60-4D73-90B9-4AB67FC5B63D}"/>
    <cellStyle name="Notitie 12 3 3 2 2 4 2" xfId="32974" xr:uid="{9544A6F6-5CD6-47A6-A073-3C85596983E2}"/>
    <cellStyle name="Notitie 12 3 3 2 2 5" xfId="17277" xr:uid="{9F293060-1715-49AF-B4A6-59B7D109692D}"/>
    <cellStyle name="Notitie 12 3 3 2 2 5 2" xfId="34349" xr:uid="{251B2B28-E46D-457A-BDCE-450EBF5E05E0}"/>
    <cellStyle name="Notitie 12 3 3 2 2 6" xfId="13805" xr:uid="{C33F7687-03EF-4387-8741-D5330C1DE68C}"/>
    <cellStyle name="Notitie 12 3 3 2 2 6 2" xfId="31231" xr:uid="{2B0107DE-2B0C-4EAB-8006-AF0607082FC9}"/>
    <cellStyle name="Notitie 12 3 3 2 2 7" xfId="28219" xr:uid="{81AEA6D6-C535-41FA-BE7D-9DED569DF2A4}"/>
    <cellStyle name="Notitie 12 3 3 2 3" xfId="6417" xr:uid="{57038D96-6011-450E-9858-9786B7E2D5AA}"/>
    <cellStyle name="Notitie 12 3 3 2 3 2" xfId="7172" xr:uid="{DABC9BB5-CC37-4DA6-9918-46C2EBC1388B}"/>
    <cellStyle name="Notitie 12 3 3 2 3 2 2" xfId="14812" xr:uid="{8C50BC87-D3AF-441B-B9E1-C2515E91408E}"/>
    <cellStyle name="Notitie 12 3 3 2 3 2 2 2" xfId="32240" xr:uid="{C02D511A-4DB0-468E-A43C-E17238E1A637}"/>
    <cellStyle name="Notitie 12 3 3 2 3 2 3" xfId="29397" xr:uid="{A34E78C4-A78C-488E-8ADB-C8EFB69EEECA}"/>
    <cellStyle name="Notitie 12 3 3 2 3 3" xfId="9874" xr:uid="{D7B2659A-3C42-4845-9F03-6F3150128DFC}"/>
    <cellStyle name="Notitie 12 3 3 2 3 3 2" xfId="33228" xr:uid="{52107F9A-254F-44FF-91D3-2EFCE2B33A36}"/>
    <cellStyle name="Notitie 12 3 3 2 3 4" xfId="17984" xr:uid="{6A8546E6-7C10-40D1-8C95-640602441E43}"/>
    <cellStyle name="Notitie 12 3 3 2 3 4 2" xfId="34712" xr:uid="{8F08FABF-6F92-44F7-8650-DE52C8F6D387}"/>
    <cellStyle name="Notitie 12 3 3 2 3 5" xfId="14075" xr:uid="{8A6D4BC3-0442-45D1-82FC-4F8E5E7D0D75}"/>
    <cellStyle name="Notitie 12 3 3 2 3 5 2" xfId="31485" xr:uid="{E72A1195-C769-46A8-A860-DBE8EF811AB3}"/>
    <cellStyle name="Notitie 12 3 3 2 3 6" xfId="28474" xr:uid="{0C4F8DE1-DB77-42B0-99F0-22D9B88280DD}"/>
    <cellStyle name="Notitie 12 3 3 2 4" xfId="6820" xr:uid="{65D7DFBF-A1BD-4069-9286-D77661C156AA}"/>
    <cellStyle name="Notitie 12 3 3 2 4 2" xfId="19307" xr:uid="{370D9E43-8E06-4A32-9F6E-AB658ECE30A9}"/>
    <cellStyle name="Notitie 12 3 3 2 4 2 2" xfId="35189" xr:uid="{FF31A18D-E39A-47CB-B30D-1BDCD6E9450A}"/>
    <cellStyle name="Notitie 12 3 3 2 4 3" xfId="25775" xr:uid="{69BC391A-963A-4AA2-A1DE-F787233AE438}"/>
    <cellStyle name="Notitie 12 3 3 2 4 3 2" xfId="36190" xr:uid="{DA78BF97-53A0-4703-8054-5A091591DEB4}"/>
    <cellStyle name="Notitie 12 3 3 2 4 4" xfId="14460" xr:uid="{768B9B57-1BF7-4328-ABC2-57E7403A5EC6}"/>
    <cellStyle name="Notitie 12 3 3 2 4 4 2" xfId="31888" xr:uid="{CB483C60-ECE0-4F61-85D9-2EE838D57994}"/>
    <cellStyle name="Notitie 12 3 3 2 4 5" xfId="28966" xr:uid="{3A9A6B10-7343-4E89-AFAE-8B6DF045F434}"/>
    <cellStyle name="Notitie 12 3 3 2 5" xfId="8719" xr:uid="{EC14E128-0861-4ABA-861E-47A5088D2DEB}"/>
    <cellStyle name="Notitie 12 3 3 2 5 2" xfId="20232" xr:uid="{39BD749E-6AA1-4D71-AE47-52FCB5B553E3}"/>
    <cellStyle name="Notitie 12 3 3 2 5 2 2" xfId="35492" xr:uid="{7CD5BA48-D817-48CC-82A5-F042AC733363}"/>
    <cellStyle name="Notitie 12 3 3 2 5 3" xfId="32797" xr:uid="{D339A46A-8EE0-4D03-9847-FA34C57A2DC5}"/>
    <cellStyle name="Notitie 12 3 3 2 6" xfId="5261" xr:uid="{634BE6E8-605F-42DB-9043-7AAF5C507E8A}"/>
    <cellStyle name="Notitie 12 3 3 2 6 2" xfId="31054" xr:uid="{EDE3E074-B2C8-4E84-8225-4E1B9CAFF039}"/>
    <cellStyle name="Notitie 12 3 3 2 7" xfId="12389" xr:uid="{961224C3-BE16-43E2-9F73-C829417BA1AB}"/>
    <cellStyle name="Notitie 12 3 3 2 7 2" xfId="30239" xr:uid="{DD0D44B4-61AA-4BF4-A76C-3BE078541542}"/>
    <cellStyle name="Notitie 12 3 3 2 8" xfId="38377" xr:uid="{2F078A6B-E2A3-4A5A-9A2E-8E148527657F}"/>
    <cellStyle name="Notitie 12 3 3 3" xfId="2843" xr:uid="{FDCDC7DA-8D3E-4958-B96C-AD086F7D81EB}"/>
    <cellStyle name="Notitie 12 3 3 3 2" xfId="4495" xr:uid="{4812CEA8-179D-401F-8098-DF864C2FEBFC}"/>
    <cellStyle name="Notitie 12 3 3 3 2 2" xfId="30858" xr:uid="{AF0DEA6C-BC42-4A84-8E46-CC3C64050E17}"/>
    <cellStyle name="Notitie 12 3 3 3 3" xfId="16801" xr:uid="{643BB235-3241-4B51-BAA2-39E144C4F0D2}"/>
    <cellStyle name="Notitie 12 3 3 3 3 2" xfId="34071" xr:uid="{CC46FD03-E331-440F-ACFC-D2C0B7B75EA1}"/>
    <cellStyle name="Notitie 12 3 3 3 4" xfId="12861" xr:uid="{D8A9E1DB-1E08-40C8-8BEE-087B3BC6C1D3}"/>
    <cellStyle name="Notitie 12 3 3 3 4 2" xfId="30441" xr:uid="{79E004C9-6933-4F6B-BC93-8B418EDCE2AE}"/>
    <cellStyle name="Notitie 12 3 3 4" xfId="7953" xr:uid="{DC0ACCDB-095A-44E5-92FE-BC100D730542}"/>
    <cellStyle name="Notitie 12 3 3 4 2" xfId="17595" xr:uid="{C5E88FFE-7EEC-4434-B503-94DFB610E014}"/>
    <cellStyle name="Notitie 12 3 3 4 2 2" xfId="34520" xr:uid="{4E6E50CF-48E2-480B-9D6D-B7BFB50E86AE}"/>
    <cellStyle name="Notitie 12 3 3 4 3" xfId="32601" xr:uid="{D3FD6F0B-9185-4816-B13C-BEC524D8784C}"/>
    <cellStyle name="Notitie 12 3 3 5" xfId="10687" xr:uid="{687C8F5D-17C9-4599-BCCD-8467D44BA463}"/>
    <cellStyle name="Notitie 12 3 3 5 2" xfId="18619" xr:uid="{4470A154-0BAC-448A-ACE7-3B04224A6A5C}"/>
    <cellStyle name="Notitie 12 3 3 5 2 2" xfId="34955" xr:uid="{71C836AF-0559-4C89-9710-944788C00260}"/>
    <cellStyle name="Notitie 12 3 3 5 3" xfId="25110" xr:uid="{24500BE4-0460-4ABA-A86A-60FB7073BDCD}"/>
    <cellStyle name="Notitie 12 3 3 5 3 2" xfId="35982" xr:uid="{FDBF3E3C-CE15-4447-97C8-37AAB2ACCE15}"/>
    <cellStyle name="Notitie 12 3 3 5 4" xfId="33675" xr:uid="{9A791E4C-5E28-4044-8FF1-786A2C09BFEC}"/>
    <cellStyle name="Notitie 12 3 3 6" xfId="3782" xr:uid="{14BB8E79-3426-4756-BA76-6B81017D04E3}"/>
    <cellStyle name="Notitie 12 3 3 6 2" xfId="17324" xr:uid="{FE14D426-5D17-4510-BBCB-8844A6E8003C}"/>
    <cellStyle name="Notitie 12 3 3 6 2 2" xfId="34384" xr:uid="{E2769FEE-8B32-4394-B5AF-D4198890218E}"/>
    <cellStyle name="Notitie 12 3 3 6 3" xfId="30672" xr:uid="{73B0F7CA-3136-4556-9FB5-B9868419E7A8}"/>
    <cellStyle name="Notitie 12 3 3 7" xfId="11974" xr:uid="{A9DD7A26-8A89-4BA0-90A4-599582482DE0}"/>
    <cellStyle name="Notitie 12 3 3 7 2" xfId="30094" xr:uid="{7C64EECE-AB67-48AA-9F34-A8D3F5D124C8}"/>
    <cellStyle name="Notitie 12 3 3 8" xfId="11070" xr:uid="{C400613E-AB9B-4652-A681-59B08BA1EC56}"/>
    <cellStyle name="Notitie 12 3 3 8 2" xfId="29817" xr:uid="{FD5A724C-A8C5-4D28-8D43-ABF96364E09F}"/>
    <cellStyle name="Notitie 12 3 3 9" xfId="27703" xr:uid="{6B5DA3D3-D7FD-48AB-B8B0-08D7B6D88680}"/>
    <cellStyle name="Notitie 12 3 3 9 2" xfId="36865" xr:uid="{D0D7326F-46B8-4407-B5DA-F3894D578D51}"/>
    <cellStyle name="Notitie 12 3 4" xfId="1931" xr:uid="{0957A8BA-ED5F-4D97-A76C-B22017F3E1F8}"/>
    <cellStyle name="Notitie 12 3 4 2" xfId="5628" xr:uid="{108334FF-E6B8-4680-BB7F-9F6E0EA4EBAE}"/>
    <cellStyle name="Notitie 12 3 4 2 2" xfId="6514" xr:uid="{EA6D2C1B-2A9E-43FB-8A7B-F27720AF096B}"/>
    <cellStyle name="Notitie 12 3 4 2 2 2" xfId="7268" xr:uid="{6A6EF8A3-A862-4B83-9489-D64C8E1471B0}"/>
    <cellStyle name="Notitie 12 3 4 2 2 2 2" xfId="14908" xr:uid="{37944DE7-47A9-467A-B937-5436D14E3217}"/>
    <cellStyle name="Notitie 12 3 4 2 2 2 2 2" xfId="32336" xr:uid="{D06892BE-D620-4DD4-9EDA-CCF165143878}"/>
    <cellStyle name="Notitie 12 3 4 2 2 2 3" xfId="29494" xr:uid="{E46BDE07-89A6-40A8-91E1-02F938680B3E}"/>
    <cellStyle name="Notitie 12 3 4 2 2 3" xfId="9971" xr:uid="{52189DDE-45DD-43F1-B20C-C4051DA9EFB4}"/>
    <cellStyle name="Notitie 12 3 4 2 2 3 2" xfId="33325" xr:uid="{7FAB18AE-6E6C-4435-8292-6603F76F7ADF}"/>
    <cellStyle name="Notitie 12 3 4 2 2 4" xfId="17438" xr:uid="{38E3C3FF-2040-4E1E-BF00-B693C24D260B}"/>
    <cellStyle name="Notitie 12 3 4 2 2 4 2" xfId="34448" xr:uid="{61209321-C7F1-4E4F-B269-E555FDB48ED0}"/>
    <cellStyle name="Notitie 12 3 4 2 2 5" xfId="14171" xr:uid="{D1059914-BE8B-4890-9ECC-2C9EA94306C4}"/>
    <cellStyle name="Notitie 12 3 4 2 2 5 2" xfId="31582" xr:uid="{5C674209-52B1-44C8-8B41-D5C709AF3861}"/>
    <cellStyle name="Notitie 12 3 4 2 2 6" xfId="28571" xr:uid="{A4F1D93E-2747-4EC7-BCE9-B8340E3A50F7}"/>
    <cellStyle name="Notitie 12 3 4 2 3" xfId="6916" xr:uid="{B641A8D5-8C5D-449A-ABE0-BB2B68491F41}"/>
    <cellStyle name="Notitie 12 3 4 2 3 2" xfId="18061" xr:uid="{C1B8733A-8B0A-4E4E-BBFF-28DF7FFD31C6}"/>
    <cellStyle name="Notitie 12 3 4 2 3 2 2" xfId="34789" xr:uid="{3991754F-9158-4A51-B9E1-77D96A6572FD}"/>
    <cellStyle name="Notitie 12 3 4 2 3 3" xfId="14556" xr:uid="{73FC7876-E253-420C-9349-565241B37414}"/>
    <cellStyle name="Notitie 12 3 4 2 3 3 2" xfId="31984" xr:uid="{7B483A45-709B-463C-9D41-EAB7156DFB3A}"/>
    <cellStyle name="Notitie 12 3 4 2 3 4" xfId="29063" xr:uid="{2EAB2857-4E68-497E-9E3B-C566EDB2534E}"/>
    <cellStyle name="Notitie 12 3 4 2 4" xfId="9086" xr:uid="{76BE8638-5507-4D46-861E-0BF2B759E8E9}"/>
    <cellStyle name="Notitie 12 3 4 2 4 2" xfId="19547" xr:uid="{53F8E3AC-68F5-4A21-A802-291B8A0D9B57}"/>
    <cellStyle name="Notitie 12 3 4 2 4 2 2" xfId="35270" xr:uid="{3D1657CB-DCAD-4A46-A4BD-84AB6BA8950D}"/>
    <cellStyle name="Notitie 12 3 4 2 4 3" xfId="26012" xr:uid="{90BB31FB-8925-436E-9F62-3E08F3456BEC}"/>
    <cellStyle name="Notitie 12 3 4 2 4 3 2" xfId="36267" xr:uid="{8FA96AA8-AC45-4CA2-AB03-6D2F2F1B2819}"/>
    <cellStyle name="Notitie 12 3 4 2 4 4" xfId="32894" xr:uid="{FE81F3AA-DE1F-44D8-9A2A-1939A925BE3A}"/>
    <cellStyle name="Notitie 12 3 4 2 5" xfId="20429" xr:uid="{77A4931D-83A4-418F-B70D-CE05C6AAE591}"/>
    <cellStyle name="Notitie 12 3 4 2 5 2" xfId="35569" xr:uid="{9AD174F1-4BA3-489C-9F8E-AA5D8D6E8791}"/>
    <cellStyle name="Notitie 12 3 4 2 6" xfId="13575" xr:uid="{1B1E7262-F9B9-4C43-9B4D-CA4512BBD798}"/>
    <cellStyle name="Notitie 12 3 4 2 6 2" xfId="31151" xr:uid="{EF6E1A5F-9BE0-4A04-8540-19A2617F3DBA}"/>
    <cellStyle name="Notitie 12 3 4 2 7" xfId="28139" xr:uid="{DDEDA1EF-FFCD-4462-A56C-937A1FD0EDA9}"/>
    <cellStyle name="Notitie 12 3 4 3" xfId="6334" xr:uid="{F80679C3-C204-4BEE-B518-E7D641E2C65C}"/>
    <cellStyle name="Notitie 12 3 4 3 2" xfId="7092" xr:uid="{05223875-C9AB-4F9B-BE0D-A41D443D42C7}"/>
    <cellStyle name="Notitie 12 3 4 3 2 2" xfId="14732" xr:uid="{72AEF82B-7757-41BD-89A9-93DE86C92F89}"/>
    <cellStyle name="Notitie 12 3 4 3 2 2 2" xfId="32160" xr:uid="{B7532AE1-9FCF-4D22-A195-5635DA76165B}"/>
    <cellStyle name="Notitie 12 3 4 3 2 3" xfId="29314" xr:uid="{147E1328-A4A0-4388-ABA2-4879FBC64539}"/>
    <cellStyle name="Notitie 12 3 4 3 3" xfId="9791" xr:uid="{BBA720AF-753B-4D70-8A7D-5794D3EA5581}"/>
    <cellStyle name="Notitie 12 3 4 3 3 2" xfId="33145" xr:uid="{0F60766E-7334-46C3-8311-B064C6EA1E15}"/>
    <cellStyle name="Notitie 12 3 4 3 4" xfId="16955" xr:uid="{745F313B-C175-49E0-9059-566EBA6812BD}"/>
    <cellStyle name="Notitie 12 3 4 3 4 2" xfId="34168" xr:uid="{1769410F-C592-480B-896A-38F5BF87423B}"/>
    <cellStyle name="Notitie 12 3 4 3 5" xfId="13995" xr:uid="{503C7128-8DFC-4244-B7F1-E2CFC9C29489}"/>
    <cellStyle name="Notitie 12 3 4 3 5 2" xfId="31402" xr:uid="{F4DC096E-D31B-433D-BFE9-B35F93FC1221}"/>
    <cellStyle name="Notitie 12 3 4 3 6" xfId="28391" xr:uid="{86277687-C1A8-4FBF-A514-70C2DFE5A506}"/>
    <cellStyle name="Notitie 12 3 4 4" xfId="6740" xr:uid="{9E0A4CA2-173E-4797-ABF5-FADE57E74B17}"/>
    <cellStyle name="Notitie 12 3 4 4 2" xfId="16276" xr:uid="{2CE56AD2-A0C5-439E-A188-9C1CD5AD34FD}"/>
    <cellStyle name="Notitie 12 3 4 4 2 2" xfId="33764" xr:uid="{410D2926-1BF8-4AE0-B5A1-D75E81C2BBD7}"/>
    <cellStyle name="Notitie 12 3 4 4 3" xfId="14380" xr:uid="{FFEE5F9F-4A9E-4DAA-910B-A3B774AE3C15}"/>
    <cellStyle name="Notitie 12 3 4 4 3 2" xfId="31808" xr:uid="{22F95C33-322B-4214-B533-E7E30456267F}"/>
    <cellStyle name="Notitie 12 3 4 4 4" xfId="28103" xr:uid="{DCA1994C-1D6C-491F-A782-8BFFA8C05AAA}"/>
    <cellStyle name="Notitie 12 3 4 5" xfId="8336" xr:uid="{8CDC05A5-DB14-4184-A43E-6E92EAEAEFFC}"/>
    <cellStyle name="Notitie 12 3 4 5 2" xfId="18859" xr:uid="{57B23F9B-2A38-40DB-9675-6E20DDF6AFD7}"/>
    <cellStyle name="Notitie 12 3 4 5 2 2" xfId="35036" xr:uid="{A7A4EC9B-C559-4B28-9602-8A403CCC7169}"/>
    <cellStyle name="Notitie 12 3 4 5 3" xfId="25347" xr:uid="{036E3558-3821-4758-8AE3-7EDF3043B4BB}"/>
    <cellStyle name="Notitie 12 3 4 5 3 2" xfId="36059" xr:uid="{B6A7D0F2-019A-4C30-926A-774C1C72AEF4}"/>
    <cellStyle name="Notitie 12 3 4 5 4" xfId="15368" xr:uid="{37D26166-DF27-4CEC-8EBF-6B821F573946}"/>
    <cellStyle name="Notitie 12 3 4 5 4 2" xfId="32714" xr:uid="{21ED6CED-8EBC-40EA-BE18-3FBE3C52C0EF}"/>
    <cellStyle name="Notitie 12 3 4 5 5" xfId="28883" xr:uid="{69E4940E-54F4-4E25-8F1D-2F73B56E04FD}"/>
    <cellStyle name="Notitie 12 3 4 6" xfId="4878" xr:uid="{9A421BEE-0CE4-4E62-9958-C6DB63F07195}"/>
    <cellStyle name="Notitie 12 3 4 6 2" xfId="19738" xr:uid="{6B4D704B-FA54-490E-9F15-4A53CBDD09E3}"/>
    <cellStyle name="Notitie 12 3 4 6 2 2" xfId="35361" xr:uid="{215E4957-6966-4CBD-8174-1EDEED666635}"/>
    <cellStyle name="Notitie 12 3 4 6 3" xfId="30971" xr:uid="{C11488C1-235D-4851-B830-9B02F086C87F}"/>
    <cellStyle name="Notitie 12 3 4 7" xfId="12159" xr:uid="{50359676-5E15-4A7E-A009-11647E2DD1AF}"/>
    <cellStyle name="Notitie 12 3 4 7 2" xfId="30159" xr:uid="{A7876EED-B411-44B8-9A12-5E37D96B9336}"/>
    <cellStyle name="Notitie 12 3 4 8" xfId="37994" xr:uid="{4410DBD9-EB0C-491E-A162-B0C65FEFDD14}"/>
    <cellStyle name="Notitie 12 3 5" xfId="3159" xr:uid="{9F7BE3FB-9E49-426F-B993-8AAAA3ECA1F7}"/>
    <cellStyle name="Notitie 12 3 5 2" xfId="4140" xr:uid="{915FE2B5-86EE-4E7F-B245-FCDDBC8C5D7F}"/>
    <cellStyle name="Notitie 12 3 5 2 2" xfId="17100" xr:uid="{F58F4DC2-EC95-4DAA-8837-29C504124F7A}"/>
    <cellStyle name="Notitie 12 3 5 2 2 2" xfId="34239" xr:uid="{45D7D929-D978-4C8A-A7F0-5B2BC9F06F5B}"/>
    <cellStyle name="Notitie 12 3 5 2 3" xfId="30775" xr:uid="{7079D642-C3A9-44CF-9E8F-D60522CD8722}"/>
    <cellStyle name="Notitie 12 3 5 3" xfId="16431" xr:uid="{ED611B40-FE0B-4562-BFBF-A49550ADF727}"/>
    <cellStyle name="Notitie 12 3 5 3 2" xfId="33841" xr:uid="{DAC2AB50-0F77-450B-A043-A0DAC45D4441}"/>
    <cellStyle name="Notitie 12 3 5 4" xfId="19040" xr:uid="{2624B63C-F073-471C-95B3-A662040000CD}"/>
    <cellStyle name="Notitie 12 3 5 4 2" xfId="25520" xr:uid="{612289E2-795A-499E-BD7E-B0915A0D1405}"/>
    <cellStyle name="Notitie 12 3 5 4 2 2" xfId="36110" xr:uid="{7105DC13-4976-4D9A-9029-01B842DBC6D8}"/>
    <cellStyle name="Notitie 12 3 5 4 3" xfId="35097" xr:uid="{76B266AC-553B-4EA6-B497-E87964A00D95}"/>
    <cellStyle name="Notitie 12 3 5 5" xfId="20030" xr:uid="{0432D457-2E51-4C51-B3B1-C6C399B1A153}"/>
    <cellStyle name="Notitie 12 3 5 5 2" xfId="35412" xr:uid="{3CF010B5-46E2-4C24-A0D7-F6D413692330}"/>
    <cellStyle name="Notitie 12 3 5 6" xfId="13177" xr:uid="{8947E5DA-0925-4CDA-98C6-F16DAD737925}"/>
    <cellStyle name="Notitie 12 3 5 6 2" xfId="30547" xr:uid="{1E3CB3A1-C47C-437D-A381-40C146E6B4B4}"/>
    <cellStyle name="Notitie 12 3 5 7" xfId="28025" xr:uid="{7C50BD2D-BE4B-44EF-AD4C-78609692209A}"/>
    <cellStyle name="Notitie 12 3 6" xfId="7570" xr:uid="{15E3AE65-94E0-41E7-8A49-747777097CBC}"/>
    <cellStyle name="Notitie 12 3 6 2" xfId="16639" xr:uid="{55FC9AB0-8EE4-4439-B710-21F637B3F3F5}"/>
    <cellStyle name="Notitie 12 3 6 2 2" xfId="33965" xr:uid="{0DEBB7B6-11F8-43DA-AABA-3AEEED2147D5}"/>
    <cellStyle name="Notitie 12 3 6 3" xfId="15180" xr:uid="{0C307BCD-8044-4607-8402-6B7A381A087F}"/>
    <cellStyle name="Notitie 12 3 6 3 2" xfId="32518" xr:uid="{5313351A-28E8-45A6-A9A7-57042DB11EC8}"/>
    <cellStyle name="Notitie 12 3 6 4" xfId="28815" xr:uid="{F0F92217-85E5-4EF6-A6B3-481BD430ABAD}"/>
    <cellStyle name="Notitie 12 3 7" xfId="3399" xr:uid="{28974C29-FD96-4C16-8B55-FF0F110991F6}"/>
    <cellStyle name="Notitie 12 3 7 2" xfId="16225" xr:uid="{1563B2D9-EE16-48A9-BAE4-11060B75C88D}"/>
    <cellStyle name="Notitie 12 3 7 2 2" xfId="33728" xr:uid="{5CB86C9E-375A-41A5-B14B-131B2BD713D7}"/>
    <cellStyle name="Notitie 12 3 7 3" xfId="30589" xr:uid="{98CF3730-1EDF-473C-BB05-7AE21492F9D4}"/>
    <cellStyle name="Notitie 12 3 8" xfId="11383" xr:uid="{935CBC37-E602-43A6-9A81-70ED133B9777}"/>
    <cellStyle name="Notitie 12 3 8 2" xfId="18354" xr:uid="{4A5B5B67-B343-4793-BEF3-7DFA2A0F53AE}"/>
    <cellStyle name="Notitie 12 3 8 2 2" xfId="34863" xr:uid="{B2860157-B886-4D7C-A29F-8876CE8F510A}"/>
    <cellStyle name="Notitie 12 3 8 3" xfId="24856" xr:uid="{2429B655-A2A6-4B24-BB21-02729BDFD072}"/>
    <cellStyle name="Notitie 12 3 8 3 2" xfId="35902" xr:uid="{E492C732-8C95-429A-9298-D750A8B7B0E1}"/>
    <cellStyle name="Notitie 12 3 8 4" xfId="29920" xr:uid="{786C225F-DFDC-4993-9FCD-3A3B68CD425C}"/>
    <cellStyle name="Notitie 12 3 9" xfId="17780" xr:uid="{F4FE9432-E9C9-4C1D-9FF9-2FCF14D8A2C2}"/>
    <cellStyle name="Notitie 12 3 9 2" xfId="34591" xr:uid="{C4326C1D-7FC2-47D4-8689-24DBEF8B04AD}"/>
    <cellStyle name="Notitie 12 4" xfId="1251" xr:uid="{1AFF5937-E9CF-4014-B36F-5C95B55B0694}"/>
    <cellStyle name="Notitie 12 4 10" xfId="27518" xr:uid="{1AE1FDD3-B12C-427C-8394-656B80611257}"/>
    <cellStyle name="Notitie 12 4 10 2" xfId="36680" xr:uid="{3BEA28A8-13E3-430E-A007-7081AAEF1CA8}"/>
    <cellStyle name="Notitie 12 4 11" xfId="37436" xr:uid="{F457B996-A395-4F52-BB42-6718E18C4978}"/>
    <cellStyle name="Notitie 12 4 2" xfId="1773" xr:uid="{2BB7B834-252F-49BA-B5D2-08DF9D1D193E}"/>
    <cellStyle name="Notitie 12 4 2 10" xfId="37784" xr:uid="{B3406DBE-0F83-45A7-B7B7-863A55355FCE}"/>
    <cellStyle name="Notitie 12 4 2 2" xfId="2474" xr:uid="{DFDF70A9-A027-420B-ACBC-EE777F71FA13}"/>
    <cellStyle name="Notitie 12 4 2 2 2" xfId="6170" xr:uid="{5435985A-80D9-4DF5-9227-61C3AE8AA49D}"/>
    <cellStyle name="Notitie 12 4 2 2 2 2" xfId="6645" xr:uid="{A15E9C5B-1F98-47F0-8872-E2A152D04D5A}"/>
    <cellStyle name="Notitie 12 4 2 2 2 2 2" xfId="7399" xr:uid="{F9B9029B-A95E-4803-9B77-02A915F9454D}"/>
    <cellStyle name="Notitie 12 4 2 2 2 2 2 2" xfId="15039" xr:uid="{044B796F-CA99-4549-A62D-EC7D7F0B95FD}"/>
    <cellStyle name="Notitie 12 4 2 2 2 2 2 2 2" xfId="32467" xr:uid="{3B09467E-8E90-4A1E-A824-0D619A6FD2B7}"/>
    <cellStyle name="Notitie 12 4 2 2 2 2 2 3" xfId="29625" xr:uid="{58BE9019-D782-4265-85E3-96982CCF6E3C}"/>
    <cellStyle name="Notitie 12 4 2 2 2 2 3" xfId="10102" xr:uid="{739BAEE3-C6D2-4CD6-A426-6F69E18C6F70}"/>
    <cellStyle name="Notitie 12 4 2 2 2 2 3 2" xfId="33456" xr:uid="{38BBD292-F6E9-416B-9B34-58A8B12E983E}"/>
    <cellStyle name="Notitie 12 4 2 2 2 2 4" xfId="14302" xr:uid="{EED4E430-5411-4329-A1F0-9D4257A8B437}"/>
    <cellStyle name="Notitie 12 4 2 2 2 2 4 2" xfId="31713" xr:uid="{2CB3C592-95F6-4598-98F9-DA4D38D793F1}"/>
    <cellStyle name="Notitie 12 4 2 2 2 2 5" xfId="28702" xr:uid="{09B530FB-AE5E-43BF-B920-89F5B745A2CC}"/>
    <cellStyle name="Notitie 12 4 2 2 2 3" xfId="7047" xr:uid="{7E6B0B00-A9A6-4874-B1E8-972876032BD7}"/>
    <cellStyle name="Notitie 12 4 2 2 2 3 2" xfId="14687" xr:uid="{F9B24971-1BF8-4761-8322-27A13B0A677D}"/>
    <cellStyle name="Notitie 12 4 2 2 2 3 2 2" xfId="32115" xr:uid="{800A82C5-A9F0-4F09-8026-AB56525DE5C5}"/>
    <cellStyle name="Notitie 12 4 2 2 2 3 3" xfId="29194" xr:uid="{88251D11-86D5-4859-9649-6B75EFFE4045}"/>
    <cellStyle name="Notitie 12 4 2 2 2 4" xfId="9628" xr:uid="{5EF4C917-41EF-453B-B409-66AC99F952F5}"/>
    <cellStyle name="Notitie 12 4 2 2 2 4 2" xfId="33025" xr:uid="{8B122EB4-39BC-48DF-9D3F-2BAE539F3BF2}"/>
    <cellStyle name="Notitie 12 4 2 2 2 5" xfId="17358" xr:uid="{D4377201-79D4-4140-98B0-0DA2D3960110}"/>
    <cellStyle name="Notitie 12 4 2 2 2 5 2" xfId="34408" xr:uid="{3BB8DA67-34AB-4858-AC30-DB6D72F2E3A7}"/>
    <cellStyle name="Notitie 12 4 2 2 2 6" xfId="13907" xr:uid="{8D41E792-F413-475D-961A-41F8E469AE55}"/>
    <cellStyle name="Notitie 12 4 2 2 2 6 2" xfId="31282" xr:uid="{81D30A0A-5A94-4523-9362-4BE567815E40}"/>
    <cellStyle name="Notitie 12 4 2 2 2 7" xfId="28270" xr:uid="{40B26AE7-BE07-4106-B4E3-F41B4D7F61E6}"/>
    <cellStyle name="Notitie 12 4 2 2 3" xfId="6469" xr:uid="{8C530620-9F46-411F-BA19-3466F6996D1D}"/>
    <cellStyle name="Notitie 12 4 2 2 3 2" xfId="7223" xr:uid="{57F849E5-8796-4C02-99F0-26343A041419}"/>
    <cellStyle name="Notitie 12 4 2 2 3 2 2" xfId="14863" xr:uid="{E834184D-1B02-4E56-9BA8-5A1051CB8A77}"/>
    <cellStyle name="Notitie 12 4 2 2 3 2 2 2" xfId="32291" xr:uid="{0B179C69-7D86-4935-A27F-FE9420847C9C}"/>
    <cellStyle name="Notitie 12 4 2 2 3 2 3" xfId="29449" xr:uid="{2F7D4F11-3B78-4AED-8B5E-060CC2AF6C1B}"/>
    <cellStyle name="Notitie 12 4 2 2 3 3" xfId="9926" xr:uid="{8FAEA685-4899-4429-B74B-5B2A8A0178C9}"/>
    <cellStyle name="Notitie 12 4 2 2 3 3 2" xfId="33280" xr:uid="{16224205-B52D-4997-B600-8C867CB29D61}"/>
    <cellStyle name="Notitie 12 4 2 2 3 4" xfId="18035" xr:uid="{8C14B3D3-DFDD-4E31-9101-75536ECB77F5}"/>
    <cellStyle name="Notitie 12 4 2 2 3 4 2" xfId="34763" xr:uid="{83EC99E6-0CB7-4F91-A003-F110F5A51D34}"/>
    <cellStyle name="Notitie 12 4 2 2 3 5" xfId="14126" xr:uid="{15923D1D-588F-4E93-A654-288DD700C4EE}"/>
    <cellStyle name="Notitie 12 4 2 2 3 5 2" xfId="31537" xr:uid="{706142E4-B102-4037-B2B6-5B01D9116204}"/>
    <cellStyle name="Notitie 12 4 2 2 3 6" xfId="28526" xr:uid="{0CC41352-F40C-408A-B00A-584E2D321D86}"/>
    <cellStyle name="Notitie 12 4 2 2 4" xfId="6871" xr:uid="{3EC27519-1831-48A5-A722-18EF4467DD8A}"/>
    <cellStyle name="Notitie 12 4 2 2 4 2" xfId="19422" xr:uid="{C00D116B-802B-4558-BA0C-34CDBD3FC470}"/>
    <cellStyle name="Notitie 12 4 2 2 4 2 2" xfId="35244" xr:uid="{F553DE51-0FAB-4BFC-8918-6DB68C7B45DE}"/>
    <cellStyle name="Notitie 12 4 2 2 4 3" xfId="25887" xr:uid="{8FC8E76B-A231-4529-8D16-D9F1EBB0427E}"/>
    <cellStyle name="Notitie 12 4 2 2 4 3 2" xfId="36241" xr:uid="{944D1E8B-BE5E-4B04-97BA-AAD51216C6AD}"/>
    <cellStyle name="Notitie 12 4 2 2 4 4" xfId="14511" xr:uid="{619ABEDB-45E2-4DC4-8D98-B8F317B04AC9}"/>
    <cellStyle name="Notitie 12 4 2 2 4 4 2" xfId="31939" xr:uid="{74381A29-C410-47F0-936A-7446F68A6FEE}"/>
    <cellStyle name="Notitie 12 4 2 2 4 5" xfId="29018" xr:uid="{9631638A-9A3B-48AE-8356-0FA6C7E3AE1A}"/>
    <cellStyle name="Notitie 12 4 2 2 5" xfId="8882" xr:uid="{BE8276C2-E078-4940-BF24-BF087A6F771D}"/>
    <cellStyle name="Notitie 12 4 2 2 5 2" xfId="20343" xr:uid="{959610CC-37E7-4310-8A81-B0851BE6A29F}"/>
    <cellStyle name="Notitie 12 4 2 2 5 2 2" xfId="35543" xr:uid="{D74E38D4-060A-4837-A650-1A5BA39D0A65}"/>
    <cellStyle name="Notitie 12 4 2 2 5 3" xfId="32849" xr:uid="{0CCBBD37-5D50-465C-BD3C-90E886A35868}"/>
    <cellStyle name="Notitie 12 4 2 2 6" xfId="5424" xr:uid="{8BD1F1E0-7232-4E6D-98EE-0C7E91BEC013}"/>
    <cellStyle name="Notitie 12 4 2 2 6 2" xfId="31106" xr:uid="{49CB8AB2-0475-4BD0-A7E6-B6A52ABCF66A}"/>
    <cellStyle name="Notitie 12 4 2 2 7" xfId="12492" xr:uid="{ED5B2D0D-68ED-4018-B57C-408739F4B85F}"/>
    <cellStyle name="Notitie 12 4 2 2 7 2" xfId="30291" xr:uid="{583B4390-A229-4908-98F6-2410CF9DD75D}"/>
    <cellStyle name="Notitie 12 4 2 2 8" xfId="38540" xr:uid="{F0EB5581-0126-4767-97C7-2227677369E1}"/>
    <cellStyle name="Notitie 12 4 2 3" xfId="2945" xr:uid="{587DC95C-5C47-4CF8-AD34-BE6C7ECAF107}"/>
    <cellStyle name="Notitie 12 4 2 3 2" xfId="4658" xr:uid="{32FBD39E-6942-4B9A-83FE-6F3D8C52B3CF}"/>
    <cellStyle name="Notitie 12 4 2 3 2 2" xfId="30910" xr:uid="{F77A96A2-D3E9-49DA-819A-4ED0AC131FA4}"/>
    <cellStyle name="Notitie 12 4 2 3 3" xfId="16880" xr:uid="{922CA356-03CD-4276-91EB-3BFF21F17B18}"/>
    <cellStyle name="Notitie 12 4 2 3 3 2" xfId="34129" xr:uid="{A25E745E-493B-4D2F-89FF-C196EA19FE69}"/>
    <cellStyle name="Notitie 12 4 2 3 4" xfId="12963" xr:uid="{CC55B45D-64C3-43F1-A1F6-C75CCC253A3B}"/>
    <cellStyle name="Notitie 12 4 2 3 4 2" xfId="30492" xr:uid="{410D0DDD-B1B0-4E57-8FC3-CEA05F9ABB6A}"/>
    <cellStyle name="Notitie 12 4 2 4" xfId="8116" xr:uid="{1C90D207-5B90-4463-AA4C-747DDA73FB06}"/>
    <cellStyle name="Notitie 12 4 2 4 2" xfId="17752" xr:uid="{E081B221-41A4-422C-B15B-D2C0C5D27CF5}"/>
    <cellStyle name="Notitie 12 4 2 4 2 2" xfId="34573" xr:uid="{E5D8399C-6EE3-45F5-928E-1997D890FA70}"/>
    <cellStyle name="Notitie 12 4 2 4 3" xfId="32653" xr:uid="{FFBC2C20-E6B9-47CE-B68D-3E0836718C97}"/>
    <cellStyle name="Notitie 12 4 2 5" xfId="10744" xr:uid="{96E1E66C-50A7-4A82-AD50-6D5A0B7F2D91}"/>
    <cellStyle name="Notitie 12 4 2 5 2" xfId="18734" xr:uid="{9F440980-1147-443D-9A10-8716D2C336EE}"/>
    <cellStyle name="Notitie 12 4 2 5 2 2" xfId="35010" xr:uid="{45052BBC-6227-49D2-B443-EF5D65519AF7}"/>
    <cellStyle name="Notitie 12 4 2 5 3" xfId="25222" xr:uid="{934354C9-8422-440A-B4F2-9B67A3C90837}"/>
    <cellStyle name="Notitie 12 4 2 5 3 2" xfId="36033" xr:uid="{07E2082B-0F3D-4E6C-9F18-DC1CFEA0B026}"/>
    <cellStyle name="Notitie 12 4 2 5 4" xfId="33708" xr:uid="{8F8DE325-4492-43B5-8144-F0680E434566}"/>
    <cellStyle name="Notitie 12 4 2 6" xfId="3945" xr:uid="{B4A4530E-C012-4594-9536-A880E7BCFEB4}"/>
    <cellStyle name="Notitie 12 4 2 6 2" xfId="19652" xr:uid="{C2139AFD-0B92-4AA9-870F-5945DA2B30BF}"/>
    <cellStyle name="Notitie 12 4 2 6 2 2" xfId="35335" xr:uid="{996ABEE1-C9E6-4948-AC19-C16732715704}"/>
    <cellStyle name="Notitie 12 4 2 6 3" xfId="30724" xr:uid="{5B7F9257-D456-4E37-801E-F7BCF60013D1}"/>
    <cellStyle name="Notitie 12 4 2 7" xfId="12031" xr:uid="{F8366335-21DB-42A6-94C4-BC51891B0B4C}"/>
    <cellStyle name="Notitie 12 4 2 7 2" xfId="30127" xr:uid="{A4E686F9-5CAF-4EB0-A44F-8F43D3F184A1}"/>
    <cellStyle name="Notitie 12 4 2 8" xfId="11173" xr:uid="{7ABE88F8-3DB4-4BC6-86CC-9CDD65B0AB21}"/>
    <cellStyle name="Notitie 12 4 2 8 2" xfId="29869" xr:uid="{040E75F7-BFF0-4AA7-A2E8-879A2B8128C9}"/>
    <cellStyle name="Notitie 12 4 2 9" xfId="27866" xr:uid="{E92F88EE-5206-4D46-B1E8-C13774DA049F}"/>
    <cellStyle name="Notitie 12 4 2 9 2" xfId="37028" xr:uid="{02D47D28-16F2-4B2F-8803-BD34254E45A7}"/>
    <cellStyle name="Notitie 12 4 3" xfId="2126" xr:uid="{124074B4-1929-4863-9548-8F73164A3328}"/>
    <cellStyle name="Notitie 12 4 3 2" xfId="5823" xr:uid="{D2D08FDA-A463-4C29-8871-5620634791DF}"/>
    <cellStyle name="Notitie 12 4 3 2 2" xfId="6559" xr:uid="{14AAC79E-B3FF-4A49-B499-283A42869CFE}"/>
    <cellStyle name="Notitie 12 4 3 2 2 2" xfId="7313" xr:uid="{AFDF6D3B-D388-40EC-9710-26D60E472513}"/>
    <cellStyle name="Notitie 12 4 3 2 2 2 2" xfId="14953" xr:uid="{D11D7880-644A-497D-919F-E4EBF011DE84}"/>
    <cellStyle name="Notitie 12 4 3 2 2 2 2 2" xfId="32381" xr:uid="{2A092211-C3D9-4B7A-9E97-539D456AB772}"/>
    <cellStyle name="Notitie 12 4 3 2 2 2 3" xfId="29539" xr:uid="{E5CFD090-475E-47FE-BBEE-A26E2A9CA7A1}"/>
    <cellStyle name="Notitie 12 4 3 2 2 3" xfId="10016" xr:uid="{986C9909-E7F6-4F21-BFA4-C8C832FBC8BF}"/>
    <cellStyle name="Notitie 12 4 3 2 2 3 2" xfId="33370" xr:uid="{28E98BC8-3866-4BFF-9B7D-7C932C29B30B}"/>
    <cellStyle name="Notitie 12 4 3 2 2 4" xfId="14216" xr:uid="{1146A387-D1EF-4503-940B-A9E616E8A935}"/>
    <cellStyle name="Notitie 12 4 3 2 2 4 2" xfId="31627" xr:uid="{E307382A-2E8A-40FE-ABE0-C0BDED591693}"/>
    <cellStyle name="Notitie 12 4 3 2 2 5" xfId="28616" xr:uid="{619487AD-DB42-46AC-B2A3-CC494640E530}"/>
    <cellStyle name="Notitie 12 4 3 2 3" xfId="6961" xr:uid="{3A794328-1B86-4547-A8C8-27BE4EE2A2A1}"/>
    <cellStyle name="Notitie 12 4 3 2 3 2" xfId="14601" xr:uid="{F576D382-2FAD-4514-9816-BCF0F0413460}"/>
    <cellStyle name="Notitie 12 4 3 2 3 2 2" xfId="32029" xr:uid="{66C13696-7C36-48D1-A692-2D92BBFE389C}"/>
    <cellStyle name="Notitie 12 4 3 2 3 3" xfId="29108" xr:uid="{6F2DD780-3207-4DC5-9CD4-FD05133F45FA}"/>
    <cellStyle name="Notitie 12 4 3 2 4" xfId="9281" xr:uid="{7E032201-6417-43EC-B76D-7ACFBC16CEC3}"/>
    <cellStyle name="Notitie 12 4 3 2 4 2" xfId="32939" xr:uid="{CA6EE214-660F-40A0-B03B-A510348846A3}"/>
    <cellStyle name="Notitie 12 4 3 2 5" xfId="17208" xr:uid="{1450FE9F-9149-47CD-AAFB-502D260C4F00}"/>
    <cellStyle name="Notitie 12 4 3 2 5 2" xfId="34303" xr:uid="{7A7A1CC0-0844-46EF-A6D0-40921DD2F06E}"/>
    <cellStyle name="Notitie 12 4 3 2 6" xfId="13710" xr:uid="{E482F491-9C86-4117-B24C-5F7D1DFF3060}"/>
    <cellStyle name="Notitie 12 4 3 2 6 2" xfId="31196" xr:uid="{964E72D1-A9FD-4F33-9B4D-A1C2A7B1B56E}"/>
    <cellStyle name="Notitie 12 4 3 2 7" xfId="28184" xr:uid="{79C9F996-792A-44CC-82BB-3E226F8930CA}"/>
    <cellStyle name="Notitie 12 4 3 3" xfId="6382" xr:uid="{7A15AD60-5497-432A-8F53-61109649A2DD}"/>
    <cellStyle name="Notitie 12 4 3 3 2" xfId="7137" xr:uid="{7B050436-FA82-475D-B24D-CC9C263FA3EF}"/>
    <cellStyle name="Notitie 12 4 3 3 2 2" xfId="14777" xr:uid="{2BD33401-58F9-4B19-AE84-FDFBBB1C4489}"/>
    <cellStyle name="Notitie 12 4 3 3 2 2 2" xfId="32205" xr:uid="{03E938D5-BF7F-4218-9F63-D2EEF55B6034}"/>
    <cellStyle name="Notitie 12 4 3 3 2 3" xfId="29362" xr:uid="{776C8C6B-31F8-4DDA-9278-978340F0BD39}"/>
    <cellStyle name="Notitie 12 4 3 3 3" xfId="9839" xr:uid="{4861705F-B8EF-42A5-842E-087230DAFC67}"/>
    <cellStyle name="Notitie 12 4 3 3 3 2" xfId="33193" xr:uid="{71381AB5-5482-42FD-83CC-0D45E549566C}"/>
    <cellStyle name="Notitie 12 4 3 3 4" xfId="17949" xr:uid="{1AF6BAE2-75C0-4226-81A5-5F086C81DE9F}"/>
    <cellStyle name="Notitie 12 4 3 3 4 2" xfId="34677" xr:uid="{2DC59B69-A20A-44A1-ACF1-C5FA65A354EA}"/>
    <cellStyle name="Notitie 12 4 3 3 5" xfId="14040" xr:uid="{A172DE09-5A08-4ADD-AD6D-40E25DA30FF3}"/>
    <cellStyle name="Notitie 12 4 3 3 5 2" xfId="31450" xr:uid="{823DD99E-6848-432B-99A4-92E565ACB69D}"/>
    <cellStyle name="Notitie 12 4 3 3 6" xfId="28439" xr:uid="{846BE754-7B4D-442E-A724-BBDD0AD84475}"/>
    <cellStyle name="Notitie 12 4 3 4" xfId="6785" xr:uid="{FDA809EF-A0AD-43BC-93DA-ED25DDF76F4A}"/>
    <cellStyle name="Notitie 12 4 3 4 2" xfId="19184" xr:uid="{D7E5A642-EBEE-4F42-BA05-A82293C4A5F6}"/>
    <cellStyle name="Notitie 12 4 3 4 2 2" xfId="35146" xr:uid="{0803D035-14A7-4774-81DE-B512B1EF597D}"/>
    <cellStyle name="Notitie 12 4 3 4 3" xfId="25660" xr:uid="{80C56F97-178C-4AAC-A55A-E14B76340A11}"/>
    <cellStyle name="Notitie 12 4 3 4 3 2" xfId="36155" xr:uid="{FE06FC4E-50EB-47DD-AB37-104CA304F3C0}"/>
    <cellStyle name="Notitie 12 4 3 4 4" xfId="14425" xr:uid="{74A0B1DA-CDCD-4F82-A00A-573A84313806}"/>
    <cellStyle name="Notitie 12 4 3 4 4 2" xfId="31853" xr:uid="{D055C7A2-7F68-4729-A124-E01D079FA2B3}"/>
    <cellStyle name="Notitie 12 4 3 4 5" xfId="28931" xr:uid="{BE9E7600-AA35-4BFD-8160-7D005F097F15}"/>
    <cellStyle name="Notitie 12 4 3 5" xfId="8534" xr:uid="{AE868DCD-BD1C-4C86-B5BE-01E3AD7662FA}"/>
    <cellStyle name="Notitie 12 4 3 5 2" xfId="20107" xr:uid="{8A8B1A14-C0A8-41DD-BDB6-B5C1FCE59842}"/>
    <cellStyle name="Notitie 12 4 3 5 2 2" xfId="35457" xr:uid="{C033C00A-35CD-4917-ACCA-E03FBCB0EB1F}"/>
    <cellStyle name="Notitie 12 4 3 5 3" xfId="32762" xr:uid="{B99A9AEF-D723-4B6B-8AD9-F3E58F2960D5}"/>
    <cellStyle name="Notitie 12 4 3 6" xfId="5076" xr:uid="{3B3983C2-5287-4F5F-A619-CC402A235C3B}"/>
    <cellStyle name="Notitie 12 4 3 6 2" xfId="31019" xr:uid="{00C4A615-5E9D-4081-A426-73C82DFA6F78}"/>
    <cellStyle name="Notitie 12 4 3 7" xfId="12294" xr:uid="{6D55E32F-A0E6-4E90-9011-42570E4EB367}"/>
    <cellStyle name="Notitie 12 4 3 7 2" xfId="30204" xr:uid="{7575DAF5-62E3-4FAA-A50B-2341AB280A3A}"/>
    <cellStyle name="Notitie 12 4 3 8" xfId="38192" xr:uid="{1A16E5CD-9609-4500-BED5-CECB121DC90D}"/>
    <cellStyle name="Notitie 12 4 4" xfId="2748" xr:uid="{39611CFA-307E-4C9C-8489-5CACDB815623}"/>
    <cellStyle name="Notitie 12 4 4 2" xfId="4310" xr:uid="{38E54FEC-7464-4311-BB24-C056969517BD}"/>
    <cellStyle name="Notitie 12 4 4 2 2" xfId="30823" xr:uid="{2EFE410D-0CE2-44E7-8C25-F402B645AD87}"/>
    <cellStyle name="Notitie 12 4 4 3" xfId="16730" xr:uid="{7032AD72-3DF8-4A0A-942A-F9BA6F3F4534}"/>
    <cellStyle name="Notitie 12 4 4 3 2" xfId="34025" xr:uid="{04CC80FC-3958-4F85-B997-B2EE46A46F18}"/>
    <cellStyle name="Notitie 12 4 4 4" xfId="12766" xr:uid="{4C5980DB-8F73-47EE-8954-CC40A66F4B86}"/>
    <cellStyle name="Notitie 12 4 4 4 2" xfId="30406" xr:uid="{B3A1DCAC-EB28-40CB-AA62-21C18EB0AB79}"/>
    <cellStyle name="Notitie 12 4 5" xfId="1400" xr:uid="{B5DE8E1B-1136-4CF5-90FC-9275969D30F9}"/>
    <cellStyle name="Notitie 12 4 5 2" xfId="7768" xr:uid="{E8BE3008-D49B-4256-BFE2-539A07CD04FC}"/>
    <cellStyle name="Notitie 12 4 5 2 2" xfId="32566" xr:uid="{7FF4CB36-AFAC-46AF-860B-DF856CE344FA}"/>
    <cellStyle name="Notitie 12 4 5 3" xfId="16506" xr:uid="{6E20F5D8-7603-4C54-A080-35CD6B2B90D4}"/>
    <cellStyle name="Notitie 12 4 5 3 2" xfId="33882" xr:uid="{B6081767-60C4-483D-8337-CAFCD067C16C}"/>
    <cellStyle name="Notitie 12 4 6" xfId="10329" xr:uid="{13CC3FE3-EE20-4F22-AA28-454B4137A50D}"/>
    <cellStyle name="Notitie 12 4 6 2" xfId="18497" xr:uid="{94E18FCD-6F06-4E61-9EA1-1147D70F4968}"/>
    <cellStyle name="Notitie 12 4 6 2 2" xfId="34912" xr:uid="{9795FAEC-172A-497A-92AF-80BB07E0F0A6}"/>
    <cellStyle name="Notitie 12 4 6 3" xfId="24996" xr:uid="{E017228F-8745-4523-BEAD-B29288EB984B}"/>
    <cellStyle name="Notitie 12 4 6 3 2" xfId="35947" xr:uid="{DDF8735F-6747-4096-9885-4A438423FA32}"/>
    <cellStyle name="Notitie 12 4 6 4" xfId="33561" xr:uid="{1B4DB7CA-96EF-46B9-9EA0-16CA7C6E45A5}"/>
    <cellStyle name="Notitie 12 4 7" xfId="3597" xr:uid="{1D9A2D75-92AD-4842-9D9C-92D8B7C33FA5}"/>
    <cellStyle name="Notitie 12 4 7 2" xfId="17412" xr:uid="{EA57DDB3-3BCA-464B-B210-C1DFACDF3763}"/>
    <cellStyle name="Notitie 12 4 7 2 2" xfId="34441" xr:uid="{AFA14E42-0A77-4F84-8913-B92E931A3805}"/>
    <cellStyle name="Notitie 12 4 7 3" xfId="30637" xr:uid="{E537BE6B-AF8B-42B9-B60C-DA50BDF0596B}"/>
    <cellStyle name="Notitie 12 4 8" xfId="11607" xr:uid="{81690B03-12FC-4371-8D68-F1D73AF471E2}"/>
    <cellStyle name="Notitie 12 4 8 2" xfId="29972" xr:uid="{B46A58D9-7DD3-41DD-8EFD-2B681D02A73E}"/>
    <cellStyle name="Notitie 12 4 9" xfId="10975" xr:uid="{6F0D407D-DF5C-4B6B-B4EF-E10038D1E252}"/>
    <cellStyle name="Notitie 12 4 9 2" xfId="29782" xr:uid="{C0A67BE4-DEC1-4E36-A804-DF346743DBEB}"/>
    <cellStyle name="Notitie 12 5" xfId="1562" xr:uid="{9167D4C0-CE5A-437D-8AF9-D549D6C4FA4A}"/>
    <cellStyle name="Notitie 12 5 10" xfId="37420" xr:uid="{E53AECEB-B853-45A9-A394-1E566EE531DD}"/>
    <cellStyle name="Notitie 12 5 2" xfId="2110" xr:uid="{E765312B-9ADF-4D15-92A9-C7552D8C3810}"/>
    <cellStyle name="Notitie 12 5 2 2" xfId="5807" xr:uid="{C758A338-F9CA-44F2-8684-0940025A16F2}"/>
    <cellStyle name="Notitie 12 5 2 2 2" xfId="6543" xr:uid="{845AF4E0-3368-487D-A132-78E6668BEDA4}"/>
    <cellStyle name="Notitie 12 5 2 2 2 2" xfId="7297" xr:uid="{0B467031-6B18-4E64-A988-89A5A2BAB31B}"/>
    <cellStyle name="Notitie 12 5 2 2 2 2 2" xfId="14937" xr:uid="{5EC9F6A2-B14C-4D68-A249-0E46F3926FF4}"/>
    <cellStyle name="Notitie 12 5 2 2 2 2 2 2" xfId="32365" xr:uid="{5060E724-F77F-4232-974F-228A492E387D}"/>
    <cellStyle name="Notitie 12 5 2 2 2 2 3" xfId="29523" xr:uid="{37D6EFA2-4592-4013-A21D-895F8477E7BB}"/>
    <cellStyle name="Notitie 12 5 2 2 2 3" xfId="10000" xr:uid="{EC375BE5-D301-4136-9196-BE038FBE629A}"/>
    <cellStyle name="Notitie 12 5 2 2 2 3 2" xfId="33354" xr:uid="{ED802444-FD2B-465F-997E-144E7E1020AB}"/>
    <cellStyle name="Notitie 12 5 2 2 2 4" xfId="14200" xr:uid="{8C69C715-0F63-40FA-9C49-443116627C0B}"/>
    <cellStyle name="Notitie 12 5 2 2 2 4 2" xfId="31611" xr:uid="{D0253D87-BA16-4EB7-9780-940D9DC55DC9}"/>
    <cellStyle name="Notitie 12 5 2 2 2 5" xfId="28600" xr:uid="{E47C1C9E-DF85-4E44-90E5-95F0A4BD02B7}"/>
    <cellStyle name="Notitie 12 5 2 2 3" xfId="6945" xr:uid="{9F125372-34EF-4F5A-B427-EBBFA747E541}"/>
    <cellStyle name="Notitie 12 5 2 2 3 2" xfId="14585" xr:uid="{D5BAA51B-97F1-437F-8E33-99212BBB28E0}"/>
    <cellStyle name="Notitie 12 5 2 2 3 2 2" xfId="32013" xr:uid="{7BE36844-710D-4F4C-BEE1-4D68116E038E}"/>
    <cellStyle name="Notitie 12 5 2 2 3 3" xfId="29092" xr:uid="{D49ABFBC-756A-4797-BF7F-90947F34F3DD}"/>
    <cellStyle name="Notitie 12 5 2 2 4" xfId="9265" xr:uid="{684380E5-02EE-4E72-B0A0-6F322C3BD884}"/>
    <cellStyle name="Notitie 12 5 2 2 4 2" xfId="32923" xr:uid="{D8F6C47D-0963-4BDE-BC43-842B9A155F26}"/>
    <cellStyle name="Notitie 12 5 2 2 5" xfId="17192" xr:uid="{30A14642-D7FE-48D1-B6BF-285A4149BF57}"/>
    <cellStyle name="Notitie 12 5 2 2 5 2" xfId="34287" xr:uid="{F6BC50F2-4C1E-4CB1-8712-420A0BA243AF}"/>
    <cellStyle name="Notitie 12 5 2 2 6" xfId="13694" xr:uid="{49262655-1657-4954-A258-0AD52D533FC7}"/>
    <cellStyle name="Notitie 12 5 2 2 6 2" xfId="31180" xr:uid="{6036BBBE-AAA3-4687-BCF7-9E91C51B734F}"/>
    <cellStyle name="Notitie 12 5 2 2 7" xfId="28168" xr:uid="{ED324882-E8F2-4C94-94B6-9CC3A053AE0B}"/>
    <cellStyle name="Notitie 12 5 2 3" xfId="6366" xr:uid="{E1A2BED0-1B8F-4DF4-90A2-49A45B126B0D}"/>
    <cellStyle name="Notitie 12 5 2 3 2" xfId="7121" xr:uid="{21186B76-602A-4706-B7F8-8E26B7D7F997}"/>
    <cellStyle name="Notitie 12 5 2 3 2 2" xfId="14761" xr:uid="{007E02EE-1E05-4CC8-A416-E7DAABFCA92E}"/>
    <cellStyle name="Notitie 12 5 2 3 2 2 2" xfId="32189" xr:uid="{93E0E48E-0F7E-4951-9FE7-8E9FCA187C83}"/>
    <cellStyle name="Notitie 12 5 2 3 2 3" xfId="29346" xr:uid="{DE8F96DD-D393-4168-85A1-1EC64A1BA15A}"/>
    <cellStyle name="Notitie 12 5 2 3 3" xfId="9823" xr:uid="{A7E93167-2554-4DB8-B486-E0B683417F19}"/>
    <cellStyle name="Notitie 12 5 2 3 3 2" xfId="33177" xr:uid="{3FCCB062-F36F-47FF-AF9F-C194ABBF2EAD}"/>
    <cellStyle name="Notitie 12 5 2 3 4" xfId="17933" xr:uid="{E449B314-8A43-4C73-8BC7-CB776CDA58D5}"/>
    <cellStyle name="Notitie 12 5 2 3 4 2" xfId="34661" xr:uid="{0F305FEB-5D1E-4130-8592-228E380806A5}"/>
    <cellStyle name="Notitie 12 5 2 3 5" xfId="14024" xr:uid="{271ADFCC-149F-4B1D-890C-5432A4F96F78}"/>
    <cellStyle name="Notitie 12 5 2 3 5 2" xfId="31434" xr:uid="{D7CCAC3D-B1BC-460B-9983-DD4D681FA915}"/>
    <cellStyle name="Notitie 12 5 2 3 6" xfId="28423" xr:uid="{1AE79744-867A-496C-A831-9B83E915DD07}"/>
    <cellStyle name="Notitie 12 5 2 4" xfId="6769" xr:uid="{BF574F02-7073-4181-B220-71322E1C6E74}"/>
    <cellStyle name="Notitie 12 5 2 4 2" xfId="19168" xr:uid="{F9F0B5A4-96BD-42B7-8985-33AEA133F6AD}"/>
    <cellStyle name="Notitie 12 5 2 4 2 2" xfId="35130" xr:uid="{F32EF0D4-1FB2-488B-95B9-BE99319078EE}"/>
    <cellStyle name="Notitie 12 5 2 4 3" xfId="25644" xr:uid="{F3A36DE4-CC5A-4D40-BB3D-72A3C44D34C2}"/>
    <cellStyle name="Notitie 12 5 2 4 3 2" xfId="36139" xr:uid="{460DE4A8-4A27-4305-BB72-A5E9AB7A2875}"/>
    <cellStyle name="Notitie 12 5 2 4 4" xfId="14409" xr:uid="{3BC0D99F-91A9-4522-BFEC-9D8EC43648CF}"/>
    <cellStyle name="Notitie 12 5 2 4 4 2" xfId="31837" xr:uid="{E2EEA302-EFD2-4BB5-BD81-9C8598772184}"/>
    <cellStyle name="Notitie 12 5 2 4 5" xfId="28915" xr:uid="{288F8250-F9B7-43E8-94EF-070214CA484B}"/>
    <cellStyle name="Notitie 12 5 2 5" xfId="8518" xr:uid="{CF551CC7-1736-4B9F-904A-AA282D38A147}"/>
    <cellStyle name="Notitie 12 5 2 5 2" xfId="20091" xr:uid="{1AC9BEF8-1A40-4A1E-A48B-C016FBF40DCD}"/>
    <cellStyle name="Notitie 12 5 2 5 2 2" xfId="35441" xr:uid="{FA67C5D6-2F33-4F35-A843-CFD29809DB48}"/>
    <cellStyle name="Notitie 12 5 2 5 3" xfId="32746" xr:uid="{4B445B32-7AE2-49B8-A58B-7B0ABF868A04}"/>
    <cellStyle name="Notitie 12 5 2 6" xfId="5060" xr:uid="{B93B1E3A-9907-4BE4-AF59-7285A58A434B}"/>
    <cellStyle name="Notitie 12 5 2 6 2" xfId="31003" xr:uid="{98A23F34-BB73-455C-B0AC-3DA7E6F13CAD}"/>
    <cellStyle name="Notitie 12 5 2 7" xfId="12278" xr:uid="{DAA85748-75D3-4705-988F-60B012EDE537}"/>
    <cellStyle name="Notitie 12 5 2 7 2" xfId="30188" xr:uid="{117C5431-60D3-467D-AEC9-CF4DE4E35B1F}"/>
    <cellStyle name="Notitie 12 5 2 8" xfId="38176" xr:uid="{C4F8C295-36F8-4A06-B364-F1E7665D01A2}"/>
    <cellStyle name="Notitie 12 5 3" xfId="2732" xr:uid="{99543E0F-CD43-49EB-97F1-0EF100A688C0}"/>
    <cellStyle name="Notitie 12 5 3 2" xfId="4294" xr:uid="{F88372D7-95DD-4096-BB2A-55B78A05C3D9}"/>
    <cellStyle name="Notitie 12 5 3 2 2" xfId="30807" xr:uid="{EE8D72AA-18F8-4744-AA44-93304F66C146}"/>
    <cellStyle name="Notitie 12 5 3 3" xfId="16714" xr:uid="{7AF13D13-E1C5-4CF0-A3BA-E5ACF10CFD9B}"/>
    <cellStyle name="Notitie 12 5 3 3 2" xfId="34009" xr:uid="{55E15489-1F99-487C-A775-5A6FEC644678}"/>
    <cellStyle name="Notitie 12 5 3 4" xfId="12750" xr:uid="{7B541655-6951-4B13-8C27-1F2230936A2E}"/>
    <cellStyle name="Notitie 12 5 3 4 2" xfId="30390" xr:uid="{FD350A76-B4A4-41CE-8BEC-43965B1C86DF}"/>
    <cellStyle name="Notitie 12 5 4" xfId="7752" xr:uid="{43F8E688-AE4D-41A0-A4AF-434C2D18407E}"/>
    <cellStyle name="Notitie 12 5 4 2" xfId="17522" xr:uid="{979CB8B6-23D3-4AE6-B3C6-E6C615AC7C2F}"/>
    <cellStyle name="Notitie 12 5 4 2 2" xfId="34505" xr:uid="{7DFE51A3-0045-4D98-90BC-8AE227409AB4}"/>
    <cellStyle name="Notitie 12 5 4 3" xfId="32550" xr:uid="{C1D67948-1B29-48DC-A731-3DE6438A20E7}"/>
    <cellStyle name="Notitie 12 5 5" xfId="10532" xr:uid="{5CC642A8-A4FC-4385-AF99-F467AD2D15B1}"/>
    <cellStyle name="Notitie 12 5 5 2" xfId="18481" xr:uid="{2E927EE5-A96F-46E1-968E-6DB697937426}"/>
    <cellStyle name="Notitie 12 5 5 2 2" xfId="34896" xr:uid="{C62353FE-AE2C-45EF-B063-96FAA534BFED}"/>
    <cellStyle name="Notitie 12 5 5 3" xfId="24980" xr:uid="{216EE429-BC41-45E1-B82F-73C16301361F}"/>
    <cellStyle name="Notitie 12 5 5 3 2" xfId="35931" xr:uid="{437FEB7A-7D66-4142-B9D3-CB90054353C4}"/>
    <cellStyle name="Notitie 12 5 5 4" xfId="33640" xr:uid="{5F80900C-28D6-4568-AE1E-38540F3907C3}"/>
    <cellStyle name="Notitie 12 5 6" xfId="3581" xr:uid="{1802B4E7-3274-4133-85D9-F218DB74B790}"/>
    <cellStyle name="Notitie 12 5 6 2" xfId="17605" xr:uid="{30225C85-5AD4-4080-9697-F4073C776BC7}"/>
    <cellStyle name="Notitie 12 5 6 2 2" xfId="34528" xr:uid="{129796A0-5000-41E0-85F9-0CCCEC3C2004}"/>
    <cellStyle name="Notitie 12 5 6 3" xfId="30621" xr:uid="{FCC5B814-1DF6-450A-88DF-A8502507FB87}"/>
    <cellStyle name="Notitie 12 5 7" xfId="11819" xr:uid="{07957FE8-D03E-42C6-B76E-BAC558990C23}"/>
    <cellStyle name="Notitie 12 5 7 2" xfId="30060" xr:uid="{59D1F1FD-36F2-4F9E-AFBB-DBF60304945A}"/>
    <cellStyle name="Notitie 12 5 8" xfId="10959" xr:uid="{B88827CD-2265-4360-8DF7-8452A524A801}"/>
    <cellStyle name="Notitie 12 5 8 2" xfId="29766" xr:uid="{F17343EC-6EEA-4352-81FC-60EBD42D8BCB}"/>
    <cellStyle name="Notitie 12 5 9" xfId="27502" xr:uid="{FF3BC240-2308-4C5F-A2E0-194A4C1E74B4}"/>
    <cellStyle name="Notitie 12 5 9 2" xfId="36664" xr:uid="{0325F22F-D726-4609-9B40-B8FF23AC31CF}"/>
    <cellStyle name="Notitie 12 6" xfId="1607" xr:uid="{72C454F2-F26E-4E9B-9D71-82821BF8D021}"/>
    <cellStyle name="Notitie 12 6 10" xfId="37512" xr:uid="{4AE1E265-7E4E-45A8-8EDD-A10CD20985D3}"/>
    <cellStyle name="Notitie 12 6 2" xfId="2202" xr:uid="{7AFDC1FE-CE08-45E1-8942-7FAB72CE8F4B}"/>
    <cellStyle name="Notitie 12 6 2 2" xfId="5899" xr:uid="{FBF7548F-91EC-4ACE-B02D-E196D9110F3E}"/>
    <cellStyle name="Notitie 12 6 2 2 2" xfId="6575" xr:uid="{B8A930B1-A107-4665-8D3F-9896BB49DCA9}"/>
    <cellStyle name="Notitie 12 6 2 2 2 2" xfId="7329" xr:uid="{D64CD284-4F04-4DB0-ACBB-2033259A4DF2}"/>
    <cellStyle name="Notitie 12 6 2 2 2 2 2" xfId="14969" xr:uid="{BFF36D14-836F-4D34-8DC2-86A707B5DFD8}"/>
    <cellStyle name="Notitie 12 6 2 2 2 2 2 2" xfId="32397" xr:uid="{84BAA892-1D5D-41E5-B4EB-D9288ECCD6E1}"/>
    <cellStyle name="Notitie 12 6 2 2 2 2 3" xfId="29555" xr:uid="{B3B88038-8B83-4094-994F-4A1AD84834ED}"/>
    <cellStyle name="Notitie 12 6 2 2 2 3" xfId="10032" xr:uid="{951B2BB0-4DA8-43DE-8229-B1530A3B35A6}"/>
    <cellStyle name="Notitie 12 6 2 2 2 3 2" xfId="33386" xr:uid="{637CC380-4CD8-45CD-B2D5-E8296368EBD4}"/>
    <cellStyle name="Notitie 12 6 2 2 2 4" xfId="14232" xr:uid="{E94AFE13-2BC5-4F13-A004-A04121B48BFB}"/>
    <cellStyle name="Notitie 12 6 2 2 2 4 2" xfId="31643" xr:uid="{C845FCE0-223B-4FA2-9B59-B3C6CA9F6260}"/>
    <cellStyle name="Notitie 12 6 2 2 2 5" xfId="28632" xr:uid="{199FE968-EF22-4CED-8447-27FAD6CA8342}"/>
    <cellStyle name="Notitie 12 6 2 2 3" xfId="6977" xr:uid="{827D698C-9597-48BC-9C68-EE6F3472E93F}"/>
    <cellStyle name="Notitie 12 6 2 2 3 2" xfId="14617" xr:uid="{0E3F0D0B-B7BB-4136-9C14-6557FD1019B1}"/>
    <cellStyle name="Notitie 12 6 2 2 3 2 2" xfId="32045" xr:uid="{6703B9B1-AF51-40FC-B872-2B8867F1A84E}"/>
    <cellStyle name="Notitie 12 6 2 2 3 3" xfId="29124" xr:uid="{CCE41C1C-2657-4DC0-91FD-38A9CD3939A3}"/>
    <cellStyle name="Notitie 12 6 2 2 4" xfId="9357" xr:uid="{C762D52C-68E9-457D-AACE-87D66C70F6E7}"/>
    <cellStyle name="Notitie 12 6 2 2 4 2" xfId="32955" xr:uid="{27FA752E-47A6-4603-8A3E-FA912460F4E0}"/>
    <cellStyle name="Notitie 12 6 2 2 5" xfId="17224" xr:uid="{76CA36FB-6BC6-4D57-9BD1-92F4CD93D1AF}"/>
    <cellStyle name="Notitie 12 6 2 2 5 2" xfId="34319" xr:uid="{B317AD7A-2630-4E22-9FCD-4217AEECE4C5}"/>
    <cellStyle name="Notitie 12 6 2 2 6" xfId="13726" xr:uid="{CDFB8DD1-1E12-42D5-A1C3-D2834CC94254}"/>
    <cellStyle name="Notitie 12 6 2 2 6 2" xfId="31212" xr:uid="{988AF4A0-EC75-4B37-BA52-90FB79472A48}"/>
    <cellStyle name="Notitie 12 6 2 2 7" xfId="28200" xr:uid="{E7E791D7-EBD4-4BB7-A28D-C2821F867099}"/>
    <cellStyle name="Notitie 12 6 2 3" xfId="6398" xr:uid="{FC897A66-ACE9-45D3-B5CE-FEEE0836A5E2}"/>
    <cellStyle name="Notitie 12 6 2 3 2" xfId="7153" xr:uid="{9E66618C-3C73-4030-884E-F659CE2EACE0}"/>
    <cellStyle name="Notitie 12 6 2 3 2 2" xfId="14793" xr:uid="{F690251F-0AF3-474E-AB33-E2938EC8FF89}"/>
    <cellStyle name="Notitie 12 6 2 3 2 2 2" xfId="32221" xr:uid="{50D2B571-D7CE-4530-B02D-3D0B72A80235}"/>
    <cellStyle name="Notitie 12 6 2 3 2 3" xfId="29378" xr:uid="{91A2DE63-E30B-438B-BA92-4D2A42824C6D}"/>
    <cellStyle name="Notitie 12 6 2 3 3" xfId="9855" xr:uid="{8BCB2470-0A70-426F-85FC-01B0A1657924}"/>
    <cellStyle name="Notitie 12 6 2 3 3 2" xfId="33209" xr:uid="{C2F5D360-9D2A-42D2-93EF-2CF023EB06EB}"/>
    <cellStyle name="Notitie 12 6 2 3 4" xfId="17965" xr:uid="{B1724167-B076-454B-A7FD-B6EC18DE2376}"/>
    <cellStyle name="Notitie 12 6 2 3 4 2" xfId="34693" xr:uid="{3D6FC8EA-8C8B-43C2-B7E6-4330E7ADB5B4}"/>
    <cellStyle name="Notitie 12 6 2 3 5" xfId="14056" xr:uid="{4E1B8660-8EAF-4D1C-907B-012713D82454}"/>
    <cellStyle name="Notitie 12 6 2 3 5 2" xfId="31466" xr:uid="{849110CB-3B2C-4218-B0FC-C25FC7F4D513}"/>
    <cellStyle name="Notitie 12 6 2 3 6" xfId="28455" xr:uid="{254C7434-A0B1-4336-8D29-731556945DCF}"/>
    <cellStyle name="Notitie 12 6 2 4" xfId="6801" xr:uid="{D9BA0767-ACE8-4A33-BED4-18F1BE884ACD}"/>
    <cellStyle name="Notitie 12 6 2 4 2" xfId="19218" xr:uid="{0568A0B1-783F-4ACA-B023-0DFDF0BBB0AE}"/>
    <cellStyle name="Notitie 12 6 2 4 2 2" xfId="35168" xr:uid="{5DD909F0-F072-4D81-8EC9-4041AB80764C}"/>
    <cellStyle name="Notitie 12 6 2 4 3" xfId="25688" xr:uid="{5785BB06-06AC-4A79-B2CA-31731A9F4494}"/>
    <cellStyle name="Notitie 12 6 2 4 3 2" xfId="36171" xr:uid="{DF715ED3-F350-4E8D-9748-849042FD1BF2}"/>
    <cellStyle name="Notitie 12 6 2 4 4" xfId="14441" xr:uid="{33BF1764-6F16-4F08-BC19-01411180A805}"/>
    <cellStyle name="Notitie 12 6 2 4 4 2" xfId="31869" xr:uid="{BA587422-B2A8-4A84-AC3B-1F1B7747E5F3}"/>
    <cellStyle name="Notitie 12 6 2 4 5" xfId="28947" xr:uid="{C5D4CF9C-EA7D-474A-93D3-86116C001D97}"/>
    <cellStyle name="Notitie 12 6 2 5" xfId="8610" xr:uid="{D3B3D33A-9E38-4DD2-A16E-CD75D9555A24}"/>
    <cellStyle name="Notitie 12 6 2 5 2" xfId="20183" xr:uid="{3F209F23-8A3D-4075-9B11-330C333AC4DC}"/>
    <cellStyle name="Notitie 12 6 2 5 2 2" xfId="35473" xr:uid="{6D444AFC-D125-4336-8947-168D05B231C1}"/>
    <cellStyle name="Notitie 12 6 2 5 3" xfId="32778" xr:uid="{E2782C7D-A827-49BC-90C1-1894A854B254}"/>
    <cellStyle name="Notitie 12 6 2 6" xfId="5152" xr:uid="{61CC6BAD-3D07-47CB-A74A-7BD7CE0A2383}"/>
    <cellStyle name="Notitie 12 6 2 6 2" xfId="31035" xr:uid="{C328C04C-1D3C-4C96-A36F-525F6D3B7659}"/>
    <cellStyle name="Notitie 12 6 2 7" xfId="12310" xr:uid="{6CCD5E92-A438-4166-9126-2517B2E242FB}"/>
    <cellStyle name="Notitie 12 6 2 7 2" xfId="30220" xr:uid="{202F0BC6-023A-4E57-9412-47316C9A84B6}"/>
    <cellStyle name="Notitie 12 6 2 8" xfId="38268" xr:uid="{05C47ECD-1933-4A0F-91C4-02769FB840AF}"/>
    <cellStyle name="Notitie 12 6 3" xfId="2764" xr:uid="{628C1E42-C3C4-4B73-B97F-7CE6BC127B15}"/>
    <cellStyle name="Notitie 12 6 3 2" xfId="4386" xr:uid="{243763CE-CB75-44E3-8BC7-9BE23F3755A6}"/>
    <cellStyle name="Notitie 12 6 3 2 2" xfId="30839" xr:uid="{5AEBDFD5-01CB-4C85-AD1A-DBD67AD5E19E}"/>
    <cellStyle name="Notitie 12 6 3 3" xfId="16746" xr:uid="{3B739969-4F02-4CE5-8407-583DB8098BE0}"/>
    <cellStyle name="Notitie 12 6 3 3 2" xfId="34041" xr:uid="{FD4D3180-7785-42BC-9A40-D3BE1FDCE49F}"/>
    <cellStyle name="Notitie 12 6 3 4" xfId="12782" xr:uid="{212C8A1A-9471-4524-8E98-2FF7B5350E83}"/>
    <cellStyle name="Notitie 12 6 3 4 2" xfId="30422" xr:uid="{8DA95FAB-1E83-4F55-8ADF-6773BAD7AC57}"/>
    <cellStyle name="Notitie 12 6 4" xfId="7844" xr:uid="{5B26389F-DF28-4C55-834E-03B232BC9BF9}"/>
    <cellStyle name="Notitie 12 6 4 2" xfId="17428" xr:uid="{973BC2B7-8A7E-49D3-97A4-69410E888E5E}"/>
    <cellStyle name="Notitie 12 6 4 2 2" xfId="34445" xr:uid="{FD39C6D9-E863-496B-BE0C-A40945561BF3}"/>
    <cellStyle name="Notitie 12 6 4 3" xfId="32582" xr:uid="{56B3E362-D51A-4EA1-AE40-0416E8424294}"/>
    <cellStyle name="Notitie 12 6 5" xfId="10578" xr:uid="{FCCA6A07-3508-4CE4-A71D-99CE720C5549}"/>
    <cellStyle name="Notitie 12 6 5 2" xfId="18530" xr:uid="{5B405394-17A9-4D29-BB0F-F0385356EDE7}"/>
    <cellStyle name="Notitie 12 6 5 2 2" xfId="34934" xr:uid="{DD394A4C-1EE3-438E-B245-08B4AB26730F}"/>
    <cellStyle name="Notitie 12 6 5 3" xfId="25023" xr:uid="{4F525FFD-C25F-47EA-954C-1448398860CD}"/>
    <cellStyle name="Notitie 12 6 5 3 2" xfId="35963" xr:uid="{AF27DBDD-EF30-4ACF-ACD8-258AB9226CF5}"/>
    <cellStyle name="Notitie 12 6 5 4" xfId="33656" xr:uid="{57AD02AC-6E0C-40FE-A37F-DED80F98CF7D}"/>
    <cellStyle name="Notitie 12 6 6" xfId="3673" xr:uid="{185AD5B6-46C2-488D-BB20-CF509EF8DFDC}"/>
    <cellStyle name="Notitie 12 6 6 2" xfId="17749" xr:uid="{124EA8EC-B7B7-434E-9495-E0A7172E33AC}"/>
    <cellStyle name="Notitie 12 6 6 2 2" xfId="34570" xr:uid="{448A5541-926B-4693-A6BC-5257C0C81238}"/>
    <cellStyle name="Notitie 12 6 6 3" xfId="30653" xr:uid="{5FDBAA85-25B8-4DA6-8275-C09BDB6A0764}"/>
    <cellStyle name="Notitie 12 6 7" xfId="11865" xr:uid="{8B46486D-635D-4704-A016-FE9387FC1C35}"/>
    <cellStyle name="Notitie 12 6 7 2" xfId="30076" xr:uid="{EFF56212-B29F-4BAC-BD18-AE65B3D2EE66}"/>
    <cellStyle name="Notitie 12 6 8" xfId="10991" xr:uid="{7F7C4DD2-BD64-4E21-9601-33076A8D5770}"/>
    <cellStyle name="Notitie 12 6 8 2" xfId="29798" xr:uid="{865E3054-F8D2-42DF-BBAD-2A53DDF5EEA8}"/>
    <cellStyle name="Notitie 12 6 9" xfId="27594" xr:uid="{6739B2BF-036E-4102-B6D0-DE156F0F3137}"/>
    <cellStyle name="Notitie 12 6 9 2" xfId="36756" xr:uid="{2EBA9CE4-4DD7-406B-8489-9425D89B9166}"/>
    <cellStyle name="Notitie 12 7" xfId="1822" xr:uid="{BD842988-D5B7-4B3C-A22A-786EF7796D79}"/>
    <cellStyle name="Notitie 12 7 2" xfId="2603" xr:uid="{8EE46A87-C983-4CB1-80DC-625AE53ACCB9}"/>
    <cellStyle name="Notitie 12 7 2 2" xfId="6495" xr:uid="{0E1183AB-66A2-457A-9ED6-1A29FE630DD0}"/>
    <cellStyle name="Notitie 12 7 2 2 2" xfId="7249" xr:uid="{171A9847-751B-4324-8388-19D0CCA3057F}"/>
    <cellStyle name="Notitie 12 7 2 2 2 2" xfId="14889" xr:uid="{312C9283-8536-49AD-9AEB-6F9DE48CB11E}"/>
    <cellStyle name="Notitie 12 7 2 2 2 2 2" xfId="32317" xr:uid="{92D9CEFA-398D-4002-8D3A-13B06C35FBE7}"/>
    <cellStyle name="Notitie 12 7 2 2 2 3" xfId="29475" xr:uid="{C067CD43-B61B-4C64-B92E-8CCCDD666480}"/>
    <cellStyle name="Notitie 12 7 2 2 3" xfId="9952" xr:uid="{6CF01AFF-2972-4BD6-BAE5-E015FCBFDC3F}"/>
    <cellStyle name="Notitie 12 7 2 2 3 2" xfId="33306" xr:uid="{C03ACDE4-8DB9-4470-A484-6B82B174B7F7}"/>
    <cellStyle name="Notitie 12 7 2 2 4" xfId="17067" xr:uid="{6FD8F28F-EB28-4724-8E49-6010596CDD3F}"/>
    <cellStyle name="Notitie 12 7 2 2 4 2" xfId="34215" xr:uid="{78ED0BB0-A16E-4957-8CF4-6EE6FAAE0E47}"/>
    <cellStyle name="Notitie 12 7 2 2 5" xfId="14152" xr:uid="{8170ECAA-5B4F-4906-BE12-452E847A297B}"/>
    <cellStyle name="Notitie 12 7 2 2 5 2" xfId="31563" xr:uid="{0356F132-5354-4AD5-8675-19C4DE676A5F}"/>
    <cellStyle name="Notitie 12 7 2 2 6" xfId="28552" xr:uid="{ACFBB71F-1785-4BC5-A732-FE922A66E39D}"/>
    <cellStyle name="Notitie 12 7 2 3" xfId="6897" xr:uid="{1A211C5D-5967-4C00-B406-B450D97E2CEA}"/>
    <cellStyle name="Notitie 12 7 2 3 2" xfId="16393" xr:uid="{83B0A9FF-2C5E-4225-B289-739D28ACDBAE}"/>
    <cellStyle name="Notitie 12 7 2 3 2 2" xfId="33822" xr:uid="{9CEB8D65-1C77-4487-8C17-20FFF0B2356D}"/>
    <cellStyle name="Notitie 12 7 2 3 3" xfId="14537" xr:uid="{C16F73E1-E4EA-4DA2-9D43-DB8F993E0509}"/>
    <cellStyle name="Notitie 12 7 2 3 3 2" xfId="31965" xr:uid="{A295D9C0-7748-4E25-A2E8-2C8C2FCDB429}"/>
    <cellStyle name="Notitie 12 7 2 3 4" xfId="29044" xr:uid="{7DD6E3C6-65C7-42FB-9164-E8C3E11D34B3}"/>
    <cellStyle name="Notitie 12 7 2 4" xfId="8977" xr:uid="{66C861F1-B49F-45C2-8C53-F20DB61845B6}"/>
    <cellStyle name="Notitie 12 7 2 4 2" xfId="18981" xr:uid="{13AADB95-649B-454F-921D-916A57312D6A}"/>
    <cellStyle name="Notitie 12 7 2 4 2 2" xfId="35076" xr:uid="{7B1CC789-896A-46B7-9C7F-6C91BD8B073D}"/>
    <cellStyle name="Notitie 12 7 2 4 3" xfId="25463" xr:uid="{C2AAE1A3-71C8-4EF8-98A7-EC3CE588C00E}"/>
    <cellStyle name="Notitie 12 7 2 4 3 2" xfId="36091" xr:uid="{BF3463E6-C0A2-47A4-A4A5-34E5C13C03A6}"/>
    <cellStyle name="Notitie 12 7 2 4 4" xfId="32875" xr:uid="{8CE7EB4C-936B-4976-B3B7-407581DA932F}"/>
    <cellStyle name="Notitie 12 7 2 5" xfId="5519" xr:uid="{E6DAA202-335E-4186-AA26-3826AE6B698B}"/>
    <cellStyle name="Notitie 12 7 2 5 2" xfId="19951" xr:uid="{C42DB9A2-7C71-403C-B9F2-019FB07C9417}"/>
    <cellStyle name="Notitie 12 7 2 5 2 2" xfId="35393" xr:uid="{DC049A6D-019A-4539-B3AD-D5EBD711F341}"/>
    <cellStyle name="Notitie 12 7 2 5 3" xfId="31132" xr:uid="{7CE74F7B-1BBD-40FA-B53B-04CC23575929}"/>
    <cellStyle name="Notitie 12 7 2 6" xfId="12621" xr:uid="{70815886-FE4B-4AA8-B123-EDF6F709DB85}"/>
    <cellStyle name="Notitie 12 7 2 6 2" xfId="30351" xr:uid="{47E9F1F9-8E37-423B-9C8A-2AE3A87AE9B7}"/>
    <cellStyle name="Notitie 12 7 3" xfId="6309" xr:uid="{F0909807-1935-4DAB-8516-721B3E9E431A}"/>
    <cellStyle name="Notitie 12 7 3 2" xfId="7073" xr:uid="{6AC38A5A-0A6C-44A7-B6D8-6766207CE8DF}"/>
    <cellStyle name="Notitie 12 7 3 2 2" xfId="14713" xr:uid="{D87768EB-5EB3-4629-ABCE-BD8DB0077165}"/>
    <cellStyle name="Notitie 12 7 3 2 2 2" xfId="32141" xr:uid="{FE22833B-B60A-425E-925D-69911F9B027A}"/>
    <cellStyle name="Notitie 12 7 3 2 3" xfId="29289" xr:uid="{2EAE0894-1924-4242-8D8C-36FF193216B0}"/>
    <cellStyle name="Notitie 12 7 3 3" xfId="9766" xr:uid="{CADD9FA1-6108-44F0-9AA0-84B5EF459473}"/>
    <cellStyle name="Notitie 12 7 3 3 2" xfId="33120" xr:uid="{91E5A1ED-C5EB-4BB7-90F0-97240DB981D1}"/>
    <cellStyle name="Notitie 12 7 3 4" xfId="16605" xr:uid="{B405AE0F-7BDA-4452-9429-F9511D6450CB}"/>
    <cellStyle name="Notitie 12 7 3 4 2" xfId="33943" xr:uid="{0452A0B9-9C31-4A01-B9A9-3D9D50DFD919}"/>
    <cellStyle name="Notitie 12 7 3 5" xfId="13976" xr:uid="{4D4897C4-2CA9-4E30-9A08-E9EC2F2F928E}"/>
    <cellStyle name="Notitie 12 7 3 5 2" xfId="31377" xr:uid="{A80E5F75-02A2-4B15-A51A-8C2734F5A2AE}"/>
    <cellStyle name="Notitie 12 7 3 6" xfId="28366" xr:uid="{7A7AD7E6-7541-4FEC-B43F-277F6AB56243}"/>
    <cellStyle name="Notitie 12 7 4" xfId="6721" xr:uid="{BBC3BCF0-AD2F-4448-A0AB-B55346EAB9EC}"/>
    <cellStyle name="Notitie 12 7 4 2" xfId="17402" xr:uid="{845AB60A-67F4-4FDC-AD99-575B5350310D}"/>
    <cellStyle name="Notitie 12 7 4 2 2" xfId="34437" xr:uid="{93C7A306-24A1-405A-B4E0-E5CCC26F1A07}"/>
    <cellStyle name="Notitie 12 7 4 3" xfId="14361" xr:uid="{A777AD18-5389-4C84-B168-D523A84D69B6}"/>
    <cellStyle name="Notitie 12 7 4 3 2" xfId="31789" xr:uid="{0A2FD138-FD1C-44D6-8DD2-ED5FBF4B54B8}"/>
    <cellStyle name="Notitie 12 7 4 4" xfId="28078" xr:uid="{599A864A-3FD5-4B61-B683-DC212F56740A}"/>
    <cellStyle name="Notitie 12 7 5" xfId="8221" xr:uid="{F572075D-44E0-4F00-B25D-E5299AEBF7C6}"/>
    <cellStyle name="Notitie 12 7 5 2" xfId="18295" xr:uid="{F69FB196-912B-42BD-8269-BA2B90013BF4}"/>
    <cellStyle name="Notitie 12 7 5 2 2" xfId="34842" xr:uid="{CCEF6398-6968-435B-83CF-AA0A3578054A}"/>
    <cellStyle name="Notitie 12 7 5 3" xfId="24799" xr:uid="{8D4CACE0-70A8-4E27-889A-B5203B1E99C8}"/>
    <cellStyle name="Notitie 12 7 5 3 2" xfId="35883" xr:uid="{6CB859F3-CC2F-4AC0-9312-C7C49D730BDB}"/>
    <cellStyle name="Notitie 12 7 5 4" xfId="15253" xr:uid="{BA252F75-2B0E-422D-9232-CF120D4597F7}"/>
    <cellStyle name="Notitie 12 7 5 4 2" xfId="32689" xr:uid="{034834A9-B11B-4CC1-BE20-E75A14B81D8D}"/>
    <cellStyle name="Notitie 12 7 5 5" xfId="28858" xr:uid="{6CBB33C6-68F0-4069-B909-BE6A9F682F3B}"/>
    <cellStyle name="Notitie 12 7 6" xfId="4763" xr:uid="{1475D4F9-2334-4765-AA43-44933C590203}"/>
    <cellStyle name="Notitie 12 7 6 2" xfId="16690" xr:uid="{0EE9EB37-4A67-4BD5-8ADF-BA41B62624D5}"/>
    <cellStyle name="Notitie 12 7 6 2 2" xfId="34002" xr:uid="{537A9994-CD7F-4795-87A9-E4660B6AC660}"/>
    <cellStyle name="Notitie 12 7 6 3" xfId="30946" xr:uid="{74D74240-BF38-4ED7-A224-D96B9E03611D}"/>
    <cellStyle name="Notitie 12 7 7" xfId="12080" xr:uid="{B00DBDA0-B21C-490F-9F76-71E1DE7CEC52}"/>
    <cellStyle name="Notitie 12 7 7 2" xfId="30140" xr:uid="{85C3C00D-6A31-4F98-9240-F2E315482309}"/>
    <cellStyle name="Notitie 12 7 8" xfId="37879" xr:uid="{2821EFA0-3BA5-4811-81C5-BAFF4AA4CF7D}"/>
    <cellStyle name="Notitie 12 8" xfId="3044" xr:uid="{FBB3EBE5-BC27-422E-9E84-E0A3D5949FF7}"/>
    <cellStyle name="Notitie 12 8 2" xfId="4040" xr:uid="{4B2A11FB-7F0D-44C1-9EF4-C395E3F67A68}"/>
    <cellStyle name="Notitie 12 8 2 2" xfId="16512" xr:uid="{81851102-26A1-4C61-AADB-34504D3EC22A}"/>
    <cellStyle name="Notitie 12 8 2 2 2" xfId="33887" xr:uid="{5CC7092F-497E-4B22-8CD0-AF0CD98597A4}"/>
    <cellStyle name="Notitie 12 8 2 3" xfId="30750" xr:uid="{917B5F12-F741-4404-8A9F-95B8CCC8A79A}"/>
    <cellStyle name="Notitie 12 8 3" xfId="17089" xr:uid="{5F2E6DB7-9546-4001-B31B-73B8AAAF48E9}"/>
    <cellStyle name="Notitie 12 8 3 2" xfId="34232" xr:uid="{25582514-2C3D-451A-886C-73A2C4ADB3C8}"/>
    <cellStyle name="Notitie 12 8 4" xfId="18180" xr:uid="{2D806EB2-FE1E-43D4-AE5E-7A6EFC99F80F}"/>
    <cellStyle name="Notitie 12 8 4 2" xfId="24683" xr:uid="{1555A9C7-54D2-44BB-A74E-4286E12464F6}"/>
    <cellStyle name="Notitie 12 8 4 2 2" xfId="35851" xr:uid="{DB6352BC-B93C-4746-90AA-F0768D82010B}"/>
    <cellStyle name="Notitie 12 8 4 3" xfId="34805" xr:uid="{95D5C14A-2E69-4973-8E0E-6539D1EEB629}"/>
    <cellStyle name="Notitie 12 8 5" xfId="19208" xr:uid="{33D9DA63-2961-4B1F-906E-F08896028445}"/>
    <cellStyle name="Notitie 12 8 5 2" xfId="35163" xr:uid="{DB2AA020-F126-44B4-9350-07B041DA53EB}"/>
    <cellStyle name="Notitie 12 8 6" xfId="13062" xr:uid="{0E80E968-19D0-4915-A40B-7399F04E4972}"/>
    <cellStyle name="Notitie 12 8 6 2" xfId="30522" xr:uid="{18F3BB07-7103-49D3-96A0-0374271019E8}"/>
    <cellStyle name="Notitie 12 8 7" xfId="28000" xr:uid="{3FC92CB0-AB30-4E8B-BE97-788022CA7E28}"/>
    <cellStyle name="Notitie 12 9" xfId="7455" xr:uid="{5C7EFB4D-1546-4A00-945A-B0E1D8BD9A3D}"/>
    <cellStyle name="Notitie 12 9 2" xfId="16494" xr:uid="{961F77C9-E607-4416-9A3D-9CD453C93C6B}"/>
    <cellStyle name="Notitie 12 9 2 2" xfId="33876" xr:uid="{89A6DC06-B8B2-46E4-B2AB-E02C2502576F}"/>
    <cellStyle name="Notitie 12 9 3" xfId="17603" xr:uid="{ACC3B720-7A28-4B63-863C-3F03FE00F7B3}"/>
    <cellStyle name="Notitie 12 9 3 2" xfId="34526" xr:uid="{34C89C89-88E9-4118-AEB6-E54166CC1949}"/>
    <cellStyle name="Notitie 12 9 4" xfId="16323" xr:uid="{24ECB931-89AA-40C6-AD44-8921CEF3F593}"/>
    <cellStyle name="Notitie 12 9 4 2" xfId="21372" xr:uid="{EFEA9587-C11A-4991-9D43-B1E9A6C27090}"/>
    <cellStyle name="Notitie 12 9 4 2 2" xfId="35694" xr:uid="{A6AD2E2B-48DF-4D2B-A5DC-9E1E03D3F36C}"/>
    <cellStyle name="Notitie 12 9 4 3" xfId="33782" xr:uid="{5B2B6C3B-A90A-45E0-8425-675A71C5210F}"/>
    <cellStyle name="Notitie 12 9 5" xfId="18883" xr:uid="{5D6FBF76-45C6-42B8-AEC5-F886FACC87C1}"/>
    <cellStyle name="Notitie 12 9 5 2" xfId="35053" xr:uid="{802CE53E-A7F4-44EA-87C8-564C868FA943}"/>
    <cellStyle name="Notitie 12 9 6" xfId="15095" xr:uid="{066C36F8-241F-44E7-8FBA-ECDDC2C6E520}"/>
    <cellStyle name="Notitie 12 9 6 2" xfId="32493" xr:uid="{C6FA0D25-197E-45C7-8C90-70E3C30F6F6E}"/>
    <cellStyle name="Notitie 12 9 7" xfId="28790" xr:uid="{A4945276-FE1E-43A9-8E1A-12DC0A04EE9D}"/>
    <cellStyle name="Notitie 13" xfId="515" xr:uid="{00000000-0005-0000-0000-000088020000}"/>
    <cellStyle name="Notitie 13 10" xfId="3285" xr:uid="{B3236B0B-52C4-493F-A312-97FE23FF6FEB}"/>
    <cellStyle name="Notitie 13 10 2" xfId="16380" xr:uid="{4A1DB322-B43C-4EEC-A1CD-A332EB4CE147}"/>
    <cellStyle name="Notitie 13 10 2 2" xfId="33809" xr:uid="{DDCC1890-B853-48E9-AE24-BBF615B0A3EE}"/>
    <cellStyle name="Notitie 13 10 3" xfId="29703" xr:uid="{5A67C525-5F13-4EA8-B120-505048857DB0}"/>
    <cellStyle name="Notitie 13 11" xfId="11269" xr:uid="{09AB7A50-73E8-4ABE-81B5-175CEB86B52D}"/>
    <cellStyle name="Notitie 13 11 2" xfId="17606" xr:uid="{9E904045-038C-47D7-B64D-47AB87378B55}"/>
    <cellStyle name="Notitie 13 11 2 2" xfId="34529" xr:uid="{8BCBBA19-C884-4C41-B916-0CC4080D2866}"/>
    <cellStyle name="Notitie 13 11 3" xfId="29896" xr:uid="{11DDE897-D79E-4627-A8C4-8DC308F55E72}"/>
    <cellStyle name="Notitie 13 12" xfId="17180" xr:uid="{11E04CEB-8612-41CE-B11C-40ABE7EBDB17}"/>
    <cellStyle name="Notitie 13 12 2" xfId="22626" xr:uid="{B925FB80-7173-4A60-B5FC-513D459C04CE}"/>
    <cellStyle name="Notitie 13 12 2 2" xfId="35828" xr:uid="{48EB5B9C-2CBB-4E12-B5A6-5B0649717DB3}"/>
    <cellStyle name="Notitie 13 12 3" xfId="34282" xr:uid="{E984BEEF-2624-400D-8489-5FB9317B9E0C}"/>
    <cellStyle name="Notitie 13 13" xfId="18657" xr:uid="{3291355A-7FE9-4656-B941-912D52D42BDC}"/>
    <cellStyle name="Notitie 13 13 2" xfId="34985" xr:uid="{007A9695-612E-4AE4-82E0-B0DC9FF5D51B}"/>
    <cellStyle name="Notitie 13 14" xfId="27314" xr:uid="{0A5E1F34-27D0-4320-9D1C-9408CBDEA484}"/>
    <cellStyle name="Notitie 13 14 2" xfId="36476" xr:uid="{98B00938-70DD-415D-8C30-A2885276D85F}"/>
    <cellStyle name="Notitie 13 15" xfId="37124" xr:uid="{00AFBCF7-DFAC-4130-9F56-30A116AA9E18}"/>
    <cellStyle name="Notitie 13 2" xfId="1022" xr:uid="{00000000-0005-0000-0000-000089020000}"/>
    <cellStyle name="Notitie 13 2 10" xfId="10838" xr:uid="{D0F629C5-A86F-4BFC-B306-38918ED923A5}"/>
    <cellStyle name="Notitie 13 2 10 2" xfId="29735" xr:uid="{D9089187-BAB6-4308-A320-5836741A94BD}"/>
    <cellStyle name="Notitie 13 2 11" xfId="27205" xr:uid="{9714683A-3060-4957-BB41-F374DB78D3BC}"/>
    <cellStyle name="Notitie 13 2 11 2" xfId="36367" xr:uid="{CEF00840-3B8E-4C04-B88C-0FC66FC79931}"/>
    <cellStyle name="Notitie 13 2 12" xfId="37239" xr:uid="{687E94A4-C26A-44A3-94D8-F9D534950FE8}"/>
    <cellStyle name="Notitie 13 2 2" xfId="1292" xr:uid="{472F8C5F-77ED-470A-B756-F535004DB4DE}"/>
    <cellStyle name="Notitie 13 2 2 10" xfId="37843" xr:uid="{1B895F72-717D-4518-91EC-2B270080246A}"/>
    <cellStyle name="Notitie 13 2 2 2" xfId="2533" xr:uid="{2ECDAFC3-CE73-4286-80F4-BFCE00AE29C6}"/>
    <cellStyle name="Notitie 13 2 2 2 2" xfId="6229" xr:uid="{B30A7275-FAC6-40EE-8996-606FF784E6B4}"/>
    <cellStyle name="Notitie 13 2 2 2 2 2" xfId="6666" xr:uid="{BA061301-F68C-44FE-8280-65C4D39BD121}"/>
    <cellStyle name="Notitie 13 2 2 2 2 2 2" xfId="7420" xr:uid="{0A343F1B-B840-44A0-8359-24F5012BED4C}"/>
    <cellStyle name="Notitie 13 2 2 2 2 2 2 2" xfId="15060" xr:uid="{A928A878-E950-4452-B333-061D708CE57C}"/>
    <cellStyle name="Notitie 13 2 2 2 2 2 2 2 2" xfId="32488" xr:uid="{E5E959EE-4FBD-4F22-B033-F819B706FCD8}"/>
    <cellStyle name="Notitie 13 2 2 2 2 2 2 3" xfId="29646" xr:uid="{8D1EB9E8-544C-4B3E-8F64-C4658A070587}"/>
    <cellStyle name="Notitie 13 2 2 2 2 2 3" xfId="10123" xr:uid="{15910485-0B0A-4CF6-AB23-53C3E701248D}"/>
    <cellStyle name="Notitie 13 2 2 2 2 2 3 2" xfId="33477" xr:uid="{49260C22-16C1-4391-A641-F52904C79C41}"/>
    <cellStyle name="Notitie 13 2 2 2 2 2 4" xfId="14323" xr:uid="{C3CC8DE0-B6F4-4FEC-A695-87D12678AFB4}"/>
    <cellStyle name="Notitie 13 2 2 2 2 2 4 2" xfId="31734" xr:uid="{CC186EDB-8CA0-47D6-87B4-618A922EB3EC}"/>
    <cellStyle name="Notitie 13 2 2 2 2 2 5" xfId="28723" xr:uid="{D95F8199-E55F-4436-AABF-C5444D683B21}"/>
    <cellStyle name="Notitie 13 2 2 2 2 3" xfId="7068" xr:uid="{669FD0A5-7A5C-41E1-922F-38EF79727701}"/>
    <cellStyle name="Notitie 13 2 2 2 2 3 2" xfId="14708" xr:uid="{683811EA-A0B0-4E2A-B883-CA43989B5DC4}"/>
    <cellStyle name="Notitie 13 2 2 2 2 3 2 2" xfId="32136" xr:uid="{B903D09A-CD0A-4925-BD96-777BCEC8CE70}"/>
    <cellStyle name="Notitie 13 2 2 2 2 3 3" xfId="29215" xr:uid="{94092C6F-563A-4B9F-9F61-A4CE06FCD9FD}"/>
    <cellStyle name="Notitie 13 2 2 2 2 4" xfId="9687" xr:uid="{8FA0E338-C5B2-47F7-99D1-5FBC8491EA85}"/>
    <cellStyle name="Notitie 13 2 2 2 2 4 2" xfId="33046" xr:uid="{660B24D3-E72C-4AE7-A29E-1F7D4A9ED604}"/>
    <cellStyle name="Notitie 13 2 2 2 2 5" xfId="17396" xr:uid="{FD7B6C5E-EE93-415C-8AE4-D8A1ACC5CBE7}"/>
    <cellStyle name="Notitie 13 2 2 2 2 5 2" xfId="34433" xr:uid="{F8174FA5-E9E5-4B03-BBC2-561250958644}"/>
    <cellStyle name="Notitie 13 2 2 2 2 6" xfId="13966" xr:uid="{CB2468CE-4A93-45BE-9C87-0B48A9B2B065}"/>
    <cellStyle name="Notitie 13 2 2 2 2 6 2" xfId="31303" xr:uid="{3226BBA9-8A3F-4A57-9A52-A375E0CDF9ED}"/>
    <cellStyle name="Notitie 13 2 2 2 2 7" xfId="28291" xr:uid="{DFAFA03E-4EBE-4D8B-8F6E-FF5A5E78CBEA}"/>
    <cellStyle name="Notitie 13 2 2 2 3" xfId="6490" xr:uid="{2DAD6174-39EB-4145-82DA-A6696E55F197}"/>
    <cellStyle name="Notitie 13 2 2 2 3 2" xfId="7244" xr:uid="{3FECBD6C-4B39-4611-AD43-D7DDD9826C87}"/>
    <cellStyle name="Notitie 13 2 2 2 3 2 2" xfId="14884" xr:uid="{759AD10F-1F21-44CF-A8AA-FC1099830E61}"/>
    <cellStyle name="Notitie 13 2 2 2 3 2 2 2" xfId="32312" xr:uid="{2DFD26E8-8C8A-40B5-AC1B-D3879F851168}"/>
    <cellStyle name="Notitie 13 2 2 2 3 2 3" xfId="29470" xr:uid="{C52C3BB6-8AFB-4110-94C7-AD34A05D4495}"/>
    <cellStyle name="Notitie 13 2 2 2 3 3" xfId="9947" xr:uid="{B48CA36B-1BE0-4A26-9BF7-90214171D695}"/>
    <cellStyle name="Notitie 13 2 2 2 3 3 2" xfId="33301" xr:uid="{D661842C-7268-414C-B0FC-4EDD8CA7A4A5}"/>
    <cellStyle name="Notitie 13 2 2 2 3 4" xfId="18056" xr:uid="{7BCA04E6-06D7-4271-AE60-5D91FE439A47}"/>
    <cellStyle name="Notitie 13 2 2 2 3 4 2" xfId="34784" xr:uid="{2C026035-261A-4583-AEE1-585E9257DC67}"/>
    <cellStyle name="Notitie 13 2 2 2 3 5" xfId="14147" xr:uid="{77F03A98-E4DF-4A72-B592-A59B60BD0AA9}"/>
    <cellStyle name="Notitie 13 2 2 2 3 5 2" xfId="31558" xr:uid="{239C428E-1AD4-4FD4-997E-84557D5A48FE}"/>
    <cellStyle name="Notitie 13 2 2 2 3 6" xfId="28547" xr:uid="{F3130212-CA29-421F-B4B5-D61D73211679}"/>
    <cellStyle name="Notitie 13 2 2 2 4" xfId="6892" xr:uid="{C9FAE988-5125-47B1-BD7C-17EE1DF6692E}"/>
    <cellStyle name="Notitie 13 2 2 2 4 2" xfId="19481" xr:uid="{36AE93C0-5CA3-4B1F-AFE1-6D1DE1893F5A}"/>
    <cellStyle name="Notitie 13 2 2 2 4 2 2" xfId="35265" xr:uid="{9E0427EB-8849-4A96-BF2A-A6EC13E9E476}"/>
    <cellStyle name="Notitie 13 2 2 2 4 3" xfId="25946" xr:uid="{127A4F77-138D-4F8D-A7F0-65D0E50243E3}"/>
    <cellStyle name="Notitie 13 2 2 2 4 3 2" xfId="36262" xr:uid="{FD2B3591-A2C2-476B-9D24-AC819EC834FD}"/>
    <cellStyle name="Notitie 13 2 2 2 4 4" xfId="14532" xr:uid="{0C3467F8-341E-410A-8D9E-D18464D9E40C}"/>
    <cellStyle name="Notitie 13 2 2 2 4 4 2" xfId="31960" xr:uid="{CDC67C6A-5862-40DD-85DA-694D808DA95B}"/>
    <cellStyle name="Notitie 13 2 2 2 4 5" xfId="29039" xr:uid="{BCD3964F-A665-47A2-9EED-4218F28543E0}"/>
    <cellStyle name="Notitie 13 2 2 2 5" xfId="8941" xr:uid="{8E81E0EA-2065-4335-A82A-205FDE240B2C}"/>
    <cellStyle name="Notitie 13 2 2 2 5 2" xfId="20364" xr:uid="{39D388D9-E009-49B1-8203-60245E968EDD}"/>
    <cellStyle name="Notitie 13 2 2 2 5 2 2" xfId="35564" xr:uid="{15D318D8-69E3-4FBF-8F90-B998D8895047}"/>
    <cellStyle name="Notitie 13 2 2 2 5 3" xfId="32870" xr:uid="{1CE835EC-4D1A-4301-B21F-B775D12E11BB}"/>
    <cellStyle name="Notitie 13 2 2 2 6" xfId="5483" xr:uid="{3DAD84A4-CC94-4CF5-8CD0-1E05E168B6E0}"/>
    <cellStyle name="Notitie 13 2 2 2 6 2" xfId="31127" xr:uid="{23C26B4C-540D-42B2-B712-D1862898B5AC}"/>
    <cellStyle name="Notitie 13 2 2 2 7" xfId="12551" xr:uid="{1009571D-805A-4655-8D42-59B6D1D70879}"/>
    <cellStyle name="Notitie 13 2 2 2 7 2" xfId="30312" xr:uid="{97F3560C-0708-473A-867B-AEA460CAB32F}"/>
    <cellStyle name="Notitie 13 2 2 2 8" xfId="38599" xr:uid="{E7993CFB-B3B5-4514-ACEE-5F1966CD7481}"/>
    <cellStyle name="Notitie 13 2 2 3" xfId="3004" xr:uid="{CEA2C7EA-5BE0-4C18-91F1-008D88C9DE27}"/>
    <cellStyle name="Notitie 13 2 2 3 2" xfId="4717" xr:uid="{7A2FA23C-802A-4A11-AA50-14FBC31FC6FE}"/>
    <cellStyle name="Notitie 13 2 2 3 2 2" xfId="30931" xr:uid="{DC98712D-4502-4119-B8EA-DCE4F8099DD6}"/>
    <cellStyle name="Notitie 13 2 2 3 3" xfId="16919" xr:uid="{FCB587A5-3C05-4DC8-A8FC-6B125F2E5DC7}"/>
    <cellStyle name="Notitie 13 2 2 3 3 2" xfId="34153" xr:uid="{B6B71DB4-993F-41ED-B998-01A634E2214E}"/>
    <cellStyle name="Notitie 13 2 2 3 4" xfId="13022" xr:uid="{9712BF50-9993-4E9D-9A73-A5F35800341A}"/>
    <cellStyle name="Notitie 13 2 2 3 4 2" xfId="30513" xr:uid="{3B24EC5D-AD03-486A-9F95-627456D6DEB8}"/>
    <cellStyle name="Notitie 13 2 2 4" xfId="1426" xr:uid="{B5874616-F264-4DDF-9BBE-DEDCB3E9D896}"/>
    <cellStyle name="Notitie 13 2 2 4 2" xfId="8175" xr:uid="{D0A80028-8233-4C51-A508-4F8BF2FC7918}"/>
    <cellStyle name="Notitie 13 2 2 4 2 2" xfId="32674" xr:uid="{B586016B-A49E-49F7-AED6-AC1AC9FDAEE9}"/>
    <cellStyle name="Notitie 13 2 2 4 3" xfId="17844" xr:uid="{4B709B5E-FF01-4C41-B144-FEBCE3F79882}"/>
    <cellStyle name="Notitie 13 2 2 4 3 2" xfId="34628" xr:uid="{E06B2ED1-1A47-4451-A031-DD15120C453E}"/>
    <cellStyle name="Notitie 13 2 2 5" xfId="10198" xr:uid="{CE184D9E-8EC4-44FE-8C20-451D27B14ABD}"/>
    <cellStyle name="Notitie 13 2 2 5 2" xfId="18793" xr:uid="{1A7ADF09-7FF4-4125-8D14-5A923EFB8766}"/>
    <cellStyle name="Notitie 13 2 2 5 2 2" xfId="35031" xr:uid="{D2EE7790-8D0C-4926-874A-A883C365B262}"/>
    <cellStyle name="Notitie 13 2 2 5 3" xfId="25281" xr:uid="{17808EEE-ED98-41C3-ACA6-523ADB6405F2}"/>
    <cellStyle name="Notitie 13 2 2 5 3 2" xfId="36054" xr:uid="{B32D1FC4-E3C8-484F-B33E-5F6303187428}"/>
    <cellStyle name="Notitie 13 2 2 5 4" xfId="33552" xr:uid="{00A9EAF6-8657-42B4-88A0-8812B8054AC5}"/>
    <cellStyle name="Notitie 13 2 2 6" xfId="4004" xr:uid="{0DA611C1-B26B-4C38-BCE5-6F104561E850}"/>
    <cellStyle name="Notitie 13 2 2 6 2" xfId="19673" xr:uid="{B6291A47-6D2B-443A-8A70-64B969967BDE}"/>
    <cellStyle name="Notitie 13 2 2 6 2 2" xfId="35356" xr:uid="{516F855E-C700-4D9C-A998-D9EBF907527D}"/>
    <cellStyle name="Notitie 13 2 2 6 3" xfId="30745" xr:uid="{11A11FFF-E990-45E0-A531-26538DFF1F2F}"/>
    <cellStyle name="Notitie 13 2 2 7" xfId="11647" xr:uid="{40734307-67E2-4314-8044-60226CD6A9CD}"/>
    <cellStyle name="Notitie 13 2 2 7 2" xfId="29984" xr:uid="{078B2B8F-8901-4636-8A96-E7C199E86B3B}"/>
    <cellStyle name="Notitie 13 2 2 8" xfId="11232" xr:uid="{EFDFF4CF-E538-4285-BDCB-740C09C46C43}"/>
    <cellStyle name="Notitie 13 2 2 8 2" xfId="29890" xr:uid="{136E2D49-CBF5-46B1-A5FF-D5367692B103}"/>
    <cellStyle name="Notitie 13 2 2 9" xfId="27925" xr:uid="{3FC39CD7-7693-418B-B2EF-A367229986DD}"/>
    <cellStyle name="Notitie 13 2 2 9 2" xfId="37087" xr:uid="{AF32A284-01C3-4356-A8B7-2983DB6D2E7A}"/>
    <cellStyle name="Notitie 13 2 3" xfId="1717" xr:uid="{188CFC4D-2E53-467E-A025-C6FB5A3D7FE9}"/>
    <cellStyle name="Notitie 13 2 3 10" xfId="37622" xr:uid="{48ACCFFD-AC63-4E22-B03A-FA22B79BBCF4}"/>
    <cellStyle name="Notitie 13 2 3 2" xfId="2312" xr:uid="{15786363-821A-4BBD-9796-E19FC255069D}"/>
    <cellStyle name="Notitie 13 2 3 2 2" xfId="6009" xr:uid="{A9F02710-7193-4EAE-9AF1-80F54CE3C6B2}"/>
    <cellStyle name="Notitie 13 2 3 2 2 2" xfId="6595" xr:uid="{20DF01DB-EA0F-4402-9B9A-F14DDBE0A07F}"/>
    <cellStyle name="Notitie 13 2 3 2 2 2 2" xfId="7349" xr:uid="{47E626EA-BF03-45AF-8568-1F2EBB5AA872}"/>
    <cellStyle name="Notitie 13 2 3 2 2 2 2 2" xfId="14989" xr:uid="{C145946C-A702-436D-8DCA-B9F4A2206F26}"/>
    <cellStyle name="Notitie 13 2 3 2 2 2 2 2 2" xfId="32417" xr:uid="{206CDC06-F5E8-4353-9A55-C4EBECCBEC34}"/>
    <cellStyle name="Notitie 13 2 3 2 2 2 2 3" xfId="29575" xr:uid="{62522A4E-5E7B-4027-AB45-407F0CACFE9D}"/>
    <cellStyle name="Notitie 13 2 3 2 2 2 3" xfId="10052" xr:uid="{7DE04B17-6FF4-4507-9B20-95CA862F1D8A}"/>
    <cellStyle name="Notitie 13 2 3 2 2 2 3 2" xfId="33406" xr:uid="{2EC27D35-F9ED-408F-B63B-4F79C0C785B3}"/>
    <cellStyle name="Notitie 13 2 3 2 2 2 4" xfId="14252" xr:uid="{70E3AD32-7F88-445E-90B3-D49DA3CB3678}"/>
    <cellStyle name="Notitie 13 2 3 2 2 2 4 2" xfId="31663" xr:uid="{AF246755-265C-453B-8849-B6C6A582D9FA}"/>
    <cellStyle name="Notitie 13 2 3 2 2 2 5" xfId="28652" xr:uid="{3DF8C920-EDDC-4A9F-8DA1-ADEBE8175ED0}"/>
    <cellStyle name="Notitie 13 2 3 2 2 3" xfId="6997" xr:uid="{B1CAC3EF-0A3D-4A1C-9B76-37EDCF9EBFAD}"/>
    <cellStyle name="Notitie 13 2 3 2 2 3 2" xfId="14637" xr:uid="{1F9ADD13-3FA2-430A-8B40-5DF377D1A77E}"/>
    <cellStyle name="Notitie 13 2 3 2 2 3 2 2" xfId="32065" xr:uid="{0EBAB8E0-6743-4525-9FE4-9C4F69B7606D}"/>
    <cellStyle name="Notitie 13 2 3 2 2 3 3" xfId="29144" xr:uid="{8C22F5D7-423A-4F12-8A1A-D1746C3A64B9}"/>
    <cellStyle name="Notitie 13 2 3 2 2 4" xfId="9467" xr:uid="{72D5F9B6-2C57-4BA5-8036-9B945375C976}"/>
    <cellStyle name="Notitie 13 2 3 2 2 4 2" xfId="32975" xr:uid="{2AAAF6E1-610F-41EC-8CB1-CAC85105B157}"/>
    <cellStyle name="Notitie 13 2 3 2 2 5" xfId="17278" xr:uid="{A61E2FB9-3F3B-4BD3-9B84-A5A4B0456AFB}"/>
    <cellStyle name="Notitie 13 2 3 2 2 5 2" xfId="34350" xr:uid="{76344124-114F-43A3-B608-3271545F396A}"/>
    <cellStyle name="Notitie 13 2 3 2 2 6" xfId="13806" xr:uid="{F1538892-A78D-44C3-B78D-801ED78A9227}"/>
    <cellStyle name="Notitie 13 2 3 2 2 6 2" xfId="31232" xr:uid="{C70EF73A-2A09-4EFA-B8DB-C28B7A18EB19}"/>
    <cellStyle name="Notitie 13 2 3 2 2 7" xfId="28220" xr:uid="{044E4B64-A0BE-41F7-A408-82E4FB44E912}"/>
    <cellStyle name="Notitie 13 2 3 2 3" xfId="6418" xr:uid="{8E76830D-8335-47FF-B246-57146994D055}"/>
    <cellStyle name="Notitie 13 2 3 2 3 2" xfId="7173" xr:uid="{2AD51BDD-E766-46D6-BC77-FDD18DEEAF9A}"/>
    <cellStyle name="Notitie 13 2 3 2 3 2 2" xfId="14813" xr:uid="{AA8F8AF1-C058-4663-AB8D-F78D9C29099C}"/>
    <cellStyle name="Notitie 13 2 3 2 3 2 2 2" xfId="32241" xr:uid="{A0C9E19A-7AEF-4849-99FB-2CF86983B629}"/>
    <cellStyle name="Notitie 13 2 3 2 3 2 3" xfId="29398" xr:uid="{6EEE322A-18B9-48CF-923F-F68A94376AA6}"/>
    <cellStyle name="Notitie 13 2 3 2 3 3" xfId="9875" xr:uid="{CCA4AE7E-2033-4483-8E55-B6FD5878189A}"/>
    <cellStyle name="Notitie 13 2 3 2 3 3 2" xfId="33229" xr:uid="{BA7DC09B-E93A-4D07-A408-9A3F570A9810}"/>
    <cellStyle name="Notitie 13 2 3 2 3 4" xfId="17985" xr:uid="{27A7F603-DFFE-4863-8F3B-CDA07B6F6784}"/>
    <cellStyle name="Notitie 13 2 3 2 3 4 2" xfId="34713" xr:uid="{2A6CC6A6-4302-4A38-ACA9-AB766A35DEE3}"/>
    <cellStyle name="Notitie 13 2 3 2 3 5" xfId="14076" xr:uid="{133E7D3F-BA09-4C84-BEA3-83F8E4BA98C1}"/>
    <cellStyle name="Notitie 13 2 3 2 3 5 2" xfId="31486" xr:uid="{F0A7C96F-2A36-42A9-89B6-36B4D94BC872}"/>
    <cellStyle name="Notitie 13 2 3 2 3 6" xfId="28475" xr:uid="{53B00B13-CDB9-4820-A49C-067C320FF2DD}"/>
    <cellStyle name="Notitie 13 2 3 2 4" xfId="6821" xr:uid="{D33EDB89-195A-44F9-9D4D-C86A87E36C8F}"/>
    <cellStyle name="Notitie 13 2 3 2 4 2" xfId="19308" xr:uid="{D1C2C1A8-C982-4234-AF8D-888D0DDCF3F2}"/>
    <cellStyle name="Notitie 13 2 3 2 4 2 2" xfId="35190" xr:uid="{91B77E23-B888-4C95-BB0B-2A9C834C2F53}"/>
    <cellStyle name="Notitie 13 2 3 2 4 3" xfId="25776" xr:uid="{0E7BCC5E-885D-4304-8DD5-59DCCC6AE80F}"/>
    <cellStyle name="Notitie 13 2 3 2 4 3 2" xfId="36191" xr:uid="{C5BAD8BE-E5C4-440C-9739-CEFDFF584155}"/>
    <cellStyle name="Notitie 13 2 3 2 4 4" xfId="14461" xr:uid="{19803F70-3FB8-4DC7-9044-97C47AC234B5}"/>
    <cellStyle name="Notitie 13 2 3 2 4 4 2" xfId="31889" xr:uid="{F9EB1590-86B3-4090-8455-6C9334AB3288}"/>
    <cellStyle name="Notitie 13 2 3 2 4 5" xfId="28967" xr:uid="{440ABFDB-6DBC-4DB0-83B3-BF8C2442D8A8}"/>
    <cellStyle name="Notitie 13 2 3 2 5" xfId="8720" xr:uid="{F92009FC-16E2-44B4-99F4-62E476663EAD}"/>
    <cellStyle name="Notitie 13 2 3 2 5 2" xfId="20233" xr:uid="{81E2622D-FFF6-4F51-A11F-1538DF457EBA}"/>
    <cellStyle name="Notitie 13 2 3 2 5 2 2" xfId="35493" xr:uid="{187CE596-F31C-4FC8-8AFE-4F906443A19C}"/>
    <cellStyle name="Notitie 13 2 3 2 5 3" xfId="32798" xr:uid="{0B094417-3C52-49B0-B682-83E66DADA630}"/>
    <cellStyle name="Notitie 13 2 3 2 6" xfId="5262" xr:uid="{6584501F-8FF2-4643-B9B2-0266398180C0}"/>
    <cellStyle name="Notitie 13 2 3 2 6 2" xfId="31055" xr:uid="{E0AC3F6D-5B86-4127-92D0-1C080EFE4664}"/>
    <cellStyle name="Notitie 13 2 3 2 7" xfId="12390" xr:uid="{A38258DE-24C6-42D5-A5E7-7D0F96FEF728}"/>
    <cellStyle name="Notitie 13 2 3 2 7 2" xfId="30240" xr:uid="{0DC43528-651B-410C-BB22-1E7729F3E5A6}"/>
    <cellStyle name="Notitie 13 2 3 2 8" xfId="38378" xr:uid="{015A7285-1DB8-46DA-A14D-181484A5061B}"/>
    <cellStyle name="Notitie 13 2 3 3" xfId="2844" xr:uid="{9D3C47D5-BB41-4582-841B-1E5429F041F5}"/>
    <cellStyle name="Notitie 13 2 3 3 2" xfId="4496" xr:uid="{DEC4926E-ED74-4C5E-9897-D20D9490555C}"/>
    <cellStyle name="Notitie 13 2 3 3 2 2" xfId="30859" xr:uid="{A3462EE8-06E1-4A05-997E-0E34465A5772}"/>
    <cellStyle name="Notitie 13 2 3 3 3" xfId="16802" xr:uid="{8DF633D0-1B65-4742-8F0C-AEB50A39FEF8}"/>
    <cellStyle name="Notitie 13 2 3 3 3 2" xfId="34072" xr:uid="{B5F5BFB6-AF9C-4AA0-BBA0-4376EA1E85E6}"/>
    <cellStyle name="Notitie 13 2 3 3 4" xfId="12862" xr:uid="{6E347D50-AA40-4C6E-B406-2AFBD276120A}"/>
    <cellStyle name="Notitie 13 2 3 3 4 2" xfId="30442" xr:uid="{5D403F8A-3DF0-47BC-98C8-020BA7203769}"/>
    <cellStyle name="Notitie 13 2 3 4" xfId="7954" xr:uid="{94AE4943-CC9A-4F89-9710-3789EE60B1D4}"/>
    <cellStyle name="Notitie 13 2 3 4 2" xfId="17869" xr:uid="{28A60A33-8B7D-4BC3-B533-5B343C769B01}"/>
    <cellStyle name="Notitie 13 2 3 4 2 2" xfId="34647" xr:uid="{DC6100F9-CD43-4EE9-8B31-BAA63A4E4FD8}"/>
    <cellStyle name="Notitie 13 2 3 4 3" xfId="32602" xr:uid="{FC2DEB45-3A91-4C65-80AC-484FAD02CEA7}"/>
    <cellStyle name="Notitie 13 2 3 5" xfId="10688" xr:uid="{97B93FC1-BFD1-470B-BB4A-C2E5E5D37046}"/>
    <cellStyle name="Notitie 13 2 3 5 2" xfId="18620" xr:uid="{342BAB2E-96BF-42EB-9999-90B18B9A4175}"/>
    <cellStyle name="Notitie 13 2 3 5 2 2" xfId="34956" xr:uid="{3789694F-0FB6-4643-B16F-83FCBC879673}"/>
    <cellStyle name="Notitie 13 2 3 5 3" xfId="25111" xr:uid="{66610506-1AB3-4D86-BBD6-8305E2C9213E}"/>
    <cellStyle name="Notitie 13 2 3 5 3 2" xfId="35983" xr:uid="{1762B53B-474C-4147-BC3B-908000CD32DF}"/>
    <cellStyle name="Notitie 13 2 3 5 4" xfId="33676" xr:uid="{BE0AE581-5427-4508-87FC-D15AFD5FA58A}"/>
    <cellStyle name="Notitie 13 2 3 6" xfId="3783" xr:uid="{D50CA792-E312-47B2-81DA-5468B937CD83}"/>
    <cellStyle name="Notitie 13 2 3 6 2" xfId="17604" xr:uid="{FE157E97-25C4-48A5-8829-C249A927FB6B}"/>
    <cellStyle name="Notitie 13 2 3 6 2 2" xfId="34527" xr:uid="{EC3313DC-ED6E-4A71-9584-CF3DA7F76123}"/>
    <cellStyle name="Notitie 13 2 3 6 3" xfId="30673" xr:uid="{234CE8AF-1E4A-4E36-99A1-F7BCB033DDC8}"/>
    <cellStyle name="Notitie 13 2 3 7" xfId="11975" xr:uid="{06AB797D-0A5F-41D3-9810-F2D33A290349}"/>
    <cellStyle name="Notitie 13 2 3 7 2" xfId="30095" xr:uid="{1BC99CDC-BC1F-4E80-AD30-28735FD666D9}"/>
    <cellStyle name="Notitie 13 2 3 8" xfId="11071" xr:uid="{037F178A-C8A6-4ACD-8C1E-08E5FA152F72}"/>
    <cellStyle name="Notitie 13 2 3 8 2" xfId="29818" xr:uid="{BCC9DC66-F1A2-4463-93F9-73EC365EF396}"/>
    <cellStyle name="Notitie 13 2 3 9" xfId="27704" xr:uid="{E902B975-A540-45B7-A413-DBE8F21B26F9}"/>
    <cellStyle name="Notitie 13 2 3 9 2" xfId="36866" xr:uid="{16BC3852-0055-4D0D-9F78-6DE44AAF08C6}"/>
    <cellStyle name="Notitie 13 2 4" xfId="1932" xr:uid="{65E81B95-B128-421B-B6E8-BAC2D39F81CF}"/>
    <cellStyle name="Notitie 13 2 4 2" xfId="5629" xr:uid="{88E8ABF2-A025-4B3A-8D8F-D6CEC0130B6D}"/>
    <cellStyle name="Notitie 13 2 4 2 2" xfId="6515" xr:uid="{08995918-39C2-420E-A15C-65193741D4F6}"/>
    <cellStyle name="Notitie 13 2 4 2 2 2" xfId="7269" xr:uid="{213AD2A8-AEA3-4AB9-8FD3-42934F3BE931}"/>
    <cellStyle name="Notitie 13 2 4 2 2 2 2" xfId="14909" xr:uid="{D9546F6B-686E-4B9C-8C7F-1366E2395E37}"/>
    <cellStyle name="Notitie 13 2 4 2 2 2 2 2" xfId="32337" xr:uid="{68E4A25A-5A13-4B34-A5B1-2154370DA9AE}"/>
    <cellStyle name="Notitie 13 2 4 2 2 2 3" xfId="29495" xr:uid="{F82A4B21-EF39-4339-A215-5D8B4B66CEF6}"/>
    <cellStyle name="Notitie 13 2 4 2 2 3" xfId="9972" xr:uid="{98885A32-3C65-4F36-A88E-2E95AEA7D763}"/>
    <cellStyle name="Notitie 13 2 4 2 2 3 2" xfId="33326" xr:uid="{271C537F-1DE3-4409-93E2-50D210EEBEA2}"/>
    <cellStyle name="Notitie 13 2 4 2 2 4" xfId="17101" xr:uid="{5A2E6533-3BB7-419D-8AFF-50985A7D2404}"/>
    <cellStyle name="Notitie 13 2 4 2 2 4 2" xfId="34240" xr:uid="{399F3867-873A-4F19-AC87-7FB1702ADC5D}"/>
    <cellStyle name="Notitie 13 2 4 2 2 5" xfId="14172" xr:uid="{75F666E1-A1C1-4C0C-9752-6C4D3A1902B4}"/>
    <cellStyle name="Notitie 13 2 4 2 2 5 2" xfId="31583" xr:uid="{3040F4B7-9816-432B-B97B-697EBC7227F4}"/>
    <cellStyle name="Notitie 13 2 4 2 2 6" xfId="28572" xr:uid="{A84A796B-FCDE-489D-9707-390C6E598383}"/>
    <cellStyle name="Notitie 13 2 4 2 3" xfId="6917" xr:uid="{C7F07EBB-14C6-4E6A-B557-78012B6C6F50}"/>
    <cellStyle name="Notitie 13 2 4 2 3 2" xfId="16432" xr:uid="{E4464893-51D4-4B5C-B2C5-D1C93892A48B}"/>
    <cellStyle name="Notitie 13 2 4 2 3 2 2" xfId="33842" xr:uid="{55D36BD3-3593-44C3-862E-6916D95EE530}"/>
    <cellStyle name="Notitie 13 2 4 2 3 3" xfId="14557" xr:uid="{32829D60-CE17-43FD-A450-FF7FCF424610}"/>
    <cellStyle name="Notitie 13 2 4 2 3 3 2" xfId="31985" xr:uid="{5E979EE2-4FE5-4F20-B864-419BA03198E4}"/>
    <cellStyle name="Notitie 13 2 4 2 3 4" xfId="29064" xr:uid="{C4575F5F-AFEC-4C6A-992E-AA246A609F68}"/>
    <cellStyle name="Notitie 13 2 4 2 4" xfId="9087" xr:uid="{164A7157-2C73-4FC3-9531-73ED6DC0C4F8}"/>
    <cellStyle name="Notitie 13 2 4 2 4 2" xfId="19041" xr:uid="{F749F04C-AD54-4203-8A6D-57A33CAB5FCA}"/>
    <cellStyle name="Notitie 13 2 4 2 4 2 2" xfId="35098" xr:uid="{DB4BBBBC-CF21-434D-8C8A-08B7DC9FE930}"/>
    <cellStyle name="Notitie 13 2 4 2 4 3" xfId="25521" xr:uid="{256D8DA3-8000-4DD1-AA85-1B97E904CE2F}"/>
    <cellStyle name="Notitie 13 2 4 2 4 3 2" xfId="36111" xr:uid="{61ADAD94-609D-4250-BA1B-68807060373B}"/>
    <cellStyle name="Notitie 13 2 4 2 4 4" xfId="32895" xr:uid="{78F27C1C-C9DC-4568-B46E-D6A9883DD311}"/>
    <cellStyle name="Notitie 13 2 4 2 5" xfId="20031" xr:uid="{61D8454F-6E9A-432C-BFD3-B91A89D02E9B}"/>
    <cellStyle name="Notitie 13 2 4 2 5 2" xfId="35413" xr:uid="{F06BF3CA-C8BC-4DE5-A7A7-94A0F29AF5C3}"/>
    <cellStyle name="Notitie 13 2 4 2 6" xfId="13576" xr:uid="{B81624A5-2ECF-499E-866D-8CC04D16A740}"/>
    <cellStyle name="Notitie 13 2 4 2 6 2" xfId="31152" xr:uid="{5C3B26A9-0F05-46DD-981E-E48D89C945D1}"/>
    <cellStyle name="Notitie 13 2 4 2 7" xfId="28140" xr:uid="{63BC386D-E154-4330-8E16-9F6DA460280F}"/>
    <cellStyle name="Notitie 13 2 4 3" xfId="6335" xr:uid="{162840A9-C279-423F-AD44-3BDBE98227F5}"/>
    <cellStyle name="Notitie 13 2 4 3 2" xfId="7093" xr:uid="{E57DDEEE-757A-4F48-B4F9-ECB5C0F35A0B}"/>
    <cellStyle name="Notitie 13 2 4 3 2 2" xfId="14733" xr:uid="{E0697AD8-33A8-4FCB-823D-E4B22F9B04F0}"/>
    <cellStyle name="Notitie 13 2 4 3 2 2 2" xfId="32161" xr:uid="{7FA6FC86-9FFE-4875-8C3D-738456C48816}"/>
    <cellStyle name="Notitie 13 2 4 3 2 3" xfId="29315" xr:uid="{25D5258C-0C93-4DA8-9519-4488D3841F01}"/>
    <cellStyle name="Notitie 13 2 4 3 3" xfId="9792" xr:uid="{C7E8D5F0-BF91-4EA9-97B0-74F42C93BD15}"/>
    <cellStyle name="Notitie 13 2 4 3 3 2" xfId="33146" xr:uid="{C5D56A20-BC47-4899-9DEC-9DD0740B040B}"/>
    <cellStyle name="Notitie 13 2 4 3 4" xfId="16640" xr:uid="{E87434DA-AE4C-491A-A0CD-209DF154C34C}"/>
    <cellStyle name="Notitie 13 2 4 3 4 2" xfId="33966" xr:uid="{A928CC34-9603-43CA-B3A7-C3AF2CCC2C16}"/>
    <cellStyle name="Notitie 13 2 4 3 5" xfId="13996" xr:uid="{D0D83A49-EA2E-4AE2-B2D9-C9D3953E3882}"/>
    <cellStyle name="Notitie 13 2 4 3 5 2" xfId="31403" xr:uid="{80D25496-DC0D-4C5C-AB40-26F09E13993F}"/>
    <cellStyle name="Notitie 13 2 4 3 6" xfId="28392" xr:uid="{5FB6F142-D486-4921-8D44-525C36701B6A}"/>
    <cellStyle name="Notitie 13 2 4 4" xfId="6741" xr:uid="{91A98C04-F4BC-4E06-B92D-FBB4041B8FC2}"/>
    <cellStyle name="Notitie 13 2 4 4 2" xfId="17857" xr:uid="{DC85A5C3-4CD5-49C9-80AF-F6166A58CD86}"/>
    <cellStyle name="Notitie 13 2 4 4 2 2" xfId="34638" xr:uid="{FF919D6A-CE34-40F6-AAB3-93D202AD7530}"/>
    <cellStyle name="Notitie 13 2 4 4 3" xfId="14381" xr:uid="{904745FC-A29F-461C-A5BA-1572669088EC}"/>
    <cellStyle name="Notitie 13 2 4 4 3 2" xfId="31809" xr:uid="{B64C5D5C-1B48-4A92-9BBE-5D43D80F1996}"/>
    <cellStyle name="Notitie 13 2 4 4 4" xfId="28104" xr:uid="{8EA7FB34-B4E0-474E-BE48-28372BBA3858}"/>
    <cellStyle name="Notitie 13 2 4 5" xfId="8337" xr:uid="{9E5372CE-A5EA-45EF-B80D-930078F9EFFD}"/>
    <cellStyle name="Notitie 13 2 4 5 2" xfId="18355" xr:uid="{02724332-AC3F-4677-A95E-39126975CE66}"/>
    <cellStyle name="Notitie 13 2 4 5 2 2" xfId="34864" xr:uid="{B1C28F82-3DFE-461E-8FB9-13B51151627A}"/>
    <cellStyle name="Notitie 13 2 4 5 3" xfId="24857" xr:uid="{5CE646DD-1E4B-47F8-9E47-DEEA6B026E36}"/>
    <cellStyle name="Notitie 13 2 4 5 3 2" xfId="35903" xr:uid="{1EED4E52-22CF-4A1D-8E97-CEF1C0B77102}"/>
    <cellStyle name="Notitie 13 2 4 5 4" xfId="15369" xr:uid="{CF7C838A-2D24-4508-BB98-08C752763B51}"/>
    <cellStyle name="Notitie 13 2 4 5 4 2" xfId="32715" xr:uid="{8EC40BD9-C96F-4E56-9688-07FD752A739E}"/>
    <cellStyle name="Notitie 13 2 4 5 5" xfId="28884" xr:uid="{83ED6C88-D749-4BF0-A0BF-88D040403A42}"/>
    <cellStyle name="Notitie 13 2 4 6" xfId="4879" xr:uid="{8144722D-4B97-478A-B12E-5B7A3DCC23F8}"/>
    <cellStyle name="Notitie 13 2 4 6 2" xfId="16237" xr:uid="{8B311A83-E381-4EB4-8DF5-EF745C05ED61}"/>
    <cellStyle name="Notitie 13 2 4 6 2 2" xfId="33739" xr:uid="{E2BECC4B-01E0-4AB9-978E-7B47B16661E1}"/>
    <cellStyle name="Notitie 13 2 4 6 3" xfId="30972" xr:uid="{3AA098A9-0959-4F5D-9DC9-C95A8A27B07B}"/>
    <cellStyle name="Notitie 13 2 4 7" xfId="12160" xr:uid="{649111E8-2067-4B86-962F-D5E3E5CA991B}"/>
    <cellStyle name="Notitie 13 2 4 7 2" xfId="30160" xr:uid="{0101A213-EA7F-4ABD-889B-574D65414808}"/>
    <cellStyle name="Notitie 13 2 4 8" xfId="37995" xr:uid="{AC284D55-9DEE-4F69-B828-5EDBAAB01A3B}"/>
    <cellStyle name="Notitie 13 2 5" xfId="3160" xr:uid="{FFAD78E0-EF3A-4847-9708-C17CBDAB8FAA}"/>
    <cellStyle name="Notitie 13 2 5 2" xfId="4141" xr:uid="{01AA956A-9387-4260-9D37-D603924CCC3B}"/>
    <cellStyle name="Notitie 13 2 5 2 2" xfId="17021" xr:uid="{ADC359BC-C88E-4BAD-9DDE-99371C28DBAE}"/>
    <cellStyle name="Notitie 13 2 5 2 2 2" xfId="34192" xr:uid="{E4DA632E-3850-4250-A68D-C137D654D6B5}"/>
    <cellStyle name="Notitie 13 2 5 2 3" xfId="30776" xr:uid="{45E4119C-E7F2-4AB5-9DDB-7DA39FF3FB21}"/>
    <cellStyle name="Notitie 13 2 5 3" xfId="16332" xr:uid="{DA35581B-C528-4733-ABCA-6DA6F8D0A63F}"/>
    <cellStyle name="Notitie 13 2 5 3 2" xfId="33791" xr:uid="{A331B675-4EBE-4234-A5D0-8025EB290B4B}"/>
    <cellStyle name="Notitie 13 2 5 4" xfId="18930" xr:uid="{A3ABA931-3EDA-44B0-BA64-41E6099C388B}"/>
    <cellStyle name="Notitie 13 2 5 4 2" xfId="25412" xr:uid="{435E0890-4B72-458F-AD74-6C7464D1FB8B}"/>
    <cellStyle name="Notitie 13 2 5 4 2 2" xfId="36076" xr:uid="{C4063170-BF71-4C2D-B9BC-2C67E3E1C014}"/>
    <cellStyle name="Notitie 13 2 5 4 3" xfId="35060" xr:uid="{56141FFC-6ED6-4C34-8CEB-41E01D98097F}"/>
    <cellStyle name="Notitie 13 2 5 5" xfId="19876" xr:uid="{7D6DCE7D-9186-4FD2-8818-6F7E13EAC219}"/>
    <cellStyle name="Notitie 13 2 5 5 2" xfId="35378" xr:uid="{F71C55EC-A6C0-4DD9-96C1-435A78BB9B7E}"/>
    <cellStyle name="Notitie 13 2 5 6" xfId="13178" xr:uid="{5C0EF678-BBC7-4FA0-878F-DE01B2B466B5}"/>
    <cellStyle name="Notitie 13 2 5 6 2" xfId="30548" xr:uid="{27837E5E-7010-498B-9F05-F6B88368F01C}"/>
    <cellStyle name="Notitie 13 2 5 7" xfId="28026" xr:uid="{B617D105-55DD-4318-A769-39AC3AF2588F}"/>
    <cellStyle name="Notitie 13 2 6" xfId="7571" xr:uid="{03706AB2-83A5-4374-A165-D601AB2EE23C}"/>
    <cellStyle name="Notitie 13 2 6 2" xfId="16567" xr:uid="{B5844E09-37BC-4CB4-8280-799637242F4A}"/>
    <cellStyle name="Notitie 13 2 6 2 2" xfId="33917" xr:uid="{C225C213-5B6D-458F-85BC-4CFA8B259677}"/>
    <cellStyle name="Notitie 13 2 6 3" xfId="15181" xr:uid="{1D28A104-0F3C-46A9-A618-1A5CC2A42BDF}"/>
    <cellStyle name="Notitie 13 2 6 3 2" xfId="32519" xr:uid="{B0C9C398-9E6F-4750-8CFE-F08C70092685}"/>
    <cellStyle name="Notitie 13 2 6 4" xfId="28816" xr:uid="{2900C73C-7B0E-4FFA-B649-7FD64F392D73}"/>
    <cellStyle name="Notitie 13 2 7" xfId="3400" xr:uid="{B76A0475-CE82-4B5B-BEFE-ADD5467D0355}"/>
    <cellStyle name="Notitie 13 2 7 2" xfId="17456" xr:uid="{A952432A-329B-4290-9F7A-5D9A2962FD10}"/>
    <cellStyle name="Notitie 13 2 7 2 2" xfId="34464" xr:uid="{C8DDD064-C3FD-4817-9C99-9ECB43F60307}"/>
    <cellStyle name="Notitie 13 2 7 3" xfId="30590" xr:uid="{D8BE1211-2B4C-440E-8538-0571EBA2001E}"/>
    <cellStyle name="Notitie 13 2 8" xfId="11384" xr:uid="{A286318C-A9E3-4DF4-8A81-B644CFC3FFE5}"/>
    <cellStyle name="Notitie 13 2 8 2" xfId="18237" xr:uid="{142FF65B-3B5D-4AF6-93D0-75B98B82D0E7}"/>
    <cellStyle name="Notitie 13 2 8 2 2" xfId="34824" xr:uid="{B710FDAF-6824-4D37-AB79-81CC9ED685F1}"/>
    <cellStyle name="Notitie 13 2 8 3" xfId="24742" xr:uid="{0546FEAB-4468-40FC-90E4-3156147317CE}"/>
    <cellStyle name="Notitie 13 2 8 3 2" xfId="35868" xr:uid="{0DB1D141-69C4-41E3-AF60-636279BE0CEA}"/>
    <cellStyle name="Notitie 13 2 8 4" xfId="29921" xr:uid="{DEFBB6EF-5B8C-42D1-B573-5FEC6D39BD63}"/>
    <cellStyle name="Notitie 13 2 9" xfId="19068" xr:uid="{A2DBE451-9D0C-4125-92C2-E8C60B42E416}"/>
    <cellStyle name="Notitie 13 2 9 2" xfId="35125" xr:uid="{50E2761F-BEC0-43EB-BB1F-89486A11B73C}"/>
    <cellStyle name="Notitie 13 3" xfId="1023" xr:uid="{00000000-0005-0000-0000-00008A020000}"/>
    <cellStyle name="Notitie 13 3 10" xfId="10839" xr:uid="{6771B4C3-CEEB-47E4-96F4-655C9372E285}"/>
    <cellStyle name="Notitie 13 3 10 2" xfId="29736" xr:uid="{918D947E-2B1C-4EF0-A5C6-5B996D8E8158}"/>
    <cellStyle name="Notitie 13 3 11" xfId="27204" xr:uid="{AA918D15-6C0F-4A02-BC6F-FAF942A88355}"/>
    <cellStyle name="Notitie 13 3 11 2" xfId="36366" xr:uid="{339A5028-D1C2-4A29-BF83-07AD0433DD03}"/>
    <cellStyle name="Notitie 13 3 12" xfId="37240" xr:uid="{FC871751-D9B6-44BC-95F8-E7735439D91D}"/>
    <cellStyle name="Notitie 13 3 2" xfId="1293" xr:uid="{7AF26018-A577-4E06-A7BA-805456DCD3E9}"/>
    <cellStyle name="Notitie 13 3 2 10" xfId="37774" xr:uid="{908655DC-4276-4D40-99B0-814EBDE9F39E}"/>
    <cellStyle name="Notitie 13 3 2 2" xfId="2464" xr:uid="{D234928A-BADC-426F-BF59-0F8C16632452}"/>
    <cellStyle name="Notitie 13 3 2 2 2" xfId="6160" xr:uid="{33A49572-7D15-4064-9FCC-410788E1C3AE}"/>
    <cellStyle name="Notitie 13 3 2 2 2 2" xfId="6636" xr:uid="{BA3BCA39-9E8D-4850-9202-3FCC580EBF40}"/>
    <cellStyle name="Notitie 13 3 2 2 2 2 2" xfId="7390" xr:uid="{4CEDCEE4-BD56-408F-B884-3D14BDAA95CB}"/>
    <cellStyle name="Notitie 13 3 2 2 2 2 2 2" xfId="15030" xr:uid="{9A4C688E-D654-45DA-95CA-6F276EBE63F2}"/>
    <cellStyle name="Notitie 13 3 2 2 2 2 2 2 2" xfId="32458" xr:uid="{B3970C9E-0178-4CCD-BC6D-458342E534DD}"/>
    <cellStyle name="Notitie 13 3 2 2 2 2 2 3" xfId="29616" xr:uid="{2E7377CA-F63E-4B64-A1A0-50FF6DE34ECB}"/>
    <cellStyle name="Notitie 13 3 2 2 2 2 3" xfId="10093" xr:uid="{C76FE8DA-AD41-49CE-8374-EA7275C41076}"/>
    <cellStyle name="Notitie 13 3 2 2 2 2 3 2" xfId="33447" xr:uid="{41348413-CA5C-4735-9E3B-317550A2F744}"/>
    <cellStyle name="Notitie 13 3 2 2 2 2 4" xfId="14293" xr:uid="{CA0E7D41-5DF1-4065-93A6-1AD46A75CF0F}"/>
    <cellStyle name="Notitie 13 3 2 2 2 2 4 2" xfId="31704" xr:uid="{9A0F9837-3A1C-4F09-99DD-B323A1F22E64}"/>
    <cellStyle name="Notitie 13 3 2 2 2 2 5" xfId="28693" xr:uid="{B53FA2D6-78FB-4880-8D4A-767B51410F8D}"/>
    <cellStyle name="Notitie 13 3 2 2 2 3" xfId="7038" xr:uid="{5C5E98D7-8FFB-4947-8C73-8D757B579B81}"/>
    <cellStyle name="Notitie 13 3 2 2 2 3 2" xfId="14678" xr:uid="{D9F0D894-6D20-47EE-A56F-4CD04A82F8FD}"/>
    <cellStyle name="Notitie 13 3 2 2 2 3 2 2" xfId="32106" xr:uid="{071907A1-897B-4852-83D7-3B4F462DB4FF}"/>
    <cellStyle name="Notitie 13 3 2 2 2 3 3" xfId="29185" xr:uid="{3C0FF8D7-7169-4380-ADDD-3970070F919A}"/>
    <cellStyle name="Notitie 13 3 2 2 2 4" xfId="9618" xr:uid="{F14BBB19-2E38-4836-A324-6C3FDEA3957F}"/>
    <cellStyle name="Notitie 13 3 2 2 2 4 2" xfId="33016" xr:uid="{775958A3-C15D-41B6-8839-296393944247}"/>
    <cellStyle name="Notitie 13 3 2 2 2 5" xfId="17349" xr:uid="{79AED5DE-9805-44A1-9668-22C9A307CC2E}"/>
    <cellStyle name="Notitie 13 3 2 2 2 5 2" xfId="34399" xr:uid="{ADDF3699-90C2-4BA5-A52E-478CCFD1A0EE}"/>
    <cellStyle name="Notitie 13 3 2 2 2 6" xfId="13897" xr:uid="{EE373605-A9EE-451C-A3BD-96F4FBC96C03}"/>
    <cellStyle name="Notitie 13 3 2 2 2 6 2" xfId="31273" xr:uid="{F7C58AA8-32E0-4B27-988E-3971DBA75B07}"/>
    <cellStyle name="Notitie 13 3 2 2 2 7" xfId="28261" xr:uid="{A1110C86-0BA1-4F1E-B250-2F29AEC1B7BD}"/>
    <cellStyle name="Notitie 13 3 2 2 3" xfId="6460" xr:uid="{0B50B633-291E-4E88-848A-3C6C798BF618}"/>
    <cellStyle name="Notitie 13 3 2 2 3 2" xfId="7214" xr:uid="{4E98EDAC-6835-497A-8950-3CB44159C53E}"/>
    <cellStyle name="Notitie 13 3 2 2 3 2 2" xfId="14854" xr:uid="{ED674F8D-C02F-4154-A4E5-96A39AF9FC86}"/>
    <cellStyle name="Notitie 13 3 2 2 3 2 2 2" xfId="32282" xr:uid="{0AD8B945-4933-4A51-B4E8-6815E607A79F}"/>
    <cellStyle name="Notitie 13 3 2 2 3 2 3" xfId="29440" xr:uid="{CF1AEA56-A648-4AC4-BFA0-AC97E251C05D}"/>
    <cellStyle name="Notitie 13 3 2 2 3 3" xfId="9917" xr:uid="{E3D22CE1-3005-490C-A1FE-BD70E9C8EF85}"/>
    <cellStyle name="Notitie 13 3 2 2 3 3 2" xfId="33271" xr:uid="{3007B573-F610-49E9-8319-8BAAEC0CC8D2}"/>
    <cellStyle name="Notitie 13 3 2 2 3 4" xfId="18026" xr:uid="{588D59E9-3472-42E2-B648-7A5AFA8B9449}"/>
    <cellStyle name="Notitie 13 3 2 2 3 4 2" xfId="34754" xr:uid="{076A162E-36C0-4EA7-9FE3-AE6560E6CBF3}"/>
    <cellStyle name="Notitie 13 3 2 2 3 5" xfId="14117" xr:uid="{69DF211B-A80D-40DA-A385-9C193F57AEA5}"/>
    <cellStyle name="Notitie 13 3 2 2 3 5 2" xfId="31528" xr:uid="{6931F0CC-DD9B-4ADE-8566-065D9BD182C2}"/>
    <cellStyle name="Notitie 13 3 2 2 3 6" xfId="28517" xr:uid="{D8D7EB46-1A69-40E5-ACC1-47603C4A394B}"/>
    <cellStyle name="Notitie 13 3 2 2 4" xfId="6862" xr:uid="{53B49D71-F770-4A4E-BDB4-2C6569825E98}"/>
    <cellStyle name="Notitie 13 3 2 2 4 2" xfId="19412" xr:uid="{2299887B-B81E-4557-9C00-B009E5113BE5}"/>
    <cellStyle name="Notitie 13 3 2 2 4 2 2" xfId="35235" xr:uid="{80990118-6E92-440F-8F4B-F33505061581}"/>
    <cellStyle name="Notitie 13 3 2 2 4 3" xfId="25877" xr:uid="{D4784C63-BB08-4964-BF27-CD302ADE58F0}"/>
    <cellStyle name="Notitie 13 3 2 2 4 3 2" xfId="36232" xr:uid="{FECF8F42-2373-492F-A71A-9CF8FC62A76F}"/>
    <cellStyle name="Notitie 13 3 2 2 4 4" xfId="14502" xr:uid="{76D975AA-5F3F-4D0A-BB28-8B4889BBD4F7}"/>
    <cellStyle name="Notitie 13 3 2 2 4 4 2" xfId="31930" xr:uid="{871DE2C6-CDCF-4AD8-AEEB-39CFA076FCD9}"/>
    <cellStyle name="Notitie 13 3 2 2 4 5" xfId="29009" xr:uid="{36513D61-2E58-4D1F-A576-BAB8C7FFCEDA}"/>
    <cellStyle name="Notitie 13 3 2 2 5" xfId="8872" xr:uid="{00CAFA0D-856A-4D37-AD7D-E8A5F86FD6B6}"/>
    <cellStyle name="Notitie 13 3 2 2 5 2" xfId="20334" xr:uid="{891DD899-BA79-4541-92C0-B154242B47E8}"/>
    <cellStyle name="Notitie 13 3 2 2 5 2 2" xfId="35534" xr:uid="{C0887D06-2429-4C07-918A-A9B12FA9DD18}"/>
    <cellStyle name="Notitie 13 3 2 2 5 3" xfId="32840" xr:uid="{05E7AB23-2D76-47F8-8EE7-A76DBAEFFF15}"/>
    <cellStyle name="Notitie 13 3 2 2 6" xfId="5414" xr:uid="{19716DFE-2AB5-4C8A-AD19-9C10ED8A69D6}"/>
    <cellStyle name="Notitie 13 3 2 2 6 2" xfId="31097" xr:uid="{4DA18AFA-1E82-4D50-952C-2D2524721AF1}"/>
    <cellStyle name="Notitie 13 3 2 2 7" xfId="12482" xr:uid="{2B9AB236-FC1C-42A2-8749-F477FA760A87}"/>
    <cellStyle name="Notitie 13 3 2 2 7 2" xfId="30282" xr:uid="{58EC1E7D-E7C0-4B41-96E6-63F27868C151}"/>
    <cellStyle name="Notitie 13 3 2 2 8" xfId="38530" xr:uid="{C16EFDBF-6185-42AC-9455-2025855017FF}"/>
    <cellStyle name="Notitie 13 3 2 3" xfId="2935" xr:uid="{A7A43C01-2104-4494-BBD0-3B5B607FA975}"/>
    <cellStyle name="Notitie 13 3 2 3 2" xfId="4648" xr:uid="{F02E6E13-0E05-41E3-8B4C-42C970BD755B}"/>
    <cellStyle name="Notitie 13 3 2 3 2 2" xfId="30901" xr:uid="{37265635-C07F-4168-8030-A6A3E0A497C5}"/>
    <cellStyle name="Notitie 13 3 2 3 3" xfId="16871" xr:uid="{CB090A76-4324-4686-8546-55B548DD36D5}"/>
    <cellStyle name="Notitie 13 3 2 3 3 2" xfId="34120" xr:uid="{5E6F78BB-4170-4A91-9AA6-8F8845F3AF4C}"/>
    <cellStyle name="Notitie 13 3 2 3 4" xfId="12953" xr:uid="{82BB517A-0157-4172-82F5-4C25C6E8F25B}"/>
    <cellStyle name="Notitie 13 3 2 3 4 2" xfId="30483" xr:uid="{9C690408-B89D-4905-8C37-C4AADA0C2285}"/>
    <cellStyle name="Notitie 13 3 2 4" xfId="1427" xr:uid="{4B6267DE-C282-4152-BD1C-50CD7E378A51}"/>
    <cellStyle name="Notitie 13 3 2 4 2" xfId="8106" xr:uid="{0975F711-878F-4C95-8DC5-BB10E4013A75}"/>
    <cellStyle name="Notitie 13 3 2 4 2 2" xfId="32644" xr:uid="{A0C6B349-61F0-493D-9E08-D0813ED626AF}"/>
    <cellStyle name="Notitie 13 3 2 4 3" xfId="16766" xr:uid="{39AF5420-AD3C-4C3F-B718-7B4A03094C14}"/>
    <cellStyle name="Notitie 13 3 2 4 3 2" xfId="34059" xr:uid="{8CEA149B-0535-43D8-A129-268B5777D955}"/>
    <cellStyle name="Notitie 13 3 2 5" xfId="10197" xr:uid="{9434EF9E-62C9-4E02-A644-4E334298DE02}"/>
    <cellStyle name="Notitie 13 3 2 5 2" xfId="18724" xr:uid="{F21D6710-D58A-4539-819B-DF5558764658}"/>
    <cellStyle name="Notitie 13 3 2 5 2 2" xfId="35001" xr:uid="{69EC8201-9CD7-4498-A3F9-B8D8729F2509}"/>
    <cellStyle name="Notitie 13 3 2 5 3" xfId="25212" xr:uid="{B42AD27D-F11C-4E43-91DF-52766D123D2B}"/>
    <cellStyle name="Notitie 13 3 2 5 3 2" xfId="36024" xr:uid="{4A50D60C-14B0-4F17-BCAF-F89F16A75F51}"/>
    <cellStyle name="Notitie 13 3 2 5 4" xfId="33551" xr:uid="{7D2E36F0-E973-478E-ABF9-9D6E2C4B72AF}"/>
    <cellStyle name="Notitie 13 3 2 6" xfId="3935" xr:uid="{7A98B6B7-C41D-4FC8-8BCE-79B76BC249BF}"/>
    <cellStyle name="Notitie 13 3 2 6 2" xfId="19643" xr:uid="{80A47C1C-63EC-4521-8EC7-5C80B948D4A1}"/>
    <cellStyle name="Notitie 13 3 2 6 2 2" xfId="35326" xr:uid="{B417CF74-9044-4015-9F92-8B9F40FED79C}"/>
    <cellStyle name="Notitie 13 3 2 6 3" xfId="30715" xr:uid="{8390B944-EB3F-4173-B9B6-9C82BA0E9F3A}"/>
    <cellStyle name="Notitie 13 3 2 7" xfId="11648" xr:uid="{AAC51B42-01B2-4BFC-BFF7-F843250ACCAF}"/>
    <cellStyle name="Notitie 13 3 2 7 2" xfId="29985" xr:uid="{EC7AEC19-DC2E-4F2A-8677-E02E827E5D44}"/>
    <cellStyle name="Notitie 13 3 2 8" xfId="11163" xr:uid="{770E18AF-1A57-491E-AA3C-230C82461B12}"/>
    <cellStyle name="Notitie 13 3 2 8 2" xfId="29860" xr:uid="{DE0AA5FA-AAF9-469D-9D84-2E4425900BF4}"/>
    <cellStyle name="Notitie 13 3 2 9" xfId="27856" xr:uid="{963760B3-EF68-45FF-AE98-638D2C48814C}"/>
    <cellStyle name="Notitie 13 3 2 9 2" xfId="37018" xr:uid="{4B25D40A-FC3F-4E2A-85EF-7E38171D49B7}"/>
    <cellStyle name="Notitie 13 3 3" xfId="1718" xr:uid="{8D3CC5EB-C614-412C-A8B5-96245CDD9E94}"/>
    <cellStyle name="Notitie 13 3 3 10" xfId="37623" xr:uid="{A78E1568-2DBD-48BF-A839-DC68187797CD}"/>
    <cellStyle name="Notitie 13 3 3 2" xfId="2313" xr:uid="{E3FAE7E9-2C04-4898-83E5-E753300CB839}"/>
    <cellStyle name="Notitie 13 3 3 2 2" xfId="6010" xr:uid="{D9C195A8-95C1-4D8B-89AF-02F7A9B7B0C5}"/>
    <cellStyle name="Notitie 13 3 3 2 2 2" xfId="6596" xr:uid="{3B9C630B-207B-4C5B-8F83-A484BE975064}"/>
    <cellStyle name="Notitie 13 3 3 2 2 2 2" xfId="7350" xr:uid="{D6FFBD9A-8F17-4916-A605-C0878AA4CE6D}"/>
    <cellStyle name="Notitie 13 3 3 2 2 2 2 2" xfId="14990" xr:uid="{A5797FB0-4546-437C-9F54-67E40AEC7CC5}"/>
    <cellStyle name="Notitie 13 3 3 2 2 2 2 2 2" xfId="32418" xr:uid="{B2E4083F-3F9B-4A46-ADF6-21CEB1258E2D}"/>
    <cellStyle name="Notitie 13 3 3 2 2 2 2 3" xfId="29576" xr:uid="{5285A9EC-B9FC-4C48-9B97-9800C87DC4C4}"/>
    <cellStyle name="Notitie 13 3 3 2 2 2 3" xfId="10053" xr:uid="{0A2CEAAA-F6FC-4E2E-B8E0-2491FCA30370}"/>
    <cellStyle name="Notitie 13 3 3 2 2 2 3 2" xfId="33407" xr:uid="{74C0438B-7615-4847-92C2-1056A136048D}"/>
    <cellStyle name="Notitie 13 3 3 2 2 2 4" xfId="14253" xr:uid="{FC83587F-364B-48F6-8817-466003B485D6}"/>
    <cellStyle name="Notitie 13 3 3 2 2 2 4 2" xfId="31664" xr:uid="{75AC1443-CCC4-4038-99F4-5F5010B9DACB}"/>
    <cellStyle name="Notitie 13 3 3 2 2 2 5" xfId="28653" xr:uid="{FC8A0B56-EBD6-4122-B443-F932B10806CE}"/>
    <cellStyle name="Notitie 13 3 3 2 2 3" xfId="6998" xr:uid="{CA5FA2D6-C341-4FBC-8C9B-53240A8B3687}"/>
    <cellStyle name="Notitie 13 3 3 2 2 3 2" xfId="14638" xr:uid="{2F57E84F-84E7-4491-8C5A-0A74036AB448}"/>
    <cellStyle name="Notitie 13 3 3 2 2 3 2 2" xfId="32066" xr:uid="{E5264245-8288-4DEC-889A-720FC27EC72C}"/>
    <cellStyle name="Notitie 13 3 3 2 2 3 3" xfId="29145" xr:uid="{79A92D23-6622-4970-8CC7-7927FFF14582}"/>
    <cellStyle name="Notitie 13 3 3 2 2 4" xfId="9468" xr:uid="{06A2A417-6D40-4119-894A-034898CAD050}"/>
    <cellStyle name="Notitie 13 3 3 2 2 4 2" xfId="32976" xr:uid="{5F59992F-232D-4C9E-99CF-0C84C39BFBDC}"/>
    <cellStyle name="Notitie 13 3 3 2 2 5" xfId="17279" xr:uid="{73966F9D-C8B0-4729-98CF-9E098646D9BD}"/>
    <cellStyle name="Notitie 13 3 3 2 2 5 2" xfId="34351" xr:uid="{6BBDBDAB-5834-4E01-91B1-81C480773120}"/>
    <cellStyle name="Notitie 13 3 3 2 2 6" xfId="13807" xr:uid="{1995124D-E642-49DE-884F-27BCF38379E6}"/>
    <cellStyle name="Notitie 13 3 3 2 2 6 2" xfId="31233" xr:uid="{2BEBA721-F228-406D-90B2-23CB61266DC9}"/>
    <cellStyle name="Notitie 13 3 3 2 2 7" xfId="28221" xr:uid="{AB1A1CFA-E83A-4AD4-995E-CE830647B900}"/>
    <cellStyle name="Notitie 13 3 3 2 3" xfId="6419" xr:uid="{4AF9CDEB-8188-49D3-B6CA-9D5FA4BBBCFC}"/>
    <cellStyle name="Notitie 13 3 3 2 3 2" xfId="7174" xr:uid="{D8500AC6-4208-4308-9DE6-168072CF97BC}"/>
    <cellStyle name="Notitie 13 3 3 2 3 2 2" xfId="14814" xr:uid="{8952AC83-294F-473F-877D-A8AE732A992E}"/>
    <cellStyle name="Notitie 13 3 3 2 3 2 2 2" xfId="32242" xr:uid="{75B551F0-BBC5-4498-A498-914B39259834}"/>
    <cellStyle name="Notitie 13 3 3 2 3 2 3" xfId="29399" xr:uid="{8CD38D2C-16FF-43C0-A0C5-9AF5FD82AE3E}"/>
    <cellStyle name="Notitie 13 3 3 2 3 3" xfId="9876" xr:uid="{53235B4C-D256-4049-860C-F1AB198781F0}"/>
    <cellStyle name="Notitie 13 3 3 2 3 3 2" xfId="33230" xr:uid="{DC128605-297E-4221-989B-754EA8577F87}"/>
    <cellStyle name="Notitie 13 3 3 2 3 4" xfId="17986" xr:uid="{BB983333-9CC6-4F87-87B2-1F68824CD904}"/>
    <cellStyle name="Notitie 13 3 3 2 3 4 2" xfId="34714" xr:uid="{E0A02223-CACD-457A-A469-866F0F25E2F3}"/>
    <cellStyle name="Notitie 13 3 3 2 3 5" xfId="14077" xr:uid="{BF897649-3B7B-4A0A-90E8-C2FB826BD290}"/>
    <cellStyle name="Notitie 13 3 3 2 3 5 2" xfId="31487" xr:uid="{491E8C4A-A39B-46A5-B031-0C3DD2EFDAEF}"/>
    <cellStyle name="Notitie 13 3 3 2 3 6" xfId="28476" xr:uid="{745627B8-25AE-4965-8856-BFCC38D5A402}"/>
    <cellStyle name="Notitie 13 3 3 2 4" xfId="6822" xr:uid="{BA4142E5-F836-4D9C-B174-E83B6051DB1E}"/>
    <cellStyle name="Notitie 13 3 3 2 4 2" xfId="19309" xr:uid="{DB6FEDC6-8059-40D2-95B3-84D33E6FD9C5}"/>
    <cellStyle name="Notitie 13 3 3 2 4 2 2" xfId="35191" xr:uid="{A2AE392D-07E7-4FDA-B28A-FD7256CD2375}"/>
    <cellStyle name="Notitie 13 3 3 2 4 3" xfId="25777" xr:uid="{D54ADCD4-2315-4C5C-BDB0-441943F8202D}"/>
    <cellStyle name="Notitie 13 3 3 2 4 3 2" xfId="36192" xr:uid="{AD0D5D34-473F-4463-9378-78AB0CDB87E9}"/>
    <cellStyle name="Notitie 13 3 3 2 4 4" xfId="14462" xr:uid="{5D799C9E-EE76-4937-9E64-0704B7D6005B}"/>
    <cellStyle name="Notitie 13 3 3 2 4 4 2" xfId="31890" xr:uid="{BA6051EF-2596-4575-8935-63FE4CB2357A}"/>
    <cellStyle name="Notitie 13 3 3 2 4 5" xfId="28968" xr:uid="{428D219C-4582-4CA8-A654-F5DDC175E266}"/>
    <cellStyle name="Notitie 13 3 3 2 5" xfId="8721" xr:uid="{A4A6B687-8A1C-449E-B94B-4C7C66A8C6BF}"/>
    <cellStyle name="Notitie 13 3 3 2 5 2" xfId="20234" xr:uid="{D6E129E7-5BBB-44F4-A634-57124CB656DE}"/>
    <cellStyle name="Notitie 13 3 3 2 5 2 2" xfId="35494" xr:uid="{90AC0C67-9D79-490C-9C72-8FB20E08FA73}"/>
    <cellStyle name="Notitie 13 3 3 2 5 3" xfId="32799" xr:uid="{AD4E5627-7ADA-4DFE-A9B2-66C94C643F13}"/>
    <cellStyle name="Notitie 13 3 3 2 6" xfId="5263" xr:uid="{68C37270-4602-44E5-B1AB-76A2E1EFF099}"/>
    <cellStyle name="Notitie 13 3 3 2 6 2" xfId="31056" xr:uid="{687D4AC3-85F8-4D0E-9FCE-9441B66AAA68}"/>
    <cellStyle name="Notitie 13 3 3 2 7" xfId="12391" xr:uid="{FC866E46-8D00-4AAC-9457-7B107522253A}"/>
    <cellStyle name="Notitie 13 3 3 2 7 2" xfId="30241" xr:uid="{CEEA6C07-0E96-4C37-9940-33BF49A8DC22}"/>
    <cellStyle name="Notitie 13 3 3 2 8" xfId="38379" xr:uid="{779FAC61-82DD-4AFC-853B-7FFE2BB0610B}"/>
    <cellStyle name="Notitie 13 3 3 3" xfId="2845" xr:uid="{6D391D8A-099A-4FAB-8093-3AFF0D011F38}"/>
    <cellStyle name="Notitie 13 3 3 3 2" xfId="4497" xr:uid="{EBA63435-7E9D-443F-94DF-07B694243B1C}"/>
    <cellStyle name="Notitie 13 3 3 3 2 2" xfId="30860" xr:uid="{6A894B55-87BB-4836-9B9F-7FEDBF45E854}"/>
    <cellStyle name="Notitie 13 3 3 3 3" xfId="16803" xr:uid="{EFED1F74-A404-4466-8911-255A46AD2626}"/>
    <cellStyle name="Notitie 13 3 3 3 3 2" xfId="34073" xr:uid="{63F93CDA-639E-48AA-B156-5DFA15D993D9}"/>
    <cellStyle name="Notitie 13 3 3 3 4" xfId="12863" xr:uid="{0899D7BC-6B67-4DC6-AF1D-C06B6D7B1C23}"/>
    <cellStyle name="Notitie 13 3 3 3 4 2" xfId="30443" xr:uid="{9F319E7C-9178-45E8-934A-E88E258AF44A}"/>
    <cellStyle name="Notitie 13 3 3 4" xfId="7955" xr:uid="{32DFEE69-0216-4A0C-9617-A8E0D4A9D1EB}"/>
    <cellStyle name="Notitie 13 3 3 4 2" xfId="17519" xr:uid="{298098F8-33C3-46AA-80D4-0D9D395D60CF}"/>
    <cellStyle name="Notitie 13 3 3 4 2 2" xfId="34502" xr:uid="{3220F770-6071-4168-829D-240F091E03BA}"/>
    <cellStyle name="Notitie 13 3 3 4 3" xfId="32603" xr:uid="{D1617361-CECA-4038-9FCA-F070FA9593CC}"/>
    <cellStyle name="Notitie 13 3 3 5" xfId="10689" xr:uid="{246714E5-B0C6-4D10-8845-C0D44217CABF}"/>
    <cellStyle name="Notitie 13 3 3 5 2" xfId="18621" xr:uid="{05C2EA4F-B0B5-4587-B917-6D13058014F5}"/>
    <cellStyle name="Notitie 13 3 3 5 2 2" xfId="34957" xr:uid="{219C982B-4B13-44EA-8945-59D5D84DEEBC}"/>
    <cellStyle name="Notitie 13 3 3 5 3" xfId="25112" xr:uid="{9DD279AA-809C-4C7C-945F-95BCF9603F5F}"/>
    <cellStyle name="Notitie 13 3 3 5 3 2" xfId="35984" xr:uid="{0BA5BC45-09D5-4492-A942-6A59C814ED3F}"/>
    <cellStyle name="Notitie 13 3 3 5 4" xfId="33677" xr:uid="{39E98DCF-CC3B-4E62-8B69-F9937200E14C}"/>
    <cellStyle name="Notitie 13 3 3 6" xfId="3784" xr:uid="{64186B40-2F50-4C50-BD0C-3F1F24E37372}"/>
    <cellStyle name="Notitie 13 3 3 6 2" xfId="17687" xr:uid="{AA705F6A-95D5-431B-9633-0652F94615F8}"/>
    <cellStyle name="Notitie 13 3 3 6 2 2" xfId="34553" xr:uid="{C18B9E7A-5171-45FC-BD7B-078224E35B50}"/>
    <cellStyle name="Notitie 13 3 3 6 3" xfId="30674" xr:uid="{66F5F3CE-67FE-4400-B37F-5C9B331FDECC}"/>
    <cellStyle name="Notitie 13 3 3 7" xfId="11976" xr:uid="{96095FE3-9ED9-4982-8096-6AC4DD7B3F33}"/>
    <cellStyle name="Notitie 13 3 3 7 2" xfId="30096" xr:uid="{D091020E-10BC-49C9-9AAC-7246B00AF440}"/>
    <cellStyle name="Notitie 13 3 3 8" xfId="11072" xr:uid="{F3D715EE-AA3C-464A-91A3-6C809CED514A}"/>
    <cellStyle name="Notitie 13 3 3 8 2" xfId="29819" xr:uid="{F261CD56-04AB-446F-8058-AC259D946EB3}"/>
    <cellStyle name="Notitie 13 3 3 9" xfId="27705" xr:uid="{F77F93D2-8BC2-4E0E-924F-DE959335E9A1}"/>
    <cellStyle name="Notitie 13 3 3 9 2" xfId="36867" xr:uid="{0B21CE56-694A-48E4-9D87-FE11E4268650}"/>
    <cellStyle name="Notitie 13 3 4" xfId="1933" xr:uid="{ED1D1A02-050D-44EB-86DD-F3B28F589FA2}"/>
    <cellStyle name="Notitie 13 3 4 2" xfId="5630" xr:uid="{38C746B8-E714-4D58-A9CB-773872552CE5}"/>
    <cellStyle name="Notitie 13 3 4 2 2" xfId="6516" xr:uid="{985B8F4F-D473-4696-BAAE-284EED7948AB}"/>
    <cellStyle name="Notitie 13 3 4 2 2 2" xfId="7270" xr:uid="{5AAA3ED8-AEAC-43FC-BD81-801CA0708BDB}"/>
    <cellStyle name="Notitie 13 3 4 2 2 2 2" xfId="14910" xr:uid="{AACD339D-83D5-4155-8864-5002C3BC66DB}"/>
    <cellStyle name="Notitie 13 3 4 2 2 2 2 2" xfId="32338" xr:uid="{01947160-AF0D-4373-8097-8E319B0F4F40}"/>
    <cellStyle name="Notitie 13 3 4 2 2 2 3" xfId="29496" xr:uid="{615A62D2-B1A0-4F05-8E88-B0F53D40411D}"/>
    <cellStyle name="Notitie 13 3 4 2 2 3" xfId="9973" xr:uid="{16120930-36E4-4CCA-AC94-E5560B1E0922}"/>
    <cellStyle name="Notitie 13 3 4 2 2 3 2" xfId="33327" xr:uid="{AD531F4C-AD30-4F61-ADAC-BBD4C20B2CE6}"/>
    <cellStyle name="Notitie 13 3 4 2 2 4" xfId="17439" xr:uid="{719DFA9E-720F-47C6-94B1-2BE5E1BBE4FB}"/>
    <cellStyle name="Notitie 13 3 4 2 2 4 2" xfId="34449" xr:uid="{742F9324-0703-48CE-9F25-CBB94D2E0463}"/>
    <cellStyle name="Notitie 13 3 4 2 2 5" xfId="14173" xr:uid="{B7393F78-8C89-4A99-B264-9428B55A91C3}"/>
    <cellStyle name="Notitie 13 3 4 2 2 5 2" xfId="31584" xr:uid="{52FCB06A-925B-45B9-B058-1855E423D596}"/>
    <cellStyle name="Notitie 13 3 4 2 2 6" xfId="28573" xr:uid="{CFAD38D9-8939-42F9-B24B-4D7F63DEF408}"/>
    <cellStyle name="Notitie 13 3 4 2 3" xfId="6918" xr:uid="{A7FAF576-CCD3-4EE8-A79C-5315D4B1D1C4}"/>
    <cellStyle name="Notitie 13 3 4 2 3 2" xfId="18062" xr:uid="{2BA56FE5-DBA3-4E15-8F99-0CC1158D9E68}"/>
    <cellStyle name="Notitie 13 3 4 2 3 2 2" xfId="34790" xr:uid="{F68B3006-89D4-4B59-9D25-1FDB995F622E}"/>
    <cellStyle name="Notitie 13 3 4 2 3 3" xfId="14558" xr:uid="{F6128870-B312-471C-8AC2-42156821462A}"/>
    <cellStyle name="Notitie 13 3 4 2 3 3 2" xfId="31986" xr:uid="{E814C63E-58F7-4E67-AA97-F755F222C797}"/>
    <cellStyle name="Notitie 13 3 4 2 3 4" xfId="29065" xr:uid="{8A0FBC5D-92CC-4C34-838F-8992B7A52E27}"/>
    <cellStyle name="Notitie 13 3 4 2 4" xfId="9088" xr:uid="{AD7CC509-5E57-451A-BC5B-5F7C03E3E6F7}"/>
    <cellStyle name="Notitie 13 3 4 2 4 2" xfId="19548" xr:uid="{5F3E00EE-6ED8-4E0E-B162-525A9BD1DD27}"/>
    <cellStyle name="Notitie 13 3 4 2 4 2 2" xfId="35271" xr:uid="{FC4D8F87-DD5A-49A8-9088-1961CA0E41FC}"/>
    <cellStyle name="Notitie 13 3 4 2 4 3" xfId="26013" xr:uid="{465E2FAC-B8ED-4726-A4D5-62C8C9489F0C}"/>
    <cellStyle name="Notitie 13 3 4 2 4 3 2" xfId="36268" xr:uid="{4C940D0D-A66F-4447-850B-896762D77D1D}"/>
    <cellStyle name="Notitie 13 3 4 2 4 4" xfId="32896" xr:uid="{39077050-2958-42EE-8097-777D88162D35}"/>
    <cellStyle name="Notitie 13 3 4 2 5" xfId="20430" xr:uid="{703EE5D6-DD60-4318-A879-90602D715C34}"/>
    <cellStyle name="Notitie 13 3 4 2 5 2" xfId="35570" xr:uid="{588DB07A-25D0-4520-9314-A305D84965B7}"/>
    <cellStyle name="Notitie 13 3 4 2 6" xfId="13577" xr:uid="{B1ED1764-41AE-4591-B76B-9229B066220A}"/>
    <cellStyle name="Notitie 13 3 4 2 6 2" xfId="31153" xr:uid="{B9056181-D3D3-4BE3-B47E-6E4E0F59630E}"/>
    <cellStyle name="Notitie 13 3 4 2 7" xfId="28141" xr:uid="{4FF1E44C-267B-473B-875A-F9AD9897273D}"/>
    <cellStyle name="Notitie 13 3 4 3" xfId="6336" xr:uid="{BFB2B37D-3BEB-4AA0-9C59-BEC7E6E13F34}"/>
    <cellStyle name="Notitie 13 3 4 3 2" xfId="7094" xr:uid="{3B1C42EC-614A-406C-856F-5C206FC8D827}"/>
    <cellStyle name="Notitie 13 3 4 3 2 2" xfId="14734" xr:uid="{9F8745B3-176F-4E9E-974C-1729983D4FB8}"/>
    <cellStyle name="Notitie 13 3 4 3 2 2 2" xfId="32162" xr:uid="{0AEBB020-D5D3-46E0-8AE2-7710B7459B8A}"/>
    <cellStyle name="Notitie 13 3 4 3 2 3" xfId="29316" xr:uid="{517FC1AE-657C-4F28-9BF1-0359B67EDD0D}"/>
    <cellStyle name="Notitie 13 3 4 3 3" xfId="9793" xr:uid="{178812C7-62A3-4B2C-82C8-BAA05918F69B}"/>
    <cellStyle name="Notitie 13 3 4 3 3 2" xfId="33147" xr:uid="{35E58C16-05FC-4923-B50D-D7461A77A224}"/>
    <cellStyle name="Notitie 13 3 4 3 4" xfId="16956" xr:uid="{CFF74A2F-FD45-4F5A-BACE-97F180462841}"/>
    <cellStyle name="Notitie 13 3 4 3 4 2" xfId="34169" xr:uid="{59817F0C-1E7B-4A82-93B7-32BD6C2CCDE0}"/>
    <cellStyle name="Notitie 13 3 4 3 5" xfId="13997" xr:uid="{B617E569-6293-46D6-8688-414D05251266}"/>
    <cellStyle name="Notitie 13 3 4 3 5 2" xfId="31404" xr:uid="{BD468601-8C46-4079-A2E3-AC6A9EC353EA}"/>
    <cellStyle name="Notitie 13 3 4 3 6" xfId="28393" xr:uid="{4557BE7A-0171-4827-885A-EDB61801A1BC}"/>
    <cellStyle name="Notitie 13 3 4 4" xfId="6742" xr:uid="{F29DAEAF-090B-4A8B-861B-EEDC5ACFCACF}"/>
    <cellStyle name="Notitie 13 3 4 4 2" xfId="17750" xr:uid="{D4A550CB-B5E7-446F-A809-AF2862BBF34E}"/>
    <cellStyle name="Notitie 13 3 4 4 2 2" xfId="34571" xr:uid="{0984AC85-6B27-4AB0-9463-8966F725F6A3}"/>
    <cellStyle name="Notitie 13 3 4 4 3" xfId="14382" xr:uid="{78FB2440-5388-4F72-A272-D9EBFBBA5CFB}"/>
    <cellStyle name="Notitie 13 3 4 4 3 2" xfId="31810" xr:uid="{048E286E-E82F-4556-96A9-B753B6024E63}"/>
    <cellStyle name="Notitie 13 3 4 4 4" xfId="28105" xr:uid="{7B36A20D-64FA-4BA5-B609-645364030769}"/>
    <cellStyle name="Notitie 13 3 4 5" xfId="8338" xr:uid="{35FE8CF6-82D2-41A9-AD29-483A9F554CEF}"/>
    <cellStyle name="Notitie 13 3 4 5 2" xfId="18860" xr:uid="{0269279F-995A-4D6C-81BC-C4A15287F80B}"/>
    <cellStyle name="Notitie 13 3 4 5 2 2" xfId="35037" xr:uid="{7A9AA23E-2BC8-49E2-9A0B-C70C2718B5AD}"/>
    <cellStyle name="Notitie 13 3 4 5 3" xfId="25348" xr:uid="{BCDC1873-7182-4C1B-BF38-1910B41A971E}"/>
    <cellStyle name="Notitie 13 3 4 5 3 2" xfId="36060" xr:uid="{4AE192CF-089E-475D-96F4-7D331921430D}"/>
    <cellStyle name="Notitie 13 3 4 5 4" xfId="15370" xr:uid="{512E37CF-0629-4018-BAAD-6C78C078C475}"/>
    <cellStyle name="Notitie 13 3 4 5 4 2" xfId="32716" xr:uid="{4691772F-35C5-48D6-99EB-BAA6B33957AC}"/>
    <cellStyle name="Notitie 13 3 4 5 5" xfId="28885" xr:uid="{7672BB95-C1A5-46F7-BEA3-0CAD9A31F742}"/>
    <cellStyle name="Notitie 13 3 4 6" xfId="4880" xr:uid="{85EFC9A9-ABD4-450A-8B02-319636EE980E}"/>
    <cellStyle name="Notitie 13 3 4 6 2" xfId="19739" xr:uid="{41966AB6-F48B-4A36-9D45-2E28FAB31C1B}"/>
    <cellStyle name="Notitie 13 3 4 6 2 2" xfId="35362" xr:uid="{21B614BB-747F-46AF-ADAB-B19B346F2B22}"/>
    <cellStyle name="Notitie 13 3 4 6 3" xfId="30973" xr:uid="{F9ED0FDC-B867-4DD2-B35D-6AEEF3ECA949}"/>
    <cellStyle name="Notitie 13 3 4 7" xfId="12161" xr:uid="{44967930-1744-4CFC-891E-A8939558B383}"/>
    <cellStyle name="Notitie 13 3 4 7 2" xfId="30161" xr:uid="{6AEC84EF-6EAD-4209-8EF5-3B1E218C24E4}"/>
    <cellStyle name="Notitie 13 3 4 8" xfId="37996" xr:uid="{D8A5F31B-B5C5-4FA6-8EF1-19E942D9E178}"/>
    <cellStyle name="Notitie 13 3 5" xfId="3161" xr:uid="{2A946CFB-F662-440C-8D6E-560C43496384}"/>
    <cellStyle name="Notitie 13 3 5 2" xfId="4142" xr:uid="{4E8776ED-2978-40DE-8A0D-76A081928355}"/>
    <cellStyle name="Notitie 13 3 5 2 2" xfId="17102" xr:uid="{EA975682-F786-4DF5-B6D8-BA38E5020CC5}"/>
    <cellStyle name="Notitie 13 3 5 2 2 2" xfId="34241" xr:uid="{BD8373CB-5405-4667-B714-B5B2325F52E2}"/>
    <cellStyle name="Notitie 13 3 5 2 3" xfId="30777" xr:uid="{59BD6812-670A-4D89-A77A-ADD605350671}"/>
    <cellStyle name="Notitie 13 3 5 3" xfId="16433" xr:uid="{63E725B0-B8FD-4A6D-AF67-ED326FF84390}"/>
    <cellStyle name="Notitie 13 3 5 3 2" xfId="33843" xr:uid="{65388F79-022E-43BC-97B6-F7D0DDFD0FAC}"/>
    <cellStyle name="Notitie 13 3 5 4" xfId="19042" xr:uid="{12EE6F21-0655-4270-B2AF-B7ACD1476359}"/>
    <cellStyle name="Notitie 13 3 5 4 2" xfId="25522" xr:uid="{6B4E2B36-9193-469E-845B-75ACFF7CDFE1}"/>
    <cellStyle name="Notitie 13 3 5 4 2 2" xfId="36112" xr:uid="{D418A344-26F5-44EA-A27F-5029902B3281}"/>
    <cellStyle name="Notitie 13 3 5 4 3" xfId="35099" xr:uid="{AA8A8E82-FDC4-4B3B-8A46-0D3B59320F54}"/>
    <cellStyle name="Notitie 13 3 5 5" xfId="20032" xr:uid="{991B9C82-0DE9-4F72-885A-9DE65496829D}"/>
    <cellStyle name="Notitie 13 3 5 5 2" xfId="35414" xr:uid="{F6D1D87D-0A36-4315-935C-6996069F9B09}"/>
    <cellStyle name="Notitie 13 3 5 6" xfId="13179" xr:uid="{3A1399D2-913D-486A-872A-0A567347FB4A}"/>
    <cellStyle name="Notitie 13 3 5 6 2" xfId="30549" xr:uid="{112CB389-0B1D-443F-9522-73429E0043E8}"/>
    <cellStyle name="Notitie 13 3 5 7" xfId="28027" xr:uid="{0FF0BA7E-8ED2-4E58-9204-3830762D2446}"/>
    <cellStyle name="Notitie 13 3 6" xfId="7572" xr:uid="{70885BCA-4AAA-4939-B2C4-2E516193F954}"/>
    <cellStyle name="Notitie 13 3 6 2" xfId="16641" xr:uid="{1D712B7D-EA3D-4016-AAB7-BED013DD0051}"/>
    <cellStyle name="Notitie 13 3 6 2 2" xfId="33967" xr:uid="{AE2B6775-273B-439E-B6EE-FF07AAC797F8}"/>
    <cellStyle name="Notitie 13 3 6 3" xfId="15182" xr:uid="{78A935B9-59EA-4AB3-81F2-6DF2F365FD42}"/>
    <cellStyle name="Notitie 13 3 6 3 2" xfId="32520" xr:uid="{5CA573AA-12D8-40CB-8795-699628FDF586}"/>
    <cellStyle name="Notitie 13 3 6 4" xfId="28817" xr:uid="{0236234C-DA3A-4C6A-8699-E41D3F457ECA}"/>
    <cellStyle name="Notitie 13 3 7" xfId="3401" xr:uid="{31E4C560-5531-4B3E-A4B7-10C4D7432332}"/>
    <cellStyle name="Notitie 13 3 7 2" xfId="17497" xr:uid="{1E45EC98-7C8C-4A82-9294-E454B442E1E1}"/>
    <cellStyle name="Notitie 13 3 7 2 2" xfId="34491" xr:uid="{F5A60EE0-E89E-48D4-BB84-2797784A336F}"/>
    <cellStyle name="Notitie 13 3 7 3" xfId="30591" xr:uid="{B2F5E4A6-C0C4-48C4-9BA2-271C5A73AA0B}"/>
    <cellStyle name="Notitie 13 3 8" xfId="11385" xr:uid="{92FC3D7D-EE53-4245-B69C-B751D01B34B0}"/>
    <cellStyle name="Notitie 13 3 8 2" xfId="18356" xr:uid="{5571DD6D-CB88-42A7-B271-7BA9371B7F84}"/>
    <cellStyle name="Notitie 13 3 8 2 2" xfId="34865" xr:uid="{3FDF4A95-522B-465B-9031-37A2D4F7AFF4}"/>
    <cellStyle name="Notitie 13 3 8 3" xfId="24858" xr:uid="{26A905A2-C078-4354-B552-21AD0F2DC967}"/>
    <cellStyle name="Notitie 13 3 8 3 2" xfId="35904" xr:uid="{30BF4F8C-87DB-4804-BBCC-190B28750C7B}"/>
    <cellStyle name="Notitie 13 3 8 4" xfId="29922" xr:uid="{22D1C0D3-CB32-4A4D-BA1A-43C361944A99}"/>
    <cellStyle name="Notitie 13 3 9" xfId="17767" xr:uid="{B389C190-5230-4BAB-8A0B-DC51D7375A83}"/>
    <cellStyle name="Notitie 13 3 9 2" xfId="34583" xr:uid="{361AD02E-17FF-43FD-973A-D6A8220A1A3E}"/>
    <cellStyle name="Notitie 13 4" xfId="1307" xr:uid="{0F331040-77C6-41B3-8FEF-208337E77D90}"/>
    <cellStyle name="Notitie 13 4 10" xfId="27519" xr:uid="{556AECE3-5A4F-4BD7-8392-3E92B07DC047}"/>
    <cellStyle name="Notitie 13 4 10 2" xfId="36681" xr:uid="{B45F7AF2-A4E8-4DF7-B23C-44412DEBB589}"/>
    <cellStyle name="Notitie 13 4 11" xfId="37437" xr:uid="{5BDF4F71-4D1E-4FAA-8569-4F87D7B86691}"/>
    <cellStyle name="Notitie 13 4 2" xfId="1784" xr:uid="{11BA42AC-3397-424F-A321-D7E721F0E333}"/>
    <cellStyle name="Notitie 13 4 2 10" xfId="37820" xr:uid="{01781295-82C2-4400-A05C-0BBBCF338888}"/>
    <cellStyle name="Notitie 13 4 2 2" xfId="2510" xr:uid="{046A95C0-98A3-4F7F-85A9-B5956A735BE9}"/>
    <cellStyle name="Notitie 13 4 2 2 2" xfId="6206" xr:uid="{94DFAF9B-B976-4AD3-904B-FFCC8A6A0E28}"/>
    <cellStyle name="Notitie 13 4 2 2 2 2" xfId="6658" xr:uid="{61E194BB-330A-471D-8FD5-A3A7E74D721B}"/>
    <cellStyle name="Notitie 13 4 2 2 2 2 2" xfId="7412" xr:uid="{DA9356EF-BC66-445E-97A4-D15034B7B239}"/>
    <cellStyle name="Notitie 13 4 2 2 2 2 2 2" xfId="15052" xr:uid="{3E603BB2-E79F-4553-9BAE-A78492747821}"/>
    <cellStyle name="Notitie 13 4 2 2 2 2 2 2 2" xfId="32480" xr:uid="{D9225743-7763-49C5-A6FA-3E886DE7E4EF}"/>
    <cellStyle name="Notitie 13 4 2 2 2 2 2 3" xfId="29638" xr:uid="{01CF2909-F0BE-4940-8357-841C4C318CE5}"/>
    <cellStyle name="Notitie 13 4 2 2 2 2 3" xfId="10115" xr:uid="{8A1F78F3-C98E-4469-A7EC-3911775DCE54}"/>
    <cellStyle name="Notitie 13 4 2 2 2 2 3 2" xfId="33469" xr:uid="{5794BABE-FCA2-402A-BD0B-1A69317E9C8A}"/>
    <cellStyle name="Notitie 13 4 2 2 2 2 4" xfId="14315" xr:uid="{8A0BCDCB-3791-4920-8F87-11A3C954361E}"/>
    <cellStyle name="Notitie 13 4 2 2 2 2 4 2" xfId="31726" xr:uid="{AB44B915-9374-401D-A673-A6296D4C1F11}"/>
    <cellStyle name="Notitie 13 4 2 2 2 2 5" xfId="28715" xr:uid="{EBB4DF97-665F-4DCE-89FF-7BC271ACA997}"/>
    <cellStyle name="Notitie 13 4 2 2 2 3" xfId="7060" xr:uid="{63D44340-7868-4A45-83EE-71F8ED0CBE75}"/>
    <cellStyle name="Notitie 13 4 2 2 2 3 2" xfId="14700" xr:uid="{95C756E9-D959-44A1-BBCD-DBD7A0C937C2}"/>
    <cellStyle name="Notitie 13 4 2 2 2 3 2 2" xfId="32128" xr:uid="{774671E8-43C3-4805-B4C3-2F9BB1394F2A}"/>
    <cellStyle name="Notitie 13 4 2 2 2 3 3" xfId="29207" xr:uid="{82771D13-7980-4DFA-98CC-536081FF0154}"/>
    <cellStyle name="Notitie 13 4 2 2 2 4" xfId="9664" xr:uid="{663B20C6-3632-4928-8E3D-82AD8D196ADA}"/>
    <cellStyle name="Notitie 13 4 2 2 2 4 2" xfId="33038" xr:uid="{6DD18CDF-317B-4DC6-8FEA-F8993A4960ED}"/>
    <cellStyle name="Notitie 13 4 2 2 2 5" xfId="17380" xr:uid="{70259C8D-DAD0-40B1-9D77-9088045501DA}"/>
    <cellStyle name="Notitie 13 4 2 2 2 5 2" xfId="34424" xr:uid="{8305475F-0017-410F-AF85-4093C5131690}"/>
    <cellStyle name="Notitie 13 4 2 2 2 6" xfId="13943" xr:uid="{E5D38A2D-A58B-4695-9BB1-361A6ED272C4}"/>
    <cellStyle name="Notitie 13 4 2 2 2 6 2" xfId="31295" xr:uid="{49ADB560-6E2E-4F46-8EE7-66D30DF4187E}"/>
    <cellStyle name="Notitie 13 4 2 2 2 7" xfId="28283" xr:uid="{9536E81F-7F5D-4C08-B46E-D95A0B4B2DA8}"/>
    <cellStyle name="Notitie 13 4 2 2 3" xfId="6482" xr:uid="{C2AC5292-3022-464B-9D98-54052A6DC9E4}"/>
    <cellStyle name="Notitie 13 4 2 2 3 2" xfId="7236" xr:uid="{59F67409-C34E-43AA-A329-48414766393E}"/>
    <cellStyle name="Notitie 13 4 2 2 3 2 2" xfId="14876" xr:uid="{1B0E2F24-B501-40A7-A3A7-C0C80202E08C}"/>
    <cellStyle name="Notitie 13 4 2 2 3 2 2 2" xfId="32304" xr:uid="{E87FDFBD-6662-4BA4-B194-6B73AA243BFF}"/>
    <cellStyle name="Notitie 13 4 2 2 3 2 3" xfId="29462" xr:uid="{AF1E1553-DA56-481A-98FF-3E6906B0CA69}"/>
    <cellStyle name="Notitie 13 4 2 2 3 3" xfId="9939" xr:uid="{480866C4-2839-458E-B36D-A6BBD2CF1BF6}"/>
    <cellStyle name="Notitie 13 4 2 2 3 3 2" xfId="33293" xr:uid="{9AFA35C1-F6F2-4155-8F4F-BF86A14B4578}"/>
    <cellStyle name="Notitie 13 4 2 2 3 4" xfId="18048" xr:uid="{A466A387-D936-4B17-BDF4-A1C73BAE59E7}"/>
    <cellStyle name="Notitie 13 4 2 2 3 4 2" xfId="34776" xr:uid="{1C16FBDF-1A75-431E-A04E-01EC6F7D2B3C}"/>
    <cellStyle name="Notitie 13 4 2 2 3 5" xfId="14139" xr:uid="{FB054993-4F72-4D16-8EDF-9B12092DAC0E}"/>
    <cellStyle name="Notitie 13 4 2 2 3 5 2" xfId="31550" xr:uid="{734EE29D-C57D-4AAA-A124-13E31C64CAC4}"/>
    <cellStyle name="Notitie 13 4 2 2 3 6" xfId="28539" xr:uid="{3A263CFD-F7B9-441D-B350-A46D4E91EB0C}"/>
    <cellStyle name="Notitie 13 4 2 2 4" xfId="6884" xr:uid="{879FFC8E-4F0A-4231-B603-62EEC9A9B352}"/>
    <cellStyle name="Notitie 13 4 2 2 4 2" xfId="19458" xr:uid="{7E84AEAA-7CD8-4B3C-87FB-2184BBFB655E}"/>
    <cellStyle name="Notitie 13 4 2 2 4 2 2" xfId="35257" xr:uid="{5905F112-D131-43AB-8408-C86D9C437904}"/>
    <cellStyle name="Notitie 13 4 2 2 4 3" xfId="25923" xr:uid="{C2F6DF34-0987-418D-BC29-73E7028BB51E}"/>
    <cellStyle name="Notitie 13 4 2 2 4 3 2" xfId="36254" xr:uid="{49BCA45B-CFD2-434F-AD6D-9557E8DEE9F4}"/>
    <cellStyle name="Notitie 13 4 2 2 4 4" xfId="14524" xr:uid="{068312B0-A52F-4403-BF70-B6780EAF9B82}"/>
    <cellStyle name="Notitie 13 4 2 2 4 4 2" xfId="31952" xr:uid="{E9382969-A374-4789-BA65-5FC65EB055EA}"/>
    <cellStyle name="Notitie 13 4 2 2 4 5" xfId="29031" xr:uid="{B9EB7CE6-E407-4256-8DCC-5200BBD37018}"/>
    <cellStyle name="Notitie 13 4 2 2 5" xfId="8918" xr:uid="{08E73142-06E6-418D-92E8-3948D91CBABE}"/>
    <cellStyle name="Notitie 13 4 2 2 5 2" xfId="20356" xr:uid="{7E92DBB2-83AE-4994-A975-218521926A13}"/>
    <cellStyle name="Notitie 13 4 2 2 5 2 2" xfId="35556" xr:uid="{6517BB4D-C17A-4043-B2D5-64D754F1923F}"/>
    <cellStyle name="Notitie 13 4 2 2 5 3" xfId="32862" xr:uid="{BE6579EB-1D8B-44BF-88ED-5379D70DA859}"/>
    <cellStyle name="Notitie 13 4 2 2 6" xfId="5460" xr:uid="{20D01AA2-0BE3-4C05-A6BE-1A67E3E52D77}"/>
    <cellStyle name="Notitie 13 4 2 2 6 2" xfId="31119" xr:uid="{BA25B1CF-0560-4F11-A434-6DD40E21F476}"/>
    <cellStyle name="Notitie 13 4 2 2 7" xfId="12528" xr:uid="{12E9C370-8F3B-4AF4-849E-54C6DA0997E0}"/>
    <cellStyle name="Notitie 13 4 2 2 7 2" xfId="30304" xr:uid="{5E39E3C0-10FA-4940-B593-3B88E25D5ED9}"/>
    <cellStyle name="Notitie 13 4 2 2 8" xfId="38576" xr:uid="{7E587C79-1F66-4F4F-A5FF-8DA5FBBECADC}"/>
    <cellStyle name="Notitie 13 4 2 3" xfId="2981" xr:uid="{A0E7C1DF-CC4E-4690-A8CF-5FA7B5D432F8}"/>
    <cellStyle name="Notitie 13 4 2 3 2" xfId="4694" xr:uid="{D6A77AE9-6712-46F4-8719-9BA5A398CE5F}"/>
    <cellStyle name="Notitie 13 4 2 3 2 2" xfId="30923" xr:uid="{1326CCA5-06E1-4BB9-8278-9EB83B1EC574}"/>
    <cellStyle name="Notitie 13 4 2 3 3" xfId="16904" xr:uid="{496A2047-4076-4E6B-A5F7-575F61B3A910}"/>
    <cellStyle name="Notitie 13 4 2 3 3 2" xfId="34144" xr:uid="{62487B33-C43C-433E-8160-4DE2AACAB813}"/>
    <cellStyle name="Notitie 13 4 2 3 4" xfId="12999" xr:uid="{E67EE344-645F-4756-AAD4-DD60C1B525CE}"/>
    <cellStyle name="Notitie 13 4 2 3 4 2" xfId="30505" xr:uid="{6CA2CE4E-FA73-4820-8C28-692A1F9FE483}"/>
    <cellStyle name="Notitie 13 4 2 4" xfId="8152" xr:uid="{C795DCAD-9437-4FF8-B4C5-6896E417EA4D}"/>
    <cellStyle name="Notitie 13 4 2 4 2" xfId="17783" xr:uid="{E6F7A918-9F3D-4367-B382-EF9DF2886A63}"/>
    <cellStyle name="Notitie 13 4 2 4 2 2" xfId="34593" xr:uid="{85DBB081-A8AF-4536-A191-92747451F720}"/>
    <cellStyle name="Notitie 13 4 2 4 3" xfId="32666" xr:uid="{72C706D0-1038-4450-B90A-2277D00199BA}"/>
    <cellStyle name="Notitie 13 4 2 5" xfId="10755" xr:uid="{FF0A460B-848C-429B-AD15-37ADB3834E5C}"/>
    <cellStyle name="Notitie 13 4 2 5 2" xfId="18770" xr:uid="{58B8CE02-8628-459E-96E0-B2187220F321}"/>
    <cellStyle name="Notitie 13 4 2 5 2 2" xfId="35023" xr:uid="{07477E16-B756-4BD8-A885-9E01C16A2D18}"/>
    <cellStyle name="Notitie 13 4 2 5 3" xfId="25258" xr:uid="{B9FABB89-4287-410C-827E-A0E17C48A4BB}"/>
    <cellStyle name="Notitie 13 4 2 5 3 2" xfId="36046" xr:uid="{52924E87-B8A9-4B46-BA54-3DD8E0234038}"/>
    <cellStyle name="Notitie 13 4 2 5 4" xfId="33714" xr:uid="{110247EC-7F88-43C6-9F2A-97EB7038FC4F}"/>
    <cellStyle name="Notitie 13 4 2 6" xfId="3981" xr:uid="{9D366413-6A9C-43E6-9BC0-D9EBE7740285}"/>
    <cellStyle name="Notitie 13 4 2 6 2" xfId="19665" xr:uid="{6E8541E3-895D-417F-B41B-94E0CB04CCC4}"/>
    <cellStyle name="Notitie 13 4 2 6 2 2" xfId="35348" xr:uid="{F3C9FEA4-E181-4D36-8CDD-906A8C147D50}"/>
    <cellStyle name="Notitie 13 4 2 6 3" xfId="30737" xr:uid="{ACF022E8-CA77-4FAC-B0A9-01CECCFCEACD}"/>
    <cellStyle name="Notitie 13 4 2 7" xfId="12042" xr:uid="{9AC4C32D-AF74-4474-92D0-04D4B9C655AF}"/>
    <cellStyle name="Notitie 13 4 2 7 2" xfId="30133" xr:uid="{C7EABABB-0196-4374-AF50-BF82F9B367A7}"/>
    <cellStyle name="Notitie 13 4 2 8" xfId="11209" xr:uid="{DC703AE2-4EF0-4B3A-B22D-8DE07E99A2DB}"/>
    <cellStyle name="Notitie 13 4 2 8 2" xfId="29882" xr:uid="{E8FF44A4-2326-4DA2-A4C4-7C309562609B}"/>
    <cellStyle name="Notitie 13 4 2 9" xfId="27902" xr:uid="{F667C9CC-5111-43CD-A713-10455B4140A0}"/>
    <cellStyle name="Notitie 13 4 2 9 2" xfId="37064" xr:uid="{BEADB2F5-BD6A-4569-866D-618B38EFF189}"/>
    <cellStyle name="Notitie 13 4 3" xfId="2127" xr:uid="{B57F687A-C364-42A2-A9AC-CB842B682F4B}"/>
    <cellStyle name="Notitie 13 4 3 2" xfId="5824" xr:uid="{D5698F97-0182-4347-B56F-E62D1E0651FB}"/>
    <cellStyle name="Notitie 13 4 3 2 2" xfId="6560" xr:uid="{A8387E1A-8F9D-435B-A105-F7C5420B2645}"/>
    <cellStyle name="Notitie 13 4 3 2 2 2" xfId="7314" xr:uid="{B86A3789-D754-4ADD-9532-48CD11A2E2C9}"/>
    <cellStyle name="Notitie 13 4 3 2 2 2 2" xfId="14954" xr:uid="{CBC5B468-01AE-463B-8DE6-3C85B4ADE278}"/>
    <cellStyle name="Notitie 13 4 3 2 2 2 2 2" xfId="32382" xr:uid="{CE4A63FF-0C33-4BAD-9921-B0E8460005D8}"/>
    <cellStyle name="Notitie 13 4 3 2 2 2 3" xfId="29540" xr:uid="{2B82BD7D-CAED-4CB0-BE2C-DF6BF6E6DE26}"/>
    <cellStyle name="Notitie 13 4 3 2 2 3" xfId="10017" xr:uid="{8621AEBF-4056-456D-B8B2-98FF86E2001B}"/>
    <cellStyle name="Notitie 13 4 3 2 2 3 2" xfId="33371" xr:uid="{479B1DE5-B3AB-4918-A678-177F9EF0C6DA}"/>
    <cellStyle name="Notitie 13 4 3 2 2 4" xfId="14217" xr:uid="{73F8DD2A-30E3-4886-820E-C2A6CF690DCB}"/>
    <cellStyle name="Notitie 13 4 3 2 2 4 2" xfId="31628" xr:uid="{347EF953-BC9D-4D29-BEE2-EA26EA706E6D}"/>
    <cellStyle name="Notitie 13 4 3 2 2 5" xfId="28617" xr:uid="{91FECD15-6246-4B4B-9799-87EA11628B3F}"/>
    <cellStyle name="Notitie 13 4 3 2 3" xfId="6962" xr:uid="{BF729979-A449-4BBC-954A-E50A1B8A6CF4}"/>
    <cellStyle name="Notitie 13 4 3 2 3 2" xfId="14602" xr:uid="{C411CC69-FBD3-45B2-811A-5FF43020F9C2}"/>
    <cellStyle name="Notitie 13 4 3 2 3 2 2" xfId="32030" xr:uid="{9F579222-2EC5-40A8-80A1-01405B1CB1A6}"/>
    <cellStyle name="Notitie 13 4 3 2 3 3" xfId="29109" xr:uid="{FB4CEF5C-0FA5-4354-8DD1-7DAEDBA5DFAA}"/>
    <cellStyle name="Notitie 13 4 3 2 4" xfId="9282" xr:uid="{333BA537-9E82-4956-9DCC-C7539F3329BC}"/>
    <cellStyle name="Notitie 13 4 3 2 4 2" xfId="32940" xr:uid="{D83902CE-1F22-49E1-AA2D-BE91F8977630}"/>
    <cellStyle name="Notitie 13 4 3 2 5" xfId="17209" xr:uid="{DFC15BBB-751A-4174-9B62-1629425D4B14}"/>
    <cellStyle name="Notitie 13 4 3 2 5 2" xfId="34304" xr:uid="{8DDF53A6-EDEE-4334-9CFD-092B27B518FB}"/>
    <cellStyle name="Notitie 13 4 3 2 6" xfId="13711" xr:uid="{2A50C922-E340-4380-B975-C8B7300DF7EC}"/>
    <cellStyle name="Notitie 13 4 3 2 6 2" xfId="31197" xr:uid="{A47BD7D0-063C-421B-8132-CCD1B7EBD31B}"/>
    <cellStyle name="Notitie 13 4 3 2 7" xfId="28185" xr:uid="{5268372E-352F-48D8-9F9E-BC2DA0E5028F}"/>
    <cellStyle name="Notitie 13 4 3 3" xfId="6383" xr:uid="{24F973F3-4C5B-4CBA-B60E-FD0EE8803845}"/>
    <cellStyle name="Notitie 13 4 3 3 2" xfId="7138" xr:uid="{7B34398D-9C59-4F13-9C5B-864E1CD5DD1F}"/>
    <cellStyle name="Notitie 13 4 3 3 2 2" xfId="14778" xr:uid="{B1E11CEC-7A9F-4C13-BC58-4B7460C04189}"/>
    <cellStyle name="Notitie 13 4 3 3 2 2 2" xfId="32206" xr:uid="{A3E22DBC-B8D6-4A17-8079-3774BA7DF1A1}"/>
    <cellStyle name="Notitie 13 4 3 3 2 3" xfId="29363" xr:uid="{E563E389-D12A-4BEA-A20A-9D48AE097EDF}"/>
    <cellStyle name="Notitie 13 4 3 3 3" xfId="9840" xr:uid="{A0130922-E8AC-4207-8F21-4608594A36BB}"/>
    <cellStyle name="Notitie 13 4 3 3 3 2" xfId="33194" xr:uid="{33EFC24E-EF37-43B4-AA13-FB6304A46739}"/>
    <cellStyle name="Notitie 13 4 3 3 4" xfId="17950" xr:uid="{D9C74B73-0018-49DD-BDB3-D0E5CF2DC852}"/>
    <cellStyle name="Notitie 13 4 3 3 4 2" xfId="34678" xr:uid="{D3DB6706-95AB-4EFE-BA80-46C7A0A90CF5}"/>
    <cellStyle name="Notitie 13 4 3 3 5" xfId="14041" xr:uid="{75360F27-E9CA-4F0C-82B2-06792535E667}"/>
    <cellStyle name="Notitie 13 4 3 3 5 2" xfId="31451" xr:uid="{1F3AC7CC-2844-4AA5-A2E8-906DD1087D1C}"/>
    <cellStyle name="Notitie 13 4 3 3 6" xfId="28440" xr:uid="{A586AF9B-1AD9-445E-A010-3F52B4CBC8CD}"/>
    <cellStyle name="Notitie 13 4 3 4" xfId="6786" xr:uid="{3A41DD8E-97AA-4B9C-BCD3-28836AEE453C}"/>
    <cellStyle name="Notitie 13 4 3 4 2" xfId="19185" xr:uid="{9E7F32C6-736E-4CFF-A951-8883B53466B3}"/>
    <cellStyle name="Notitie 13 4 3 4 2 2" xfId="35147" xr:uid="{095257BF-8914-4B2F-A16D-8C5FA2137750}"/>
    <cellStyle name="Notitie 13 4 3 4 3" xfId="25661" xr:uid="{5E0A3AF6-F56E-4620-9EEF-3D70E73519F6}"/>
    <cellStyle name="Notitie 13 4 3 4 3 2" xfId="36156" xr:uid="{65BE8F0E-5603-414B-8A8C-63FF4FD9F9E1}"/>
    <cellStyle name="Notitie 13 4 3 4 4" xfId="14426" xr:uid="{C47F28EB-DCE8-413C-B725-437C5AE35118}"/>
    <cellStyle name="Notitie 13 4 3 4 4 2" xfId="31854" xr:uid="{086A342A-3D42-45B1-9866-360255264E91}"/>
    <cellStyle name="Notitie 13 4 3 4 5" xfId="28932" xr:uid="{ABA932A5-E9AB-4978-B585-2F712DEFFD4A}"/>
    <cellStyle name="Notitie 13 4 3 5" xfId="8535" xr:uid="{CDB89684-EF4A-4EC4-806C-F95F0C5F8DB7}"/>
    <cellStyle name="Notitie 13 4 3 5 2" xfId="20108" xr:uid="{3A011774-8576-4014-A262-D892454C3ACA}"/>
    <cellStyle name="Notitie 13 4 3 5 2 2" xfId="35458" xr:uid="{BD034D6A-960D-4092-BE29-7A3FEE21C278}"/>
    <cellStyle name="Notitie 13 4 3 5 3" xfId="32763" xr:uid="{60ED6D46-A817-4841-ADEA-6F53273D1C36}"/>
    <cellStyle name="Notitie 13 4 3 6" xfId="5077" xr:uid="{A38794FC-3953-4939-B88F-1C7FDD56DCD4}"/>
    <cellStyle name="Notitie 13 4 3 6 2" xfId="31020" xr:uid="{934E3C98-23F8-4B18-B341-DF34CBA29761}"/>
    <cellStyle name="Notitie 13 4 3 7" xfId="12295" xr:uid="{6491E7B7-E117-41AA-BB21-1AD904A8519E}"/>
    <cellStyle name="Notitie 13 4 3 7 2" xfId="30205" xr:uid="{C9FEF790-DDDE-4538-BC0C-5AFDEB4EA519}"/>
    <cellStyle name="Notitie 13 4 3 8" xfId="38193" xr:uid="{87105804-1D58-4536-85B1-DC3BC1015EE6}"/>
    <cellStyle name="Notitie 13 4 4" xfId="2749" xr:uid="{19F4F06F-4EC7-4198-ABD6-A2A507DD9622}"/>
    <cellStyle name="Notitie 13 4 4 2" xfId="4311" xr:uid="{12D4DDE0-D427-4A20-B08B-069AE8F70C73}"/>
    <cellStyle name="Notitie 13 4 4 2 2" xfId="30824" xr:uid="{921C193E-B14A-4788-B97B-2FF47F20B0C4}"/>
    <cellStyle name="Notitie 13 4 4 3" xfId="16731" xr:uid="{F3571C31-F538-4132-B087-4BA89FE4542B}"/>
    <cellStyle name="Notitie 13 4 4 3 2" xfId="34026" xr:uid="{A972FB4A-60CB-4677-82B1-3C72D9127DA3}"/>
    <cellStyle name="Notitie 13 4 4 4" xfId="12767" xr:uid="{194A7F96-C33F-479F-80FF-5E5624B7885A}"/>
    <cellStyle name="Notitie 13 4 4 4 2" xfId="30407" xr:uid="{A03049D9-BFE5-4699-AF91-90611EE9FD72}"/>
    <cellStyle name="Notitie 13 4 5" xfId="1401" xr:uid="{DED63620-CAFA-492D-A478-A2F6619D60C5}"/>
    <cellStyle name="Notitie 13 4 5 2" xfId="7769" xr:uid="{11660ED0-BF0D-4FC0-AB83-630208F95AB6}"/>
    <cellStyle name="Notitie 13 4 5 2 2" xfId="32567" xr:uid="{227FF46A-F807-410F-9C0C-945642136E80}"/>
    <cellStyle name="Notitie 13 4 5 3" xfId="17644" xr:uid="{56F7CA20-6ED1-4569-B5BE-F547994C22AF}"/>
    <cellStyle name="Notitie 13 4 5 3 2" xfId="34534" xr:uid="{5D862B93-7454-42A7-B447-9BC71039D879}"/>
    <cellStyle name="Notitie 13 4 6" xfId="10330" xr:uid="{2FFCB515-A827-4F74-B353-AD0893FC3B0A}"/>
    <cellStyle name="Notitie 13 4 6 2" xfId="18498" xr:uid="{C841E01D-5A35-4F1B-B83E-20C84AAA5FF7}"/>
    <cellStyle name="Notitie 13 4 6 2 2" xfId="34913" xr:uid="{86BAEAA4-9CDE-4342-8013-DE7AD3FE7871}"/>
    <cellStyle name="Notitie 13 4 6 3" xfId="24997" xr:uid="{038CD438-13B6-4E9C-8B1C-122A5B2F6D7C}"/>
    <cellStyle name="Notitie 13 4 6 3 2" xfId="35948" xr:uid="{76F2895A-CA06-45B0-8577-C5D36893B18D}"/>
    <cellStyle name="Notitie 13 4 6 4" xfId="33562" xr:uid="{ABCE7AF3-AD31-45EA-A5D1-737317E2526B}"/>
    <cellStyle name="Notitie 13 4 7" xfId="3598" xr:uid="{A1C5F0F0-8B56-4325-ACD5-6F98EA8C90A6}"/>
    <cellStyle name="Notitie 13 4 7 2" xfId="17652" xr:uid="{177B6115-7D0F-4396-8573-2A3B016B2F05}"/>
    <cellStyle name="Notitie 13 4 7 2 2" xfId="34538" xr:uid="{B3A5D6CC-8502-4D92-A3F0-A61E094B0001}"/>
    <cellStyle name="Notitie 13 4 7 3" xfId="30638" xr:uid="{409CADB7-78E3-47F8-B912-FD3CEC0201E4}"/>
    <cellStyle name="Notitie 13 4 8" xfId="11662" xr:uid="{C57D07B9-3ADB-47AE-8F68-DF58AAF75528}"/>
    <cellStyle name="Notitie 13 4 8 2" xfId="29996" xr:uid="{ABC64BDA-4F96-4703-B42F-61035A26D705}"/>
    <cellStyle name="Notitie 13 4 9" xfId="10976" xr:uid="{706B89E2-B052-4D5D-A7C4-CEB4D0EBA2DB}"/>
    <cellStyle name="Notitie 13 4 9 2" xfId="29783" xr:uid="{F270CE06-BC90-4ED2-B194-0F0B1C738C46}"/>
    <cellStyle name="Notitie 13 5" xfId="1563" xr:uid="{CC05F1BC-EB12-487F-ADED-53BCAE799BC2}"/>
    <cellStyle name="Notitie 13 5 10" xfId="37421" xr:uid="{169BD1DF-9911-4B17-8599-4E35B529D1F6}"/>
    <cellStyle name="Notitie 13 5 2" xfId="2111" xr:uid="{4666FD19-532A-4D84-9629-78A92847D471}"/>
    <cellStyle name="Notitie 13 5 2 2" xfId="5808" xr:uid="{BE4366F9-7E25-4A9B-A9F3-E92F3788F957}"/>
    <cellStyle name="Notitie 13 5 2 2 2" xfId="6544" xr:uid="{BD4F462B-0609-4577-8A46-A58B0FE81358}"/>
    <cellStyle name="Notitie 13 5 2 2 2 2" xfId="7298" xr:uid="{F9D47E99-9551-4DC4-950D-E631B077B228}"/>
    <cellStyle name="Notitie 13 5 2 2 2 2 2" xfId="14938" xr:uid="{B864895E-1305-4218-A7A3-C8CE3FAB0D47}"/>
    <cellStyle name="Notitie 13 5 2 2 2 2 2 2" xfId="32366" xr:uid="{1BF2FFF6-F1CE-4628-8DFB-7DE838BCEB1C}"/>
    <cellStyle name="Notitie 13 5 2 2 2 2 3" xfId="29524" xr:uid="{93D5B4DC-CFDB-47FD-BD92-7AC5B9A9D2B8}"/>
    <cellStyle name="Notitie 13 5 2 2 2 3" xfId="10001" xr:uid="{9406BDF2-1288-4800-B5D8-CC551EE7BE0F}"/>
    <cellStyle name="Notitie 13 5 2 2 2 3 2" xfId="33355" xr:uid="{740780AB-6443-4953-9A1D-E1373C6E610A}"/>
    <cellStyle name="Notitie 13 5 2 2 2 4" xfId="14201" xr:uid="{755CEBC0-6519-461C-9790-2E0886FDC2E3}"/>
    <cellStyle name="Notitie 13 5 2 2 2 4 2" xfId="31612" xr:uid="{6DCC42BC-2890-4287-B4C0-4A471471E970}"/>
    <cellStyle name="Notitie 13 5 2 2 2 5" xfId="28601" xr:uid="{45ABE753-CCFF-4AE2-8FE5-3A103CD9113E}"/>
    <cellStyle name="Notitie 13 5 2 2 3" xfId="6946" xr:uid="{31199827-76B1-47F6-9117-C8A5E5FE6AA0}"/>
    <cellStyle name="Notitie 13 5 2 2 3 2" xfId="14586" xr:uid="{1783E275-19D4-4E20-8E08-E9E828342E4E}"/>
    <cellStyle name="Notitie 13 5 2 2 3 2 2" xfId="32014" xr:uid="{0DCFF386-E198-42E7-96EE-6C045AB3E423}"/>
    <cellStyle name="Notitie 13 5 2 2 3 3" xfId="29093" xr:uid="{FD3CBB4C-AE35-4F17-BB5A-DBDE04E550A5}"/>
    <cellStyle name="Notitie 13 5 2 2 4" xfId="9266" xr:uid="{EEF790FC-974E-4CE9-B08C-F9EE974F0518}"/>
    <cellStyle name="Notitie 13 5 2 2 4 2" xfId="32924" xr:uid="{881013BE-82B1-4D42-A5BE-D3B935141F41}"/>
    <cellStyle name="Notitie 13 5 2 2 5" xfId="17193" xr:uid="{337D599B-6CE2-476D-B79A-18B1594AEA5A}"/>
    <cellStyle name="Notitie 13 5 2 2 5 2" xfId="34288" xr:uid="{B8784931-D054-4A45-BB22-40A8CFA5EAE8}"/>
    <cellStyle name="Notitie 13 5 2 2 6" xfId="13695" xr:uid="{105E7ECF-8FCF-47E4-999C-B40FEB61D0BF}"/>
    <cellStyle name="Notitie 13 5 2 2 6 2" xfId="31181" xr:uid="{5DD6B371-7EFE-43F3-BF9D-5F442F21E787}"/>
    <cellStyle name="Notitie 13 5 2 2 7" xfId="28169" xr:uid="{63C587F4-A0F2-4E6B-89AA-082A164ABB2B}"/>
    <cellStyle name="Notitie 13 5 2 3" xfId="6367" xr:uid="{9779F689-927D-47B2-A377-D12FBC1BCADA}"/>
    <cellStyle name="Notitie 13 5 2 3 2" xfId="7122" xr:uid="{80DA5B8C-8295-4D05-A266-AAB1D75E6F4E}"/>
    <cellStyle name="Notitie 13 5 2 3 2 2" xfId="14762" xr:uid="{09DB7C0F-7131-46C2-B470-F62A11CE1267}"/>
    <cellStyle name="Notitie 13 5 2 3 2 2 2" xfId="32190" xr:uid="{C973038C-07D0-46D8-90B3-6169406A8C71}"/>
    <cellStyle name="Notitie 13 5 2 3 2 3" xfId="29347" xr:uid="{BA2D4FDD-62DE-4915-BE0D-1FEF470CFAF5}"/>
    <cellStyle name="Notitie 13 5 2 3 3" xfId="9824" xr:uid="{28AE26D8-382D-495C-8A43-6E36CCA00E16}"/>
    <cellStyle name="Notitie 13 5 2 3 3 2" xfId="33178" xr:uid="{FB7805B1-8F97-4A70-8BFE-03A0725531D3}"/>
    <cellStyle name="Notitie 13 5 2 3 4" xfId="17934" xr:uid="{2DBD53EC-A871-424C-8A0F-CCB4FAA462A7}"/>
    <cellStyle name="Notitie 13 5 2 3 4 2" xfId="34662" xr:uid="{80BFDAA8-6B31-458E-A015-4511C0E2E386}"/>
    <cellStyle name="Notitie 13 5 2 3 5" xfId="14025" xr:uid="{CFDF7AFE-FBB8-438C-BEEC-91D0040FC7FF}"/>
    <cellStyle name="Notitie 13 5 2 3 5 2" xfId="31435" xr:uid="{1E471B10-7BBE-4F22-A44F-5F6773F6C4A8}"/>
    <cellStyle name="Notitie 13 5 2 3 6" xfId="28424" xr:uid="{ACFA37BB-F883-466C-AFA3-6702E9FB1382}"/>
    <cellStyle name="Notitie 13 5 2 4" xfId="6770" xr:uid="{6E39A13C-C2D4-4AC1-8D05-163B0DC4113C}"/>
    <cellStyle name="Notitie 13 5 2 4 2" xfId="19169" xr:uid="{204B6C8F-D275-426B-B80C-5004C13C7EB5}"/>
    <cellStyle name="Notitie 13 5 2 4 2 2" xfId="35131" xr:uid="{868F3DEC-2489-43CA-AF56-CD43F63BA3CE}"/>
    <cellStyle name="Notitie 13 5 2 4 3" xfId="25645" xr:uid="{7FE0CB2A-983C-4A17-AFB1-4AAF2E3A1664}"/>
    <cellStyle name="Notitie 13 5 2 4 3 2" xfId="36140" xr:uid="{8368EA79-984A-46E4-B0E9-4D652E9950A1}"/>
    <cellStyle name="Notitie 13 5 2 4 4" xfId="14410" xr:uid="{0F8D6BE8-0266-418E-A7AA-4C50BF11E347}"/>
    <cellStyle name="Notitie 13 5 2 4 4 2" xfId="31838" xr:uid="{C9D92481-57FA-4BAB-A6EE-E96C853E63E1}"/>
    <cellStyle name="Notitie 13 5 2 4 5" xfId="28916" xr:uid="{B77F73F0-895C-447A-91F1-4B131EB13DF4}"/>
    <cellStyle name="Notitie 13 5 2 5" xfId="8519" xr:uid="{96D5DF0D-DC28-4BEE-A02F-97271BCF9595}"/>
    <cellStyle name="Notitie 13 5 2 5 2" xfId="20092" xr:uid="{2496463B-AF28-42C2-847A-9DEF33CC26C8}"/>
    <cellStyle name="Notitie 13 5 2 5 2 2" xfId="35442" xr:uid="{18A545F4-663B-4FEF-A204-8608C9ACBA50}"/>
    <cellStyle name="Notitie 13 5 2 5 3" xfId="32747" xr:uid="{A4944351-B522-4981-BC7E-E1B360CE21CD}"/>
    <cellStyle name="Notitie 13 5 2 6" xfId="5061" xr:uid="{FE30F647-7BC1-4273-85A0-71C372F20049}"/>
    <cellStyle name="Notitie 13 5 2 6 2" xfId="31004" xr:uid="{05A16A91-65EB-4343-9D2D-561AF86A16B6}"/>
    <cellStyle name="Notitie 13 5 2 7" xfId="12279" xr:uid="{207211E7-737B-46E9-9447-5F43687E40E2}"/>
    <cellStyle name="Notitie 13 5 2 7 2" xfId="30189" xr:uid="{EAA88A47-1425-4005-B59F-533E1AF5FF2B}"/>
    <cellStyle name="Notitie 13 5 2 8" xfId="38177" xr:uid="{9AFBBDD5-8069-487A-A3AE-7DD83DB649F2}"/>
    <cellStyle name="Notitie 13 5 3" xfId="2733" xr:uid="{F7D087FA-42A7-495E-854E-D522467D30CF}"/>
    <cellStyle name="Notitie 13 5 3 2" xfId="4295" xr:uid="{FC09765C-A38C-4A52-B9B0-A0732AD7E83F}"/>
    <cellStyle name="Notitie 13 5 3 2 2" xfId="30808" xr:uid="{E818F69A-7FB0-4F61-B308-7459B47EF726}"/>
    <cellStyle name="Notitie 13 5 3 3" xfId="16715" xr:uid="{AD4DA70B-62A9-4B39-AE70-DCB2441B3009}"/>
    <cellStyle name="Notitie 13 5 3 3 2" xfId="34010" xr:uid="{2E928327-8289-4810-8F1C-CB4FA6B3E71E}"/>
    <cellStyle name="Notitie 13 5 3 4" xfId="12751" xr:uid="{C5DAD45C-16A4-46F8-BA0D-8DE63881440E}"/>
    <cellStyle name="Notitie 13 5 3 4 2" xfId="30391" xr:uid="{ADAE5D62-152A-4BCA-8ABF-EA72BB700424}"/>
    <cellStyle name="Notitie 13 5 4" xfId="7753" xr:uid="{0735AA8C-423C-43D3-B7EC-9197818FFA53}"/>
    <cellStyle name="Notitie 13 5 4 2" xfId="17790" xr:uid="{F034EACB-D6D4-45DC-A094-0FA63488A20D}"/>
    <cellStyle name="Notitie 13 5 4 2 2" xfId="34600" xr:uid="{38344CF1-2E32-4379-B405-96DF7CB44756}"/>
    <cellStyle name="Notitie 13 5 4 3" xfId="32551" xr:uid="{1E08BD15-16E7-4F2D-932A-819973C60997}"/>
    <cellStyle name="Notitie 13 5 5" xfId="10533" xr:uid="{5E9B07D3-DDF8-4653-A2F2-503542714BE7}"/>
    <cellStyle name="Notitie 13 5 5 2" xfId="18482" xr:uid="{F91012C3-54D6-403E-A421-8F081C7A9407}"/>
    <cellStyle name="Notitie 13 5 5 2 2" xfId="34897" xr:uid="{58775BB0-F890-4E6A-9408-577ADDCD3AF9}"/>
    <cellStyle name="Notitie 13 5 5 3" xfId="24981" xr:uid="{68315E88-55A7-4CF9-B88C-5AA07D6D48EE}"/>
    <cellStyle name="Notitie 13 5 5 3 2" xfId="35932" xr:uid="{127DF983-18F2-4443-A93A-D59D4A62C328}"/>
    <cellStyle name="Notitie 13 5 5 4" xfId="33641" xr:uid="{F65F7367-8A9D-48A9-BC5C-3C96F0225363}"/>
    <cellStyle name="Notitie 13 5 6" xfId="3582" xr:uid="{326E30F4-2F04-4A13-87A4-9EAB54485685}"/>
    <cellStyle name="Notitie 13 5 6 2" xfId="17689" xr:uid="{AD23FEA4-54DD-44DB-8463-85A1885D0748}"/>
    <cellStyle name="Notitie 13 5 6 2 2" xfId="34554" xr:uid="{D77DF439-9E75-474A-93C2-5FD17C21279C}"/>
    <cellStyle name="Notitie 13 5 6 3" xfId="30622" xr:uid="{35ACBDE6-0ADF-4C20-B74D-55D139092541}"/>
    <cellStyle name="Notitie 13 5 7" xfId="11820" xr:uid="{D55C62B8-5D60-4737-8CD7-25D8CFCA67E9}"/>
    <cellStyle name="Notitie 13 5 7 2" xfId="30061" xr:uid="{259D29EA-E5F1-4807-A6D3-6E9FD6BAFE13}"/>
    <cellStyle name="Notitie 13 5 8" xfId="10960" xr:uid="{2F9D8090-AE2C-4424-BC00-062C90127A65}"/>
    <cellStyle name="Notitie 13 5 8 2" xfId="29767" xr:uid="{8A488D5F-2D22-402B-87BD-0F9677743C1C}"/>
    <cellStyle name="Notitie 13 5 9" xfId="27503" xr:uid="{CAAB4A8E-F125-4219-B586-D3DE04D13DDB}"/>
    <cellStyle name="Notitie 13 5 9 2" xfId="36665" xr:uid="{8850C9A7-02BB-411F-B230-0975DF388116}"/>
    <cellStyle name="Notitie 13 6" xfId="1608" xr:uid="{A7D1BC27-9E30-4C7B-AA26-03ADA185E9E4}"/>
    <cellStyle name="Notitie 13 6 10" xfId="37513" xr:uid="{E12422AD-DC85-40B3-8BB9-B56CE2FEF4A6}"/>
    <cellStyle name="Notitie 13 6 2" xfId="2203" xr:uid="{1CB49002-E65B-47CC-AA61-1547EDABAEA0}"/>
    <cellStyle name="Notitie 13 6 2 2" xfId="5900" xr:uid="{468B0A2A-C7AF-4F27-AD56-D287BE245BF4}"/>
    <cellStyle name="Notitie 13 6 2 2 2" xfId="6576" xr:uid="{947C2C07-0DBD-4644-8977-49C8356C2D28}"/>
    <cellStyle name="Notitie 13 6 2 2 2 2" xfId="7330" xr:uid="{5501265D-F737-4130-9D05-4BA53975E686}"/>
    <cellStyle name="Notitie 13 6 2 2 2 2 2" xfId="14970" xr:uid="{EA780976-D54F-42A9-8AC5-CD5BBAE9CEDC}"/>
    <cellStyle name="Notitie 13 6 2 2 2 2 2 2" xfId="32398" xr:uid="{DAAB13CF-9DBD-4735-ABF1-50EA7E396915}"/>
    <cellStyle name="Notitie 13 6 2 2 2 2 3" xfId="29556" xr:uid="{DBB7477D-9B6E-44D9-8294-6192DA06BF9D}"/>
    <cellStyle name="Notitie 13 6 2 2 2 3" xfId="10033" xr:uid="{5B7D26A0-6569-4E9D-9BB8-AF95D93D441F}"/>
    <cellStyle name="Notitie 13 6 2 2 2 3 2" xfId="33387" xr:uid="{759647DD-D2B5-4DD0-80C4-B6635630090D}"/>
    <cellStyle name="Notitie 13 6 2 2 2 4" xfId="14233" xr:uid="{C5090BC6-C8CC-4337-8A56-A62DD7EAE100}"/>
    <cellStyle name="Notitie 13 6 2 2 2 4 2" xfId="31644" xr:uid="{76AEE3EA-1C7C-4A10-9517-F9A78768A36F}"/>
    <cellStyle name="Notitie 13 6 2 2 2 5" xfId="28633" xr:uid="{723A0F1D-A87C-41FE-B1E9-959E607AB921}"/>
    <cellStyle name="Notitie 13 6 2 2 3" xfId="6978" xr:uid="{0B123189-4B24-401A-978F-A811FB5F1FDF}"/>
    <cellStyle name="Notitie 13 6 2 2 3 2" xfId="14618" xr:uid="{21DD1541-06E7-4943-BD7F-5CE6363F86AA}"/>
    <cellStyle name="Notitie 13 6 2 2 3 2 2" xfId="32046" xr:uid="{0F190BFA-E17E-4998-A075-EC086AA883B0}"/>
    <cellStyle name="Notitie 13 6 2 2 3 3" xfId="29125" xr:uid="{261A1DB9-48BA-4F8C-822C-D90BBA9C21DE}"/>
    <cellStyle name="Notitie 13 6 2 2 4" xfId="9358" xr:uid="{61D22DC3-1244-437E-BFD0-9D298E5F67E1}"/>
    <cellStyle name="Notitie 13 6 2 2 4 2" xfId="32956" xr:uid="{B7357166-456B-4583-B8C1-868A76CA3001}"/>
    <cellStyle name="Notitie 13 6 2 2 5" xfId="17225" xr:uid="{793774EA-40C7-4AF9-863C-D400F2B2290D}"/>
    <cellStyle name="Notitie 13 6 2 2 5 2" xfId="34320" xr:uid="{069A3BCC-A1F7-4FA6-BD29-3410613181A5}"/>
    <cellStyle name="Notitie 13 6 2 2 6" xfId="13727" xr:uid="{DB7293AB-A21B-47F9-9F32-2110D5C6854E}"/>
    <cellStyle name="Notitie 13 6 2 2 6 2" xfId="31213" xr:uid="{EF3FCD68-7639-4797-BBD6-989395398BCC}"/>
    <cellStyle name="Notitie 13 6 2 2 7" xfId="28201" xr:uid="{D37BA5F3-7933-4701-A1C7-23684839422F}"/>
    <cellStyle name="Notitie 13 6 2 3" xfId="6399" xr:uid="{5C243798-5FA8-4A70-AF75-5A47B02A3439}"/>
    <cellStyle name="Notitie 13 6 2 3 2" xfId="7154" xr:uid="{676C0A52-3FC0-4E80-8D36-DADF813D7F2B}"/>
    <cellStyle name="Notitie 13 6 2 3 2 2" xfId="14794" xr:uid="{8E5CE4C1-7B9F-458C-B6D2-12C1D2D0DF2B}"/>
    <cellStyle name="Notitie 13 6 2 3 2 2 2" xfId="32222" xr:uid="{D655DC29-19E0-49E2-9A3C-EA7F45EBE88D}"/>
    <cellStyle name="Notitie 13 6 2 3 2 3" xfId="29379" xr:uid="{9D519D81-6098-4113-8A31-0D6A62D2CFAB}"/>
    <cellStyle name="Notitie 13 6 2 3 3" xfId="9856" xr:uid="{3777EDC5-A051-4018-A993-A71C57108762}"/>
    <cellStyle name="Notitie 13 6 2 3 3 2" xfId="33210" xr:uid="{9DB3E571-44B8-4B47-BFA5-6417A91AA120}"/>
    <cellStyle name="Notitie 13 6 2 3 4" xfId="17966" xr:uid="{DC02E567-553F-4C8F-8130-D344FA1DA0BF}"/>
    <cellStyle name="Notitie 13 6 2 3 4 2" xfId="34694" xr:uid="{7DBE0017-1D76-45BA-BDF8-6549AF26AAD7}"/>
    <cellStyle name="Notitie 13 6 2 3 5" xfId="14057" xr:uid="{EB990493-6825-40F1-89FA-E8EB102ED861}"/>
    <cellStyle name="Notitie 13 6 2 3 5 2" xfId="31467" xr:uid="{E0416D66-8D63-4E5A-BBC4-97204CBAFEDE}"/>
    <cellStyle name="Notitie 13 6 2 3 6" xfId="28456" xr:uid="{8D18656F-CC06-47F8-A9C1-EA32F2A2C64B}"/>
    <cellStyle name="Notitie 13 6 2 4" xfId="6802" xr:uid="{188651F3-93BE-4495-AFBC-2BA49844A1A3}"/>
    <cellStyle name="Notitie 13 6 2 4 2" xfId="19219" xr:uid="{5BB90F14-9E2E-4F48-927B-42544C471BC2}"/>
    <cellStyle name="Notitie 13 6 2 4 2 2" xfId="35169" xr:uid="{F0423534-C25C-4323-B99B-5F911A68730E}"/>
    <cellStyle name="Notitie 13 6 2 4 3" xfId="25689" xr:uid="{4C2A32F4-300E-4F1F-9899-699773742C23}"/>
    <cellStyle name="Notitie 13 6 2 4 3 2" xfId="36172" xr:uid="{DD70FEDD-CF38-476C-97EC-CD76B6A4A179}"/>
    <cellStyle name="Notitie 13 6 2 4 4" xfId="14442" xr:uid="{67AC805D-176F-43BB-B285-DA84D7A9CA88}"/>
    <cellStyle name="Notitie 13 6 2 4 4 2" xfId="31870" xr:uid="{3A77A1F5-790A-443F-903E-82200A07A5F8}"/>
    <cellStyle name="Notitie 13 6 2 4 5" xfId="28948" xr:uid="{8767B481-354A-4981-A055-A867C6F72C6F}"/>
    <cellStyle name="Notitie 13 6 2 5" xfId="8611" xr:uid="{7732471E-BF5F-42E5-91EC-0269D7597B67}"/>
    <cellStyle name="Notitie 13 6 2 5 2" xfId="20184" xr:uid="{454999E4-7F0F-4EB7-9A37-543742DA7B1A}"/>
    <cellStyle name="Notitie 13 6 2 5 2 2" xfId="35474" xr:uid="{91CFBD7D-6158-4A28-B12D-0CAFDA6E32FA}"/>
    <cellStyle name="Notitie 13 6 2 5 3" xfId="32779" xr:uid="{EEA8A3A9-675A-4502-BE7C-50113717CCF5}"/>
    <cellStyle name="Notitie 13 6 2 6" xfId="5153" xr:uid="{3916B9C8-CA16-4C4F-ADCD-87B101ECC4DA}"/>
    <cellStyle name="Notitie 13 6 2 6 2" xfId="31036" xr:uid="{238F3494-AC80-4769-AC0B-B5CB91D65C4C}"/>
    <cellStyle name="Notitie 13 6 2 7" xfId="12311" xr:uid="{E29CAB9B-804B-4F82-BCBE-C2BCD1E3A6A6}"/>
    <cellStyle name="Notitie 13 6 2 7 2" xfId="30221" xr:uid="{5799E296-A436-4173-91F3-D22B5F0D3FF1}"/>
    <cellStyle name="Notitie 13 6 2 8" xfId="38269" xr:uid="{A7A7CAB7-8FFC-4C0E-A367-C64F3D021B92}"/>
    <cellStyle name="Notitie 13 6 3" xfId="2765" xr:uid="{6FD087C1-D759-4950-966B-5304D8602631}"/>
    <cellStyle name="Notitie 13 6 3 2" xfId="4387" xr:uid="{276E5AE5-6DD8-4384-99F8-DCC7FB67A8EE}"/>
    <cellStyle name="Notitie 13 6 3 2 2" xfId="30840" xr:uid="{FBF41CB0-1D12-4DB2-B029-2748D077BCD0}"/>
    <cellStyle name="Notitie 13 6 3 3" xfId="16747" xr:uid="{E830D0C3-3E71-4146-866E-B8881D373014}"/>
    <cellStyle name="Notitie 13 6 3 3 2" xfId="34042" xr:uid="{02FECA2B-7150-4D69-B7A5-1D20795A3368}"/>
    <cellStyle name="Notitie 13 6 3 4" xfId="12783" xr:uid="{23522AC6-34BC-4F2E-96CB-18C774A44E33}"/>
    <cellStyle name="Notitie 13 6 3 4 2" xfId="30423" xr:uid="{2B0D5946-55C1-4DDE-B09A-B30E6FD1F926}"/>
    <cellStyle name="Notitie 13 6 4" xfId="7845" xr:uid="{B4404D3D-0B45-4C5D-BE56-601381A1D258}"/>
    <cellStyle name="Notitie 13 6 4 2" xfId="17091" xr:uid="{906804A8-31FE-4F57-84DE-3AB55F422DA7}"/>
    <cellStyle name="Notitie 13 6 4 2 2" xfId="34233" xr:uid="{56C38374-AA06-4472-9975-22AC8434F817}"/>
    <cellStyle name="Notitie 13 6 4 3" xfId="32583" xr:uid="{02C44B73-7703-4A17-B9B1-8BDC433C69BC}"/>
    <cellStyle name="Notitie 13 6 5" xfId="10579" xr:uid="{D07B0F4E-7D4C-4387-A950-7E43FDCCA959}"/>
    <cellStyle name="Notitie 13 6 5 2" xfId="18531" xr:uid="{195F9606-9B8E-442D-99DA-C720A5019B5C}"/>
    <cellStyle name="Notitie 13 6 5 2 2" xfId="34935" xr:uid="{7F7A4BEC-28EE-44ED-A235-9EE3CA9F801F}"/>
    <cellStyle name="Notitie 13 6 5 3" xfId="25024" xr:uid="{72A91E5C-1326-4392-927D-6CA989D62117}"/>
    <cellStyle name="Notitie 13 6 5 3 2" xfId="35964" xr:uid="{173C76CC-575A-4291-8440-D2E1D632B86C}"/>
    <cellStyle name="Notitie 13 6 5 4" xfId="33657" xr:uid="{0F605A0A-9A32-4990-B418-605F0F70FCA0}"/>
    <cellStyle name="Notitie 13 6 6" xfId="3674" xr:uid="{4C8149DB-604F-47F8-BCCE-10918DF5E16F}"/>
    <cellStyle name="Notitie 13 6 6 2" xfId="16902" xr:uid="{F6C82404-6AD5-4E50-A5D0-6AAB9101A846}"/>
    <cellStyle name="Notitie 13 6 6 2 2" xfId="34142" xr:uid="{B8422EBA-01CD-40B1-BAC8-385916D9E88D}"/>
    <cellStyle name="Notitie 13 6 6 3" xfId="30654" xr:uid="{85E2F7DE-1D36-4391-82E1-228C608C1269}"/>
    <cellStyle name="Notitie 13 6 7" xfId="11866" xr:uid="{17EFD15D-CA58-4EE5-8E0A-63B67B89FB95}"/>
    <cellStyle name="Notitie 13 6 7 2" xfId="30077" xr:uid="{8FF7216F-15EF-4E24-A673-251531091865}"/>
    <cellStyle name="Notitie 13 6 8" xfId="10992" xr:uid="{D4619ECB-DB03-4A5C-84E2-550C0C755917}"/>
    <cellStyle name="Notitie 13 6 8 2" xfId="29799" xr:uid="{CB00A0BA-6F64-41F1-A2BC-2C3892066822}"/>
    <cellStyle name="Notitie 13 6 9" xfId="27595" xr:uid="{128658F9-8899-4EE9-8F60-1BDB75740A1C}"/>
    <cellStyle name="Notitie 13 6 9 2" xfId="36757" xr:uid="{FCE556E1-C644-4D91-8F0E-BE0AEE198772}"/>
    <cellStyle name="Notitie 13 7" xfId="1823" xr:uid="{225C20C1-0449-43CF-BA32-F575D10C5B37}"/>
    <cellStyle name="Notitie 13 7 2" xfId="2604" xr:uid="{22E46D8D-18D0-4BC3-B2F9-026BFED34B90}"/>
    <cellStyle name="Notitie 13 7 2 2" xfId="6496" xr:uid="{CB9A75BC-ED9F-4EDC-8458-92C4A44612A4}"/>
    <cellStyle name="Notitie 13 7 2 2 2" xfId="7250" xr:uid="{558A33DF-E41D-476C-8B7A-4D9A4D3C4BB7}"/>
    <cellStyle name="Notitie 13 7 2 2 2 2" xfId="14890" xr:uid="{9F296ECD-EC02-4585-8DDE-5CC4F3F60E49}"/>
    <cellStyle name="Notitie 13 7 2 2 2 2 2" xfId="32318" xr:uid="{63B41AE5-0FCE-4F09-84D3-E899A75C074A}"/>
    <cellStyle name="Notitie 13 7 2 2 2 3" xfId="29476" xr:uid="{67459E1A-C7BE-457D-9A5C-47D3C6E42A3E}"/>
    <cellStyle name="Notitie 13 7 2 2 3" xfId="9953" xr:uid="{2A4AC179-3EC3-4465-AA48-1E096E8CB0C1}"/>
    <cellStyle name="Notitie 13 7 2 2 3 2" xfId="33307" xr:uid="{F54E574F-CB36-4E3C-92FE-544A48F43820}"/>
    <cellStyle name="Notitie 13 7 2 2 4" xfId="17068" xr:uid="{F99D083C-BF96-427F-8A62-7ED3CE09DCBF}"/>
    <cellStyle name="Notitie 13 7 2 2 4 2" xfId="34216" xr:uid="{811DDFB6-5700-4EF0-A321-9CD5315E5068}"/>
    <cellStyle name="Notitie 13 7 2 2 5" xfId="14153" xr:uid="{BBD9C277-FB18-4AC6-9894-5BAE02B9682A}"/>
    <cellStyle name="Notitie 13 7 2 2 5 2" xfId="31564" xr:uid="{6F99EF9A-C7F7-44D4-AA89-6F202433CB0C}"/>
    <cellStyle name="Notitie 13 7 2 2 6" xfId="28553" xr:uid="{35779880-93B8-48A7-9E73-A8872BA7B17B}"/>
    <cellStyle name="Notitie 13 7 2 3" xfId="6898" xr:uid="{9B8A7FE4-6A04-4E67-BA0B-963F39377945}"/>
    <cellStyle name="Notitie 13 7 2 3 2" xfId="16394" xr:uid="{021EC9C5-C68D-4AE3-81C4-1E2A19E3BED3}"/>
    <cellStyle name="Notitie 13 7 2 3 2 2" xfId="33823" xr:uid="{F171478F-EC85-4367-BC77-6D45C90BDE53}"/>
    <cellStyle name="Notitie 13 7 2 3 3" xfId="14538" xr:uid="{4A50ABCC-FA5E-4D8C-8C83-6DC8A613C1DB}"/>
    <cellStyle name="Notitie 13 7 2 3 3 2" xfId="31966" xr:uid="{56E00B30-B8EE-4D9A-8320-0F50D41F122E}"/>
    <cellStyle name="Notitie 13 7 2 3 4" xfId="29045" xr:uid="{8BEF08BD-F3D9-4F26-ACDD-ADF7E602D62F}"/>
    <cellStyle name="Notitie 13 7 2 4" xfId="8978" xr:uid="{63253D9A-3D39-4C7B-8895-F46103714BFE}"/>
    <cellStyle name="Notitie 13 7 2 4 2" xfId="18982" xr:uid="{F015AC1D-0BE1-4812-8AA7-A69DF8FEF961}"/>
    <cellStyle name="Notitie 13 7 2 4 2 2" xfId="35077" xr:uid="{F09DBDD7-28BB-4BF9-841A-7F663CAB2D04}"/>
    <cellStyle name="Notitie 13 7 2 4 3" xfId="25464" xr:uid="{1C1C0435-B244-44C5-BA1D-3B9853903682}"/>
    <cellStyle name="Notitie 13 7 2 4 3 2" xfId="36092" xr:uid="{79618219-F7CC-45B8-84F9-7259F14B93CB}"/>
    <cellStyle name="Notitie 13 7 2 4 4" xfId="32876" xr:uid="{DE93CB10-4591-4BFE-B567-F9363C0B8179}"/>
    <cellStyle name="Notitie 13 7 2 5" xfId="5520" xr:uid="{3D95CA89-48C9-43F8-A1A5-544534B64EB8}"/>
    <cellStyle name="Notitie 13 7 2 5 2" xfId="19952" xr:uid="{69FDF35E-7C22-48C7-B394-82FCD126EC52}"/>
    <cellStyle name="Notitie 13 7 2 5 2 2" xfId="35394" xr:uid="{FA77BB63-D602-4846-BE53-8C92A29FFA85}"/>
    <cellStyle name="Notitie 13 7 2 5 3" xfId="31133" xr:uid="{34985489-17A5-426F-A399-03D7C733895E}"/>
    <cellStyle name="Notitie 13 7 2 6" xfId="12622" xr:uid="{312347DF-2B63-4DE9-A693-23DD26DFED34}"/>
    <cellStyle name="Notitie 13 7 2 6 2" xfId="30352" xr:uid="{080117BB-9D12-4702-BF83-E22E0F840803}"/>
    <cellStyle name="Notitie 13 7 3" xfId="6310" xr:uid="{F4C0BCB3-2DD7-4008-853D-6882A6AB1295}"/>
    <cellStyle name="Notitie 13 7 3 2" xfId="7074" xr:uid="{352ABD60-5E96-4F0A-A129-FAB4CEF7AAE3}"/>
    <cellStyle name="Notitie 13 7 3 2 2" xfId="14714" xr:uid="{807999E2-5A2F-4B5B-B771-6394E5676E7B}"/>
    <cellStyle name="Notitie 13 7 3 2 2 2" xfId="32142" xr:uid="{4694F04E-67F7-4BF2-9993-E836D121DEC2}"/>
    <cellStyle name="Notitie 13 7 3 2 3" xfId="29290" xr:uid="{8C440FAC-A16D-48D8-B996-0ED6612A5993}"/>
    <cellStyle name="Notitie 13 7 3 3" xfId="9767" xr:uid="{597FFBF3-393F-4C3F-B09B-320432994346}"/>
    <cellStyle name="Notitie 13 7 3 3 2" xfId="33121" xr:uid="{61E89FA7-9183-4E29-85F0-1273A183B4CF}"/>
    <cellStyle name="Notitie 13 7 3 4" xfId="16606" xr:uid="{BD6AE1C6-A764-4831-B468-CEE50BDD8DE7}"/>
    <cellStyle name="Notitie 13 7 3 4 2" xfId="33944" xr:uid="{520CE90F-A2DA-4754-87D4-6ADF71D334A4}"/>
    <cellStyle name="Notitie 13 7 3 5" xfId="13977" xr:uid="{82AD209E-7624-4607-96FC-F3232CC480E3}"/>
    <cellStyle name="Notitie 13 7 3 5 2" xfId="31378" xr:uid="{9EE77358-2F56-4F8A-9C4B-5F0D88C5F76F}"/>
    <cellStyle name="Notitie 13 7 3 6" xfId="28367" xr:uid="{8E6FD614-524E-4B56-9568-DE46E8D3B990}"/>
    <cellStyle name="Notitie 13 7 4" xfId="6722" xr:uid="{D9E73067-A41C-476A-9DC5-8DC3B261A944}"/>
    <cellStyle name="Notitie 13 7 4 2" xfId="17600" xr:uid="{5CC098BC-CE3F-4D22-B391-FA48692E4342}"/>
    <cellStyle name="Notitie 13 7 4 2 2" xfId="34524" xr:uid="{27A8F28B-2608-41E8-9A3B-6785B53712AA}"/>
    <cellStyle name="Notitie 13 7 4 3" xfId="14362" xr:uid="{A27EE761-B81D-4109-81BA-D561CD294585}"/>
    <cellStyle name="Notitie 13 7 4 3 2" xfId="31790" xr:uid="{18993E2C-F4C8-4C86-B18D-230059D35EC0}"/>
    <cellStyle name="Notitie 13 7 4 4" xfId="28079" xr:uid="{74616689-5594-4D18-863B-EFF92D830F8B}"/>
    <cellStyle name="Notitie 13 7 5" xfId="8222" xr:uid="{9A842155-E0D9-4E7F-A99A-B7148FBF05C0}"/>
    <cellStyle name="Notitie 13 7 5 2" xfId="18296" xr:uid="{5D010DEF-19B9-47FD-BBC8-54F1222ADE30}"/>
    <cellStyle name="Notitie 13 7 5 2 2" xfId="34843" xr:uid="{214F1DBA-FE28-4FC4-88A0-AB770213D205}"/>
    <cellStyle name="Notitie 13 7 5 3" xfId="24800" xr:uid="{BDC4E870-6466-4ED4-B982-B03363990286}"/>
    <cellStyle name="Notitie 13 7 5 3 2" xfId="35884" xr:uid="{C87BE0D2-6918-4CCF-93F9-B531E0C2A5FC}"/>
    <cellStyle name="Notitie 13 7 5 4" xfId="15254" xr:uid="{52B14431-197E-46DF-9DF8-7573D5F8E38C}"/>
    <cellStyle name="Notitie 13 7 5 4 2" xfId="32690" xr:uid="{419AD60B-DA21-42A6-A098-0FDDD0673953}"/>
    <cellStyle name="Notitie 13 7 5 5" xfId="28859" xr:uid="{CA2EC9E8-8741-4523-908E-D8225FFE787E}"/>
    <cellStyle name="Notitie 13 7 6" xfId="4764" xr:uid="{72ACF2E7-4157-442E-A10A-B36696B5F67A}"/>
    <cellStyle name="Notitie 13 7 6 2" xfId="17168" xr:uid="{4453A668-7099-4573-B16A-1E10B9785099}"/>
    <cellStyle name="Notitie 13 7 6 2 2" xfId="34278" xr:uid="{F3F49792-A04F-499C-A037-F36DEBF1C916}"/>
    <cellStyle name="Notitie 13 7 6 3" xfId="30947" xr:uid="{9284A055-98EF-4246-A559-B9D68DCAD6C4}"/>
    <cellStyle name="Notitie 13 7 7" xfId="12081" xr:uid="{A58B1E19-B73C-446D-9E79-23361A0A4685}"/>
    <cellStyle name="Notitie 13 7 7 2" xfId="30141" xr:uid="{B44EF39F-88BD-449B-8BC2-2C89401440C4}"/>
    <cellStyle name="Notitie 13 7 8" xfId="37880" xr:uid="{8C830AD5-1D26-4FE6-9085-D7E16C2A5C73}"/>
    <cellStyle name="Notitie 13 8" xfId="3045" xr:uid="{F516ABF5-BF64-45AE-BFF4-C738982D7E9C}"/>
    <cellStyle name="Notitie 13 8 2" xfId="4041" xr:uid="{3512DCDF-F977-45D9-A629-2D57677C6C51}"/>
    <cellStyle name="Notitie 13 8 2 2" xfId="16513" xr:uid="{653F00EF-AF28-4A12-A937-123F4D417F5D}"/>
    <cellStyle name="Notitie 13 8 2 2 2" xfId="33888" xr:uid="{35E985B7-BDA4-43F2-9F81-DEFC96633974}"/>
    <cellStyle name="Notitie 13 8 2 3" xfId="30751" xr:uid="{18E4B1F7-98CB-44EB-BE65-7D32142A18DB}"/>
    <cellStyle name="Notitie 13 8 3" xfId="16706" xr:uid="{53E1CE2E-0277-4259-A3FA-0A3822E529DC}"/>
    <cellStyle name="Notitie 13 8 3 2" xfId="34005" xr:uid="{EB91EF10-0C32-4DB2-A67D-E6A88E85C6BA}"/>
    <cellStyle name="Notitie 13 8 4" xfId="18181" xr:uid="{C23FBDAB-3FFC-489D-A311-47F1F13120C7}"/>
    <cellStyle name="Notitie 13 8 4 2" xfId="24684" xr:uid="{B509EF7E-2545-4822-B74F-0C12BB5C90B2}"/>
    <cellStyle name="Notitie 13 8 4 2 2" xfId="35852" xr:uid="{82864056-13F0-4F7C-AF51-D78483704AA1}"/>
    <cellStyle name="Notitie 13 8 4 3" xfId="34806" xr:uid="{0C0DE025-4083-4CDC-A40D-7BDE364BAEF6}"/>
    <cellStyle name="Notitie 13 8 5" xfId="18521" xr:uid="{6E07E69E-3C42-4A1D-89FF-CBB3DA57C8C8}"/>
    <cellStyle name="Notitie 13 8 5 2" xfId="34929" xr:uid="{6B496EE4-8E05-47F5-BC1A-7FF023B26E2E}"/>
    <cellStyle name="Notitie 13 8 6" xfId="13063" xr:uid="{0DD9D93F-E4D4-4C0F-8135-6E0A9F7C83CF}"/>
    <cellStyle name="Notitie 13 8 6 2" xfId="30523" xr:uid="{35AD24A5-D7E9-454A-9E47-9438A9DDA1D9}"/>
    <cellStyle name="Notitie 13 8 7" xfId="28001" xr:uid="{C58E880F-3D3E-4D6B-AFA2-964B032E9303}"/>
    <cellStyle name="Notitie 13 9" xfId="7456" xr:uid="{A6C9C635-0C9C-4E4F-BA2C-A47F68F7AEE9}"/>
    <cellStyle name="Notitie 13 9 2" xfId="16493" xr:uid="{A1844AA7-F5B4-4C27-AD7A-D0F723CEF90F}"/>
    <cellStyle name="Notitie 13 9 2 2" xfId="33875" xr:uid="{25EDE1C4-5665-4E87-BD2D-6510103A414A}"/>
    <cellStyle name="Notitie 13 9 3" xfId="17401" xr:uid="{10605858-1A85-4C2C-BD16-2747AABFA056}"/>
    <cellStyle name="Notitie 13 9 3 2" xfId="34436" xr:uid="{45B0A1F3-D08C-40A3-B9B6-1D62F44D106F}"/>
    <cellStyle name="Notitie 13 9 4" xfId="16324" xr:uid="{E750CED0-9DAC-40F9-8BD9-0121BB1B8534}"/>
    <cellStyle name="Notitie 13 9 4 2" xfId="21373" xr:uid="{B4945769-86FE-49F8-A259-F48C69D1DE1D}"/>
    <cellStyle name="Notitie 13 9 4 2 2" xfId="35695" xr:uid="{213E22D9-E335-439B-AC08-2C9996995B20}"/>
    <cellStyle name="Notitie 13 9 4 3" xfId="33783" xr:uid="{67DD6298-3A9D-4397-9DB5-7739D22B2DF6}"/>
    <cellStyle name="Notitie 13 9 5" xfId="19571" xr:uid="{64C8BCF7-A8FD-4205-8C63-117CFC7D57F5}"/>
    <cellStyle name="Notitie 13 9 5 2" xfId="35287" xr:uid="{A91A5AEA-A678-4A69-BD8D-306A70C4DB5E}"/>
    <cellStyle name="Notitie 13 9 6" xfId="15096" xr:uid="{9D6B8BDA-7FF1-4489-9110-0E4EB7C686C6}"/>
    <cellStyle name="Notitie 13 9 6 2" xfId="32494" xr:uid="{DD3C4E7D-FD83-49F8-A604-2C940CD048D9}"/>
    <cellStyle name="Notitie 13 9 7" xfId="28791" xr:uid="{8B827028-9714-4970-A996-28803BB09FC9}"/>
    <cellStyle name="Notitie 14" xfId="516" xr:uid="{00000000-0005-0000-0000-00008B020000}"/>
    <cellStyle name="Notitie 14 10" xfId="3286" xr:uid="{100FEC42-11FB-4B08-8FCE-3778259A94C2}"/>
    <cellStyle name="Notitie 14 10 2" xfId="16381" xr:uid="{DD8B783C-36F6-4745-B2FA-AF80C8E4C042}"/>
    <cellStyle name="Notitie 14 10 2 2" xfId="33810" xr:uid="{A67AE98D-4C2E-4C69-8F02-8BE05FA560A8}"/>
    <cellStyle name="Notitie 14 10 3" xfId="29704" xr:uid="{4FF3BBC0-B2E6-4774-A3C1-BA505349CE8D}"/>
    <cellStyle name="Notitie 14 11" xfId="11270" xr:uid="{04710154-5D03-4D9D-A8A3-0C941E96413A}"/>
    <cellStyle name="Notitie 14 11 2" xfId="17690" xr:uid="{AC7EC98C-BB00-48B5-80FC-7D202551C5DD}"/>
    <cellStyle name="Notitie 14 11 2 2" xfId="34555" xr:uid="{97C42A48-8B82-4466-A87D-C8F87EDDC0C2}"/>
    <cellStyle name="Notitie 14 11 3" xfId="29897" xr:uid="{2DA658CC-0A5E-4283-9172-F668E354FDE2}"/>
    <cellStyle name="Notitie 14 12" xfId="17307" xr:uid="{CFC09783-EFA5-4080-8732-7466873B5282}"/>
    <cellStyle name="Notitie 14 12 2" xfId="22840" xr:uid="{D46FC43C-23ED-4780-8E03-54DBDE37339A}"/>
    <cellStyle name="Notitie 14 12 2 2" xfId="35832" xr:uid="{BB3A5DB7-8570-43D8-A0A2-E405CF07C414}"/>
    <cellStyle name="Notitie 14 12 3" xfId="34376" xr:uid="{6E805FAA-CC97-4C3B-B2C1-AB3CFE5519A7}"/>
    <cellStyle name="Notitie 14 13" xfId="18256" xr:uid="{2531329A-6975-4BD0-B62E-13CCDF1FD4AC}"/>
    <cellStyle name="Notitie 14 13 2" xfId="34838" xr:uid="{A35DEC22-3487-4594-8C71-084C58830ADE}"/>
    <cellStyle name="Notitie 14 14" xfId="27313" xr:uid="{ED563B8F-B669-4808-9DEF-39821DEAF39D}"/>
    <cellStyle name="Notitie 14 14 2" xfId="36475" xr:uid="{4D3BB2E4-DF2D-4E31-972F-573201A75EE2}"/>
    <cellStyle name="Notitie 14 15" xfId="37125" xr:uid="{5AB37688-800D-43E5-95F9-E7EC9D2E963D}"/>
    <cellStyle name="Notitie 14 2" xfId="1024" xr:uid="{00000000-0005-0000-0000-00008C020000}"/>
    <cellStyle name="Notitie 14 2 10" xfId="10840" xr:uid="{347E3BC6-957A-427C-A64B-C0A224C912DC}"/>
    <cellStyle name="Notitie 14 2 10 2" xfId="29737" xr:uid="{1072DE95-59CA-4D23-8835-C36F84DB2526}"/>
    <cellStyle name="Notitie 14 2 11" xfId="27203" xr:uid="{944B49F6-B47A-4597-8B1B-4E7F736C1557}"/>
    <cellStyle name="Notitie 14 2 11 2" xfId="36365" xr:uid="{24100D83-EFDD-47F6-B507-849896F9C969}"/>
    <cellStyle name="Notitie 14 2 12" xfId="37241" xr:uid="{0489B8E4-94BD-45AB-BF2F-3B5109D419BE}"/>
    <cellStyle name="Notitie 14 2 2" xfId="1294" xr:uid="{3027C5F0-5D40-45FA-98F0-DC3835A6F73C}"/>
    <cellStyle name="Notitie 14 2 2 10" xfId="37834" xr:uid="{521E2D0A-3253-40A0-92CC-EB15E031A439}"/>
    <cellStyle name="Notitie 14 2 2 2" xfId="2524" xr:uid="{D4AB3D09-B254-48E8-8F53-55C88AEC4A9B}"/>
    <cellStyle name="Notitie 14 2 2 2 2" xfId="6220" xr:uid="{C13821A5-D6FF-48C8-A7EB-D70DC1C8E893}"/>
    <cellStyle name="Notitie 14 2 2 2 2 2" xfId="6663" xr:uid="{4BF6CADC-9CC8-4CC3-864C-685207B6052B}"/>
    <cellStyle name="Notitie 14 2 2 2 2 2 2" xfId="7417" xr:uid="{A541D718-3ABA-4F1D-9A96-D3B777E8595F}"/>
    <cellStyle name="Notitie 14 2 2 2 2 2 2 2" xfId="15057" xr:uid="{103939CB-C249-48DD-BC69-6DBD9C9C303B}"/>
    <cellStyle name="Notitie 14 2 2 2 2 2 2 2 2" xfId="32485" xr:uid="{D0F21E1E-2A90-42D3-9E5F-C298FFE1F582}"/>
    <cellStyle name="Notitie 14 2 2 2 2 2 2 3" xfId="29643" xr:uid="{F3896E14-4E44-4610-8F1F-B7F247BAC15F}"/>
    <cellStyle name="Notitie 14 2 2 2 2 2 3" xfId="10120" xr:uid="{F13A475E-F74F-4752-9778-4299DD42168E}"/>
    <cellStyle name="Notitie 14 2 2 2 2 2 3 2" xfId="33474" xr:uid="{99F9FD3E-4D63-4CE1-8A02-A8951451C671}"/>
    <cellStyle name="Notitie 14 2 2 2 2 2 4" xfId="14320" xr:uid="{0F0E055F-2F02-41B8-8B19-C8008E234557}"/>
    <cellStyle name="Notitie 14 2 2 2 2 2 4 2" xfId="31731" xr:uid="{2E571096-1A02-45F3-B409-1AA0850EBCB1}"/>
    <cellStyle name="Notitie 14 2 2 2 2 2 5" xfId="28720" xr:uid="{AF7E9039-9CB0-41F0-87C7-FE548C0A0718}"/>
    <cellStyle name="Notitie 14 2 2 2 2 3" xfId="7065" xr:uid="{B0363ACA-6D20-46BD-AFA9-6F9EB3E9E1F7}"/>
    <cellStyle name="Notitie 14 2 2 2 2 3 2" xfId="14705" xr:uid="{C07A86DC-9D15-43B0-AFB1-C04E31F6A28C}"/>
    <cellStyle name="Notitie 14 2 2 2 2 3 2 2" xfId="32133" xr:uid="{2800E85F-E667-4EDC-BA67-64E09FCA5ECE}"/>
    <cellStyle name="Notitie 14 2 2 2 2 3 3" xfId="29212" xr:uid="{31B55CDE-609B-470F-A1E1-D2F12D069CBF}"/>
    <cellStyle name="Notitie 14 2 2 2 2 4" xfId="9678" xr:uid="{D99C1F07-7615-4C68-9233-BFDC734A22ED}"/>
    <cellStyle name="Notitie 14 2 2 2 2 4 2" xfId="33043" xr:uid="{3EEFFD0A-1B99-4567-BE00-5CC967207BC5}"/>
    <cellStyle name="Notitie 14 2 2 2 2 5" xfId="17388" xr:uid="{515529C7-BFA5-4AA0-8439-B8D134D6BCD9}"/>
    <cellStyle name="Notitie 14 2 2 2 2 5 2" xfId="34429" xr:uid="{33D05C18-74BD-4C01-A915-9741BCCEFC81}"/>
    <cellStyle name="Notitie 14 2 2 2 2 6" xfId="13957" xr:uid="{B1ED80D8-3AA3-4306-BD6D-7FC3543EC9E2}"/>
    <cellStyle name="Notitie 14 2 2 2 2 6 2" xfId="31300" xr:uid="{413B7FBB-423F-49CE-A245-3E08BE13B39B}"/>
    <cellStyle name="Notitie 14 2 2 2 2 7" xfId="28288" xr:uid="{707CAFD6-8161-46F5-9B76-290C954BADAE}"/>
    <cellStyle name="Notitie 14 2 2 2 3" xfId="6487" xr:uid="{26C26062-45FA-4141-B84B-349242424CC6}"/>
    <cellStyle name="Notitie 14 2 2 2 3 2" xfId="7241" xr:uid="{711156C0-33D9-43F9-9742-9BCE4BD945BB}"/>
    <cellStyle name="Notitie 14 2 2 2 3 2 2" xfId="14881" xr:uid="{4866D932-7CDD-45B1-A921-A7F26D0328BC}"/>
    <cellStyle name="Notitie 14 2 2 2 3 2 2 2" xfId="32309" xr:uid="{0DB12C67-9353-4562-AF95-6533122C9EC7}"/>
    <cellStyle name="Notitie 14 2 2 2 3 2 3" xfId="29467" xr:uid="{0D325FF4-762F-439C-A9B4-13AEAAA7FA22}"/>
    <cellStyle name="Notitie 14 2 2 2 3 3" xfId="9944" xr:uid="{9149BE64-AC00-4758-A312-D5F472D0E868}"/>
    <cellStyle name="Notitie 14 2 2 2 3 3 2" xfId="33298" xr:uid="{15C1E7AE-4595-4C2F-8D49-D0D0B7A0F8EE}"/>
    <cellStyle name="Notitie 14 2 2 2 3 4" xfId="18053" xr:uid="{C1D50669-3A02-4925-BEB7-EDEC0E712440}"/>
    <cellStyle name="Notitie 14 2 2 2 3 4 2" xfId="34781" xr:uid="{1A88DDFF-8C57-4F1D-906C-87DE654E79FA}"/>
    <cellStyle name="Notitie 14 2 2 2 3 5" xfId="14144" xr:uid="{700DEB51-364A-4C0E-9FC0-F556631AD29E}"/>
    <cellStyle name="Notitie 14 2 2 2 3 5 2" xfId="31555" xr:uid="{07522B1E-FC34-4174-A8D4-C74E01238AA9}"/>
    <cellStyle name="Notitie 14 2 2 2 3 6" xfId="28544" xr:uid="{131DA8F7-9474-4124-98BB-D6291A61E831}"/>
    <cellStyle name="Notitie 14 2 2 2 4" xfId="6889" xr:uid="{A44B3F87-DCDA-4906-9FBF-EF2D085017C1}"/>
    <cellStyle name="Notitie 14 2 2 2 4 2" xfId="19472" xr:uid="{36393566-F3AB-4D43-AEBD-1531A27B06DD}"/>
    <cellStyle name="Notitie 14 2 2 2 4 2 2" xfId="35262" xr:uid="{6EF9AFFF-1F6B-41F9-A15F-AB570B4C5DB2}"/>
    <cellStyle name="Notitie 14 2 2 2 4 3" xfId="25937" xr:uid="{39614803-1A8D-46EB-A4BC-B59EC06A144D}"/>
    <cellStyle name="Notitie 14 2 2 2 4 3 2" xfId="36259" xr:uid="{B691FC28-FD5F-4412-A15D-55181C50150A}"/>
    <cellStyle name="Notitie 14 2 2 2 4 4" xfId="14529" xr:uid="{5193D8E1-11B3-4472-8210-86AB6151E47E}"/>
    <cellStyle name="Notitie 14 2 2 2 4 4 2" xfId="31957" xr:uid="{03C4B008-1AE0-4EEA-BA28-DBFAD58EDD40}"/>
    <cellStyle name="Notitie 14 2 2 2 4 5" xfId="29036" xr:uid="{01869DC6-46CF-4382-BCD4-A3CE6E553D69}"/>
    <cellStyle name="Notitie 14 2 2 2 5" xfId="8932" xr:uid="{EF4B0452-08BB-45AD-9382-3EE1BC5A83DE}"/>
    <cellStyle name="Notitie 14 2 2 2 5 2" xfId="20361" xr:uid="{25D8C1D7-D2BD-43CC-95F4-200C22F42C6E}"/>
    <cellStyle name="Notitie 14 2 2 2 5 2 2" xfId="35561" xr:uid="{691DEC4D-0C7B-452B-AF39-28AF9E2E35A8}"/>
    <cellStyle name="Notitie 14 2 2 2 5 3" xfId="32867" xr:uid="{B09DE62E-A282-49A0-A11C-54B10AD8DDFD}"/>
    <cellStyle name="Notitie 14 2 2 2 6" xfId="5474" xr:uid="{47893410-B6E1-429D-BDE1-B4A6624B0F32}"/>
    <cellStyle name="Notitie 14 2 2 2 6 2" xfId="31124" xr:uid="{F02D54F0-FAD7-47C4-A35D-0FB46342FB3E}"/>
    <cellStyle name="Notitie 14 2 2 2 7" xfId="12542" xr:uid="{0CA2FB0F-F4C2-4EF0-882D-16DA9D1277CE}"/>
    <cellStyle name="Notitie 14 2 2 2 7 2" xfId="30309" xr:uid="{79E2B0AE-3F35-4E0A-B404-D55A57C66323}"/>
    <cellStyle name="Notitie 14 2 2 2 8" xfId="38590" xr:uid="{330FC68A-A8E8-44C5-84CB-19BC9F19112A}"/>
    <cellStyle name="Notitie 14 2 2 3" xfId="2995" xr:uid="{A8269447-1A37-4EDB-BFF9-158CFD1CEF8E}"/>
    <cellStyle name="Notitie 14 2 2 3 2" xfId="4708" xr:uid="{7BAB7364-B0BA-4C87-BB12-1B5C4C50018C}"/>
    <cellStyle name="Notitie 14 2 2 3 2 2" xfId="30928" xr:uid="{359CC043-F2A0-49D3-A64A-C62A86E3E3E7}"/>
    <cellStyle name="Notitie 14 2 2 3 3" xfId="16913" xr:uid="{ABBE7F56-4097-464F-A9E2-918B873C07D0}"/>
    <cellStyle name="Notitie 14 2 2 3 3 2" xfId="34150" xr:uid="{2DD2C17E-2808-4B65-9925-340A40C9E084}"/>
    <cellStyle name="Notitie 14 2 2 3 4" xfId="13013" xr:uid="{05EA99C9-02C3-482D-8645-4250ED73BABF}"/>
    <cellStyle name="Notitie 14 2 2 3 4 2" xfId="30510" xr:uid="{8F1D6B1C-3952-475A-ACAE-F730C6C0EA11}"/>
    <cellStyle name="Notitie 14 2 2 4" xfId="1428" xr:uid="{65C8E017-78D1-4EFF-ADAF-682C096792D8}"/>
    <cellStyle name="Notitie 14 2 2 4 2" xfId="8166" xr:uid="{7BE4BE40-68FC-46DF-B348-306466CE1E11}"/>
    <cellStyle name="Notitie 14 2 2 4 2 2" xfId="32671" xr:uid="{F96EE50E-3F31-4B68-B18D-BA98C174F8E8}"/>
    <cellStyle name="Notitie 14 2 2 4 3" xfId="17316" xr:uid="{5F1A46BB-3ECA-4AAA-BC04-3BFDD78C116F}"/>
    <cellStyle name="Notitie 14 2 2 4 3 2" xfId="34378" xr:uid="{E43E04D2-897B-48DD-84BD-E6F86DB54238}"/>
    <cellStyle name="Notitie 14 2 2 5" xfId="10437" xr:uid="{11F410FE-C706-4C31-98BA-09C0D8B9F277}"/>
    <cellStyle name="Notitie 14 2 2 5 2" xfId="18784" xr:uid="{1509263B-A3AE-44BB-B3A4-F1FA1A1A0125}"/>
    <cellStyle name="Notitie 14 2 2 5 2 2" xfId="35028" xr:uid="{F5CF2959-9F9F-4AA8-9985-1B62B47F358D}"/>
    <cellStyle name="Notitie 14 2 2 5 3" xfId="25272" xr:uid="{74FE0BF9-BDD8-4541-80EB-758C789886A8}"/>
    <cellStyle name="Notitie 14 2 2 5 3 2" xfId="36051" xr:uid="{DC8E0A99-FFBB-4C4A-9515-15B6F0090C63}"/>
    <cellStyle name="Notitie 14 2 2 5 4" xfId="33605" xr:uid="{030E9D30-90CC-4515-8AFB-D8029522953F}"/>
    <cellStyle name="Notitie 14 2 2 6" xfId="3995" xr:uid="{02D28449-E019-4537-9482-ED9F404FDCAD}"/>
    <cellStyle name="Notitie 14 2 2 6 2" xfId="19670" xr:uid="{FA6D80C8-B924-45AD-892F-7D29AD4B4A7B}"/>
    <cellStyle name="Notitie 14 2 2 6 2 2" xfId="35353" xr:uid="{45911E26-4A68-4179-86F8-AB076A369F16}"/>
    <cellStyle name="Notitie 14 2 2 6 3" xfId="30742" xr:uid="{787A3749-48A4-4225-9B94-BE32A953255D}"/>
    <cellStyle name="Notitie 14 2 2 7" xfId="11649" xr:uid="{593F441F-782E-4446-BEFF-53087F2C1B29}"/>
    <cellStyle name="Notitie 14 2 2 7 2" xfId="29986" xr:uid="{55B732A5-84B5-43C6-8F09-3654F55732AD}"/>
    <cellStyle name="Notitie 14 2 2 8" xfId="11223" xr:uid="{8D2609BD-42F3-4B51-BF74-78EEF4399FAB}"/>
    <cellStyle name="Notitie 14 2 2 8 2" xfId="29887" xr:uid="{D729CC82-7878-4283-ACF3-F9E372A7B2E6}"/>
    <cellStyle name="Notitie 14 2 2 9" xfId="27916" xr:uid="{E38EBFD2-C885-4DC9-A6DF-BD38BDF75368}"/>
    <cellStyle name="Notitie 14 2 2 9 2" xfId="37078" xr:uid="{CB447189-8FA9-451A-86D0-1A0456A5889F}"/>
    <cellStyle name="Notitie 14 2 3" xfId="1719" xr:uid="{9F8A0064-5F7D-4EC7-AFE1-8D5B9D9F98F9}"/>
    <cellStyle name="Notitie 14 2 3 10" xfId="37624" xr:uid="{88D062CD-9085-431D-978C-9789B4B6D45E}"/>
    <cellStyle name="Notitie 14 2 3 2" xfId="2314" xr:uid="{C2CCE1AE-3C9B-4387-8537-7AB220DA2523}"/>
    <cellStyle name="Notitie 14 2 3 2 2" xfId="6011" xr:uid="{CF5E0FDD-E40C-4462-865F-E6E64E956750}"/>
    <cellStyle name="Notitie 14 2 3 2 2 2" xfId="6597" xr:uid="{114537A1-AEF7-4E8D-8E64-2F1A10360D7F}"/>
    <cellStyle name="Notitie 14 2 3 2 2 2 2" xfId="7351" xr:uid="{CC49F631-2EEA-42CE-97BF-FB434587D9AB}"/>
    <cellStyle name="Notitie 14 2 3 2 2 2 2 2" xfId="14991" xr:uid="{B800679F-AAFE-43F2-B1FD-6ADE19E9E794}"/>
    <cellStyle name="Notitie 14 2 3 2 2 2 2 2 2" xfId="32419" xr:uid="{3F73C6D7-160D-46D2-865A-E4708E89FDE5}"/>
    <cellStyle name="Notitie 14 2 3 2 2 2 2 3" xfId="29577" xr:uid="{A420562C-F0B6-4637-B998-69A88825DDDB}"/>
    <cellStyle name="Notitie 14 2 3 2 2 2 3" xfId="10054" xr:uid="{A191FD3C-595A-46DC-80D4-7D88E1980E9D}"/>
    <cellStyle name="Notitie 14 2 3 2 2 2 3 2" xfId="33408" xr:uid="{56740EE3-B239-42F1-B87C-59C3CC3530B7}"/>
    <cellStyle name="Notitie 14 2 3 2 2 2 4" xfId="14254" xr:uid="{9A63AF44-D41E-4053-894D-BE4A6A604D90}"/>
    <cellStyle name="Notitie 14 2 3 2 2 2 4 2" xfId="31665" xr:uid="{BB81AF1B-5E5F-4F96-9C88-8DBBC8CAE2A7}"/>
    <cellStyle name="Notitie 14 2 3 2 2 2 5" xfId="28654" xr:uid="{A2A05993-86B9-49C5-A267-2E667BA8538D}"/>
    <cellStyle name="Notitie 14 2 3 2 2 3" xfId="6999" xr:uid="{DBB3951A-D195-42A6-AE95-4BFF135BAF8F}"/>
    <cellStyle name="Notitie 14 2 3 2 2 3 2" xfId="14639" xr:uid="{EED0F381-AD08-4342-ACEC-67EB3BA8C9E0}"/>
    <cellStyle name="Notitie 14 2 3 2 2 3 2 2" xfId="32067" xr:uid="{391BE7A7-95F7-4ABD-AF66-0A0D0F411824}"/>
    <cellStyle name="Notitie 14 2 3 2 2 3 3" xfId="29146" xr:uid="{2B6FFA2C-EF3B-4323-8628-5CE29ADD06B3}"/>
    <cellStyle name="Notitie 14 2 3 2 2 4" xfId="9469" xr:uid="{7B9A6837-2441-4E35-B921-19A730C4AA9C}"/>
    <cellStyle name="Notitie 14 2 3 2 2 4 2" xfId="32977" xr:uid="{474D9795-8286-4525-8903-1FE8015730C7}"/>
    <cellStyle name="Notitie 14 2 3 2 2 5" xfId="17280" xr:uid="{0AFDC9BA-5A91-4B9B-ABA7-B8B4209A425E}"/>
    <cellStyle name="Notitie 14 2 3 2 2 5 2" xfId="34352" xr:uid="{B41DA495-51B5-4252-BE1C-E00B1014A0CC}"/>
    <cellStyle name="Notitie 14 2 3 2 2 6" xfId="13808" xr:uid="{5BB97529-89D5-4491-9078-CBAD8A5E1BCF}"/>
    <cellStyle name="Notitie 14 2 3 2 2 6 2" xfId="31234" xr:uid="{3317E86E-2856-460A-863F-EF50A89B8501}"/>
    <cellStyle name="Notitie 14 2 3 2 2 7" xfId="28222" xr:uid="{6AAA7FA6-AFE0-433C-8975-9E518461C33F}"/>
    <cellStyle name="Notitie 14 2 3 2 3" xfId="6420" xr:uid="{D8275569-5530-4343-BEBC-5857444CBB22}"/>
    <cellStyle name="Notitie 14 2 3 2 3 2" xfId="7175" xr:uid="{8B95BF90-A413-4ECE-9C67-848021E0D0FD}"/>
    <cellStyle name="Notitie 14 2 3 2 3 2 2" xfId="14815" xr:uid="{A1DEE30B-22E6-43B3-9308-EB298EB33B30}"/>
    <cellStyle name="Notitie 14 2 3 2 3 2 2 2" xfId="32243" xr:uid="{AADA798C-5B99-4168-894B-B15D06F2AFDB}"/>
    <cellStyle name="Notitie 14 2 3 2 3 2 3" xfId="29400" xr:uid="{0F9B340E-B71B-4359-83B8-61F1CA10E645}"/>
    <cellStyle name="Notitie 14 2 3 2 3 3" xfId="9877" xr:uid="{CED7D6D2-7D76-4A72-8D4E-D1B96A8AEE72}"/>
    <cellStyle name="Notitie 14 2 3 2 3 3 2" xfId="33231" xr:uid="{9CB2DB70-15D2-46BE-AF3C-4CC9A1A27B30}"/>
    <cellStyle name="Notitie 14 2 3 2 3 4" xfId="17987" xr:uid="{EF326ACF-E035-4A07-8679-2A27DBC43C4F}"/>
    <cellStyle name="Notitie 14 2 3 2 3 4 2" xfId="34715" xr:uid="{0D68E54D-84F6-4297-AF90-B4CB3AED3AD6}"/>
    <cellStyle name="Notitie 14 2 3 2 3 5" xfId="14078" xr:uid="{5503B3E0-3CD4-4B07-A3BC-7AF807CB9B3E}"/>
    <cellStyle name="Notitie 14 2 3 2 3 5 2" xfId="31488" xr:uid="{BE00DC93-A2FB-4A13-AA68-D396DC9F451B}"/>
    <cellStyle name="Notitie 14 2 3 2 3 6" xfId="28477" xr:uid="{81AF4793-94D8-42D6-95F4-D14E8A009CF8}"/>
    <cellStyle name="Notitie 14 2 3 2 4" xfId="6823" xr:uid="{188076EF-E9B1-4F43-9A9F-7D0C1F29BC86}"/>
    <cellStyle name="Notitie 14 2 3 2 4 2" xfId="19310" xr:uid="{030FDF7E-FC72-45E9-9BE6-41D929488BE4}"/>
    <cellStyle name="Notitie 14 2 3 2 4 2 2" xfId="35192" xr:uid="{05BE9D3C-3249-49AA-A40B-A43478DB294F}"/>
    <cellStyle name="Notitie 14 2 3 2 4 3" xfId="25778" xr:uid="{FD723234-DE95-4B93-9E67-284A36DB91EC}"/>
    <cellStyle name="Notitie 14 2 3 2 4 3 2" xfId="36193" xr:uid="{B0B50A7D-022C-4DF9-836D-A3C34B2FFDA5}"/>
    <cellStyle name="Notitie 14 2 3 2 4 4" xfId="14463" xr:uid="{CEDE0F82-902E-4A1D-9FAB-A281A72DB538}"/>
    <cellStyle name="Notitie 14 2 3 2 4 4 2" xfId="31891" xr:uid="{323862F0-A160-4770-8F33-CA70E24F9BEF}"/>
    <cellStyle name="Notitie 14 2 3 2 4 5" xfId="28969" xr:uid="{89B66290-4A33-47DB-9DD3-A4942D5F9A2B}"/>
    <cellStyle name="Notitie 14 2 3 2 5" xfId="8722" xr:uid="{7B063967-D4A3-4DED-B471-59E59C5A1D90}"/>
    <cellStyle name="Notitie 14 2 3 2 5 2" xfId="20235" xr:uid="{E33CBEE8-E0B8-4964-8CB9-4DF4F00652EC}"/>
    <cellStyle name="Notitie 14 2 3 2 5 2 2" xfId="35495" xr:uid="{BD7153E7-2EE4-4960-9B95-AA44F388C6E2}"/>
    <cellStyle name="Notitie 14 2 3 2 5 3" xfId="32800" xr:uid="{285EAE9E-ED5D-416A-A366-0AA1700832FF}"/>
    <cellStyle name="Notitie 14 2 3 2 6" xfId="5264" xr:uid="{5686A5F0-5C1C-406B-ABCD-C1BDF388E216}"/>
    <cellStyle name="Notitie 14 2 3 2 6 2" xfId="31057" xr:uid="{AF8D93BB-74A2-4F2D-8599-83E64F5ECF74}"/>
    <cellStyle name="Notitie 14 2 3 2 7" xfId="12392" xr:uid="{47DECB1D-E98B-4ED7-BD72-F62BB4EBDCC2}"/>
    <cellStyle name="Notitie 14 2 3 2 7 2" xfId="30242" xr:uid="{B21D6004-BC6D-45F6-85A1-75FA0448E495}"/>
    <cellStyle name="Notitie 14 2 3 2 8" xfId="38380" xr:uid="{E0DBFA00-76DD-42EF-BF64-0F15C3C844F1}"/>
    <cellStyle name="Notitie 14 2 3 3" xfId="2846" xr:uid="{D884939D-F566-45FA-BDFF-DF1F53BBA541}"/>
    <cellStyle name="Notitie 14 2 3 3 2" xfId="4498" xr:uid="{F00E2EA8-67B8-463F-AB09-9E1441163E94}"/>
    <cellStyle name="Notitie 14 2 3 3 2 2" xfId="30861" xr:uid="{9947D118-14F6-48A0-9CAF-838CEAF4DC5D}"/>
    <cellStyle name="Notitie 14 2 3 3 3" xfId="16804" xr:uid="{635CEE53-3BE7-468A-A38F-E6B0B5D44FD5}"/>
    <cellStyle name="Notitie 14 2 3 3 3 2" xfId="34074" xr:uid="{5AEAE94B-137C-49EF-9666-0A2A8E48BD9E}"/>
    <cellStyle name="Notitie 14 2 3 3 4" xfId="12864" xr:uid="{EE7D9433-DC21-4C86-B4BD-2FD88C9153B1}"/>
    <cellStyle name="Notitie 14 2 3 3 4 2" xfId="30444" xr:uid="{2D014D15-9FDB-47A2-8296-8900C0785F90}"/>
    <cellStyle name="Notitie 14 2 3 4" xfId="7956" xr:uid="{C696559A-D592-4885-9FF7-C66041DD30AD}"/>
    <cellStyle name="Notitie 14 2 3 4 2" xfId="17787" xr:uid="{37A1729E-5F2D-483A-A850-4259161D6199}"/>
    <cellStyle name="Notitie 14 2 3 4 2 2" xfId="34597" xr:uid="{E93BC23A-3379-4C7C-A28B-16BC574CD2BA}"/>
    <cellStyle name="Notitie 14 2 3 4 3" xfId="32604" xr:uid="{7114DD68-E0CA-4197-B4A9-35FDB8326FA6}"/>
    <cellStyle name="Notitie 14 2 3 5" xfId="10690" xr:uid="{3CAB1702-C3A6-4B8A-9AAD-8734727B6DF9}"/>
    <cellStyle name="Notitie 14 2 3 5 2" xfId="18622" xr:uid="{65F2741B-0583-4AEB-AE97-C38B0FCAA042}"/>
    <cellStyle name="Notitie 14 2 3 5 2 2" xfId="34958" xr:uid="{8EF723EB-29E0-4C05-BD4C-23EA87711526}"/>
    <cellStyle name="Notitie 14 2 3 5 3" xfId="25113" xr:uid="{469C96AF-2308-49D2-8E55-061E38F2A35F}"/>
    <cellStyle name="Notitie 14 2 3 5 3 2" xfId="35985" xr:uid="{BC4B9C8E-3478-4810-9168-CCDBD7A56B8A}"/>
    <cellStyle name="Notitie 14 2 3 5 4" xfId="33678" xr:uid="{9A8ADC79-63E8-4039-88C2-0F50BD0EAC43}"/>
    <cellStyle name="Notitie 14 2 3 6" xfId="3785" xr:uid="{6D15F59A-7A27-4CDC-B4CE-26DDC8640966}"/>
    <cellStyle name="Notitie 14 2 3 6 2" xfId="16761" xr:uid="{A430978D-AA6C-4BBF-BC8B-24E6F0A91402}"/>
    <cellStyle name="Notitie 14 2 3 6 2 2" xfId="34055" xr:uid="{D2F7BAE6-E5B6-4674-AA0A-F1330BA4B601}"/>
    <cellStyle name="Notitie 14 2 3 6 3" xfId="30675" xr:uid="{B32A13F1-6BD5-4B45-9A86-A3D6C5BAE7F5}"/>
    <cellStyle name="Notitie 14 2 3 7" xfId="11977" xr:uid="{2F45A9D1-D427-494B-8EDF-88EED0678C9A}"/>
    <cellStyle name="Notitie 14 2 3 7 2" xfId="30097" xr:uid="{DADE3426-990D-465D-A87E-ADCF492F3379}"/>
    <cellStyle name="Notitie 14 2 3 8" xfId="11073" xr:uid="{17DC7933-2712-4274-8115-032BC5A6395C}"/>
    <cellStyle name="Notitie 14 2 3 8 2" xfId="29820" xr:uid="{AE8C1D58-CB43-4129-A120-E4A656877EFC}"/>
    <cellStyle name="Notitie 14 2 3 9" xfId="27706" xr:uid="{CC7A3B2D-9870-434B-A3A7-DA0BDA727270}"/>
    <cellStyle name="Notitie 14 2 3 9 2" xfId="36868" xr:uid="{2C55F5DA-E716-4FFE-8AA6-DCC56842051F}"/>
    <cellStyle name="Notitie 14 2 4" xfId="1934" xr:uid="{A407CD2D-B0F5-42FF-AACC-E0B02254F30D}"/>
    <cellStyle name="Notitie 14 2 4 2" xfId="5631" xr:uid="{BD808434-261D-42EB-9B08-BD2905C5735B}"/>
    <cellStyle name="Notitie 14 2 4 2 2" xfId="6517" xr:uid="{3B317FE0-6A7B-4DF0-89E0-7FCA00FFB975}"/>
    <cellStyle name="Notitie 14 2 4 2 2 2" xfId="7271" xr:uid="{56DC67D4-2A7E-4DF0-B956-069418AE269B}"/>
    <cellStyle name="Notitie 14 2 4 2 2 2 2" xfId="14911" xr:uid="{50B1AF85-F0FA-4384-97B0-C8351A48F2BD}"/>
    <cellStyle name="Notitie 14 2 4 2 2 2 2 2" xfId="32339" xr:uid="{7DF57E08-3D4E-47F2-8CA9-1B9589C6C0EE}"/>
    <cellStyle name="Notitie 14 2 4 2 2 2 3" xfId="29497" xr:uid="{952D9C75-C5FD-4854-8FE3-3326BD9A47B9}"/>
    <cellStyle name="Notitie 14 2 4 2 2 3" xfId="9974" xr:uid="{4E368987-9036-4CC7-A88D-8E25A9A6EB5B}"/>
    <cellStyle name="Notitie 14 2 4 2 2 3 2" xfId="33328" xr:uid="{C4F8346A-1C90-447F-B371-D72AC68BDF1F}"/>
    <cellStyle name="Notitie 14 2 4 2 2 4" xfId="17103" xr:uid="{6C3066DE-7F4E-424F-8561-5E26F1AE1D59}"/>
    <cellStyle name="Notitie 14 2 4 2 2 4 2" xfId="34242" xr:uid="{9B982635-FA89-48E5-88AD-0E65A434FD82}"/>
    <cellStyle name="Notitie 14 2 4 2 2 5" xfId="14174" xr:uid="{5FDA13E6-D59C-4344-BBCA-B1B7F58D2888}"/>
    <cellStyle name="Notitie 14 2 4 2 2 5 2" xfId="31585" xr:uid="{2FD6A837-FFDA-409C-A8D6-B1125DA19B23}"/>
    <cellStyle name="Notitie 14 2 4 2 2 6" xfId="28574" xr:uid="{2BB2B0AF-5C9C-46C7-BD41-4EB5E88F5F20}"/>
    <cellStyle name="Notitie 14 2 4 2 3" xfId="6919" xr:uid="{DE536CB5-5037-4878-9D9C-777FB2DB288B}"/>
    <cellStyle name="Notitie 14 2 4 2 3 2" xfId="16434" xr:uid="{B6C15698-CD69-4F5A-BA07-2CBBC2F67757}"/>
    <cellStyle name="Notitie 14 2 4 2 3 2 2" xfId="33844" xr:uid="{B37CC0AA-4637-42C1-B96E-D33002B11D7C}"/>
    <cellStyle name="Notitie 14 2 4 2 3 3" xfId="14559" xr:uid="{9931F8AB-0CD4-4FA3-BF46-20E85E4A9E90}"/>
    <cellStyle name="Notitie 14 2 4 2 3 3 2" xfId="31987" xr:uid="{D5F86E76-A05C-4677-BE4B-5F3BAFD22844}"/>
    <cellStyle name="Notitie 14 2 4 2 3 4" xfId="29066" xr:uid="{0BAB8E4F-1987-4D8F-8B27-773D55370E70}"/>
    <cellStyle name="Notitie 14 2 4 2 4" xfId="9089" xr:uid="{919CD0BD-BFDB-46D9-942B-40BB2976B27F}"/>
    <cellStyle name="Notitie 14 2 4 2 4 2" xfId="19043" xr:uid="{3BC031F5-CFDD-4847-AB1E-CC0554E02950}"/>
    <cellStyle name="Notitie 14 2 4 2 4 2 2" xfId="35100" xr:uid="{0A346B4E-D639-4CFB-912A-8B29E18D391D}"/>
    <cellStyle name="Notitie 14 2 4 2 4 3" xfId="25523" xr:uid="{405FCC33-6A5A-42E8-8E79-761D4D9461F5}"/>
    <cellStyle name="Notitie 14 2 4 2 4 3 2" xfId="36113" xr:uid="{84372050-F541-44FC-B09A-51F9AF31CBFF}"/>
    <cellStyle name="Notitie 14 2 4 2 4 4" xfId="32897" xr:uid="{DBB00867-0E5F-4C4D-83DD-FEE115170266}"/>
    <cellStyle name="Notitie 14 2 4 2 5" xfId="20033" xr:uid="{DF96A93D-06FF-4E19-8A23-B1B1FF719452}"/>
    <cellStyle name="Notitie 14 2 4 2 5 2" xfId="35415" xr:uid="{3F355F63-0C48-4AFE-9774-7C6D497B789E}"/>
    <cellStyle name="Notitie 14 2 4 2 6" xfId="13578" xr:uid="{859CBC9A-02A3-41A7-A878-08291A6AE3EB}"/>
    <cellStyle name="Notitie 14 2 4 2 6 2" xfId="31154" xr:uid="{D1228F78-677F-451F-B91F-0E8E57BE019C}"/>
    <cellStyle name="Notitie 14 2 4 2 7" xfId="28142" xr:uid="{88E5362D-1D60-4B53-A4E2-7E2C7BD09A60}"/>
    <cellStyle name="Notitie 14 2 4 3" xfId="6337" xr:uid="{6119FE44-C802-4DE0-AEEA-DF4FC18841F9}"/>
    <cellStyle name="Notitie 14 2 4 3 2" xfId="7095" xr:uid="{8760B8AA-1FDE-4F95-A585-60CC2F28F91F}"/>
    <cellStyle name="Notitie 14 2 4 3 2 2" xfId="14735" xr:uid="{DECF1D04-A9F8-4F91-B94E-7A57F25C9CD9}"/>
    <cellStyle name="Notitie 14 2 4 3 2 2 2" xfId="32163" xr:uid="{D8C16F21-D390-45F7-BB32-7F47D17808B4}"/>
    <cellStyle name="Notitie 14 2 4 3 2 3" xfId="29317" xr:uid="{E7258751-3E25-4F0C-987F-24F9C9FB1638}"/>
    <cellStyle name="Notitie 14 2 4 3 3" xfId="9794" xr:uid="{39C98999-2AA1-4215-AD11-2BC89BED0C93}"/>
    <cellStyle name="Notitie 14 2 4 3 3 2" xfId="33148" xr:uid="{31C56D32-3146-4465-835F-47AFBA75E879}"/>
    <cellStyle name="Notitie 14 2 4 3 4" xfId="16642" xr:uid="{7E999024-44E3-49DC-96DE-CEF33A500373}"/>
    <cellStyle name="Notitie 14 2 4 3 4 2" xfId="33968" xr:uid="{10DD2418-8B31-45E5-86D2-93288DE5D28C}"/>
    <cellStyle name="Notitie 14 2 4 3 5" xfId="13998" xr:uid="{5C32E13D-62CB-43B0-93EF-CE549E74F7AF}"/>
    <cellStyle name="Notitie 14 2 4 3 5 2" xfId="31405" xr:uid="{A64224DB-DCD1-43AC-A368-112D243982B1}"/>
    <cellStyle name="Notitie 14 2 4 3 6" xfId="28394" xr:uid="{DC4DF4E6-3002-4E9A-B579-31C97F8993AC}"/>
    <cellStyle name="Notitie 14 2 4 4" xfId="6743" xr:uid="{99E25C33-E512-4705-BB36-0ED2AAE3596E}"/>
    <cellStyle name="Notitie 14 2 4 4 2" xfId="17408" xr:uid="{7475AA42-40EB-47C3-B093-C9D23AD7D82A}"/>
    <cellStyle name="Notitie 14 2 4 4 2 2" xfId="34440" xr:uid="{B1CACD36-AE8C-4553-BCC3-CF3427C303AB}"/>
    <cellStyle name="Notitie 14 2 4 4 3" xfId="14383" xr:uid="{C2445A4C-E0A8-4B9D-86F4-B34FEE5A07D1}"/>
    <cellStyle name="Notitie 14 2 4 4 3 2" xfId="31811" xr:uid="{D69D747C-CF71-4914-8FD2-31B7443E65CE}"/>
    <cellStyle name="Notitie 14 2 4 4 4" xfId="28106" xr:uid="{24BEAEB5-0AF0-474E-806B-19276FD44281}"/>
    <cellStyle name="Notitie 14 2 4 5" xfId="8339" xr:uid="{7129147D-E3D0-4464-BBBD-FD99032EEC91}"/>
    <cellStyle name="Notitie 14 2 4 5 2" xfId="18357" xr:uid="{34D3605D-2323-4524-925E-EBCC25B3DA4A}"/>
    <cellStyle name="Notitie 14 2 4 5 2 2" xfId="34866" xr:uid="{E8E4759C-7DC2-40E0-8DF5-FED504FBB741}"/>
    <cellStyle name="Notitie 14 2 4 5 3" xfId="24859" xr:uid="{993CDACD-57D8-4FD4-9F37-DB6CE8CB7F2B}"/>
    <cellStyle name="Notitie 14 2 4 5 3 2" xfId="35905" xr:uid="{3D0B3016-0346-4F56-B2D9-AD6EB007E984}"/>
    <cellStyle name="Notitie 14 2 4 5 4" xfId="15371" xr:uid="{F87C5049-16D5-4998-A66B-9F85E1F109CA}"/>
    <cellStyle name="Notitie 14 2 4 5 4 2" xfId="32717" xr:uid="{ECE8B6EC-3DDA-41B4-8917-21029BDA8DA4}"/>
    <cellStyle name="Notitie 14 2 4 5 5" xfId="28886" xr:uid="{BEC7FAC6-D188-4C59-9C0A-617D9578F55B}"/>
    <cellStyle name="Notitie 14 2 4 6" xfId="4881" xr:uid="{8D247C6D-4F26-4558-9F62-20E93D708057}"/>
    <cellStyle name="Notitie 14 2 4 6 2" xfId="16249" xr:uid="{E36D26E5-8700-4F5E-B60B-F48CB6CBFA52}"/>
    <cellStyle name="Notitie 14 2 4 6 2 2" xfId="33745" xr:uid="{44061AA9-3C66-4D77-BCA7-45743C8DE866}"/>
    <cellStyle name="Notitie 14 2 4 6 3" xfId="30974" xr:uid="{8AF89CF0-45ED-40F2-8A79-1FEE0C3B00E5}"/>
    <cellStyle name="Notitie 14 2 4 7" xfId="12162" xr:uid="{BA856DB6-1AA1-49B9-A6D5-36CDA7E3AABE}"/>
    <cellStyle name="Notitie 14 2 4 7 2" xfId="30162" xr:uid="{1D70B4D7-9D0B-4717-AF2A-1CB9073EC380}"/>
    <cellStyle name="Notitie 14 2 4 8" xfId="37997" xr:uid="{B0856045-F3A3-41E6-A1BD-7DE4A15D1BDC}"/>
    <cellStyle name="Notitie 14 2 5" xfId="3162" xr:uid="{C042E8FA-E75C-4902-9E87-7958B66D3AA4}"/>
    <cellStyle name="Notitie 14 2 5 2" xfId="4143" xr:uid="{4733E90D-50C9-4B47-A02C-3C82D8998D3E}"/>
    <cellStyle name="Notitie 14 2 5 2 2" xfId="17022" xr:uid="{9CB94D42-DA31-405E-A83D-5635947D0887}"/>
    <cellStyle name="Notitie 14 2 5 2 2 2" xfId="34193" xr:uid="{4D18BA17-642D-4A44-85DC-F86143009A75}"/>
    <cellStyle name="Notitie 14 2 5 2 3" xfId="30778" xr:uid="{830D2B14-7D82-4281-9EAB-EDA50E2F56E0}"/>
    <cellStyle name="Notitie 14 2 5 3" xfId="16333" xr:uid="{378C9C0C-A720-4644-9865-6D5D6D6AD15A}"/>
    <cellStyle name="Notitie 14 2 5 3 2" xfId="33792" xr:uid="{3FBFB0BA-DF50-4149-BA84-B730CDD71697}"/>
    <cellStyle name="Notitie 14 2 5 4" xfId="18931" xr:uid="{5781A713-17FC-496A-A1D3-C0C1DB30F01A}"/>
    <cellStyle name="Notitie 14 2 5 4 2" xfId="25413" xr:uid="{96C0B65D-89C1-4AF0-B933-55B8E96B1CC5}"/>
    <cellStyle name="Notitie 14 2 5 4 2 2" xfId="36077" xr:uid="{9B82E404-B49B-462C-BCEB-CBAF322C58B1}"/>
    <cellStyle name="Notitie 14 2 5 4 3" xfId="35061" xr:uid="{758DE7B0-CF3A-4804-BDDB-CB30A5F5EDB0}"/>
    <cellStyle name="Notitie 14 2 5 5" xfId="19877" xr:uid="{38C9E2F5-46BD-4793-89E3-5E7FBFF702FC}"/>
    <cellStyle name="Notitie 14 2 5 5 2" xfId="35379" xr:uid="{D958B54D-8489-437D-A984-1E8A6455A444}"/>
    <cellStyle name="Notitie 14 2 5 6" xfId="13180" xr:uid="{13F200AE-F567-4E86-A9C9-BC653CB078E1}"/>
    <cellStyle name="Notitie 14 2 5 6 2" xfId="30550" xr:uid="{08F03735-C0BF-4736-BC96-1753A8983235}"/>
    <cellStyle name="Notitie 14 2 5 7" xfId="28028" xr:uid="{C9D88D6E-6CF3-4155-87FB-CDF0CE059DBE}"/>
    <cellStyle name="Notitie 14 2 6" xfId="7573" xr:uid="{C932D82B-4530-4F24-A81F-14F145247F6C}"/>
    <cellStyle name="Notitie 14 2 6 2" xfId="16568" xr:uid="{591FD6FD-FA72-476C-8487-0DD591528AEF}"/>
    <cellStyle name="Notitie 14 2 6 2 2" xfId="33918" xr:uid="{6CC84249-99F6-4B08-9948-EEA48007428F}"/>
    <cellStyle name="Notitie 14 2 6 3" xfId="15183" xr:uid="{46A33185-6598-4655-9DBD-E790E6B35E5C}"/>
    <cellStyle name="Notitie 14 2 6 3 2" xfId="32521" xr:uid="{7EF05DB1-166C-45B2-B41E-AB5D39C2EDDD}"/>
    <cellStyle name="Notitie 14 2 6 4" xfId="28818" xr:uid="{8CD88EA3-3442-4EF2-A9D5-55806D64C408}"/>
    <cellStyle name="Notitie 14 2 7" xfId="3402" xr:uid="{24711D78-2EC1-4C0F-9376-1E3727715735}"/>
    <cellStyle name="Notitie 14 2 7 2" xfId="16256" xr:uid="{242CB660-94B5-4E69-A17C-57F2315429CA}"/>
    <cellStyle name="Notitie 14 2 7 2 2" xfId="33749" xr:uid="{EC400C57-BF1B-4660-885B-B9FDB3AA9BA3}"/>
    <cellStyle name="Notitie 14 2 7 3" xfId="30592" xr:uid="{196E73B2-0D83-4948-B4E6-6563BB683472}"/>
    <cellStyle name="Notitie 14 2 8" xfId="11386" xr:uid="{2A9603F6-9308-4874-8E2A-8676107E3DCD}"/>
    <cellStyle name="Notitie 14 2 8 2" xfId="18238" xr:uid="{F834091A-2176-463E-9D1E-F3123FAEB0AA}"/>
    <cellStyle name="Notitie 14 2 8 2 2" xfId="34825" xr:uid="{F32658A5-B470-4B51-9E51-1C3834BC75BF}"/>
    <cellStyle name="Notitie 14 2 8 3" xfId="24743" xr:uid="{90088605-8624-4C12-9136-E4A024786F17}"/>
    <cellStyle name="Notitie 14 2 8 3 2" xfId="35869" xr:uid="{1A1FCEC3-F2DB-455B-AF45-014B6CE7353C}"/>
    <cellStyle name="Notitie 14 2 8 4" xfId="29923" xr:uid="{3D1C36A3-89E9-41BC-B3B9-2EA5E1E7EADC}"/>
    <cellStyle name="Notitie 14 2 9" xfId="19561" xr:uid="{F919AFCE-E3A3-4A4E-B876-573F4C570732}"/>
    <cellStyle name="Notitie 14 2 9 2" xfId="35284" xr:uid="{FF44E081-4F08-4979-B95F-31F28EEDA641}"/>
    <cellStyle name="Notitie 14 3" xfId="1025" xr:uid="{00000000-0005-0000-0000-00008D020000}"/>
    <cellStyle name="Notitie 14 3 10" xfId="10841" xr:uid="{ABB41135-C20D-4898-8CA1-93289563B1E2}"/>
    <cellStyle name="Notitie 14 3 10 2" xfId="29738" xr:uid="{4248E328-736F-4EAC-B173-FF71A94150B6}"/>
    <cellStyle name="Notitie 14 3 11" xfId="27202" xr:uid="{87ED8B6B-F102-4ADC-B58D-7B7E14BB1D08}"/>
    <cellStyle name="Notitie 14 3 11 2" xfId="36364" xr:uid="{F672597C-843A-4211-BA54-EF9052D1B66E}"/>
    <cellStyle name="Notitie 14 3 12" xfId="37242" xr:uid="{B436C23B-D33A-4E37-96D8-3EA89E0C055A}"/>
    <cellStyle name="Notitie 14 3 2" xfId="1295" xr:uid="{5724AA09-C5DF-49BC-93BE-A95860DD206C}"/>
    <cellStyle name="Notitie 14 3 2 10" xfId="37754" xr:uid="{2C26D43C-25EE-434F-997B-C41E849CE4DA}"/>
    <cellStyle name="Notitie 14 3 2 2" xfId="2444" xr:uid="{4A24833E-C606-4AEC-A75F-91834BED7A84}"/>
    <cellStyle name="Notitie 14 3 2 2 2" xfId="6140" xr:uid="{9EE03D49-6EAE-4ACB-9ADD-C2EB2CAACE75}"/>
    <cellStyle name="Notitie 14 3 2 2 2 2" xfId="6631" xr:uid="{E4E1F777-17E7-4205-A93E-B071FF083569}"/>
    <cellStyle name="Notitie 14 3 2 2 2 2 2" xfId="7385" xr:uid="{CF9A4D7F-D2A4-4692-873A-C88D33591209}"/>
    <cellStyle name="Notitie 14 3 2 2 2 2 2 2" xfId="15025" xr:uid="{77AB8589-3E7A-498E-AC00-ACA6ED02B3D1}"/>
    <cellStyle name="Notitie 14 3 2 2 2 2 2 2 2" xfId="32453" xr:uid="{53126BF5-798E-4D6F-9DBE-9A2BE3CD46AB}"/>
    <cellStyle name="Notitie 14 3 2 2 2 2 2 3" xfId="29611" xr:uid="{5A3CEF20-515A-4547-8186-2F9AD8BEDA62}"/>
    <cellStyle name="Notitie 14 3 2 2 2 2 3" xfId="10088" xr:uid="{024DC651-79FA-4DD5-B82F-15FEBE1A5C7E}"/>
    <cellStyle name="Notitie 14 3 2 2 2 2 3 2" xfId="33442" xr:uid="{D7B928EB-0D5D-4A03-900A-BD2278101779}"/>
    <cellStyle name="Notitie 14 3 2 2 2 2 4" xfId="14288" xr:uid="{C221F5CB-582D-4807-B77F-4BB8B0731AFD}"/>
    <cellStyle name="Notitie 14 3 2 2 2 2 4 2" xfId="31699" xr:uid="{B18962A5-EFF9-446C-9382-76EBDD7DFF7E}"/>
    <cellStyle name="Notitie 14 3 2 2 2 2 5" xfId="28688" xr:uid="{D73CEABC-077E-4F09-968F-3D6CF32F080D}"/>
    <cellStyle name="Notitie 14 3 2 2 2 3" xfId="7033" xr:uid="{DC91D7FD-4F48-43A7-9BC6-0B82999DF9FA}"/>
    <cellStyle name="Notitie 14 3 2 2 2 3 2" xfId="14673" xr:uid="{F250879D-4707-4022-B83D-0EFFCC09320F}"/>
    <cellStyle name="Notitie 14 3 2 2 2 3 2 2" xfId="32101" xr:uid="{E485D8D8-98B2-4B7F-AD34-CEB65578458B}"/>
    <cellStyle name="Notitie 14 3 2 2 2 3 3" xfId="29180" xr:uid="{B6EC639C-36A3-4A42-BBDB-CDC6442EBE58}"/>
    <cellStyle name="Notitie 14 3 2 2 2 4" xfId="9598" xr:uid="{1790A00F-7CEF-4C1B-BAE9-B7EA0032CCF0}"/>
    <cellStyle name="Notitie 14 3 2 2 2 4 2" xfId="33011" xr:uid="{35F37E4C-714F-4938-B038-1CA046A6BC7F}"/>
    <cellStyle name="Notitie 14 3 2 2 2 5" xfId="17337" xr:uid="{C23CA918-AC0C-46E2-AAE6-26C166856F77}"/>
    <cellStyle name="Notitie 14 3 2 2 2 5 2" xfId="34392" xr:uid="{C51A9B3D-93BA-448B-B2F8-DD75C10BBC1A}"/>
    <cellStyle name="Notitie 14 3 2 2 2 6" xfId="13877" xr:uid="{7C742CB0-A8CC-4EC2-93B0-98BCD0C53325}"/>
    <cellStyle name="Notitie 14 3 2 2 2 6 2" xfId="31268" xr:uid="{ACD4E7A0-CE60-4E34-83B2-540D17DFCA2B}"/>
    <cellStyle name="Notitie 14 3 2 2 2 7" xfId="28256" xr:uid="{940CFBFA-AB63-4F32-BD4B-EDC1755AA546}"/>
    <cellStyle name="Notitie 14 3 2 2 3" xfId="6455" xr:uid="{72C855EF-5678-4725-A3A9-41B310551FE9}"/>
    <cellStyle name="Notitie 14 3 2 2 3 2" xfId="7209" xr:uid="{60310CAE-50BE-446A-84F5-4F63CCB8B8C7}"/>
    <cellStyle name="Notitie 14 3 2 2 3 2 2" xfId="14849" xr:uid="{EA32111B-3F31-4A5E-88AE-6D804E603495}"/>
    <cellStyle name="Notitie 14 3 2 2 3 2 2 2" xfId="32277" xr:uid="{F945224D-9607-465A-B3BD-9CB6D0CE2F15}"/>
    <cellStyle name="Notitie 14 3 2 2 3 2 3" xfId="29435" xr:uid="{5A66E191-97CE-4159-8844-A60D123934D5}"/>
    <cellStyle name="Notitie 14 3 2 2 3 3" xfId="9912" xr:uid="{7154EB2B-4972-4C07-9DF8-5D4A26A6C4F5}"/>
    <cellStyle name="Notitie 14 3 2 2 3 3 2" xfId="33266" xr:uid="{3F7ECFE6-FF1D-4828-8C11-19012A6A95F1}"/>
    <cellStyle name="Notitie 14 3 2 2 3 4" xfId="18021" xr:uid="{D2AF41E6-E2B5-469F-BBBC-9645E48A3A21}"/>
    <cellStyle name="Notitie 14 3 2 2 3 4 2" xfId="34749" xr:uid="{ABD7C450-3C3E-454A-97EE-BC10DDD878A9}"/>
    <cellStyle name="Notitie 14 3 2 2 3 5" xfId="14112" xr:uid="{D58FF1C4-7C4A-46E3-8BE3-39518797C82C}"/>
    <cellStyle name="Notitie 14 3 2 2 3 5 2" xfId="31523" xr:uid="{AD1F7965-3362-459B-9DD4-1C9364236CA7}"/>
    <cellStyle name="Notitie 14 3 2 2 3 6" xfId="28512" xr:uid="{60007FA6-4656-48F2-A104-BA2A13612A8A}"/>
    <cellStyle name="Notitie 14 3 2 2 4" xfId="6857" xr:uid="{DA20A79A-C540-42D6-BC76-C222368DCED7}"/>
    <cellStyle name="Notitie 14 3 2 2 4 2" xfId="19392" xr:uid="{E3848178-2532-4045-988D-823D1226D697}"/>
    <cellStyle name="Notitie 14 3 2 2 4 2 2" xfId="35230" xr:uid="{F1573DCA-D62A-4E17-8D4E-CE1D6D36CBE1}"/>
    <cellStyle name="Notitie 14 3 2 2 4 3" xfId="25857" xr:uid="{7413FB72-5FB6-4BA2-A5DD-B78F0865A697}"/>
    <cellStyle name="Notitie 14 3 2 2 4 3 2" xfId="36227" xr:uid="{07BA32C1-FF45-4817-A9F9-10D2E3D5B64B}"/>
    <cellStyle name="Notitie 14 3 2 2 4 4" xfId="14497" xr:uid="{3ED39DDC-2CFC-4723-9CE8-9EEA5DC16C44}"/>
    <cellStyle name="Notitie 14 3 2 2 4 4 2" xfId="31925" xr:uid="{22E42F6F-48F9-496E-84EF-FB1FD2F3C78D}"/>
    <cellStyle name="Notitie 14 3 2 2 4 5" xfId="29004" xr:uid="{CDCBDDCF-18A9-46BB-A832-75DF2EFD394E}"/>
    <cellStyle name="Notitie 14 3 2 2 5" xfId="8852" xr:uid="{F12EBD0E-0344-4DE6-B69F-63E77BE003EE}"/>
    <cellStyle name="Notitie 14 3 2 2 5 2" xfId="20329" xr:uid="{72BBFDA8-5C6A-4AB7-BDEB-5C20BA3B4ADC}"/>
    <cellStyle name="Notitie 14 3 2 2 5 2 2" xfId="35529" xr:uid="{2FFBE454-89A0-4C48-8900-F2DC4A1F4179}"/>
    <cellStyle name="Notitie 14 3 2 2 5 3" xfId="32835" xr:uid="{90016BFD-98A9-4A3D-82AC-FB4C80A39FDA}"/>
    <cellStyle name="Notitie 14 3 2 2 6" xfId="5394" xr:uid="{D0D902FC-6397-4982-B3EE-4EB0B9623EB4}"/>
    <cellStyle name="Notitie 14 3 2 2 6 2" xfId="31092" xr:uid="{BB1557B2-0A22-4CA9-8C44-2E83F31C591F}"/>
    <cellStyle name="Notitie 14 3 2 2 7" xfId="12462" xr:uid="{1ADC2BA5-6A1D-4AFB-A91C-241BB2FCDF97}"/>
    <cellStyle name="Notitie 14 3 2 2 7 2" xfId="30277" xr:uid="{00A2B0B4-7646-4F4B-B34F-D7B34EBB6361}"/>
    <cellStyle name="Notitie 14 3 2 2 8" xfId="38510" xr:uid="{8154697D-2A96-48D6-AC00-BDB49ABB9850}"/>
    <cellStyle name="Notitie 14 3 2 3" xfId="2915" xr:uid="{54187936-DD30-45A7-BC57-31C593EC902F}"/>
    <cellStyle name="Notitie 14 3 2 3 2" xfId="4628" xr:uid="{175FC0CE-6DA1-4DAD-977F-C6D57BE47802}"/>
    <cellStyle name="Notitie 14 3 2 3 2 2" xfId="30896" xr:uid="{5ACB03CD-C3CF-4CB7-82EB-88F8DAF55FEC}"/>
    <cellStyle name="Notitie 14 3 2 3 3" xfId="16856" xr:uid="{CC50F00F-EFDE-4A02-ABDB-12F37AF10B2D}"/>
    <cellStyle name="Notitie 14 3 2 3 3 2" xfId="34112" xr:uid="{55116747-E4B8-448C-9902-9ADAF40A29E1}"/>
    <cellStyle name="Notitie 14 3 2 3 4" xfId="12933" xr:uid="{63997695-B70F-4707-805E-934E7C6D0B15}"/>
    <cellStyle name="Notitie 14 3 2 3 4 2" xfId="30478" xr:uid="{FAB98BB3-173A-4A8C-A8F3-AC233A9E6D09}"/>
    <cellStyle name="Notitie 14 3 2 4" xfId="1429" xr:uid="{DF8887D6-4FED-4B2E-9CAD-A57327978E53}"/>
    <cellStyle name="Notitie 14 3 2 4 2" xfId="8086" xr:uid="{A458D97C-EC82-4813-ADE1-811006F95A43}"/>
    <cellStyle name="Notitie 14 3 2 4 2 2" xfId="32639" xr:uid="{AEF0C6C1-32E7-46BA-A2B7-BD81BC9D6DE9}"/>
    <cellStyle name="Notitie 14 3 2 4 3" xfId="16274" xr:uid="{43CA30FD-4BE9-46F4-AF8B-905E99D5C52A}"/>
    <cellStyle name="Notitie 14 3 2 4 3 2" xfId="33762" xr:uid="{9C5EAFFE-83D6-4D0F-BD59-2855F17270BA}"/>
    <cellStyle name="Notitie 14 3 2 5" xfId="10438" xr:uid="{14CF598A-BAE4-481F-AED8-C4AA37D2CD1D}"/>
    <cellStyle name="Notitie 14 3 2 5 2" xfId="18704" xr:uid="{88EF69B6-E8B1-478C-8146-E692EB4E3617}"/>
    <cellStyle name="Notitie 14 3 2 5 2 2" xfId="34996" xr:uid="{54F22B06-4570-477F-AAE6-ACDB94D141A2}"/>
    <cellStyle name="Notitie 14 3 2 5 3" xfId="25192" xr:uid="{85B703A2-7108-44DE-9392-3FA0D643172E}"/>
    <cellStyle name="Notitie 14 3 2 5 3 2" xfId="36019" xr:uid="{9C9DA1E9-1984-4C21-B6F0-D68E9A315984}"/>
    <cellStyle name="Notitie 14 3 2 5 4" xfId="33606" xr:uid="{280EBC6F-241E-41C5-A122-3DDF5AEC5DDB}"/>
    <cellStyle name="Notitie 14 3 2 6" xfId="3915" xr:uid="{6B25A36C-CB38-4C5F-985E-5A22920023B7}"/>
    <cellStyle name="Notitie 14 3 2 6 2" xfId="19638" xr:uid="{FAC357D4-9CAD-462F-BF70-798A6E5CCFC1}"/>
    <cellStyle name="Notitie 14 3 2 6 2 2" xfId="35321" xr:uid="{A6E75872-E24F-4598-8B42-A382C56C5CB7}"/>
    <cellStyle name="Notitie 14 3 2 6 3" xfId="30710" xr:uid="{4E86CF28-2467-4960-B7C9-6AB0FFDBCE54}"/>
    <cellStyle name="Notitie 14 3 2 7" xfId="11650" xr:uid="{EFF2361E-7209-4C43-9D88-8AA8FEEA324C}"/>
    <cellStyle name="Notitie 14 3 2 7 2" xfId="29987" xr:uid="{CF5D8AFB-6A34-4168-AB17-BA12B6222985}"/>
    <cellStyle name="Notitie 14 3 2 8" xfId="11143" xr:uid="{74B7F012-F48E-4F0F-AA2E-5E55E3A37E6B}"/>
    <cellStyle name="Notitie 14 3 2 8 2" xfId="29855" xr:uid="{D595EF2A-71BF-4026-B9CC-E518BA379FB8}"/>
    <cellStyle name="Notitie 14 3 2 9" xfId="27836" xr:uid="{8DF77AAB-513D-4671-BEBA-4F918D7C61C1}"/>
    <cellStyle name="Notitie 14 3 2 9 2" xfId="36998" xr:uid="{75A16AB0-DBC8-482C-A469-69346A0067B2}"/>
    <cellStyle name="Notitie 14 3 3" xfId="1720" xr:uid="{32D19A84-BF14-4903-B3B0-483A10356D20}"/>
    <cellStyle name="Notitie 14 3 3 10" xfId="37625" xr:uid="{F45678D5-FC39-4A62-A586-D83E9F19388E}"/>
    <cellStyle name="Notitie 14 3 3 2" xfId="2315" xr:uid="{3FE5F419-6FE4-43DC-A8FB-2F311599F440}"/>
    <cellStyle name="Notitie 14 3 3 2 2" xfId="6012" xr:uid="{58B7C165-5177-4D7C-BE4F-7A06794A53C9}"/>
    <cellStyle name="Notitie 14 3 3 2 2 2" xfId="6598" xr:uid="{A149394C-CD57-4743-A707-1824ED81BEF3}"/>
    <cellStyle name="Notitie 14 3 3 2 2 2 2" xfId="7352" xr:uid="{D9E2BECC-0947-4EFF-9ED2-0A11E85FC2F8}"/>
    <cellStyle name="Notitie 14 3 3 2 2 2 2 2" xfId="14992" xr:uid="{9F484BA4-B818-4A37-9F19-1287601C3964}"/>
    <cellStyle name="Notitie 14 3 3 2 2 2 2 2 2" xfId="32420" xr:uid="{C6954870-2532-4DBD-989E-43AD2BCD0099}"/>
    <cellStyle name="Notitie 14 3 3 2 2 2 2 3" xfId="29578" xr:uid="{01D694B7-E172-479A-AA50-7D483A344A53}"/>
    <cellStyle name="Notitie 14 3 3 2 2 2 3" xfId="10055" xr:uid="{6AC3BB12-BB71-4A79-B32F-AE24937262A2}"/>
    <cellStyle name="Notitie 14 3 3 2 2 2 3 2" xfId="33409" xr:uid="{2110DB28-8D5D-417B-827B-E5AA2637D426}"/>
    <cellStyle name="Notitie 14 3 3 2 2 2 4" xfId="14255" xr:uid="{5A2A5CDE-4BF6-4523-B21A-77F4CC814DA8}"/>
    <cellStyle name="Notitie 14 3 3 2 2 2 4 2" xfId="31666" xr:uid="{C682AE6F-B941-4A11-B7DA-F6A19DC94699}"/>
    <cellStyle name="Notitie 14 3 3 2 2 2 5" xfId="28655" xr:uid="{D9E9ACCA-8C59-4848-BED4-B522A3AFDC59}"/>
    <cellStyle name="Notitie 14 3 3 2 2 3" xfId="7000" xr:uid="{9469CA83-3C55-4ED0-8458-DFCD67A5EF48}"/>
    <cellStyle name="Notitie 14 3 3 2 2 3 2" xfId="14640" xr:uid="{D68D79D4-905F-493F-8566-194DC6452D61}"/>
    <cellStyle name="Notitie 14 3 3 2 2 3 2 2" xfId="32068" xr:uid="{B797849F-1F31-4959-A3D6-42513271D6FD}"/>
    <cellStyle name="Notitie 14 3 3 2 2 3 3" xfId="29147" xr:uid="{590EC490-C347-46AA-961D-16D924662705}"/>
    <cellStyle name="Notitie 14 3 3 2 2 4" xfId="9470" xr:uid="{C4561C82-E798-4F2F-9EE0-3C7809D2EB03}"/>
    <cellStyle name="Notitie 14 3 3 2 2 4 2" xfId="32978" xr:uid="{5E61E8F1-42C4-4703-89BD-DFCFBDFA69CA}"/>
    <cellStyle name="Notitie 14 3 3 2 2 5" xfId="17281" xr:uid="{657D3A69-8DCA-4C89-95CD-98F7CC0DACBD}"/>
    <cellStyle name="Notitie 14 3 3 2 2 5 2" xfId="34353" xr:uid="{28E7CB24-D52B-4B6A-80CE-CD42DBC6644F}"/>
    <cellStyle name="Notitie 14 3 3 2 2 6" xfId="13809" xr:uid="{5C3FA0BD-4FA9-44F0-A584-EE8B4A4D9C12}"/>
    <cellStyle name="Notitie 14 3 3 2 2 6 2" xfId="31235" xr:uid="{37E3ECD3-B061-4607-BEDC-7186042AE374}"/>
    <cellStyle name="Notitie 14 3 3 2 2 7" xfId="28223" xr:uid="{D4E63EFA-74EB-42F2-805E-EE9495A941E3}"/>
    <cellStyle name="Notitie 14 3 3 2 3" xfId="6421" xr:uid="{CF928502-5004-404D-A460-9DEC718CBA84}"/>
    <cellStyle name="Notitie 14 3 3 2 3 2" xfId="7176" xr:uid="{CDE6873D-0031-4214-B153-7717470F9924}"/>
    <cellStyle name="Notitie 14 3 3 2 3 2 2" xfId="14816" xr:uid="{2DCD01EC-CCCD-4BAD-99FE-18623073D5D4}"/>
    <cellStyle name="Notitie 14 3 3 2 3 2 2 2" xfId="32244" xr:uid="{A37BF7AE-B0E6-49E7-9801-9B5AADDEFDAF}"/>
    <cellStyle name="Notitie 14 3 3 2 3 2 3" xfId="29401" xr:uid="{9944ABB3-6585-435F-9551-7C1E45C95B4D}"/>
    <cellStyle name="Notitie 14 3 3 2 3 3" xfId="9878" xr:uid="{D727EF2C-7F43-480E-B58E-6F4ACF073ED8}"/>
    <cellStyle name="Notitie 14 3 3 2 3 3 2" xfId="33232" xr:uid="{2CF34EAA-D5F0-4316-8820-C06D93352B3C}"/>
    <cellStyle name="Notitie 14 3 3 2 3 4" xfId="17988" xr:uid="{A870A657-1E64-4E9A-8EBE-662A45D6853A}"/>
    <cellStyle name="Notitie 14 3 3 2 3 4 2" xfId="34716" xr:uid="{8E46CE8B-2074-4DBF-ABE8-EC0B8D09B11F}"/>
    <cellStyle name="Notitie 14 3 3 2 3 5" xfId="14079" xr:uid="{AEA7346E-D198-434B-934D-7B26CE0285E0}"/>
    <cellStyle name="Notitie 14 3 3 2 3 5 2" xfId="31489" xr:uid="{F789E014-E7DA-4E09-B208-FC13806D8CC6}"/>
    <cellStyle name="Notitie 14 3 3 2 3 6" xfId="28478" xr:uid="{FD1B7764-1E2E-4F75-9103-C77297C6A6B0}"/>
    <cellStyle name="Notitie 14 3 3 2 4" xfId="6824" xr:uid="{E8E3BDDA-0DD9-41C9-A84C-F0C21ABD4C80}"/>
    <cellStyle name="Notitie 14 3 3 2 4 2" xfId="19311" xr:uid="{006D4EDE-D3C9-4D84-8610-294AEAB07F7B}"/>
    <cellStyle name="Notitie 14 3 3 2 4 2 2" xfId="35193" xr:uid="{4FC6AAEB-CFDB-404C-BFFA-F7CAF4854875}"/>
    <cellStyle name="Notitie 14 3 3 2 4 3" xfId="25779" xr:uid="{40BBC5AF-FBAB-4FC1-AF1E-E7BB9CDDD38B}"/>
    <cellStyle name="Notitie 14 3 3 2 4 3 2" xfId="36194" xr:uid="{039C219D-4E05-4F61-BC1E-E4AAF8F59BC7}"/>
    <cellStyle name="Notitie 14 3 3 2 4 4" xfId="14464" xr:uid="{F37AC314-E643-47C9-9111-AF7E5F62D784}"/>
    <cellStyle name="Notitie 14 3 3 2 4 4 2" xfId="31892" xr:uid="{CC5B1956-132E-493D-8F5A-22ADD7EA1437}"/>
    <cellStyle name="Notitie 14 3 3 2 4 5" xfId="28970" xr:uid="{C49D2EA6-A9E7-4934-9E42-6E0162B5F0E3}"/>
    <cellStyle name="Notitie 14 3 3 2 5" xfId="8723" xr:uid="{94B6F615-084B-454A-9BC0-C4393E4D782B}"/>
    <cellStyle name="Notitie 14 3 3 2 5 2" xfId="20236" xr:uid="{A2E264F0-6491-4284-8DFC-FBFCB042B3AD}"/>
    <cellStyle name="Notitie 14 3 3 2 5 2 2" xfId="35496" xr:uid="{55C9BE54-3EE8-4F9D-82A0-3F274BA978AD}"/>
    <cellStyle name="Notitie 14 3 3 2 5 3" xfId="32801" xr:uid="{37FE57B6-569A-47C1-9DF3-A96719674381}"/>
    <cellStyle name="Notitie 14 3 3 2 6" xfId="5265" xr:uid="{C296F3D9-A0C1-44CB-86C9-9D43559D9C5A}"/>
    <cellStyle name="Notitie 14 3 3 2 6 2" xfId="31058" xr:uid="{62EB33A3-923B-41E6-9B98-682C2ECD7E2C}"/>
    <cellStyle name="Notitie 14 3 3 2 7" xfId="12393" xr:uid="{D4F8DF54-CCBE-419C-A427-5C4C30289377}"/>
    <cellStyle name="Notitie 14 3 3 2 7 2" xfId="30243" xr:uid="{D00B8013-D9A6-4ACF-8292-CA6DEDD2916E}"/>
    <cellStyle name="Notitie 14 3 3 2 8" xfId="38381" xr:uid="{5D143641-0A62-4301-85BE-0BE7CD107C81}"/>
    <cellStyle name="Notitie 14 3 3 3" xfId="2847" xr:uid="{8496B22A-6B77-4BE4-BAFA-0B41F010D43C}"/>
    <cellStyle name="Notitie 14 3 3 3 2" xfId="4499" xr:uid="{16ED31D5-1863-4B63-A783-6E48E97F2C45}"/>
    <cellStyle name="Notitie 14 3 3 3 2 2" xfId="30862" xr:uid="{DDB19006-1795-42DB-B26A-4C700C8E117D}"/>
    <cellStyle name="Notitie 14 3 3 3 3" xfId="16805" xr:uid="{57189181-1630-474A-B7BB-D46CB76D76ED}"/>
    <cellStyle name="Notitie 14 3 3 3 3 2" xfId="34075" xr:uid="{1BF2566F-3C57-43B5-95C9-A1806BA9632A}"/>
    <cellStyle name="Notitie 14 3 3 3 4" xfId="12865" xr:uid="{7CB4B7B1-6964-4E09-8B8B-E7B096468F68}"/>
    <cellStyle name="Notitie 14 3 3 3 4 2" xfId="30445" xr:uid="{52ED91B2-C019-43FC-B582-CA5A9AFC4F16}"/>
    <cellStyle name="Notitie 14 3 3 4" xfId="7957" xr:uid="{4C511546-8F97-4F5D-8274-A5E3E70B4D61}"/>
    <cellStyle name="Notitie 14 3 3 4 2" xfId="16230" xr:uid="{C8A70CC6-D15A-4EB9-B1D7-6005843AC65E}"/>
    <cellStyle name="Notitie 14 3 3 4 2 2" xfId="33733" xr:uid="{99E39D58-BCE7-44E3-B646-E60E588E9237}"/>
    <cellStyle name="Notitie 14 3 3 4 3" xfId="32605" xr:uid="{70E62A5B-019E-46C4-855E-408BC497D905}"/>
    <cellStyle name="Notitie 14 3 3 5" xfId="10691" xr:uid="{E500937E-CB17-4756-8783-273F70C58B28}"/>
    <cellStyle name="Notitie 14 3 3 5 2" xfId="18623" xr:uid="{C1B62512-D485-45F6-905E-D1E331C05A63}"/>
    <cellStyle name="Notitie 14 3 3 5 2 2" xfId="34959" xr:uid="{B855B130-3F18-4F88-A405-F3454050C301}"/>
    <cellStyle name="Notitie 14 3 3 5 3" xfId="25114" xr:uid="{E0A5D834-E0A4-4FC1-A2C6-0D6CF7022039}"/>
    <cellStyle name="Notitie 14 3 3 5 3 2" xfId="35986" xr:uid="{F687E61C-E453-425E-A19E-AC0B0FCFFB20}"/>
    <cellStyle name="Notitie 14 3 3 5 4" xfId="33679" xr:uid="{0864EA4D-B224-4F87-91B0-630E29C2A7EB}"/>
    <cellStyle name="Notitie 14 3 3 6" xfId="3786" xr:uid="{C7FB340C-122C-414E-8AD8-E6E826CE592A}"/>
    <cellStyle name="Notitie 14 3 3 6 2" xfId="17802" xr:uid="{D8192EC8-0620-4702-AC20-37F02E746FDD}"/>
    <cellStyle name="Notitie 14 3 3 6 2 2" xfId="34606" xr:uid="{35CBA89F-B7A7-46BA-88E6-CF27F9579929}"/>
    <cellStyle name="Notitie 14 3 3 6 3" xfId="30676" xr:uid="{FFD379A7-09D4-4796-9A85-A2C56110D76F}"/>
    <cellStyle name="Notitie 14 3 3 7" xfId="11978" xr:uid="{8E65CCC5-6725-4F9F-B4F8-9371FACA2D46}"/>
    <cellStyle name="Notitie 14 3 3 7 2" xfId="30098" xr:uid="{DDC5DBD0-BB24-486A-83EE-628A80BE5FA1}"/>
    <cellStyle name="Notitie 14 3 3 8" xfId="11074" xr:uid="{FB9DE625-4F81-40BB-B38A-4F78D2DBEDB9}"/>
    <cellStyle name="Notitie 14 3 3 8 2" xfId="29821" xr:uid="{37DECE90-B31B-4889-8ECC-A456BAE67724}"/>
    <cellStyle name="Notitie 14 3 3 9" xfId="27707" xr:uid="{EC8D1EA3-A129-4144-B7AB-F1AAE8AE8E93}"/>
    <cellStyle name="Notitie 14 3 3 9 2" xfId="36869" xr:uid="{DA21FED6-1F28-4C15-86FB-238147EE47C4}"/>
    <cellStyle name="Notitie 14 3 4" xfId="1935" xr:uid="{8BFCF0A9-4567-40C4-A36B-9A559D940CC2}"/>
    <cellStyle name="Notitie 14 3 4 2" xfId="5632" xr:uid="{5DE28B96-AA29-4E1C-91EC-37B9FDA032F7}"/>
    <cellStyle name="Notitie 14 3 4 2 2" xfId="6518" xr:uid="{57645768-2E64-4948-A941-9869BD30E1D8}"/>
    <cellStyle name="Notitie 14 3 4 2 2 2" xfId="7272" xr:uid="{87619B50-4344-4E2E-B31F-9F5D2DC86BA6}"/>
    <cellStyle name="Notitie 14 3 4 2 2 2 2" xfId="14912" xr:uid="{8AD2FC73-19AA-4DFB-9AE5-8D04A6507506}"/>
    <cellStyle name="Notitie 14 3 4 2 2 2 2 2" xfId="32340" xr:uid="{2AD36FAA-F0D1-4AE7-88BA-BD0B2D7F1BD6}"/>
    <cellStyle name="Notitie 14 3 4 2 2 2 3" xfId="29498" xr:uid="{53F59E2C-505E-4A05-A9F0-E465DE87033D}"/>
    <cellStyle name="Notitie 14 3 4 2 2 3" xfId="9975" xr:uid="{1F16B7D4-BFE5-45CD-BAB3-CDDC6A211CA4}"/>
    <cellStyle name="Notitie 14 3 4 2 2 3 2" xfId="33329" xr:uid="{F85D3B9D-A9D5-4352-B8EC-683A25A7611A}"/>
    <cellStyle name="Notitie 14 3 4 2 2 4" xfId="17440" xr:uid="{A8AEA713-AD35-4E5E-A779-92FB10AFC00C}"/>
    <cellStyle name="Notitie 14 3 4 2 2 4 2" xfId="34450" xr:uid="{6C492F7A-C2C9-4C53-B849-A790A1D9D4EA}"/>
    <cellStyle name="Notitie 14 3 4 2 2 5" xfId="14175" xr:uid="{1EA46911-724D-4118-BBDB-43E1C6308A9C}"/>
    <cellStyle name="Notitie 14 3 4 2 2 5 2" xfId="31586" xr:uid="{960A2D28-F897-4155-9B31-FB2F3FAB3D79}"/>
    <cellStyle name="Notitie 14 3 4 2 2 6" xfId="28575" xr:uid="{06817A74-978E-47C3-99A1-255B9DFEB345}"/>
    <cellStyle name="Notitie 14 3 4 2 3" xfId="6920" xr:uid="{D15D2AFF-41D1-476A-9FEF-0C77D16462B4}"/>
    <cellStyle name="Notitie 14 3 4 2 3 2" xfId="18063" xr:uid="{0BCCE46A-885A-47CA-B6F7-A9A26428E18A}"/>
    <cellStyle name="Notitie 14 3 4 2 3 2 2" xfId="34791" xr:uid="{0D410818-2F28-4664-A579-EF1A5DDEABE4}"/>
    <cellStyle name="Notitie 14 3 4 2 3 3" xfId="14560" xr:uid="{3B1B0D43-DE62-4890-A6F4-81BFA3DAA455}"/>
    <cellStyle name="Notitie 14 3 4 2 3 3 2" xfId="31988" xr:uid="{36D6A49C-9576-4487-9D14-E7B1E592FB6C}"/>
    <cellStyle name="Notitie 14 3 4 2 3 4" xfId="29067" xr:uid="{5D0F2013-29CF-4E53-95B7-3144A0414C15}"/>
    <cellStyle name="Notitie 14 3 4 2 4" xfId="9090" xr:uid="{DBABB5FE-08B3-4529-8F10-8008A90F0C1D}"/>
    <cellStyle name="Notitie 14 3 4 2 4 2" xfId="19549" xr:uid="{56FF04EA-E9FE-4BDF-B7DB-E8F56BE474DB}"/>
    <cellStyle name="Notitie 14 3 4 2 4 2 2" xfId="35272" xr:uid="{C4E73D0D-9C47-4CA6-A2DC-5951965B7285}"/>
    <cellStyle name="Notitie 14 3 4 2 4 3" xfId="26014" xr:uid="{320446B6-106A-4F15-BB23-A42D0B520796}"/>
    <cellStyle name="Notitie 14 3 4 2 4 3 2" xfId="36269" xr:uid="{3A2BBB74-88A9-4437-B6D9-BECC0F44F69C}"/>
    <cellStyle name="Notitie 14 3 4 2 4 4" xfId="32898" xr:uid="{042E0C98-936E-48D3-B92E-8B133D6E5E0A}"/>
    <cellStyle name="Notitie 14 3 4 2 5" xfId="20431" xr:uid="{72DFE3D7-9F9B-48FB-B3D9-D3F580789B63}"/>
    <cellStyle name="Notitie 14 3 4 2 5 2" xfId="35571" xr:uid="{03C7DE20-E1A9-4E7D-9D53-298735C8B21D}"/>
    <cellStyle name="Notitie 14 3 4 2 6" xfId="13579" xr:uid="{50A0D25E-C68C-47E1-B585-B9D122103DD5}"/>
    <cellStyle name="Notitie 14 3 4 2 6 2" xfId="31155" xr:uid="{166CB634-488A-4261-901C-8870731AE9B3}"/>
    <cellStyle name="Notitie 14 3 4 2 7" xfId="28143" xr:uid="{A6D16914-1B77-46CC-8BA7-ADC0CA2D99C6}"/>
    <cellStyle name="Notitie 14 3 4 3" xfId="6338" xr:uid="{26322804-2358-40FE-BDF4-A4443929BEFC}"/>
    <cellStyle name="Notitie 14 3 4 3 2" xfId="7096" xr:uid="{6FA2402D-CDF5-4F11-B2ED-982F450F8399}"/>
    <cellStyle name="Notitie 14 3 4 3 2 2" xfId="14736" xr:uid="{B1BC0224-CC66-4825-B55B-93660C9BC70C}"/>
    <cellStyle name="Notitie 14 3 4 3 2 2 2" xfId="32164" xr:uid="{34DC0828-7B9A-4977-8037-180DB8ABB5CA}"/>
    <cellStyle name="Notitie 14 3 4 3 2 3" xfId="29318" xr:uid="{6C91E081-4030-4C8E-9688-C3A26E3CD4D9}"/>
    <cellStyle name="Notitie 14 3 4 3 3" xfId="9795" xr:uid="{BF589EB9-C92C-44A9-B149-C60F571000A0}"/>
    <cellStyle name="Notitie 14 3 4 3 3 2" xfId="33149" xr:uid="{EA777789-2428-4B58-8E8C-14C5BA53912F}"/>
    <cellStyle name="Notitie 14 3 4 3 4" xfId="16957" xr:uid="{DD3D81D4-7519-4A92-AE2D-5B9147F72401}"/>
    <cellStyle name="Notitie 14 3 4 3 4 2" xfId="34170" xr:uid="{CC27E56E-6E08-4AC9-8E3D-412D42CCCC68}"/>
    <cellStyle name="Notitie 14 3 4 3 5" xfId="13999" xr:uid="{7883A614-54EA-44EF-937C-450E9041B268}"/>
    <cellStyle name="Notitie 14 3 4 3 5 2" xfId="31406" xr:uid="{4324ECD6-5EBD-4B6B-AC78-437FEE8C81C3}"/>
    <cellStyle name="Notitie 14 3 4 3 6" xfId="28395" xr:uid="{439E83CA-E348-4F9F-8C44-BA6ECACE3AEF}"/>
    <cellStyle name="Notitie 14 3 4 4" xfId="6744" xr:uid="{B14FCBF9-3392-4BD3-AA27-ED62616FE680}"/>
    <cellStyle name="Notitie 14 3 4 4 2" xfId="17843" xr:uid="{1DBFC965-0577-406F-A121-295DE0DA1FC5}"/>
    <cellStyle name="Notitie 14 3 4 4 2 2" xfId="34627" xr:uid="{083DA3CF-9A74-40AA-9E80-47E42BFFC111}"/>
    <cellStyle name="Notitie 14 3 4 4 3" xfId="14384" xr:uid="{50DB43FA-6CF0-4A02-BCE8-FA34B5A8A722}"/>
    <cellStyle name="Notitie 14 3 4 4 3 2" xfId="31812" xr:uid="{166F1C93-92F3-4222-82A7-07968ED0AAD4}"/>
    <cellStyle name="Notitie 14 3 4 4 4" xfId="28107" xr:uid="{B20A9B25-8D19-48C5-8D57-D627ED00FA84}"/>
    <cellStyle name="Notitie 14 3 4 5" xfId="8340" xr:uid="{9BE9D0CA-D73B-49AC-BF53-C22730DFB560}"/>
    <cellStyle name="Notitie 14 3 4 5 2" xfId="18861" xr:uid="{7E5B79AA-B792-4C5D-9549-8DDFEE154C02}"/>
    <cellStyle name="Notitie 14 3 4 5 2 2" xfId="35038" xr:uid="{43B67945-3AB6-4D9E-BFB6-4232385CDB15}"/>
    <cellStyle name="Notitie 14 3 4 5 3" xfId="25349" xr:uid="{71C8E288-D04E-498B-8D93-E8FF20B9B541}"/>
    <cellStyle name="Notitie 14 3 4 5 3 2" xfId="36061" xr:uid="{F745FE47-EB3A-4FFF-8F8C-9909BBE931A2}"/>
    <cellStyle name="Notitie 14 3 4 5 4" xfId="15372" xr:uid="{27DA830E-C7EF-4EAC-8732-FCE7301D53F9}"/>
    <cellStyle name="Notitie 14 3 4 5 4 2" xfId="32718" xr:uid="{641523D7-6BAF-4302-A852-DD277B82E225}"/>
    <cellStyle name="Notitie 14 3 4 5 5" xfId="28887" xr:uid="{998CBD46-476A-4879-8998-1BB81E3DDF36}"/>
    <cellStyle name="Notitie 14 3 4 6" xfId="4882" xr:uid="{1112A824-9BD5-4604-ABFE-501471622FA2}"/>
    <cellStyle name="Notitie 14 3 4 6 2" xfId="19740" xr:uid="{1DFE0DA6-60A2-49D0-B166-8DEA0240D767}"/>
    <cellStyle name="Notitie 14 3 4 6 2 2" xfId="35363" xr:uid="{FE88F9E2-C80C-44F4-BEBC-D1D18AD66CE1}"/>
    <cellStyle name="Notitie 14 3 4 6 3" xfId="30975" xr:uid="{68848943-867F-4050-87FD-16E74BD74075}"/>
    <cellStyle name="Notitie 14 3 4 7" xfId="12163" xr:uid="{6B53A6CC-EB04-4CEC-9273-BE723E6313D9}"/>
    <cellStyle name="Notitie 14 3 4 7 2" xfId="30163" xr:uid="{95E86120-8ED9-473E-83CB-D8564AB6545D}"/>
    <cellStyle name="Notitie 14 3 4 8" xfId="37998" xr:uid="{7F077F94-F102-4A1A-BD79-13883D811064}"/>
    <cellStyle name="Notitie 14 3 5" xfId="3163" xr:uid="{913BADC3-7137-4B5D-B4EE-FB48BE030CFA}"/>
    <cellStyle name="Notitie 14 3 5 2" xfId="4144" xr:uid="{D5B2F436-E536-42A4-8473-4C7492C54CEB}"/>
    <cellStyle name="Notitie 14 3 5 2 2" xfId="17104" xr:uid="{F9F9D22C-7664-4CB2-BDA9-DE7A5E1A2D55}"/>
    <cellStyle name="Notitie 14 3 5 2 2 2" xfId="34243" xr:uid="{3C8763CC-C48A-46D4-BFFD-CBB0B9B91895}"/>
    <cellStyle name="Notitie 14 3 5 2 3" xfId="30779" xr:uid="{C9970BB5-F4C3-4C08-A5E9-D8BB3EF21CA4}"/>
    <cellStyle name="Notitie 14 3 5 3" xfId="16435" xr:uid="{923B1AC0-C907-4A89-99E5-EEC6719D1692}"/>
    <cellStyle name="Notitie 14 3 5 3 2" xfId="33845" xr:uid="{64D3742B-CA7D-4B0B-B10C-687715D35E71}"/>
    <cellStyle name="Notitie 14 3 5 4" xfId="19044" xr:uid="{8E2092B7-CAA6-4D15-8DD9-27455E3927CA}"/>
    <cellStyle name="Notitie 14 3 5 4 2" xfId="25524" xr:uid="{6FC84CF5-9122-4459-95CE-B84DD4989626}"/>
    <cellStyle name="Notitie 14 3 5 4 2 2" xfId="36114" xr:uid="{70EBDC5B-462F-4B7C-B58B-DC3F6FB6858A}"/>
    <cellStyle name="Notitie 14 3 5 4 3" xfId="35101" xr:uid="{0BEDA545-F19B-4BB1-B396-18D971C9B74B}"/>
    <cellStyle name="Notitie 14 3 5 5" xfId="20034" xr:uid="{6D54C752-8EB1-4232-A9A3-902905DCCA33}"/>
    <cellStyle name="Notitie 14 3 5 5 2" xfId="35416" xr:uid="{25954926-C3BE-493B-8E72-0A39A42837D1}"/>
    <cellStyle name="Notitie 14 3 5 6" xfId="13181" xr:uid="{2252E260-5346-42A1-83D9-A10060C0E46F}"/>
    <cellStyle name="Notitie 14 3 5 6 2" xfId="30551" xr:uid="{2A20662F-2C08-4EC0-8028-709DE7148D32}"/>
    <cellStyle name="Notitie 14 3 5 7" xfId="28029" xr:uid="{CE3183E0-2155-49EE-AC91-350CD3400BE1}"/>
    <cellStyle name="Notitie 14 3 6" xfId="7574" xr:uid="{2163B994-E177-4842-9950-22E230A205EB}"/>
    <cellStyle name="Notitie 14 3 6 2" xfId="16643" xr:uid="{25023BB1-4A05-4872-BF95-1F06991198B3}"/>
    <cellStyle name="Notitie 14 3 6 2 2" xfId="33969" xr:uid="{A00EC062-0661-49B0-8E94-695331D460DF}"/>
    <cellStyle name="Notitie 14 3 6 3" xfId="15184" xr:uid="{F08E35B4-D61E-41F3-846D-1EFAC892F29D}"/>
    <cellStyle name="Notitie 14 3 6 3 2" xfId="32522" xr:uid="{77577D65-A860-49C6-9BAF-48F9254FA4B5}"/>
    <cellStyle name="Notitie 14 3 6 4" xfId="28819" xr:uid="{A57089A4-FFF9-4A94-96EC-316CA206AE2A}"/>
    <cellStyle name="Notitie 14 3 7" xfId="3403" xr:uid="{531B5B8B-E637-4C99-B940-3866CD3517DF}"/>
    <cellStyle name="Notitie 14 3 7 2" xfId="16708" xr:uid="{F2B6897F-5F97-40CD-95F8-F46A2D2F2C8B}"/>
    <cellStyle name="Notitie 14 3 7 2 2" xfId="34006" xr:uid="{8F0C69CC-7939-4029-8054-428B4B627327}"/>
    <cellStyle name="Notitie 14 3 7 3" xfId="30593" xr:uid="{4D1A6304-1291-4C9D-9DA4-335BDC4F9493}"/>
    <cellStyle name="Notitie 14 3 8" xfId="11387" xr:uid="{8A1A7520-67B7-49A7-974C-5A16058F0CFE}"/>
    <cellStyle name="Notitie 14 3 8 2" xfId="18358" xr:uid="{90F5304D-F990-41C7-97EB-61943F70289F}"/>
    <cellStyle name="Notitie 14 3 8 2 2" xfId="34867" xr:uid="{47936027-AED7-45A1-AA8E-ACE427CC8409}"/>
    <cellStyle name="Notitie 14 3 8 3" xfId="24860" xr:uid="{22B6BE89-A5F7-4F62-AF97-56EBC7B9ED6C}"/>
    <cellStyle name="Notitie 14 3 8 3 2" xfId="35906" xr:uid="{27522F93-1196-4374-B0AC-A7486EF58369}"/>
    <cellStyle name="Notitie 14 3 8 4" xfId="29924" xr:uid="{A81D12E1-4C48-407B-B649-9D75EC169169}"/>
    <cellStyle name="Notitie 14 3 9" xfId="17774" xr:uid="{A83C745B-A837-43A7-B906-1DF890D0E759}"/>
    <cellStyle name="Notitie 14 3 9 2" xfId="34587" xr:uid="{E1A0F9DE-9FD5-4269-9770-F618E59AFC2D}"/>
    <cellStyle name="Notitie 14 4" xfId="1308" xr:uid="{CE91A5EA-02FC-49D8-9660-B4845BE6EE5B}"/>
    <cellStyle name="Notitie 14 4 10" xfId="27520" xr:uid="{2A679CD7-E335-417F-AF54-11ED25FE9D6B}"/>
    <cellStyle name="Notitie 14 4 10 2" xfId="36682" xr:uid="{58FA603A-087A-4C58-9987-92EAC652289E}"/>
    <cellStyle name="Notitie 14 4 11" xfId="37438" xr:uid="{598D0B0A-6E43-4701-89E7-3FE172C847DC}"/>
    <cellStyle name="Notitie 14 4 2" xfId="1767" xr:uid="{2B5EC35E-5121-4549-A27C-A6244DA57F98}"/>
    <cellStyle name="Notitie 14 4 2 10" xfId="37732" xr:uid="{CF228101-D5AF-456D-A154-FA76E285250A}"/>
    <cellStyle name="Notitie 14 4 2 2" xfId="2422" xr:uid="{8EBC73DE-B421-4B32-A020-8AAA64DE56DF}"/>
    <cellStyle name="Notitie 14 4 2 2 2" xfId="6118" xr:uid="{F0454B8D-3A7E-463B-8183-525A4669971D}"/>
    <cellStyle name="Notitie 14 4 2 2 2 2" xfId="6622" xr:uid="{7ED2BFE2-E58C-4829-992B-699183EF0E87}"/>
    <cellStyle name="Notitie 14 4 2 2 2 2 2" xfId="7376" xr:uid="{2D2EC06B-D179-4B16-992F-07B477D8F9C0}"/>
    <cellStyle name="Notitie 14 4 2 2 2 2 2 2" xfId="15016" xr:uid="{3A7DAFDC-851E-4E49-A61B-3AB0B4206F73}"/>
    <cellStyle name="Notitie 14 4 2 2 2 2 2 2 2" xfId="32444" xr:uid="{A9C96DA6-09BD-47F9-8C57-27AD306CF77E}"/>
    <cellStyle name="Notitie 14 4 2 2 2 2 2 3" xfId="29602" xr:uid="{C11DCF4A-2D11-4E13-A462-771EE646CDEA}"/>
    <cellStyle name="Notitie 14 4 2 2 2 2 3" xfId="10079" xr:uid="{CA0750C2-98B7-426B-97F1-A17BCD5004DE}"/>
    <cellStyle name="Notitie 14 4 2 2 2 2 3 2" xfId="33433" xr:uid="{0D275705-A7DD-4E7A-B4E1-78A3A3462A5E}"/>
    <cellStyle name="Notitie 14 4 2 2 2 2 4" xfId="14279" xr:uid="{38F3A780-E7C2-4E58-BBD2-956015A7CB70}"/>
    <cellStyle name="Notitie 14 4 2 2 2 2 4 2" xfId="31690" xr:uid="{D9EBFCE6-EE55-4B88-A220-2AF2DB090DBC}"/>
    <cellStyle name="Notitie 14 4 2 2 2 2 5" xfId="28679" xr:uid="{C776DE7C-162D-4D16-90E7-2616B9410032}"/>
    <cellStyle name="Notitie 14 4 2 2 2 3" xfId="7024" xr:uid="{F0F2F00E-87BC-429B-AD28-ED7E88335B0B}"/>
    <cellStyle name="Notitie 14 4 2 2 2 3 2" xfId="14664" xr:uid="{E17AE3BA-E68A-4715-83CD-5DADC05A38D4}"/>
    <cellStyle name="Notitie 14 4 2 2 2 3 2 2" xfId="32092" xr:uid="{DF779A39-BF8E-4F3C-9BBC-E87B717686DC}"/>
    <cellStyle name="Notitie 14 4 2 2 2 3 3" xfId="29171" xr:uid="{AA4F6A39-B4A3-4C62-9836-72F8F27389C4}"/>
    <cellStyle name="Notitie 14 4 2 2 2 4" xfId="9576" xr:uid="{EF9F7723-7E85-4D53-B7FB-145B6F3947DF}"/>
    <cellStyle name="Notitie 14 4 2 2 2 4 2" xfId="33002" xr:uid="{1E421EA2-E1DE-4463-9C56-7F4E2CCAD7FA}"/>
    <cellStyle name="Notitie 14 4 2 2 2 5" xfId="17320" xr:uid="{FE17A93F-956E-44E2-A1CA-D2D33F39EC54}"/>
    <cellStyle name="Notitie 14 4 2 2 2 5 2" xfId="34380" xr:uid="{D48602B6-2B03-4048-940D-FF7D210DA6F5}"/>
    <cellStyle name="Notitie 14 4 2 2 2 6" xfId="13855" xr:uid="{38BA7DD8-7379-420B-B32F-413184B1753A}"/>
    <cellStyle name="Notitie 14 4 2 2 2 6 2" xfId="31259" xr:uid="{145821E0-7AF0-43AE-969B-275868289FF1}"/>
    <cellStyle name="Notitie 14 4 2 2 2 7" xfId="28247" xr:uid="{F7FFF477-F520-48CC-939A-116CD997DB03}"/>
    <cellStyle name="Notitie 14 4 2 2 3" xfId="6446" xr:uid="{31E437B2-25B9-4217-8DB4-934053AA8B81}"/>
    <cellStyle name="Notitie 14 4 2 2 3 2" xfId="7200" xr:uid="{64C4EB58-B7D8-4FC5-8419-84363DC752E9}"/>
    <cellStyle name="Notitie 14 4 2 2 3 2 2" xfId="14840" xr:uid="{675B200A-9974-4E05-A17D-2DF77B8C62BB}"/>
    <cellStyle name="Notitie 14 4 2 2 3 2 2 2" xfId="32268" xr:uid="{91A4CD9A-0FB0-4495-90CE-8BE243A762A6}"/>
    <cellStyle name="Notitie 14 4 2 2 3 2 3" xfId="29426" xr:uid="{2C926D01-005F-4020-A6C9-9F20E7CBA890}"/>
    <cellStyle name="Notitie 14 4 2 2 3 3" xfId="9903" xr:uid="{B0F97D66-7C3B-45A0-9BF0-A2426992B593}"/>
    <cellStyle name="Notitie 14 4 2 2 3 3 2" xfId="33257" xr:uid="{6FE61320-9939-4C8B-B2A5-81A593C3A33E}"/>
    <cellStyle name="Notitie 14 4 2 2 3 4" xfId="18012" xr:uid="{870197FF-CF2F-4483-9183-561714FE9199}"/>
    <cellStyle name="Notitie 14 4 2 2 3 4 2" xfId="34740" xr:uid="{42F2B4CC-590D-4DBC-B15B-9D3844085EF8}"/>
    <cellStyle name="Notitie 14 4 2 2 3 5" xfId="14103" xr:uid="{716B73A1-C1C3-4027-B537-474661344579}"/>
    <cellStyle name="Notitie 14 4 2 2 3 5 2" xfId="31514" xr:uid="{EA55F2B7-E408-4540-8736-024D8F9FF76D}"/>
    <cellStyle name="Notitie 14 4 2 2 3 6" xfId="28503" xr:uid="{36E821B1-FAAE-4ACE-9E0C-3769DA589F4C}"/>
    <cellStyle name="Notitie 14 4 2 2 4" xfId="6848" xr:uid="{031CDA99-4899-4848-AA59-9F6A62A35AC6}"/>
    <cellStyle name="Notitie 14 4 2 2 4 2" xfId="19370" xr:uid="{4D4A0011-4918-47CC-A19D-D85EC3081A63}"/>
    <cellStyle name="Notitie 14 4 2 2 4 2 2" xfId="35221" xr:uid="{44B803D1-838D-4130-9F67-48CD2E9C356A}"/>
    <cellStyle name="Notitie 14 4 2 2 4 3" xfId="25835" xr:uid="{456649CB-1626-4794-A76F-28766D7A2E10}"/>
    <cellStyle name="Notitie 14 4 2 2 4 3 2" xfId="36218" xr:uid="{2A6D3C8B-277B-44D0-A439-7200B52137FD}"/>
    <cellStyle name="Notitie 14 4 2 2 4 4" xfId="14488" xr:uid="{E689A4BD-9AFC-4F0F-94F8-4949C052EBB9}"/>
    <cellStyle name="Notitie 14 4 2 2 4 4 2" xfId="31916" xr:uid="{3F12E11C-2838-4568-9098-3A7D74FD17BC}"/>
    <cellStyle name="Notitie 14 4 2 2 4 5" xfId="28995" xr:uid="{CCAA3997-40B5-46AE-BF45-90F527E64BD2}"/>
    <cellStyle name="Notitie 14 4 2 2 5" xfId="8830" xr:uid="{0B00CDB1-0FD0-4746-A688-406624932677}"/>
    <cellStyle name="Notitie 14 4 2 2 5 2" xfId="20320" xr:uid="{C6E4F2C1-74A3-4052-A96E-6F8D6305B0C1}"/>
    <cellStyle name="Notitie 14 4 2 2 5 2 2" xfId="35520" xr:uid="{6D58F6AA-FC62-44EE-A91E-25B3E349FCC3}"/>
    <cellStyle name="Notitie 14 4 2 2 5 3" xfId="32826" xr:uid="{4A104DF5-F708-43C0-A20A-50A365E1AB1D}"/>
    <cellStyle name="Notitie 14 4 2 2 6" xfId="5372" xr:uid="{CA6B2B0D-5EE7-4F18-BC1F-A4669ACBE422}"/>
    <cellStyle name="Notitie 14 4 2 2 6 2" xfId="31083" xr:uid="{279BF6F9-B792-436A-9852-AF36A6A12779}"/>
    <cellStyle name="Notitie 14 4 2 2 7" xfId="12440" xr:uid="{B4997E45-D099-47EC-A9EE-03A86F84F489}"/>
    <cellStyle name="Notitie 14 4 2 2 7 2" xfId="30268" xr:uid="{0068D0DE-7EDA-4068-9BBA-67A4B4BC40F2}"/>
    <cellStyle name="Notitie 14 4 2 2 8" xfId="38488" xr:uid="{0A5C72A6-114C-4748-A510-519373ECF10E}"/>
    <cellStyle name="Notitie 14 4 2 3" xfId="2893" xr:uid="{E6B5BBBF-FEC9-4AB6-90E2-8CD6D6D08C39}"/>
    <cellStyle name="Notitie 14 4 2 3 2" xfId="4606" xr:uid="{509570C9-5A56-4A73-B58B-25DECFD9D1D2}"/>
    <cellStyle name="Notitie 14 4 2 3 2 2" xfId="30887" xr:uid="{5CC133A8-3892-4F1F-9F0F-B7EC2D454AF5}"/>
    <cellStyle name="Notitie 14 4 2 3 3" xfId="16841" xr:uid="{6D5626DB-27CB-4CB3-8E68-620A44181373}"/>
    <cellStyle name="Notitie 14 4 2 3 3 2" xfId="34102" xr:uid="{DCD5780B-2482-40EA-9412-0CB481E25C41}"/>
    <cellStyle name="Notitie 14 4 2 3 4" xfId="12911" xr:uid="{EA965779-4178-44EB-9D4D-8A3903FB1C83}"/>
    <cellStyle name="Notitie 14 4 2 3 4 2" xfId="30469" xr:uid="{A230FA01-4F5C-41CB-B104-678AF9D5A255}"/>
    <cellStyle name="Notitie 14 4 2 4" xfId="8064" xr:uid="{B4912660-4CCE-46C5-8941-519795262CC1}"/>
    <cellStyle name="Notitie 14 4 2 4 2" xfId="17517" xr:uid="{E92F9A2B-505F-400E-A42E-486531E9F245}"/>
    <cellStyle name="Notitie 14 4 2 4 2 2" xfId="34500" xr:uid="{839BABBE-E26E-4B93-9AED-575EB8B5D675}"/>
    <cellStyle name="Notitie 14 4 2 4 3" xfId="32630" xr:uid="{47393C35-8FD2-4307-BC70-1C702176EF2F}"/>
    <cellStyle name="Notitie 14 4 2 5" xfId="10738" xr:uid="{A9768218-08F5-499D-84A2-66454A9F55E2}"/>
    <cellStyle name="Notitie 14 4 2 5 2" xfId="18682" xr:uid="{803B995C-6359-4629-A1FF-9B4256E44C0C}"/>
    <cellStyle name="Notitie 14 4 2 5 2 2" xfId="34987" xr:uid="{6DBB5087-2676-4D33-8292-9C2E515ACA58}"/>
    <cellStyle name="Notitie 14 4 2 5 3" xfId="25170" xr:uid="{AB2E2C99-48B2-408C-8C86-307014919B98}"/>
    <cellStyle name="Notitie 14 4 2 5 3 2" xfId="36010" xr:uid="{B22C9716-1126-4B21-AC9C-836D6D106A10}"/>
    <cellStyle name="Notitie 14 4 2 5 4" xfId="33704" xr:uid="{3420EA2C-C7E3-414C-ADAB-A0FF25B3AD9F}"/>
    <cellStyle name="Notitie 14 4 2 6" xfId="3893" xr:uid="{66072051-9BE7-42A4-948D-717F4ABAD9CD}"/>
    <cellStyle name="Notitie 14 4 2 6 2" xfId="19629" xr:uid="{EF14A3C7-0A20-4663-AD15-91B1200DF738}"/>
    <cellStyle name="Notitie 14 4 2 6 2 2" xfId="35312" xr:uid="{B51CB5F1-3BF7-4BF8-9BF5-A2DEAE768248}"/>
    <cellStyle name="Notitie 14 4 2 6 3" xfId="30701" xr:uid="{09AF0971-4C36-40F2-8B94-88C5D1321309}"/>
    <cellStyle name="Notitie 14 4 2 7" xfId="12025" xr:uid="{394E8B37-7605-4F3B-A6DA-FB4E81E74CBD}"/>
    <cellStyle name="Notitie 14 4 2 7 2" xfId="30123" xr:uid="{EE08AD61-9FFA-4C6B-8B6A-91D0CF2F4BAC}"/>
    <cellStyle name="Notitie 14 4 2 8" xfId="11121" xr:uid="{671C5C47-9D49-424F-A792-1D14F0F0EB46}"/>
    <cellStyle name="Notitie 14 4 2 8 2" xfId="29846" xr:uid="{17125F25-5157-48A9-BC20-6BF2124199FB}"/>
    <cellStyle name="Notitie 14 4 2 9" xfId="27814" xr:uid="{C923E31A-5D70-40B3-A131-E9F8ED4416D4}"/>
    <cellStyle name="Notitie 14 4 2 9 2" xfId="36976" xr:uid="{0BF8B78F-512F-4D43-925D-DC1511EC2CD7}"/>
    <cellStyle name="Notitie 14 4 3" xfId="2128" xr:uid="{F360F8EA-D97A-4943-810B-C1C8821BF114}"/>
    <cellStyle name="Notitie 14 4 3 2" xfId="5825" xr:uid="{0F61370F-30F1-455F-AC08-C0214681CABD}"/>
    <cellStyle name="Notitie 14 4 3 2 2" xfId="6561" xr:uid="{3C2FAD44-9CE6-4AD6-927C-19B4FBDFFD5D}"/>
    <cellStyle name="Notitie 14 4 3 2 2 2" xfId="7315" xr:uid="{61BFDEE7-9660-4FE2-BC24-46E69A412D82}"/>
    <cellStyle name="Notitie 14 4 3 2 2 2 2" xfId="14955" xr:uid="{134632F2-B94E-402E-A4DA-D1F94473118B}"/>
    <cellStyle name="Notitie 14 4 3 2 2 2 2 2" xfId="32383" xr:uid="{1512BB66-0E5D-41F4-BF5B-FD113116AED9}"/>
    <cellStyle name="Notitie 14 4 3 2 2 2 3" xfId="29541" xr:uid="{8211AEBF-237E-4F0D-B04F-D4EA55F09D14}"/>
    <cellStyle name="Notitie 14 4 3 2 2 3" xfId="10018" xr:uid="{0F8654EA-FB2D-4F8A-9236-531FE948FFBB}"/>
    <cellStyle name="Notitie 14 4 3 2 2 3 2" xfId="33372" xr:uid="{8235451E-314C-4C4C-9B2C-A3A33A2946BA}"/>
    <cellStyle name="Notitie 14 4 3 2 2 4" xfId="14218" xr:uid="{0BB1AC9F-42F7-46B1-A1D7-20CEA4E0F9A7}"/>
    <cellStyle name="Notitie 14 4 3 2 2 4 2" xfId="31629" xr:uid="{DB94E47B-C71E-444B-AB08-9DEBE598C1FC}"/>
    <cellStyle name="Notitie 14 4 3 2 2 5" xfId="28618" xr:uid="{A3C7B1BB-8BC8-4549-9FE0-C401F9385CFB}"/>
    <cellStyle name="Notitie 14 4 3 2 3" xfId="6963" xr:uid="{540CF1C4-E7EB-4B2C-8F0A-5E94100C81CC}"/>
    <cellStyle name="Notitie 14 4 3 2 3 2" xfId="14603" xr:uid="{5B2690B5-6178-49DE-929D-0F49B48F5E12}"/>
    <cellStyle name="Notitie 14 4 3 2 3 2 2" xfId="32031" xr:uid="{5A7AAF00-F38F-4CE4-B01C-753B4955A84A}"/>
    <cellStyle name="Notitie 14 4 3 2 3 3" xfId="29110" xr:uid="{D555C158-51B2-4391-9572-A22D6B89F407}"/>
    <cellStyle name="Notitie 14 4 3 2 4" xfId="9283" xr:uid="{98F5EBFA-DB13-4360-BD7A-3966A4CF5313}"/>
    <cellStyle name="Notitie 14 4 3 2 4 2" xfId="32941" xr:uid="{0D15F9F0-7EBB-4630-9052-7BF2F039D999}"/>
    <cellStyle name="Notitie 14 4 3 2 5" xfId="17210" xr:uid="{248B93B1-E5CB-448E-8010-EBBA9941454A}"/>
    <cellStyle name="Notitie 14 4 3 2 5 2" xfId="34305" xr:uid="{0EEDCBE6-612B-4E3D-B3FC-F099D4563014}"/>
    <cellStyle name="Notitie 14 4 3 2 6" xfId="13712" xr:uid="{EA242CF0-EB95-4677-9DFE-AFDAB092D973}"/>
    <cellStyle name="Notitie 14 4 3 2 6 2" xfId="31198" xr:uid="{0236D51B-F8EC-4EAB-B6E4-1B23081159E4}"/>
    <cellStyle name="Notitie 14 4 3 2 7" xfId="28186" xr:uid="{213E892F-C212-4646-A1C1-8288D7FA7F7A}"/>
    <cellStyle name="Notitie 14 4 3 3" xfId="6384" xr:uid="{54E17634-E906-4777-B903-8CEE924EAAF0}"/>
    <cellStyle name="Notitie 14 4 3 3 2" xfId="7139" xr:uid="{F86FF14C-7336-43D4-AB09-CFA9025E0AE7}"/>
    <cellStyle name="Notitie 14 4 3 3 2 2" xfId="14779" xr:uid="{03707778-C34E-43FB-ADBB-65CA7078705A}"/>
    <cellStyle name="Notitie 14 4 3 3 2 2 2" xfId="32207" xr:uid="{80B63DF7-8766-44DA-AB27-038FFD6AFAAE}"/>
    <cellStyle name="Notitie 14 4 3 3 2 3" xfId="29364" xr:uid="{3DF39E45-C237-4B5C-9645-1244AF3B05E0}"/>
    <cellStyle name="Notitie 14 4 3 3 3" xfId="9841" xr:uid="{463C48DC-BE5E-463A-B701-98A51DEE72CB}"/>
    <cellStyle name="Notitie 14 4 3 3 3 2" xfId="33195" xr:uid="{BE38716E-2FCF-4165-8142-D958CD5EB041}"/>
    <cellStyle name="Notitie 14 4 3 3 4" xfId="17951" xr:uid="{0B34BB22-E7F0-40D1-8591-0649F5E17612}"/>
    <cellStyle name="Notitie 14 4 3 3 4 2" xfId="34679" xr:uid="{ED93E250-57FF-45A6-9C30-461BD00FFA64}"/>
    <cellStyle name="Notitie 14 4 3 3 5" xfId="14042" xr:uid="{F26F095B-EA32-4104-8E74-6A455848258B}"/>
    <cellStyle name="Notitie 14 4 3 3 5 2" xfId="31452" xr:uid="{AAAA4A81-C26C-4043-BA10-4CA2143B69ED}"/>
    <cellStyle name="Notitie 14 4 3 3 6" xfId="28441" xr:uid="{14B072F9-CA22-4385-9495-B4EB2654AEF6}"/>
    <cellStyle name="Notitie 14 4 3 4" xfId="6787" xr:uid="{8BD9D651-E4FF-4A55-9D22-D5848C5BAD67}"/>
    <cellStyle name="Notitie 14 4 3 4 2" xfId="19186" xr:uid="{05449937-E065-4DF1-8D76-E2864989F10C}"/>
    <cellStyle name="Notitie 14 4 3 4 2 2" xfId="35148" xr:uid="{DA8B4518-6D09-420B-B28B-44EE4F252EFA}"/>
    <cellStyle name="Notitie 14 4 3 4 3" xfId="25662" xr:uid="{4CD1D8EC-C197-4CF0-85F3-031BB3C0E638}"/>
    <cellStyle name="Notitie 14 4 3 4 3 2" xfId="36157" xr:uid="{F0FB045D-ACF4-44C0-BFE7-D5D24C127CDE}"/>
    <cellStyle name="Notitie 14 4 3 4 4" xfId="14427" xr:uid="{2A6D453E-5FC5-4E7F-BF7C-43249AA9D89D}"/>
    <cellStyle name="Notitie 14 4 3 4 4 2" xfId="31855" xr:uid="{2074D69C-01B5-40DB-958C-EA81F678B82E}"/>
    <cellStyle name="Notitie 14 4 3 4 5" xfId="28933" xr:uid="{2FAC16D5-84B2-411F-80B2-327571FC8A33}"/>
    <cellStyle name="Notitie 14 4 3 5" xfId="8536" xr:uid="{BF80CE65-DD4F-4694-A477-A80A38B52821}"/>
    <cellStyle name="Notitie 14 4 3 5 2" xfId="20109" xr:uid="{011C7FF1-E839-49C9-8248-9879B6B28043}"/>
    <cellStyle name="Notitie 14 4 3 5 2 2" xfId="35459" xr:uid="{9DCFD6BE-F2CE-43C7-9938-FAA9DDEF006C}"/>
    <cellStyle name="Notitie 14 4 3 5 3" xfId="32764" xr:uid="{936B10FE-3706-4741-ABA2-817AB7409653}"/>
    <cellStyle name="Notitie 14 4 3 6" xfId="5078" xr:uid="{732881C5-19FA-491D-AD4D-C0DAF811A9D5}"/>
    <cellStyle name="Notitie 14 4 3 6 2" xfId="31021" xr:uid="{C63DF2EC-6BD8-4F93-93C5-A97F54E398E4}"/>
    <cellStyle name="Notitie 14 4 3 7" xfId="12296" xr:uid="{F4E1AFFD-8969-4973-892E-C0B48BA80514}"/>
    <cellStyle name="Notitie 14 4 3 7 2" xfId="30206" xr:uid="{292982BA-313E-468D-A031-28AB5C344327}"/>
    <cellStyle name="Notitie 14 4 3 8" xfId="38194" xr:uid="{EDB56FBE-48B7-49BB-9613-BF40A39AF007}"/>
    <cellStyle name="Notitie 14 4 4" xfId="2750" xr:uid="{A5CD43DB-7349-4DC1-A680-04DA867FBEFF}"/>
    <cellStyle name="Notitie 14 4 4 2" xfId="4312" xr:uid="{761AE9D2-AFC7-4D29-A64F-17EE3AFFDA89}"/>
    <cellStyle name="Notitie 14 4 4 2 2" xfId="30825" xr:uid="{D6A8B897-32E7-429F-B1A4-54A020477A88}"/>
    <cellStyle name="Notitie 14 4 4 3" xfId="16732" xr:uid="{F3CE25A9-EB1E-46AC-B00A-9D6AE34DB509}"/>
    <cellStyle name="Notitie 14 4 4 3 2" xfId="34027" xr:uid="{183A6F74-26DB-41C0-BBB3-1889CAF88E67}"/>
    <cellStyle name="Notitie 14 4 4 4" xfId="12768" xr:uid="{F1ACF7DB-AD06-40E3-8A3B-D287047C6948}"/>
    <cellStyle name="Notitie 14 4 4 4 2" xfId="30408" xr:uid="{BD1CF60D-34D0-4041-9102-15CC4481029D}"/>
    <cellStyle name="Notitie 14 4 5" xfId="1402" xr:uid="{1026EDAE-8825-478A-9AC0-F6542DB4E597}"/>
    <cellStyle name="Notitie 14 4 5 2" xfId="7770" xr:uid="{62839130-72EF-4738-AD58-851E4E4EB0C5}"/>
    <cellStyle name="Notitie 14 4 5 2 2" xfId="32568" xr:uid="{CC50E1CF-4818-43CD-9DCE-CDB0EF2C4FCC}"/>
    <cellStyle name="Notitie 14 4 5 3" xfId="16926" xr:uid="{14C0B1C0-8E0B-4E4B-BE8C-946EAC22D72F}"/>
    <cellStyle name="Notitie 14 4 5 3 2" xfId="34157" xr:uid="{69224F6F-6B14-4D31-9066-15623D352D87}"/>
    <cellStyle name="Notitie 14 4 6" xfId="10331" xr:uid="{A4D9E380-2A53-4DC2-A986-2B5FC94C20AD}"/>
    <cellStyle name="Notitie 14 4 6 2" xfId="18499" xr:uid="{4D50CCD9-DA2E-4012-9C42-23D49792374D}"/>
    <cellStyle name="Notitie 14 4 6 2 2" xfId="34914" xr:uid="{FFAE3122-4AB0-4B63-BFC7-B446000AD395}"/>
    <cellStyle name="Notitie 14 4 6 3" xfId="24998" xr:uid="{4A38C56A-1541-4F61-A811-83874CCDFF4C}"/>
    <cellStyle name="Notitie 14 4 6 3 2" xfId="35949" xr:uid="{4391A6E2-2DD5-4885-A74F-816A5F5871C9}"/>
    <cellStyle name="Notitie 14 4 6 4" xfId="33563" xr:uid="{A003CCB7-D7C3-45CC-A7BF-A90E9A659A9B}"/>
    <cellStyle name="Notitie 14 4 7" xfId="3599" xr:uid="{6528E30E-2449-44FB-A2F0-CAC73892C27B}"/>
    <cellStyle name="Notitie 14 4 7 2" xfId="17242" xr:uid="{4BEF6705-4A24-4B6D-BF0D-68DAE8C46A45}"/>
    <cellStyle name="Notitie 14 4 7 2 2" xfId="34336" xr:uid="{279FCE4D-57A4-46AF-A43D-346BE6674ADE}"/>
    <cellStyle name="Notitie 14 4 7 3" xfId="30639" xr:uid="{EB10FC0B-5DDF-4A26-9D58-CAB233FA9727}"/>
    <cellStyle name="Notitie 14 4 8" xfId="11663" xr:uid="{45D585C6-B638-453E-9D4D-5A7D2E462FFE}"/>
    <cellStyle name="Notitie 14 4 8 2" xfId="29997" xr:uid="{68A3252D-C9EC-4EB3-A71B-6FEB3DCC793D}"/>
    <cellStyle name="Notitie 14 4 9" xfId="10977" xr:uid="{0B9703F8-5787-4D35-91D5-A492F8C81753}"/>
    <cellStyle name="Notitie 14 4 9 2" xfId="29784" xr:uid="{AFB314F0-ED03-4811-9CC3-8870898787BE}"/>
    <cellStyle name="Notitie 14 5" xfId="1564" xr:uid="{3ABEAA58-3672-4330-B953-4A9C32065952}"/>
    <cellStyle name="Notitie 14 5 10" xfId="37422" xr:uid="{A2340FFE-3C6E-43D2-AEA6-769FE635A9AE}"/>
    <cellStyle name="Notitie 14 5 2" xfId="2112" xr:uid="{85E144D7-7456-4756-82FA-677326C4856F}"/>
    <cellStyle name="Notitie 14 5 2 2" xfId="5809" xr:uid="{A5335E90-8FEA-462A-813D-21936B5E7BB4}"/>
    <cellStyle name="Notitie 14 5 2 2 2" xfId="6545" xr:uid="{20CC64DB-ED0C-40C4-A3B9-97BB9920F2F1}"/>
    <cellStyle name="Notitie 14 5 2 2 2 2" xfId="7299" xr:uid="{04675E6A-D453-467E-BFB9-9328BF65D40B}"/>
    <cellStyle name="Notitie 14 5 2 2 2 2 2" xfId="14939" xr:uid="{5C6509AC-580C-4A18-9CFF-2AEBC5266C71}"/>
    <cellStyle name="Notitie 14 5 2 2 2 2 2 2" xfId="32367" xr:uid="{E22EA33C-A227-45DB-B219-630FF1DEE27B}"/>
    <cellStyle name="Notitie 14 5 2 2 2 2 3" xfId="29525" xr:uid="{DC195CAB-CE2A-498D-99CD-255EDE2BECCD}"/>
    <cellStyle name="Notitie 14 5 2 2 2 3" xfId="10002" xr:uid="{E799D0B7-8B01-47C8-938B-E59C60A6FA1A}"/>
    <cellStyle name="Notitie 14 5 2 2 2 3 2" xfId="33356" xr:uid="{34271267-7FC1-453D-BBC9-53E2D7D473E4}"/>
    <cellStyle name="Notitie 14 5 2 2 2 4" xfId="14202" xr:uid="{6554C027-E50E-4C74-9ECF-E096B1B78395}"/>
    <cellStyle name="Notitie 14 5 2 2 2 4 2" xfId="31613" xr:uid="{8287E2AB-39DF-4960-A370-0E8AE400B7FB}"/>
    <cellStyle name="Notitie 14 5 2 2 2 5" xfId="28602" xr:uid="{8499BFC6-EF6D-464C-A989-31AF75E402A5}"/>
    <cellStyle name="Notitie 14 5 2 2 3" xfId="6947" xr:uid="{29B9A004-993C-4434-A357-29179FEED705}"/>
    <cellStyle name="Notitie 14 5 2 2 3 2" xfId="14587" xr:uid="{5AE9A01A-0AC6-4F68-AAC1-ED8454F1F97C}"/>
    <cellStyle name="Notitie 14 5 2 2 3 2 2" xfId="32015" xr:uid="{93795EE2-66D6-4EA6-8990-BA8A6007E32F}"/>
    <cellStyle name="Notitie 14 5 2 2 3 3" xfId="29094" xr:uid="{9056FF5C-7073-4C98-AB36-2C4642A7D469}"/>
    <cellStyle name="Notitie 14 5 2 2 4" xfId="9267" xr:uid="{80BDBB31-CD01-499B-90DF-12C730EA06ED}"/>
    <cellStyle name="Notitie 14 5 2 2 4 2" xfId="32925" xr:uid="{44092866-CB2D-4511-8A70-CE3F25020BC1}"/>
    <cellStyle name="Notitie 14 5 2 2 5" xfId="17194" xr:uid="{5BEDFAEB-D63B-4574-8ECD-1CB39B341519}"/>
    <cellStyle name="Notitie 14 5 2 2 5 2" xfId="34289" xr:uid="{DD7A6C4F-3012-4F47-BFE9-0B4DA50CD9D4}"/>
    <cellStyle name="Notitie 14 5 2 2 6" xfId="13696" xr:uid="{F386D4EF-5082-44B7-A464-2ED44C7C28C5}"/>
    <cellStyle name="Notitie 14 5 2 2 6 2" xfId="31182" xr:uid="{5DFF78F5-CDF7-447C-8642-6F9139B8F9EA}"/>
    <cellStyle name="Notitie 14 5 2 2 7" xfId="28170" xr:uid="{FCE82226-C6C6-4674-A957-321824D03A61}"/>
    <cellStyle name="Notitie 14 5 2 3" xfId="6368" xr:uid="{171697B8-56F8-465A-9886-424BDB810987}"/>
    <cellStyle name="Notitie 14 5 2 3 2" xfId="7123" xr:uid="{FA03CB22-ED22-43E5-87BF-E914AB46F860}"/>
    <cellStyle name="Notitie 14 5 2 3 2 2" xfId="14763" xr:uid="{73E40B6E-48D5-4EE0-87D5-092C184B798D}"/>
    <cellStyle name="Notitie 14 5 2 3 2 2 2" xfId="32191" xr:uid="{AB499A8B-91D9-4F0C-B1BE-96B34994DCF2}"/>
    <cellStyle name="Notitie 14 5 2 3 2 3" xfId="29348" xr:uid="{ADD60348-F462-42E8-87D1-166F8906B6A9}"/>
    <cellStyle name="Notitie 14 5 2 3 3" xfId="9825" xr:uid="{1D99F709-6518-4DEF-820E-208E5FC5942F}"/>
    <cellStyle name="Notitie 14 5 2 3 3 2" xfId="33179" xr:uid="{0095996C-C46A-4DF9-B075-0356EFC042EC}"/>
    <cellStyle name="Notitie 14 5 2 3 4" xfId="17935" xr:uid="{AEF6741D-C34C-4EF2-8B2E-80AC52E9334C}"/>
    <cellStyle name="Notitie 14 5 2 3 4 2" xfId="34663" xr:uid="{7791B8CF-903B-4450-960D-DEBF3552CC96}"/>
    <cellStyle name="Notitie 14 5 2 3 5" xfId="14026" xr:uid="{83C9EE07-20EB-43C8-B089-E9CCE731BB64}"/>
    <cellStyle name="Notitie 14 5 2 3 5 2" xfId="31436" xr:uid="{7B95BBA2-619B-4E43-836C-DFA7E1CF4303}"/>
    <cellStyle name="Notitie 14 5 2 3 6" xfId="28425" xr:uid="{CF51B22F-5373-4A0F-B55A-3626C9C8C08D}"/>
    <cellStyle name="Notitie 14 5 2 4" xfId="6771" xr:uid="{CB9DF7C4-87AC-4D65-A608-B4C1E608AC43}"/>
    <cellStyle name="Notitie 14 5 2 4 2" xfId="19170" xr:uid="{FCB7FD23-9259-47C2-B18C-C483AFE18CC0}"/>
    <cellStyle name="Notitie 14 5 2 4 2 2" xfId="35132" xr:uid="{4F4D9D43-B7BA-4046-BF94-EF5C251860A6}"/>
    <cellStyle name="Notitie 14 5 2 4 3" xfId="25646" xr:uid="{A3D5AA04-8714-49A4-B0B3-C93C027CEC55}"/>
    <cellStyle name="Notitie 14 5 2 4 3 2" xfId="36141" xr:uid="{CC55A03C-90E6-494B-A119-CEFE64DBD4FC}"/>
    <cellStyle name="Notitie 14 5 2 4 4" xfId="14411" xr:uid="{698BEE1B-D4D2-4C64-BA2A-A14A53FD5A42}"/>
    <cellStyle name="Notitie 14 5 2 4 4 2" xfId="31839" xr:uid="{0EABFCC2-FEEF-4B6B-8526-BDBAE417A5C5}"/>
    <cellStyle name="Notitie 14 5 2 4 5" xfId="28917" xr:uid="{C68ED5A8-D82A-4FC6-AFAC-4D68867853D4}"/>
    <cellStyle name="Notitie 14 5 2 5" xfId="8520" xr:uid="{1BBA0EED-E76E-4DB7-A96D-1A1A660E0D3E}"/>
    <cellStyle name="Notitie 14 5 2 5 2" xfId="20093" xr:uid="{07BE9829-57D3-4EEB-9BA6-159B1DFCC094}"/>
    <cellStyle name="Notitie 14 5 2 5 2 2" xfId="35443" xr:uid="{0CAB42AB-B357-4134-A137-12BD8C185180}"/>
    <cellStyle name="Notitie 14 5 2 5 3" xfId="32748" xr:uid="{CBCFF592-2578-4241-B8CE-7F6907239AED}"/>
    <cellStyle name="Notitie 14 5 2 6" xfId="5062" xr:uid="{CE78FD5A-65D3-4D63-A420-C6FBF50C95A1}"/>
    <cellStyle name="Notitie 14 5 2 6 2" xfId="31005" xr:uid="{EA164595-C004-4F02-AB52-D38981A7B11D}"/>
    <cellStyle name="Notitie 14 5 2 7" xfId="12280" xr:uid="{26AFE7A0-6122-4A9F-9548-1CD503BAEDA9}"/>
    <cellStyle name="Notitie 14 5 2 7 2" xfId="30190" xr:uid="{5582031C-89EF-48C0-9847-EDF6B9C6E5DD}"/>
    <cellStyle name="Notitie 14 5 2 8" xfId="38178" xr:uid="{69091ED3-5102-4FDE-A362-98C014742763}"/>
    <cellStyle name="Notitie 14 5 3" xfId="2734" xr:uid="{9B0CA672-82C5-4F95-AAA6-5C27385DA476}"/>
    <cellStyle name="Notitie 14 5 3 2" xfId="4296" xr:uid="{B6C12335-6665-4BA6-967F-3F5D54D28FCD}"/>
    <cellStyle name="Notitie 14 5 3 2 2" xfId="30809" xr:uid="{1B9807A8-CA35-43A5-BAD1-954464067C55}"/>
    <cellStyle name="Notitie 14 5 3 3" xfId="16716" xr:uid="{5D8AF4E1-A717-4708-AB3A-0A9C42243B07}"/>
    <cellStyle name="Notitie 14 5 3 3 2" xfId="34011" xr:uid="{B643B664-4CD9-4E11-95F7-FE6F47C0721A}"/>
    <cellStyle name="Notitie 14 5 3 4" xfId="12752" xr:uid="{79A4A243-F097-4871-9D4E-A226E8F96EF0}"/>
    <cellStyle name="Notitie 14 5 3 4 2" xfId="30392" xr:uid="{3F4A8C2A-413A-4224-9DE6-5463D7077F95}"/>
    <cellStyle name="Notitie 14 5 4" xfId="7754" xr:uid="{B94C67A1-C406-486C-B9C5-97A4E7CC9634}"/>
    <cellStyle name="Notitie 14 5 4 2" xfId="16227" xr:uid="{AF4A8726-BB9D-4697-A64B-392B59714300}"/>
    <cellStyle name="Notitie 14 5 4 2 2" xfId="33730" xr:uid="{3C986235-DB25-4F9C-A4E5-A9E3CC0790A6}"/>
    <cellStyle name="Notitie 14 5 4 3" xfId="32552" xr:uid="{FB12E383-98A5-49F5-ACAA-84CCD1ECB99F}"/>
    <cellStyle name="Notitie 14 5 5" xfId="10534" xr:uid="{94024B51-B013-4266-A6EF-3125A84357F6}"/>
    <cellStyle name="Notitie 14 5 5 2" xfId="18483" xr:uid="{FB552BD1-CAC0-481C-9D46-65EAF08B530E}"/>
    <cellStyle name="Notitie 14 5 5 2 2" xfId="34898" xr:uid="{A102D830-3D79-4183-AD32-D39E9A53979B}"/>
    <cellStyle name="Notitie 14 5 5 3" xfId="24982" xr:uid="{797BE98A-751D-459B-9944-E9877C3846BC}"/>
    <cellStyle name="Notitie 14 5 5 3 2" xfId="35933" xr:uid="{D7D6D184-9A81-43DF-8E2C-CF2C1EEFA1FC}"/>
    <cellStyle name="Notitie 14 5 5 4" xfId="33642" xr:uid="{552B8520-CD7D-4F24-89BF-2C404ACA8F2A}"/>
    <cellStyle name="Notitie 14 5 6" xfId="3583" xr:uid="{F26982C8-B774-400C-8F21-5A8582338DBC}"/>
    <cellStyle name="Notitie 14 5 6 2" xfId="16587" xr:uid="{BACE63BA-99B0-48AE-9DB9-B65FE771B51D}"/>
    <cellStyle name="Notitie 14 5 6 2 2" xfId="33934" xr:uid="{93F730D7-66C8-49FD-BF02-92954B25C58E}"/>
    <cellStyle name="Notitie 14 5 6 3" xfId="30623" xr:uid="{2740CF2C-4BD1-4390-882C-9460442CA00C}"/>
    <cellStyle name="Notitie 14 5 7" xfId="11821" xr:uid="{3AE6A5FB-3272-4387-9306-B02B142EACC7}"/>
    <cellStyle name="Notitie 14 5 7 2" xfId="30062" xr:uid="{60F8B075-BBF5-43F2-81A8-DDA70CBB42BD}"/>
    <cellStyle name="Notitie 14 5 8" xfId="10961" xr:uid="{C0FFD0C9-618E-4406-8608-521D36A527BD}"/>
    <cellStyle name="Notitie 14 5 8 2" xfId="29768" xr:uid="{CEFD092A-D28D-48BE-9359-4903D7D4678D}"/>
    <cellStyle name="Notitie 14 5 9" xfId="27504" xr:uid="{B410187E-E960-476E-BBA1-1DF33C64709B}"/>
    <cellStyle name="Notitie 14 5 9 2" xfId="36666" xr:uid="{C91E0057-6612-4525-972B-4CF522373EBC}"/>
    <cellStyle name="Notitie 14 6" xfId="1609" xr:uid="{84BBF078-0C75-4986-97CD-F7C5FFF55DC3}"/>
    <cellStyle name="Notitie 14 6 10" xfId="37514" xr:uid="{65635AF9-DD7C-401D-AC13-272D69BDDE10}"/>
    <cellStyle name="Notitie 14 6 2" xfId="2204" xr:uid="{BC300159-DECD-4ED6-B86D-29562B626907}"/>
    <cellStyle name="Notitie 14 6 2 2" xfId="5901" xr:uid="{6E0BA020-55B1-4BD0-B2C2-082C4D18869C}"/>
    <cellStyle name="Notitie 14 6 2 2 2" xfId="6577" xr:uid="{17AEB577-B3B7-4DB9-8513-8C3A6FEA2A2B}"/>
    <cellStyle name="Notitie 14 6 2 2 2 2" xfId="7331" xr:uid="{AE2962DE-58E2-4CB3-87F6-2A293FCBDA6B}"/>
    <cellStyle name="Notitie 14 6 2 2 2 2 2" xfId="14971" xr:uid="{DF86B4DD-966B-4A4A-B589-D11B6B5ADA51}"/>
    <cellStyle name="Notitie 14 6 2 2 2 2 2 2" xfId="32399" xr:uid="{2D82BCA5-A6B3-4AD1-8724-1684B2FD9F8F}"/>
    <cellStyle name="Notitie 14 6 2 2 2 2 3" xfId="29557" xr:uid="{2F821EEE-E950-41D4-9366-ABE464AFFC0D}"/>
    <cellStyle name="Notitie 14 6 2 2 2 3" xfId="10034" xr:uid="{BB825CE2-842B-4935-BA65-8235CAD431A6}"/>
    <cellStyle name="Notitie 14 6 2 2 2 3 2" xfId="33388" xr:uid="{8B76E128-3E32-44CA-91FB-2A194A6C417D}"/>
    <cellStyle name="Notitie 14 6 2 2 2 4" xfId="14234" xr:uid="{0CF31ADF-BB20-4236-BB46-3E402EAA29AA}"/>
    <cellStyle name="Notitie 14 6 2 2 2 4 2" xfId="31645" xr:uid="{6FC7E312-75D8-4429-BD49-B6E075E6F1A0}"/>
    <cellStyle name="Notitie 14 6 2 2 2 5" xfId="28634" xr:uid="{993BFD16-92F4-4232-8966-D954EC1F414C}"/>
    <cellStyle name="Notitie 14 6 2 2 3" xfId="6979" xr:uid="{858A8280-1D6A-4A31-9068-A2463BB4680D}"/>
    <cellStyle name="Notitie 14 6 2 2 3 2" xfId="14619" xr:uid="{FC1ACD92-9AC9-49EA-9924-D399D194A605}"/>
    <cellStyle name="Notitie 14 6 2 2 3 2 2" xfId="32047" xr:uid="{B5ABE609-6D8F-4110-A182-73DA01D536F8}"/>
    <cellStyle name="Notitie 14 6 2 2 3 3" xfId="29126" xr:uid="{B5E5C9DA-D0E2-4D2F-9ACE-D584554D2AB5}"/>
    <cellStyle name="Notitie 14 6 2 2 4" xfId="9359" xr:uid="{118B5B02-A3C7-494E-BFC0-7B74C5EF0DB5}"/>
    <cellStyle name="Notitie 14 6 2 2 4 2" xfId="32957" xr:uid="{F051F873-610B-46AA-A553-F97C76A457F8}"/>
    <cellStyle name="Notitie 14 6 2 2 5" xfId="17226" xr:uid="{4A323D4C-ADA3-404A-86C5-58A92D109E45}"/>
    <cellStyle name="Notitie 14 6 2 2 5 2" xfId="34321" xr:uid="{052561F2-FADB-4EE1-919A-490EAECF6E40}"/>
    <cellStyle name="Notitie 14 6 2 2 6" xfId="13728" xr:uid="{00B1A256-72A4-4940-BCAB-876F56BDEECC}"/>
    <cellStyle name="Notitie 14 6 2 2 6 2" xfId="31214" xr:uid="{EFC3C117-8B67-48D3-B61C-A63CEE01D950}"/>
    <cellStyle name="Notitie 14 6 2 2 7" xfId="28202" xr:uid="{8F4C02D5-36D9-4133-9275-F7E314053122}"/>
    <cellStyle name="Notitie 14 6 2 3" xfId="6400" xr:uid="{217689E3-0D43-4B39-9967-EF9DFE0D61E1}"/>
    <cellStyle name="Notitie 14 6 2 3 2" xfId="7155" xr:uid="{5E7F8A82-329E-4952-A0B9-5A9AEAA9AAD3}"/>
    <cellStyle name="Notitie 14 6 2 3 2 2" xfId="14795" xr:uid="{11420FF4-5C6B-4114-B58F-A87218010DC6}"/>
    <cellStyle name="Notitie 14 6 2 3 2 2 2" xfId="32223" xr:uid="{BF3BECC6-7A56-4A8E-8FFA-BB456B1455EA}"/>
    <cellStyle name="Notitie 14 6 2 3 2 3" xfId="29380" xr:uid="{171B51DF-C068-4B5A-A21A-B66CA799A389}"/>
    <cellStyle name="Notitie 14 6 2 3 3" xfId="9857" xr:uid="{98E345E3-2819-434A-88C3-45BC8E6A440F}"/>
    <cellStyle name="Notitie 14 6 2 3 3 2" xfId="33211" xr:uid="{37340569-DFFC-4C60-8EB7-34679834E118}"/>
    <cellStyle name="Notitie 14 6 2 3 4" xfId="17967" xr:uid="{BA5B1636-25AB-4B33-8FF2-2062655936B4}"/>
    <cellStyle name="Notitie 14 6 2 3 4 2" xfId="34695" xr:uid="{F2618B40-2D8C-40F9-8DC9-91F2DAFD9384}"/>
    <cellStyle name="Notitie 14 6 2 3 5" xfId="14058" xr:uid="{9E144FA2-0974-4C02-9106-11F513381CD5}"/>
    <cellStyle name="Notitie 14 6 2 3 5 2" xfId="31468" xr:uid="{A59E1D26-62C0-4AB2-88E3-48BC02B3D5F9}"/>
    <cellStyle name="Notitie 14 6 2 3 6" xfId="28457" xr:uid="{E3469971-8C87-4E64-9371-F6617721D2FF}"/>
    <cellStyle name="Notitie 14 6 2 4" xfId="6803" xr:uid="{6E97DB4B-1472-4581-B1AA-A8C97F822B6D}"/>
    <cellStyle name="Notitie 14 6 2 4 2" xfId="19220" xr:uid="{6CAA07EA-CAF7-4494-AE16-1E0D83DF57C2}"/>
    <cellStyle name="Notitie 14 6 2 4 2 2" xfId="35170" xr:uid="{4D2B7890-9977-4AB5-9A96-507F54449086}"/>
    <cellStyle name="Notitie 14 6 2 4 3" xfId="25690" xr:uid="{03E9ADBD-4D47-4FEA-9D0B-8202F06AF0DB}"/>
    <cellStyle name="Notitie 14 6 2 4 3 2" xfId="36173" xr:uid="{25BDA950-3B91-4558-8208-BE21C5949E49}"/>
    <cellStyle name="Notitie 14 6 2 4 4" xfId="14443" xr:uid="{C7FEE918-12DD-44F7-8838-8DA8C88A8526}"/>
    <cellStyle name="Notitie 14 6 2 4 4 2" xfId="31871" xr:uid="{1B348099-A9AF-42B2-9088-A5AEA260AC9A}"/>
    <cellStyle name="Notitie 14 6 2 4 5" xfId="28949" xr:uid="{05BDD9EF-235E-4A1C-A094-726269A41FA1}"/>
    <cellStyle name="Notitie 14 6 2 5" xfId="8612" xr:uid="{F50E42DE-47FD-4404-82A8-3FFEA36C7452}"/>
    <cellStyle name="Notitie 14 6 2 5 2" xfId="20185" xr:uid="{F961F408-7B02-4EA7-BF99-8E174151B446}"/>
    <cellStyle name="Notitie 14 6 2 5 2 2" xfId="35475" xr:uid="{4510294A-A477-478D-B7EB-0A5A31333651}"/>
    <cellStyle name="Notitie 14 6 2 5 3" xfId="32780" xr:uid="{00BB0BF0-F0F7-42AE-985D-57B1E8F467F3}"/>
    <cellStyle name="Notitie 14 6 2 6" xfId="5154" xr:uid="{89BFD81F-B1C8-45ED-A09E-1B8A6A1EC047}"/>
    <cellStyle name="Notitie 14 6 2 6 2" xfId="31037" xr:uid="{17FEA968-4F50-4AB6-8EC5-C7F8D45A2FD6}"/>
    <cellStyle name="Notitie 14 6 2 7" xfId="12312" xr:uid="{EA80663B-BC56-4BBF-9EEC-FB72FD8F3311}"/>
    <cellStyle name="Notitie 14 6 2 7 2" xfId="30222" xr:uid="{5D74C819-65BF-4D6F-AE8C-165D3CC240F9}"/>
    <cellStyle name="Notitie 14 6 2 8" xfId="38270" xr:uid="{71D889D8-E34F-4383-BE62-F04124B0C649}"/>
    <cellStyle name="Notitie 14 6 3" xfId="2766" xr:uid="{5087BC0F-C097-4303-93F8-5C26CA98C298}"/>
    <cellStyle name="Notitie 14 6 3 2" xfId="4388" xr:uid="{41059B1B-87A4-4D8E-BA50-63B0B5D969A1}"/>
    <cellStyle name="Notitie 14 6 3 2 2" xfId="30841" xr:uid="{D2633E17-EF07-4A23-8C25-22101D11A3CA}"/>
    <cellStyle name="Notitie 14 6 3 3" xfId="16748" xr:uid="{5769F7B7-951F-41A5-9011-B4404DFE4E26}"/>
    <cellStyle name="Notitie 14 6 3 3 2" xfId="34043" xr:uid="{EB160EA0-C679-4208-93BE-6B369A0A420B}"/>
    <cellStyle name="Notitie 14 6 3 4" xfId="12784" xr:uid="{E2F0A26C-BD7E-439B-8760-2CDCFADB9EAE}"/>
    <cellStyle name="Notitie 14 6 3 4 2" xfId="30424" xr:uid="{8D3CEF90-E3B5-4585-96A8-2B3BA18B42A6}"/>
    <cellStyle name="Notitie 14 6 4" xfId="7846" xr:uid="{E58B29C3-4304-4CC7-B4A2-A419AB84B51D}"/>
    <cellStyle name="Notitie 14 6 4 2" xfId="17325" xr:uid="{184C06BD-9277-49D4-95A9-443B770315FF}"/>
    <cellStyle name="Notitie 14 6 4 2 2" xfId="34385" xr:uid="{7190B9FC-6A3A-488B-AAEE-FCD13E9E81CB}"/>
    <cellStyle name="Notitie 14 6 4 3" xfId="32584" xr:uid="{A1BAF10D-C403-405C-AAC1-052FBDAB7E52}"/>
    <cellStyle name="Notitie 14 6 5" xfId="10580" xr:uid="{C7155216-E0FE-4B71-B129-A5B3BC29793A}"/>
    <cellStyle name="Notitie 14 6 5 2" xfId="18532" xr:uid="{1D676E07-0F5C-4488-B219-E9304628899F}"/>
    <cellStyle name="Notitie 14 6 5 2 2" xfId="34936" xr:uid="{8581EFDE-D485-4464-8242-377E5C32E640}"/>
    <cellStyle name="Notitie 14 6 5 3" xfId="25025" xr:uid="{69D5D345-58B0-4995-B38B-B46B321A5C7F}"/>
    <cellStyle name="Notitie 14 6 5 3 2" xfId="35965" xr:uid="{CD6EB4B0-430B-4928-B5D4-2F24414DBA5A}"/>
    <cellStyle name="Notitie 14 6 5 4" xfId="33658" xr:uid="{711DDAF8-BC95-4715-8BA8-424384A8B991}"/>
    <cellStyle name="Notitie 14 6 6" xfId="3675" xr:uid="{A299ECA1-A071-419E-A625-A9074258C466}"/>
    <cellStyle name="Notitie 14 6 6 2" xfId="16562" xr:uid="{D7E35F7E-1EB8-48A8-B925-D1855DA41326}"/>
    <cellStyle name="Notitie 14 6 6 2 2" xfId="33913" xr:uid="{6206CA4B-871E-4DB4-88AF-3E7EDC628946}"/>
    <cellStyle name="Notitie 14 6 6 3" xfId="30655" xr:uid="{AD443BF9-47B8-41AB-BF5E-0EF9D44BA112}"/>
    <cellStyle name="Notitie 14 6 7" xfId="11867" xr:uid="{4C49B051-295F-449C-ABE2-AC1986186D7F}"/>
    <cellStyle name="Notitie 14 6 7 2" xfId="30078" xr:uid="{5DA67FBB-F340-43F9-A33B-47A087A424E6}"/>
    <cellStyle name="Notitie 14 6 8" xfId="10993" xr:uid="{D9F52A7F-B313-49AB-993D-26CF6F62E915}"/>
    <cellStyle name="Notitie 14 6 8 2" xfId="29800" xr:uid="{D3CB9D5C-B35D-4D73-9941-D5CCCC251195}"/>
    <cellStyle name="Notitie 14 6 9" xfId="27596" xr:uid="{CC58BB2A-7BF2-4A0E-BD23-0DEE627AF98B}"/>
    <cellStyle name="Notitie 14 6 9 2" xfId="36758" xr:uid="{194C5F44-66E5-4109-AB2E-BF728BCC9B2E}"/>
    <cellStyle name="Notitie 14 7" xfId="1824" xr:uid="{3C38A2BD-8777-49FE-8F0E-428F35C264E7}"/>
    <cellStyle name="Notitie 14 7 2" xfId="2605" xr:uid="{0A81782F-FF15-49D9-932F-FB946C07F364}"/>
    <cellStyle name="Notitie 14 7 2 2" xfId="6497" xr:uid="{71F6BEDD-6965-4958-8D50-87740FCE33A7}"/>
    <cellStyle name="Notitie 14 7 2 2 2" xfId="7251" xr:uid="{A361103D-88A3-4B6C-A878-664920CC39AC}"/>
    <cellStyle name="Notitie 14 7 2 2 2 2" xfId="14891" xr:uid="{20AC0D24-FCAE-4E6C-9A25-92838E456DEC}"/>
    <cellStyle name="Notitie 14 7 2 2 2 2 2" xfId="32319" xr:uid="{678C2ED7-4FB6-4DEB-A6AA-1817F71C6AA3}"/>
    <cellStyle name="Notitie 14 7 2 2 2 3" xfId="29477" xr:uid="{F022C27D-B8D6-4158-8E1F-5BD97D34DD03}"/>
    <cellStyle name="Notitie 14 7 2 2 3" xfId="9954" xr:uid="{E5E33719-01B2-40D9-A4A1-06820B649B70}"/>
    <cellStyle name="Notitie 14 7 2 2 3 2" xfId="33308" xr:uid="{1470519B-B698-407C-A559-0B40660FD0C0}"/>
    <cellStyle name="Notitie 14 7 2 2 4" xfId="17069" xr:uid="{15E1F672-3138-4841-BD0F-4F5614432B2C}"/>
    <cellStyle name="Notitie 14 7 2 2 4 2" xfId="34217" xr:uid="{C83676E9-0B27-4BE1-9ABE-8BFF6BFACA9F}"/>
    <cellStyle name="Notitie 14 7 2 2 5" xfId="14154" xr:uid="{8A5535A6-EBF3-4DE9-9D07-2FF578939EAC}"/>
    <cellStyle name="Notitie 14 7 2 2 5 2" xfId="31565" xr:uid="{B1EEA1D1-9774-4481-BC38-FBA62FEF7C71}"/>
    <cellStyle name="Notitie 14 7 2 2 6" xfId="28554" xr:uid="{48B28F8D-4388-4D0F-ABA6-F93F563279FB}"/>
    <cellStyle name="Notitie 14 7 2 3" xfId="6899" xr:uid="{C7A43694-6639-41AE-AB7D-460AAB1903DA}"/>
    <cellStyle name="Notitie 14 7 2 3 2" xfId="16395" xr:uid="{2C65D8E7-D86E-4F34-81C4-8EA5459F5A56}"/>
    <cellStyle name="Notitie 14 7 2 3 2 2" xfId="33824" xr:uid="{445DADDE-89F5-4D12-83A7-3BA58ECEB14C}"/>
    <cellStyle name="Notitie 14 7 2 3 3" xfId="14539" xr:uid="{61EF5D40-8CED-491A-BE64-EE4FE8677F56}"/>
    <cellStyle name="Notitie 14 7 2 3 3 2" xfId="31967" xr:uid="{7601BFA2-489E-492D-A099-2C7F69A01DA6}"/>
    <cellStyle name="Notitie 14 7 2 3 4" xfId="29046" xr:uid="{003BC6A9-8CCD-4983-A052-FCCD0F13318B}"/>
    <cellStyle name="Notitie 14 7 2 4" xfId="8979" xr:uid="{3F4D8FA4-7C3E-43F6-AB0A-F8B72D4CC875}"/>
    <cellStyle name="Notitie 14 7 2 4 2" xfId="18983" xr:uid="{4191969C-7F6D-42D4-BFC5-E0EAB87946F3}"/>
    <cellStyle name="Notitie 14 7 2 4 2 2" xfId="35078" xr:uid="{2E41D19A-14DB-4506-B691-1F4D55E86EF4}"/>
    <cellStyle name="Notitie 14 7 2 4 3" xfId="25465" xr:uid="{6014FD02-12ED-4E69-9431-90F2F6BAB01B}"/>
    <cellStyle name="Notitie 14 7 2 4 3 2" xfId="36093" xr:uid="{F4D22343-EA2C-46B9-80CD-9402F100AE81}"/>
    <cellStyle name="Notitie 14 7 2 4 4" xfId="32877" xr:uid="{C7B8CF77-91E4-44F5-8547-1A925BCA68DA}"/>
    <cellStyle name="Notitie 14 7 2 5" xfId="5521" xr:uid="{867F7BAF-2187-47C2-AAF6-CD370A43E240}"/>
    <cellStyle name="Notitie 14 7 2 5 2" xfId="19953" xr:uid="{D64750F1-A3CC-403E-9D7C-A65753493121}"/>
    <cellStyle name="Notitie 14 7 2 5 2 2" xfId="35395" xr:uid="{71328E35-6C0C-442F-896F-6BBCF3DA531B}"/>
    <cellStyle name="Notitie 14 7 2 5 3" xfId="31134" xr:uid="{801E19E0-617F-4D21-B10F-40A79F26AAB9}"/>
    <cellStyle name="Notitie 14 7 2 6" xfId="12623" xr:uid="{3294A2F0-E05C-4791-BD37-56138329A9F5}"/>
    <cellStyle name="Notitie 14 7 2 6 2" xfId="30353" xr:uid="{73DFAB58-5ED4-4BE9-8CBC-5B0FE49D4AB2}"/>
    <cellStyle name="Notitie 14 7 3" xfId="6311" xr:uid="{A682F731-5390-491E-B3E1-13DABD57E77C}"/>
    <cellStyle name="Notitie 14 7 3 2" xfId="7075" xr:uid="{2160EEAB-4D60-4E84-99A0-EC63AE8A02EC}"/>
    <cellStyle name="Notitie 14 7 3 2 2" xfId="14715" xr:uid="{31FD4A14-6645-48FF-9675-E14BB9BDE66A}"/>
    <cellStyle name="Notitie 14 7 3 2 2 2" xfId="32143" xr:uid="{DC186DD0-F318-4576-8AF9-93311E2C5667}"/>
    <cellStyle name="Notitie 14 7 3 2 3" xfId="29291" xr:uid="{3F1E25B7-C320-4382-BAA5-E188054C545B}"/>
    <cellStyle name="Notitie 14 7 3 3" xfId="9768" xr:uid="{30C904A6-6D72-4611-9498-3B06C369E98C}"/>
    <cellStyle name="Notitie 14 7 3 3 2" xfId="33122" xr:uid="{897B8C45-7DCE-4342-9125-6CD9906E8A39}"/>
    <cellStyle name="Notitie 14 7 3 4" xfId="16607" xr:uid="{85D61C7B-A7DF-49C8-8F10-15FB0284AFCF}"/>
    <cellStyle name="Notitie 14 7 3 4 2" xfId="33945" xr:uid="{19D580E0-80EB-49FE-99C2-26728446AC33}"/>
    <cellStyle name="Notitie 14 7 3 5" xfId="13978" xr:uid="{C21F63C7-B3A4-42FA-89C2-E666F6A4AAB6}"/>
    <cellStyle name="Notitie 14 7 3 5 2" xfId="31379" xr:uid="{46B2E90F-426D-4DD1-9174-222C6202E285}"/>
    <cellStyle name="Notitie 14 7 3 6" xfId="28368" xr:uid="{12899FCE-0AB6-42B9-BA2F-73C9712A9048}"/>
    <cellStyle name="Notitie 14 7 4" xfId="6723" xr:uid="{D193E235-D367-494F-956F-849DC42225A3}"/>
    <cellStyle name="Notitie 14 7 4 2" xfId="17879" xr:uid="{1769F8DE-C99D-4967-94A3-5AC8FF74F2D3}"/>
    <cellStyle name="Notitie 14 7 4 2 2" xfId="34654" xr:uid="{1F9F5CC1-8E7B-4FEE-A78B-50851AE6D47C}"/>
    <cellStyle name="Notitie 14 7 4 3" xfId="14363" xr:uid="{024BA3F0-66C7-452B-954E-09410E2CF373}"/>
    <cellStyle name="Notitie 14 7 4 3 2" xfId="31791" xr:uid="{AA2D47A1-0F63-4CAA-A8C4-C47909B6F021}"/>
    <cellStyle name="Notitie 14 7 4 4" xfId="28080" xr:uid="{2A33478C-BCF1-4DD9-B35C-10A060950F45}"/>
    <cellStyle name="Notitie 14 7 5" xfId="8223" xr:uid="{743B8B4D-C919-487E-9749-30B7A39C6B11}"/>
    <cellStyle name="Notitie 14 7 5 2" xfId="18297" xr:uid="{6C34683A-C888-4F81-97E0-54A3F3EFFCD6}"/>
    <cellStyle name="Notitie 14 7 5 2 2" xfId="34844" xr:uid="{F5C7293A-F501-4C97-9CA5-A726777C696D}"/>
    <cellStyle name="Notitie 14 7 5 3" xfId="24801" xr:uid="{C82A2101-6497-4EEE-9B26-EB24CDA971A2}"/>
    <cellStyle name="Notitie 14 7 5 3 2" xfId="35885" xr:uid="{045CDA6D-361F-4759-9CD0-23C0C04CF39D}"/>
    <cellStyle name="Notitie 14 7 5 4" xfId="15255" xr:uid="{F8C9160E-5522-4239-9321-EAE9E2FF6E08}"/>
    <cellStyle name="Notitie 14 7 5 4 2" xfId="32691" xr:uid="{116CBB70-BF61-4253-842E-01AF3822C760}"/>
    <cellStyle name="Notitie 14 7 5 5" xfId="28860" xr:uid="{8856437E-FABF-406F-926E-94EFFFBEAA49}"/>
    <cellStyle name="Notitie 14 7 6" xfId="4765" xr:uid="{4D716D00-234F-4647-9627-9728EDFD8A88}"/>
    <cellStyle name="Notitie 14 7 6 2" xfId="16676" xr:uid="{0AE8DEE8-CB95-40F0-B11B-CD41EA806926}"/>
    <cellStyle name="Notitie 14 7 6 2 2" xfId="33995" xr:uid="{E5441260-06AC-42FA-BE76-421C5823F087}"/>
    <cellStyle name="Notitie 14 7 6 3" xfId="30948" xr:uid="{0C424EED-4024-4752-89D9-81853632BD02}"/>
    <cellStyle name="Notitie 14 7 7" xfId="12082" xr:uid="{32A9E9EC-5AE1-47F6-8F97-1BD679E3EBDD}"/>
    <cellStyle name="Notitie 14 7 7 2" xfId="30142" xr:uid="{22A24990-334A-4C65-81BD-342D06AF70E3}"/>
    <cellStyle name="Notitie 14 7 8" xfId="37881" xr:uid="{8487AB74-DCF3-44E1-B033-1C79E012442F}"/>
    <cellStyle name="Notitie 14 8" xfId="3046" xr:uid="{A5DA1A73-A874-4E15-B561-469D50C4A34E}"/>
    <cellStyle name="Notitie 14 8 2" xfId="4042" xr:uid="{A877540E-7FB4-4D41-873D-9EE3278028E0}"/>
    <cellStyle name="Notitie 14 8 2 2" xfId="16514" xr:uid="{935A9AC0-D8A8-4C08-8A56-17948090404A}"/>
    <cellStyle name="Notitie 14 8 2 2 2" xfId="33889" xr:uid="{68FFB8C2-5BD9-44D5-B652-6F246BE4B063}"/>
    <cellStyle name="Notitie 14 8 2 3" xfId="30752" xr:uid="{4372BB32-FB57-4846-A964-097280CB08FE}"/>
    <cellStyle name="Notitie 14 8 3" xfId="16831" xr:uid="{F4425770-F20C-4A89-A61C-F32A6DE6B6DB}"/>
    <cellStyle name="Notitie 14 8 3 2" xfId="34099" xr:uid="{8746FAE6-251F-4BB0-BA30-7A9C255ACE39}"/>
    <cellStyle name="Notitie 14 8 4" xfId="18182" xr:uid="{4C976276-1CB5-40F1-8DD7-326218BDD1F8}"/>
    <cellStyle name="Notitie 14 8 4 2" xfId="24685" xr:uid="{1610F112-737D-4593-ABCC-C0AC25E1ACEF}"/>
    <cellStyle name="Notitie 14 8 4 2 2" xfId="35853" xr:uid="{7A67AFFB-0291-4531-B5FE-4C7DEB4EEACF}"/>
    <cellStyle name="Notitie 14 8 4 3" xfId="34807" xr:uid="{4DB8CF0A-F336-4FF3-B044-D3235A24F8B9}"/>
    <cellStyle name="Notitie 14 8 5" xfId="19070" xr:uid="{C34FF566-69D2-41CF-8963-90A31C590F06}"/>
    <cellStyle name="Notitie 14 8 5 2" xfId="35126" xr:uid="{065894BD-3B9D-480F-9C36-11D4706A3006}"/>
    <cellStyle name="Notitie 14 8 6" xfId="13064" xr:uid="{4F8E4564-EBB8-475E-ACD2-13789F83F61F}"/>
    <cellStyle name="Notitie 14 8 6 2" xfId="30524" xr:uid="{7E0ED6FF-E9AB-4769-8B37-316A30753473}"/>
    <cellStyle name="Notitie 14 8 7" xfId="28002" xr:uid="{226BE8E4-5C62-4552-9D42-892A2325D405}"/>
    <cellStyle name="Notitie 14 9" xfId="7457" xr:uid="{B10429DB-4C41-4A9F-A8F5-C2A424F86B83}"/>
    <cellStyle name="Notitie 14 9 2" xfId="16492" xr:uid="{9257F1C3-8100-4D91-8F10-72BB1D2458A8}"/>
    <cellStyle name="Notitie 14 9 2 2" xfId="33874" xr:uid="{C187CAED-2CCC-4A12-B651-EE2272B17393}"/>
    <cellStyle name="Notitie 14 9 3" xfId="17488" xr:uid="{9979E950-EE19-4675-9C70-E922D1C8CBE8}"/>
    <cellStyle name="Notitie 14 9 3 2" xfId="34484" xr:uid="{28198E8C-3AA1-41FB-B06D-14A1F25ADE6D}"/>
    <cellStyle name="Notitie 14 9 4" xfId="16325" xr:uid="{53F620F8-C1F8-4390-8E24-12CD02923715}"/>
    <cellStyle name="Notitie 14 9 4 2" xfId="21374" xr:uid="{A7B14DDE-108A-4BA0-89A5-ED5577DB8FF5}"/>
    <cellStyle name="Notitie 14 9 4 2 2" xfId="35696" xr:uid="{A0028D84-FAF1-4AE2-89F7-64D57928C6E1}"/>
    <cellStyle name="Notitie 14 9 4 3" xfId="33784" xr:uid="{324DB259-377B-4225-B966-462922FCCB23}"/>
    <cellStyle name="Notitie 14 9 5" xfId="19073" xr:uid="{D086D394-E741-46F4-AB9F-74768657B8E3}"/>
    <cellStyle name="Notitie 14 9 5 2" xfId="35127" xr:uid="{0E9E516B-1C2D-4EF3-9203-72FE9DA57682}"/>
    <cellStyle name="Notitie 14 9 6" xfId="15097" xr:uid="{0083AE3E-4896-47A9-83B9-1B0C598B7400}"/>
    <cellStyle name="Notitie 14 9 6 2" xfId="32495" xr:uid="{EA44F999-14E3-4413-8026-35A940481542}"/>
    <cellStyle name="Notitie 14 9 7" xfId="28792" xr:uid="{0F04DC75-8262-413D-B1D1-91CA2C67730B}"/>
    <cellStyle name="Notitie 15" xfId="517" xr:uid="{00000000-0005-0000-0000-00008E020000}"/>
    <cellStyle name="Notitie 15 10" xfId="3287" xr:uid="{C8498BB8-B1E9-4C25-90AF-7F47C8C24194}"/>
    <cellStyle name="Notitie 15 10 2" xfId="16382" xr:uid="{78B3C8B1-5F01-486B-9441-7A24A69EBF8F}"/>
    <cellStyle name="Notitie 15 10 2 2" xfId="33811" xr:uid="{976FE51E-8634-45F1-B421-BA300A122078}"/>
    <cellStyle name="Notitie 15 10 3" xfId="29705" xr:uid="{6BA2474C-546C-4618-9C11-37E8F4236AA5}"/>
    <cellStyle name="Notitie 15 11" xfId="11271" xr:uid="{09FC34A4-90FB-4137-B9B9-25B61E04166D}"/>
    <cellStyle name="Notitie 15 11 2" xfId="16681" xr:uid="{E294FBE8-0D8E-4E09-83F9-75B123AE12B3}"/>
    <cellStyle name="Notitie 15 11 2 2" xfId="33996" xr:uid="{92FA9A56-B177-4EB8-A692-4D0F6283EC99}"/>
    <cellStyle name="Notitie 15 11 3" xfId="29898" xr:uid="{B56263E7-9662-4CA7-A887-9C502B2F2C34}"/>
    <cellStyle name="Notitie 15 12" xfId="16592" xr:uid="{C6DBB627-D111-4764-A326-811DC8423E51}"/>
    <cellStyle name="Notitie 15 12 2" xfId="21742" xr:uid="{9F5EC8AA-9045-4EE8-B265-684F809ED415}"/>
    <cellStyle name="Notitie 15 12 2 2" xfId="35729" xr:uid="{1944BFD2-EE23-474E-9334-E004E0F9E9E6}"/>
    <cellStyle name="Notitie 15 12 3" xfId="33936" xr:uid="{EBB2E997-62E3-4CC5-8B70-2A67265AEBD3}"/>
    <cellStyle name="Notitie 15 13" xfId="17559" xr:uid="{F79660E2-AA16-4BB6-A7A2-FCD683A441CC}"/>
    <cellStyle name="Notitie 15 13 2" xfId="34516" xr:uid="{43D3461F-E803-4705-9511-ACA66255AA44}"/>
    <cellStyle name="Notitie 15 14" xfId="27312" xr:uid="{0E9E5650-D48F-4406-A8D2-F5CA7E6C6A58}"/>
    <cellStyle name="Notitie 15 14 2" xfId="36474" xr:uid="{7F632ED7-3E7A-4B5E-A2AB-F8AC4D1CA84B}"/>
    <cellStyle name="Notitie 15 15" xfId="37126" xr:uid="{DA3DDF1C-1B70-48A1-949C-B47700772C83}"/>
    <cellStyle name="Notitie 15 2" xfId="1026" xr:uid="{00000000-0005-0000-0000-00008F020000}"/>
    <cellStyle name="Notitie 15 2 10" xfId="10842" xr:uid="{AE8DA2F5-1D3E-4E92-AA02-E3FC5896C6DA}"/>
    <cellStyle name="Notitie 15 2 10 2" xfId="29739" xr:uid="{A46BC3DE-7705-442D-8519-F029F5E10AFE}"/>
    <cellStyle name="Notitie 15 2 11" xfId="27201" xr:uid="{F2467D05-62F2-4094-8C72-E1D1277C7A21}"/>
    <cellStyle name="Notitie 15 2 11 2" xfId="36363" xr:uid="{D958FB4D-F50B-4E35-B16B-714315B0EC3A}"/>
    <cellStyle name="Notitie 15 2 12" xfId="37243" xr:uid="{1196F54B-3E0B-49E9-916F-2CE75D66FCED}"/>
    <cellStyle name="Notitie 15 2 2" xfId="1296" xr:uid="{8577ABBD-32B0-428F-B2C2-B029C345436C}"/>
    <cellStyle name="Notitie 15 2 2 10" xfId="37775" xr:uid="{58348B77-E85B-4441-BFD3-85CE32F65A52}"/>
    <cellStyle name="Notitie 15 2 2 2" xfId="2465" xr:uid="{4904C6F1-D4BA-4C9D-AC08-1ACBB35C907D}"/>
    <cellStyle name="Notitie 15 2 2 2 2" xfId="6161" xr:uid="{51F85036-154F-4A1D-84DC-90908C85079E}"/>
    <cellStyle name="Notitie 15 2 2 2 2 2" xfId="6637" xr:uid="{4F12A2EC-9288-4F64-BA51-CE454A564E9D}"/>
    <cellStyle name="Notitie 15 2 2 2 2 2 2" xfId="7391" xr:uid="{CC1AD545-EAE8-44FB-96F5-B4B854C35AC6}"/>
    <cellStyle name="Notitie 15 2 2 2 2 2 2 2" xfId="15031" xr:uid="{4F770927-A731-4C32-9DD7-1D39D7CC0497}"/>
    <cellStyle name="Notitie 15 2 2 2 2 2 2 2 2" xfId="32459" xr:uid="{A335C5AC-0EFC-4570-A4C1-4B1E8EA72716}"/>
    <cellStyle name="Notitie 15 2 2 2 2 2 2 3" xfId="29617" xr:uid="{7AFCAE73-8709-403A-AFFE-E45D10F6EA67}"/>
    <cellStyle name="Notitie 15 2 2 2 2 2 3" xfId="10094" xr:uid="{ECC35D88-4EB0-4B48-AF84-8570AF206AF2}"/>
    <cellStyle name="Notitie 15 2 2 2 2 2 3 2" xfId="33448" xr:uid="{D8B864B1-66EC-410B-9BF2-6F05FCFCEB46}"/>
    <cellStyle name="Notitie 15 2 2 2 2 2 4" xfId="14294" xr:uid="{C6858896-0A81-482D-997C-EDA2D5DE96A9}"/>
    <cellStyle name="Notitie 15 2 2 2 2 2 4 2" xfId="31705" xr:uid="{BDDA66BB-D96E-447C-A539-2D9DE52C819E}"/>
    <cellStyle name="Notitie 15 2 2 2 2 2 5" xfId="28694" xr:uid="{1BFB2207-FD2C-4A64-83A8-C0EE7B68632A}"/>
    <cellStyle name="Notitie 15 2 2 2 2 3" xfId="7039" xr:uid="{18125F36-20FB-4740-9464-AA32D13B88E2}"/>
    <cellStyle name="Notitie 15 2 2 2 2 3 2" xfId="14679" xr:uid="{A90B5CFF-F3DB-4BF8-A2D5-CEF361727594}"/>
    <cellStyle name="Notitie 15 2 2 2 2 3 2 2" xfId="32107" xr:uid="{88353EAA-8986-4794-A355-B3E7971C46B5}"/>
    <cellStyle name="Notitie 15 2 2 2 2 3 3" xfId="29186" xr:uid="{DA2B3964-C93D-4DA4-B605-C5E8B40B2C6A}"/>
    <cellStyle name="Notitie 15 2 2 2 2 4" xfId="9619" xr:uid="{5E54E414-2C1A-41D8-8F86-105BF336EF41}"/>
    <cellStyle name="Notitie 15 2 2 2 2 4 2" xfId="33017" xr:uid="{9B0AFF88-7099-474E-848B-D096C8ED01D9}"/>
    <cellStyle name="Notitie 15 2 2 2 2 5" xfId="17350" xr:uid="{ED22A372-D9F3-4948-A753-7342FC8A8BFE}"/>
    <cellStyle name="Notitie 15 2 2 2 2 5 2" xfId="34400" xr:uid="{B4E95ACA-7972-41A8-9D59-9242E66E7887}"/>
    <cellStyle name="Notitie 15 2 2 2 2 6" xfId="13898" xr:uid="{85DCA625-E161-42E4-8D57-793E4CB67ED9}"/>
    <cellStyle name="Notitie 15 2 2 2 2 6 2" xfId="31274" xr:uid="{2CDF1840-A517-4AEE-861E-E0FFE401A586}"/>
    <cellStyle name="Notitie 15 2 2 2 2 7" xfId="28262" xr:uid="{A340806D-8A86-4F1D-B40F-9B08574E2858}"/>
    <cellStyle name="Notitie 15 2 2 2 3" xfId="6461" xr:uid="{A6D91935-1344-481D-9546-E75F7EAD9D77}"/>
    <cellStyle name="Notitie 15 2 2 2 3 2" xfId="7215" xr:uid="{5C8329F4-58F1-4DC3-883A-97A29B4CCDAA}"/>
    <cellStyle name="Notitie 15 2 2 2 3 2 2" xfId="14855" xr:uid="{765C816F-069F-43C2-8796-DC2EF006B381}"/>
    <cellStyle name="Notitie 15 2 2 2 3 2 2 2" xfId="32283" xr:uid="{E0461314-E3F6-43D0-9C77-EA726F0A1A97}"/>
    <cellStyle name="Notitie 15 2 2 2 3 2 3" xfId="29441" xr:uid="{4556109E-89C4-441C-9AB4-6B2B948EA947}"/>
    <cellStyle name="Notitie 15 2 2 2 3 3" xfId="9918" xr:uid="{0DF040EC-0F8E-42CA-BC72-3BD48CC43387}"/>
    <cellStyle name="Notitie 15 2 2 2 3 3 2" xfId="33272" xr:uid="{2CFE6EFE-00DC-4DFF-BB82-7FFC086D5F42}"/>
    <cellStyle name="Notitie 15 2 2 2 3 4" xfId="18027" xr:uid="{3979F248-045C-4FE1-8C9E-C2F65B256E17}"/>
    <cellStyle name="Notitie 15 2 2 2 3 4 2" xfId="34755" xr:uid="{4C848488-154E-4E37-93F3-7C0E921EE663}"/>
    <cellStyle name="Notitie 15 2 2 2 3 5" xfId="14118" xr:uid="{2BFA9716-D728-4681-A71E-38EAAE9B5B1A}"/>
    <cellStyle name="Notitie 15 2 2 2 3 5 2" xfId="31529" xr:uid="{29D9DF95-F53F-4FFB-A518-BC65EF476469}"/>
    <cellStyle name="Notitie 15 2 2 2 3 6" xfId="28518" xr:uid="{F8D5623D-9ADC-4BD6-91DD-6F0099CA0039}"/>
    <cellStyle name="Notitie 15 2 2 2 4" xfId="6863" xr:uid="{FA8BE940-EA04-44C6-96D8-99286E9675F9}"/>
    <cellStyle name="Notitie 15 2 2 2 4 2" xfId="19413" xr:uid="{92769105-D29C-4651-8F55-E9C51A7E42B1}"/>
    <cellStyle name="Notitie 15 2 2 2 4 2 2" xfId="35236" xr:uid="{1CE0E7D3-ADB1-45AD-AC41-2EC6C35CE4AA}"/>
    <cellStyle name="Notitie 15 2 2 2 4 3" xfId="25878" xr:uid="{80D167EF-59C8-44EA-AA5F-EF336A12AD61}"/>
    <cellStyle name="Notitie 15 2 2 2 4 3 2" xfId="36233" xr:uid="{E5B94A1A-08CC-475D-A9CC-591381C15DCC}"/>
    <cellStyle name="Notitie 15 2 2 2 4 4" xfId="14503" xr:uid="{57203482-380B-40AA-8654-9E519B1EBA4C}"/>
    <cellStyle name="Notitie 15 2 2 2 4 4 2" xfId="31931" xr:uid="{B90703AE-5CD7-4687-BB64-1A11E77805DD}"/>
    <cellStyle name="Notitie 15 2 2 2 4 5" xfId="29010" xr:uid="{D2536EC6-1F30-4E23-8B33-D6656C9A074F}"/>
    <cellStyle name="Notitie 15 2 2 2 5" xfId="8873" xr:uid="{4040A28D-99BC-42F5-96E7-9EB6C04F6C02}"/>
    <cellStyle name="Notitie 15 2 2 2 5 2" xfId="20335" xr:uid="{B8F31DD9-9D78-4D33-B178-178DBA1383F6}"/>
    <cellStyle name="Notitie 15 2 2 2 5 2 2" xfId="35535" xr:uid="{12A4AB6C-43F1-4822-806C-D4E70B8A7F80}"/>
    <cellStyle name="Notitie 15 2 2 2 5 3" xfId="32841" xr:uid="{89D1A953-5DBD-44F6-AC76-FF80087341F8}"/>
    <cellStyle name="Notitie 15 2 2 2 6" xfId="5415" xr:uid="{ACAC3DFD-2999-4B3F-A37A-107FE9576CEE}"/>
    <cellStyle name="Notitie 15 2 2 2 6 2" xfId="31098" xr:uid="{25A54FDF-03D5-4BE9-AF41-FA9A65A3C060}"/>
    <cellStyle name="Notitie 15 2 2 2 7" xfId="12483" xr:uid="{A5B98875-6541-4135-AE26-E0534E863CCB}"/>
    <cellStyle name="Notitie 15 2 2 2 7 2" xfId="30283" xr:uid="{55921BAC-5E81-4D63-A126-71297BD02815}"/>
    <cellStyle name="Notitie 15 2 2 2 8" xfId="38531" xr:uid="{F980BFE2-4D92-4B58-8A2D-D138311BF356}"/>
    <cellStyle name="Notitie 15 2 2 3" xfId="2936" xr:uid="{AC67695F-F42B-41E5-A3C0-A93471D398D4}"/>
    <cellStyle name="Notitie 15 2 2 3 2" xfId="4649" xr:uid="{00400834-6226-4893-9234-5A5523E604BA}"/>
    <cellStyle name="Notitie 15 2 2 3 2 2" xfId="30902" xr:uid="{AA9EF257-DF85-45A8-B089-032798F73D16}"/>
    <cellStyle name="Notitie 15 2 2 3 3" xfId="16872" xr:uid="{B392A954-0150-458A-B9B4-462386DCDE0E}"/>
    <cellStyle name="Notitie 15 2 2 3 3 2" xfId="34121" xr:uid="{96662BBE-C2B3-430E-AC50-33C63CB5AE7D}"/>
    <cellStyle name="Notitie 15 2 2 3 4" xfId="12954" xr:uid="{4A49B663-7428-4831-9DF3-E09555EA2D6F}"/>
    <cellStyle name="Notitie 15 2 2 3 4 2" xfId="30484" xr:uid="{4156F8B6-7770-49F5-8109-D8D59F394EE9}"/>
    <cellStyle name="Notitie 15 2 2 4" xfId="1430" xr:uid="{7B22D905-BAAD-4129-98B1-77F4D49D3C80}"/>
    <cellStyle name="Notitie 15 2 2 4 2" xfId="8107" xr:uid="{85BD8D3F-C228-4808-82A2-A5D30BDEA748}"/>
    <cellStyle name="Notitie 15 2 2 4 2 2" xfId="32645" xr:uid="{9E6FFD58-B1F1-485B-8C4B-C443D37BC6F7}"/>
    <cellStyle name="Notitie 15 2 2 4 3" xfId="16598" xr:uid="{17101D88-3918-4037-8DE0-DDB58CF35226}"/>
    <cellStyle name="Notitie 15 2 2 4 3 2" xfId="33939" xr:uid="{128D2379-55A2-4EC9-93D2-1C84056D7D93}"/>
    <cellStyle name="Notitie 15 2 2 5" xfId="10439" xr:uid="{EC14D924-5E2A-4A1C-8D5C-7855B0BCC344}"/>
    <cellStyle name="Notitie 15 2 2 5 2" xfId="18725" xr:uid="{0AB2FAFF-D4CB-4B20-AF48-F2494ED715D6}"/>
    <cellStyle name="Notitie 15 2 2 5 2 2" xfId="35002" xr:uid="{E3E60660-B390-4F33-815A-44A42EDF69F6}"/>
    <cellStyle name="Notitie 15 2 2 5 3" xfId="25213" xr:uid="{4BB7520A-7193-4AF7-B3B2-A70D46E28320}"/>
    <cellStyle name="Notitie 15 2 2 5 3 2" xfId="36025" xr:uid="{AFA854F8-5059-42EC-9A21-F3A56835BE5C}"/>
    <cellStyle name="Notitie 15 2 2 5 4" xfId="33607" xr:uid="{DBB62799-136E-4206-93A0-E6C0CE41D52A}"/>
    <cellStyle name="Notitie 15 2 2 6" xfId="3936" xr:uid="{AB54FF55-833B-434B-B9F3-45B199497D66}"/>
    <cellStyle name="Notitie 15 2 2 6 2" xfId="19644" xr:uid="{56572F10-63B6-4A98-A701-BF9A27733A7B}"/>
    <cellStyle name="Notitie 15 2 2 6 2 2" xfId="35327" xr:uid="{0ED474C6-B91E-4ACF-95F9-74D8828EE833}"/>
    <cellStyle name="Notitie 15 2 2 6 3" xfId="30716" xr:uid="{21C3C9C9-2300-412F-A9D1-5C6EF7879942}"/>
    <cellStyle name="Notitie 15 2 2 7" xfId="11651" xr:uid="{941F7E99-B4E3-42CF-B812-F88E522276F8}"/>
    <cellStyle name="Notitie 15 2 2 7 2" xfId="29988" xr:uid="{C2105CF7-42FE-43B0-A8B6-3923B6CD37E3}"/>
    <cellStyle name="Notitie 15 2 2 8" xfId="11164" xr:uid="{E79BC9E7-8D44-4EE1-B0DE-266BE64299EB}"/>
    <cellStyle name="Notitie 15 2 2 8 2" xfId="29861" xr:uid="{505ACC7B-D8AB-4EC5-A626-E25B9A72DA69}"/>
    <cellStyle name="Notitie 15 2 2 9" xfId="27857" xr:uid="{2045C8B3-13EE-475A-85F3-D0151DB9D2BE}"/>
    <cellStyle name="Notitie 15 2 2 9 2" xfId="37019" xr:uid="{5DCF1C9E-0A7A-4AEF-B95C-57EB2CDADE4A}"/>
    <cellStyle name="Notitie 15 2 3" xfId="1721" xr:uid="{F317B9EA-29A5-45BB-9D33-5CCDE4F43E0A}"/>
    <cellStyle name="Notitie 15 2 3 10" xfId="37626" xr:uid="{DAA7DE28-3C38-4C0E-A18C-3879B9C24CB1}"/>
    <cellStyle name="Notitie 15 2 3 2" xfId="2316" xr:uid="{DA1D4341-4CAB-4ECC-8EAF-3348FA3B8EC3}"/>
    <cellStyle name="Notitie 15 2 3 2 2" xfId="6013" xr:uid="{CD06F881-4E7C-4944-BBDF-F6FD497636FF}"/>
    <cellStyle name="Notitie 15 2 3 2 2 2" xfId="6599" xr:uid="{4D816E78-0CE8-451B-B9A9-329131C470B1}"/>
    <cellStyle name="Notitie 15 2 3 2 2 2 2" xfId="7353" xr:uid="{D2671CE2-8F4E-4ADA-BEDB-BFB92B1517A9}"/>
    <cellStyle name="Notitie 15 2 3 2 2 2 2 2" xfId="14993" xr:uid="{DD1C7CC7-DF69-4A6B-9338-8EE40569E8BE}"/>
    <cellStyle name="Notitie 15 2 3 2 2 2 2 2 2" xfId="32421" xr:uid="{F0D5827F-D77C-48A5-883E-198E57827764}"/>
    <cellStyle name="Notitie 15 2 3 2 2 2 2 3" xfId="29579" xr:uid="{7406AE1B-5090-4B2F-A2B9-8F2A73B8480C}"/>
    <cellStyle name="Notitie 15 2 3 2 2 2 3" xfId="10056" xr:uid="{62909A9C-BFA6-4F62-A8BC-F055FF482EBD}"/>
    <cellStyle name="Notitie 15 2 3 2 2 2 3 2" xfId="33410" xr:uid="{9870D057-D943-46E5-8BF9-9BBE54CD2F98}"/>
    <cellStyle name="Notitie 15 2 3 2 2 2 4" xfId="14256" xr:uid="{B603BA44-8707-4B28-8ADA-3FE4456481F4}"/>
    <cellStyle name="Notitie 15 2 3 2 2 2 4 2" xfId="31667" xr:uid="{ED66A35E-CC5E-4E1B-86A7-7780928BFE79}"/>
    <cellStyle name="Notitie 15 2 3 2 2 2 5" xfId="28656" xr:uid="{01130B27-E164-4528-9105-FCC795A6D9D7}"/>
    <cellStyle name="Notitie 15 2 3 2 2 3" xfId="7001" xr:uid="{73DDDCD1-B926-44BA-8838-91D9238EEEFD}"/>
    <cellStyle name="Notitie 15 2 3 2 2 3 2" xfId="14641" xr:uid="{E0AD276C-F8C0-4C5D-9DB1-BE3F3CC94C6D}"/>
    <cellStyle name="Notitie 15 2 3 2 2 3 2 2" xfId="32069" xr:uid="{74FF54DB-1867-46EF-81B9-374634843838}"/>
    <cellStyle name="Notitie 15 2 3 2 2 3 3" xfId="29148" xr:uid="{80D44F75-2C85-4B56-89D0-702FB4F17893}"/>
    <cellStyle name="Notitie 15 2 3 2 2 4" xfId="9471" xr:uid="{E6B9CD53-BA75-4D5F-B3CA-77546D556A3A}"/>
    <cellStyle name="Notitie 15 2 3 2 2 4 2" xfId="32979" xr:uid="{00DF76AC-EF61-437E-9477-F0A51086AAA6}"/>
    <cellStyle name="Notitie 15 2 3 2 2 5" xfId="17282" xr:uid="{56AA0C8E-8510-491C-8E15-E2BBACB87F13}"/>
    <cellStyle name="Notitie 15 2 3 2 2 5 2" xfId="34354" xr:uid="{4DEDB6E6-1F40-4ED2-8DA8-78C0349EED19}"/>
    <cellStyle name="Notitie 15 2 3 2 2 6" xfId="13810" xr:uid="{E7E09B79-4F5B-49BA-8576-6475F1099C8F}"/>
    <cellStyle name="Notitie 15 2 3 2 2 6 2" xfId="31236" xr:uid="{D76E21B0-9E93-42DE-9D93-2FC87E596BF8}"/>
    <cellStyle name="Notitie 15 2 3 2 2 7" xfId="28224" xr:uid="{3573581B-3BEE-4A26-8E01-3AE00BC9AE9A}"/>
    <cellStyle name="Notitie 15 2 3 2 3" xfId="6422" xr:uid="{F44F63BD-92E8-4AC1-9C52-E0458FF458C0}"/>
    <cellStyle name="Notitie 15 2 3 2 3 2" xfId="7177" xr:uid="{04BAE5A8-B45D-4AE3-8A19-3E46CCC5B74A}"/>
    <cellStyle name="Notitie 15 2 3 2 3 2 2" xfId="14817" xr:uid="{D65FFE8C-A529-4ADF-A5CA-50FECA77FCEC}"/>
    <cellStyle name="Notitie 15 2 3 2 3 2 2 2" xfId="32245" xr:uid="{3DBD9EBA-5CD4-403C-A6C7-B54FBDB22C73}"/>
    <cellStyle name="Notitie 15 2 3 2 3 2 3" xfId="29402" xr:uid="{D72AFD41-5EF9-48A7-8491-CBE7305F8E8B}"/>
    <cellStyle name="Notitie 15 2 3 2 3 3" xfId="9879" xr:uid="{BBE956D6-6499-43EB-96CB-2A354B1F0A8E}"/>
    <cellStyle name="Notitie 15 2 3 2 3 3 2" xfId="33233" xr:uid="{339D6338-4C7A-4767-89E7-26383B413FCC}"/>
    <cellStyle name="Notitie 15 2 3 2 3 4" xfId="17989" xr:uid="{120C0D2B-CDAE-458A-AD44-039C82E1B0DC}"/>
    <cellStyle name="Notitie 15 2 3 2 3 4 2" xfId="34717" xr:uid="{1B39288D-6F6E-4D09-BB2F-9BB3711E5684}"/>
    <cellStyle name="Notitie 15 2 3 2 3 5" xfId="14080" xr:uid="{DAC17838-4140-4A26-89E0-613E0ED98160}"/>
    <cellStyle name="Notitie 15 2 3 2 3 5 2" xfId="31490" xr:uid="{69F5599D-8DAB-4CED-8DB0-499DB3BE89BD}"/>
    <cellStyle name="Notitie 15 2 3 2 3 6" xfId="28479" xr:uid="{26257D3B-3C85-4016-BDA0-911D48CAFFE3}"/>
    <cellStyle name="Notitie 15 2 3 2 4" xfId="6825" xr:uid="{FA7177B1-49F8-43BE-BC5D-C737F678FD3E}"/>
    <cellStyle name="Notitie 15 2 3 2 4 2" xfId="19312" xr:uid="{697218A9-C726-4EF6-B549-3A9F52F81C00}"/>
    <cellStyle name="Notitie 15 2 3 2 4 2 2" xfId="35194" xr:uid="{674A60BD-409C-44A5-81BE-E10346B057FB}"/>
    <cellStyle name="Notitie 15 2 3 2 4 3" xfId="25780" xr:uid="{01C97F44-0E1F-40D4-82C1-24B27674D17F}"/>
    <cellStyle name="Notitie 15 2 3 2 4 3 2" xfId="36195" xr:uid="{F50FCE2B-4DB2-4F5E-AB17-3C08E748A697}"/>
    <cellStyle name="Notitie 15 2 3 2 4 4" xfId="14465" xr:uid="{EF0CAF16-0219-454A-A1C3-661EE263F1E6}"/>
    <cellStyle name="Notitie 15 2 3 2 4 4 2" xfId="31893" xr:uid="{3B346553-B10E-4E68-A31E-17F469E58E01}"/>
    <cellStyle name="Notitie 15 2 3 2 4 5" xfId="28971" xr:uid="{4F91301E-B362-4989-9039-F7A65BD11B0D}"/>
    <cellStyle name="Notitie 15 2 3 2 5" xfId="8724" xr:uid="{4D60C7FA-05EA-4F2C-BE0B-46DECB128EB3}"/>
    <cellStyle name="Notitie 15 2 3 2 5 2" xfId="20237" xr:uid="{901B88D6-59A4-4702-8C63-980454BDFB38}"/>
    <cellStyle name="Notitie 15 2 3 2 5 2 2" xfId="35497" xr:uid="{AE446C55-1813-446E-BF0D-86D344BDEFAB}"/>
    <cellStyle name="Notitie 15 2 3 2 5 3" xfId="32802" xr:uid="{3FE2D6B3-AD32-4FE1-B46F-C30479508918}"/>
    <cellStyle name="Notitie 15 2 3 2 6" xfId="5266" xr:uid="{3149EE15-BE03-4EDB-9E70-1F5560BA6C34}"/>
    <cellStyle name="Notitie 15 2 3 2 6 2" xfId="31059" xr:uid="{629AD754-0EEE-42B1-96E9-4D2D28E71BCF}"/>
    <cellStyle name="Notitie 15 2 3 2 7" xfId="12394" xr:uid="{55D930E1-57BB-48F2-AADB-F0D544427E6E}"/>
    <cellStyle name="Notitie 15 2 3 2 7 2" xfId="30244" xr:uid="{069A5279-EA61-463D-A297-1B849DE14272}"/>
    <cellStyle name="Notitie 15 2 3 2 8" xfId="38382" xr:uid="{7609B687-259B-4D73-82CA-5BCAB0EBDC06}"/>
    <cellStyle name="Notitie 15 2 3 3" xfId="2848" xr:uid="{53287EC4-9768-4C5E-9F78-7CA627F47340}"/>
    <cellStyle name="Notitie 15 2 3 3 2" xfId="4500" xr:uid="{BA6DD49A-40F3-4E32-B0E5-8DEF9031D841}"/>
    <cellStyle name="Notitie 15 2 3 3 2 2" xfId="30863" xr:uid="{112881D0-EA87-467A-BF4B-BB00029C28CE}"/>
    <cellStyle name="Notitie 15 2 3 3 3" xfId="16806" xr:uid="{127CC737-1208-48D5-9FBA-0C4CA3938C0E}"/>
    <cellStyle name="Notitie 15 2 3 3 3 2" xfId="34076" xr:uid="{493BDA8E-341F-4F74-ADE3-E45A036F69E7}"/>
    <cellStyle name="Notitie 15 2 3 3 4" xfId="12866" xr:uid="{58DFF9FE-3708-45E8-948A-802AB42D0AD7}"/>
    <cellStyle name="Notitie 15 2 3 3 4 2" xfId="30446" xr:uid="{8D00F2C7-0115-4431-8080-212F77255ED8}"/>
    <cellStyle name="Notitie 15 2 3 4" xfId="7958" xr:uid="{54A69476-546D-480C-9B5A-44A4AAFB1990}"/>
    <cellStyle name="Notitie 15 2 3 4 2" xfId="17828" xr:uid="{6C687CA2-5334-46DC-A260-FDBA365E751C}"/>
    <cellStyle name="Notitie 15 2 3 4 2 2" xfId="34620" xr:uid="{5416BA03-3287-4952-9B6A-8894A84DC9A5}"/>
    <cellStyle name="Notitie 15 2 3 4 3" xfId="32606" xr:uid="{89051083-D9FC-49D6-B22B-EE8E6651BA46}"/>
    <cellStyle name="Notitie 15 2 3 5" xfId="10692" xr:uid="{02901DD0-741C-42A8-A75A-B0FFE04813F6}"/>
    <cellStyle name="Notitie 15 2 3 5 2" xfId="18624" xr:uid="{EF10F08F-87ED-4FAB-BA24-42501A1EBF96}"/>
    <cellStyle name="Notitie 15 2 3 5 2 2" xfId="34960" xr:uid="{A4CDF0AA-226E-480C-9CCA-773B226E0102}"/>
    <cellStyle name="Notitie 15 2 3 5 3" xfId="25115" xr:uid="{D2F0F7EF-B0DC-4C79-B2E4-57E2D2CD234E}"/>
    <cellStyle name="Notitie 15 2 3 5 3 2" xfId="35987" xr:uid="{925DE7AA-18FD-4A8A-98E2-D47A52DEF0A4}"/>
    <cellStyle name="Notitie 15 2 3 5 4" xfId="33680" xr:uid="{750A527E-D1BF-4CDE-8A79-78213836A14A}"/>
    <cellStyle name="Notitie 15 2 3 6" xfId="3787" xr:uid="{6024EB98-0728-45F0-A6ED-6BA2CCE85595}"/>
    <cellStyle name="Notitie 15 2 3 6 2" xfId="19576" xr:uid="{6E6C2C3D-0EEC-4582-8A88-F6446BF115FE}"/>
    <cellStyle name="Notitie 15 2 3 6 2 2" xfId="35289" xr:uid="{9A93743F-0304-41E4-BC55-3D94BF5A7E8E}"/>
    <cellStyle name="Notitie 15 2 3 6 3" xfId="30677" xr:uid="{3A0C4F7F-F1D3-4F2B-9E3C-BC3B369B1FB1}"/>
    <cellStyle name="Notitie 15 2 3 7" xfId="11979" xr:uid="{6B9639CD-2593-4BF1-8E2D-FCB7AC6DC71C}"/>
    <cellStyle name="Notitie 15 2 3 7 2" xfId="30099" xr:uid="{D8B28A97-1E0F-4FB5-B2E9-3C3492B273B8}"/>
    <cellStyle name="Notitie 15 2 3 8" xfId="11075" xr:uid="{3ADFBB14-B1A8-4684-8C69-9178CA8E2576}"/>
    <cellStyle name="Notitie 15 2 3 8 2" xfId="29822" xr:uid="{841942DA-7DE0-49D8-A5D4-DFF434C9C20B}"/>
    <cellStyle name="Notitie 15 2 3 9" xfId="27708" xr:uid="{E43C5E55-8027-4A9D-AEB7-E5D6EDB3B198}"/>
    <cellStyle name="Notitie 15 2 3 9 2" xfId="36870" xr:uid="{6C0A45F3-B640-4AAB-81E1-1B5112478E98}"/>
    <cellStyle name="Notitie 15 2 4" xfId="1936" xr:uid="{98189BC2-AA58-4512-B9DB-9C47C30517CB}"/>
    <cellStyle name="Notitie 15 2 4 2" xfId="5633" xr:uid="{415B8300-6355-4132-B5DF-827F5BC69ACD}"/>
    <cellStyle name="Notitie 15 2 4 2 2" xfId="6519" xr:uid="{17C2C5FB-F22E-4972-A56C-76E799FFC25E}"/>
    <cellStyle name="Notitie 15 2 4 2 2 2" xfId="7273" xr:uid="{DEC8FF8B-0E3A-4980-A3FF-043BD6BD8607}"/>
    <cellStyle name="Notitie 15 2 4 2 2 2 2" xfId="14913" xr:uid="{6F81F443-D7A9-42C2-AFB5-28576070832B}"/>
    <cellStyle name="Notitie 15 2 4 2 2 2 2 2" xfId="32341" xr:uid="{FDF81363-B025-432B-A090-440BE22856B2}"/>
    <cellStyle name="Notitie 15 2 4 2 2 2 3" xfId="29499" xr:uid="{33612C18-7DD0-420A-80A4-C0373C09392E}"/>
    <cellStyle name="Notitie 15 2 4 2 2 3" xfId="9976" xr:uid="{0A71D58D-D52F-4CC3-BAFD-B328DE267DE5}"/>
    <cellStyle name="Notitie 15 2 4 2 2 3 2" xfId="33330" xr:uid="{B6AAB08E-ABD5-4710-B6F7-0631609C8342}"/>
    <cellStyle name="Notitie 15 2 4 2 2 4" xfId="17105" xr:uid="{C9DE8A29-9467-4794-B50A-6B08EB0A1C3F}"/>
    <cellStyle name="Notitie 15 2 4 2 2 4 2" xfId="34244" xr:uid="{13AB50B1-C02C-4942-B42E-AD087A61DABB}"/>
    <cellStyle name="Notitie 15 2 4 2 2 5" xfId="14176" xr:uid="{DB852B2D-C994-4458-B50A-F8A1C193E54B}"/>
    <cellStyle name="Notitie 15 2 4 2 2 5 2" xfId="31587" xr:uid="{E3A4206A-C6CA-4D5C-85E6-3583764C12D5}"/>
    <cellStyle name="Notitie 15 2 4 2 2 6" xfId="28576" xr:uid="{39B81BA7-10F5-45A0-8B39-48050351DD5C}"/>
    <cellStyle name="Notitie 15 2 4 2 3" xfId="6921" xr:uid="{A8895D23-BECE-48A8-9620-1CA0093380BC}"/>
    <cellStyle name="Notitie 15 2 4 2 3 2" xfId="16436" xr:uid="{9076AAB3-6428-4C17-BBA9-408837F67A60}"/>
    <cellStyle name="Notitie 15 2 4 2 3 2 2" xfId="33846" xr:uid="{A0C504C9-2502-4D45-9B25-962C916A9DCE}"/>
    <cellStyle name="Notitie 15 2 4 2 3 3" xfId="14561" xr:uid="{8A628DA3-0309-483E-8574-56FBE2B63A4D}"/>
    <cellStyle name="Notitie 15 2 4 2 3 3 2" xfId="31989" xr:uid="{B233947C-364B-486C-872C-3812CE2E37B6}"/>
    <cellStyle name="Notitie 15 2 4 2 3 4" xfId="29068" xr:uid="{56B7C005-56F3-46B2-8A00-1AD6E83E0494}"/>
    <cellStyle name="Notitie 15 2 4 2 4" xfId="9091" xr:uid="{5B2AD868-04A6-456E-BF3C-8C7B434588FD}"/>
    <cellStyle name="Notitie 15 2 4 2 4 2" xfId="19045" xr:uid="{CBEC61D4-212D-4CFC-AEA5-B6374A0C0C3B}"/>
    <cellStyle name="Notitie 15 2 4 2 4 2 2" xfId="35102" xr:uid="{F074C455-5240-4090-AD82-9B26D49661B2}"/>
    <cellStyle name="Notitie 15 2 4 2 4 3" xfId="25525" xr:uid="{A684F5FD-9518-4082-8F11-35C1A6BA9E26}"/>
    <cellStyle name="Notitie 15 2 4 2 4 3 2" xfId="36115" xr:uid="{EFA08BB8-261D-487A-9135-22E004676FDB}"/>
    <cellStyle name="Notitie 15 2 4 2 4 4" xfId="32899" xr:uid="{EBCBA856-CF30-49FB-8888-9FBDE4076665}"/>
    <cellStyle name="Notitie 15 2 4 2 5" xfId="20035" xr:uid="{A6293213-555E-4B8D-83E7-6A79DABD2C78}"/>
    <cellStyle name="Notitie 15 2 4 2 5 2" xfId="35417" xr:uid="{FD030AD2-28C7-4E01-9B52-EC293BF4F972}"/>
    <cellStyle name="Notitie 15 2 4 2 6" xfId="13580" xr:uid="{4220F7A6-754E-4BCB-B672-818D79D2BBB9}"/>
    <cellStyle name="Notitie 15 2 4 2 6 2" xfId="31156" xr:uid="{A7786782-D890-4635-8196-752185080975}"/>
    <cellStyle name="Notitie 15 2 4 2 7" xfId="28144" xr:uid="{81BAD273-47CC-4035-903C-DEC506086490}"/>
    <cellStyle name="Notitie 15 2 4 3" xfId="6339" xr:uid="{9155A254-AF29-474A-BC74-07F94C4A6F45}"/>
    <cellStyle name="Notitie 15 2 4 3 2" xfId="7097" xr:uid="{1760BF3D-0D01-4063-A3DB-9EE69FEAE3AF}"/>
    <cellStyle name="Notitie 15 2 4 3 2 2" xfId="14737" xr:uid="{8CE5BEBA-F1F8-49D0-A73F-4312441842DB}"/>
    <cellStyle name="Notitie 15 2 4 3 2 2 2" xfId="32165" xr:uid="{E3A38384-2CF0-4635-AA2D-70A887A12523}"/>
    <cellStyle name="Notitie 15 2 4 3 2 3" xfId="29319" xr:uid="{41AE034B-D834-4A8F-86A9-076C03F877E5}"/>
    <cellStyle name="Notitie 15 2 4 3 3" xfId="9796" xr:uid="{1E09CDBC-1629-49BE-A5FD-DC647D118294}"/>
    <cellStyle name="Notitie 15 2 4 3 3 2" xfId="33150" xr:uid="{713EB686-EC82-44DF-8C39-094311A14DC9}"/>
    <cellStyle name="Notitie 15 2 4 3 4" xfId="16644" xr:uid="{B39E5D2D-A8C3-4E49-9F02-DC200F3211BA}"/>
    <cellStyle name="Notitie 15 2 4 3 4 2" xfId="33970" xr:uid="{C271776E-6834-4A2C-999E-F250C9506025}"/>
    <cellStyle name="Notitie 15 2 4 3 5" xfId="14000" xr:uid="{E22FC0E9-CE78-4603-A5B8-00A88502C32F}"/>
    <cellStyle name="Notitie 15 2 4 3 5 2" xfId="31407" xr:uid="{8E2A8B15-4DDB-4D1E-B03E-34C84CA8D60B}"/>
    <cellStyle name="Notitie 15 2 4 3 6" xfId="28396" xr:uid="{EAF86C61-C8B0-4BB5-9FEE-37FB96EDD502}"/>
    <cellStyle name="Notitie 15 2 4 4" xfId="6745" xr:uid="{3744ACFF-DD64-4880-B253-78751E9BBABC}"/>
    <cellStyle name="Notitie 15 2 4 4 2" xfId="16894" xr:uid="{F67111E3-F137-418B-B1A1-189D7B43D8B6}"/>
    <cellStyle name="Notitie 15 2 4 4 2 2" xfId="34137" xr:uid="{336F865F-67AE-490B-A9BA-3E290EEC7C1B}"/>
    <cellStyle name="Notitie 15 2 4 4 3" xfId="14385" xr:uid="{DC942BB7-A1F6-4B54-80D1-8C5C71894651}"/>
    <cellStyle name="Notitie 15 2 4 4 3 2" xfId="31813" xr:uid="{135D6DF8-6839-46B3-8CE8-C21F48907E9F}"/>
    <cellStyle name="Notitie 15 2 4 4 4" xfId="28108" xr:uid="{A3F915B3-F20D-47D8-85E5-6BABD68CCC9D}"/>
    <cellStyle name="Notitie 15 2 4 5" xfId="8341" xr:uid="{BC2A0BE6-F825-46A9-B558-F34F085E579B}"/>
    <cellStyle name="Notitie 15 2 4 5 2" xfId="18359" xr:uid="{AE64C2B8-8F0B-4801-8F07-40C3F0BBA04E}"/>
    <cellStyle name="Notitie 15 2 4 5 2 2" xfId="34868" xr:uid="{D5F47C61-47A6-416B-9530-DABF78A6334F}"/>
    <cellStyle name="Notitie 15 2 4 5 3" xfId="24861" xr:uid="{0ECB1135-E393-490D-A5E2-703E6BB34AC0}"/>
    <cellStyle name="Notitie 15 2 4 5 3 2" xfId="35907" xr:uid="{71BB449D-E3DF-4A03-9DF7-BCCE976D7FE0}"/>
    <cellStyle name="Notitie 15 2 4 5 4" xfId="15373" xr:uid="{0CD47467-6620-4CF4-B67C-696DCEC66447}"/>
    <cellStyle name="Notitie 15 2 4 5 4 2" xfId="32719" xr:uid="{0257178D-96EA-45E7-A45C-05A6C1F27D9E}"/>
    <cellStyle name="Notitie 15 2 4 5 5" xfId="28888" xr:uid="{4DA5BD2F-ECA6-4A66-A41E-57EAA1854423}"/>
    <cellStyle name="Notitie 15 2 4 6" xfId="4883" xr:uid="{5AC9EEC3-4D2A-4325-8C8F-66F853842700}"/>
    <cellStyle name="Notitie 15 2 4 6 2" xfId="17821" xr:uid="{24763A82-0057-4078-8EE8-E54D3A870CEF}"/>
    <cellStyle name="Notitie 15 2 4 6 2 2" xfId="34616" xr:uid="{C77E7349-167A-4016-A139-81A35AC13EC6}"/>
    <cellStyle name="Notitie 15 2 4 6 3" xfId="30976" xr:uid="{9D5E19C9-C832-4A96-9A24-28E1F8DEE2B6}"/>
    <cellStyle name="Notitie 15 2 4 7" xfId="12164" xr:uid="{906A75BD-9BB1-475A-88C7-EF28189F6D53}"/>
    <cellStyle name="Notitie 15 2 4 7 2" xfId="30164" xr:uid="{3013064D-C5C2-4189-8CED-B9939F35EA0D}"/>
    <cellStyle name="Notitie 15 2 4 8" xfId="37999" xr:uid="{52F11055-216E-4202-8CC0-158849930283}"/>
    <cellStyle name="Notitie 15 2 5" xfId="3164" xr:uid="{18B8FBE9-9C25-4817-8686-D10CCEC613D7}"/>
    <cellStyle name="Notitie 15 2 5 2" xfId="4145" xr:uid="{EF77E827-67D5-4501-A905-4F0952FB1550}"/>
    <cellStyle name="Notitie 15 2 5 2 2" xfId="17023" xr:uid="{6214F925-2F41-4EA2-BDDD-50653D2F2763}"/>
    <cellStyle name="Notitie 15 2 5 2 2 2" xfId="34194" xr:uid="{85AF5ADB-03A7-4028-A702-1D1C961B6895}"/>
    <cellStyle name="Notitie 15 2 5 2 3" xfId="30780" xr:uid="{71697729-DEC5-4558-AEC4-66868EC5CE06}"/>
    <cellStyle name="Notitie 15 2 5 3" xfId="16334" xr:uid="{CB07379D-5788-4F1C-B955-3EB997EA96DF}"/>
    <cellStyle name="Notitie 15 2 5 3 2" xfId="33793" xr:uid="{B50CF5BF-81FA-474B-A8AF-D7E0F11DFF8A}"/>
    <cellStyle name="Notitie 15 2 5 4" xfId="18932" xr:uid="{481D0A75-5A02-4A68-A6E0-8CDFE5AAE2ED}"/>
    <cellStyle name="Notitie 15 2 5 4 2" xfId="25414" xr:uid="{5DD99708-495C-4B5C-8092-CD53BDEF08F9}"/>
    <cellStyle name="Notitie 15 2 5 4 2 2" xfId="36078" xr:uid="{E913CB51-9C3E-426C-939A-5491EFBCAF3E}"/>
    <cellStyle name="Notitie 15 2 5 4 3" xfId="35062" xr:uid="{BB02260F-ABDE-4B7C-8719-1A23725C675F}"/>
    <cellStyle name="Notitie 15 2 5 5" xfId="19878" xr:uid="{838DD431-7B94-4DCA-8C8A-C2C87A178252}"/>
    <cellStyle name="Notitie 15 2 5 5 2" xfId="35380" xr:uid="{AF323BA4-BE70-4148-A056-FF440103D537}"/>
    <cellStyle name="Notitie 15 2 5 6" xfId="13182" xr:uid="{4350C40C-2DE8-4847-A863-4FEA78A393A9}"/>
    <cellStyle name="Notitie 15 2 5 6 2" xfId="30552" xr:uid="{900386E4-EA66-40E7-BAAC-2CDAF243D885}"/>
    <cellStyle name="Notitie 15 2 5 7" xfId="28030" xr:uid="{C1E781F3-D3A6-43DD-A452-7BFA4C372028}"/>
    <cellStyle name="Notitie 15 2 6" xfId="7575" xr:uid="{08504E88-20D3-4964-A951-FD267BDC38C7}"/>
    <cellStyle name="Notitie 15 2 6 2" xfId="16569" xr:uid="{7327D0F1-51A4-4A2E-BE2B-283F9B6C6AA7}"/>
    <cellStyle name="Notitie 15 2 6 2 2" xfId="33919" xr:uid="{7D4708FE-4D63-4558-A245-4A7AD3D5AB8A}"/>
    <cellStyle name="Notitie 15 2 6 3" xfId="15185" xr:uid="{3CF52B93-720B-4C1D-90AE-078EF552E4F2}"/>
    <cellStyle name="Notitie 15 2 6 3 2" xfId="32523" xr:uid="{07D09DA2-B3AF-412D-8208-305238CE1F65}"/>
    <cellStyle name="Notitie 15 2 6 4" xfId="28820" xr:uid="{79A34120-316E-4D21-B0AC-86CB2724D298}"/>
    <cellStyle name="Notitie 15 2 7" xfId="3404" xr:uid="{8D626EFB-823A-47F6-BEBC-ACCC89F86A37}"/>
    <cellStyle name="Notitie 15 2 7 2" xfId="17681" xr:uid="{A093E4B7-296D-40D7-A211-7A7AED2AB981}"/>
    <cellStyle name="Notitie 15 2 7 2 2" xfId="34550" xr:uid="{6803DF61-5859-44AA-A76E-7107126914B3}"/>
    <cellStyle name="Notitie 15 2 7 3" xfId="30594" xr:uid="{14A13B0A-A228-4C18-A289-2C89F396ED49}"/>
    <cellStyle name="Notitie 15 2 8" xfId="11388" xr:uid="{B1BB4ECD-690F-4C9F-ACA6-F85B1EED4D12}"/>
    <cellStyle name="Notitie 15 2 8 2" xfId="18239" xr:uid="{5C6809F8-AF9A-4ABF-BD5C-60E67CFEB8E4}"/>
    <cellStyle name="Notitie 15 2 8 2 2" xfId="34826" xr:uid="{D5375E32-2AE6-4F2F-A151-F0133267F59B}"/>
    <cellStyle name="Notitie 15 2 8 3" xfId="24744" xr:uid="{4A799962-B37E-4D7B-8078-EA97682F190B}"/>
    <cellStyle name="Notitie 15 2 8 3 2" xfId="35870" xr:uid="{867A4B45-6A64-478E-B395-79953D2E2FDB}"/>
    <cellStyle name="Notitie 15 2 8 4" xfId="29925" xr:uid="{F164D236-91F8-4C15-BD28-79CA825B6F3F}"/>
    <cellStyle name="Notitie 15 2 9" xfId="18873" xr:uid="{951F8A9F-D22A-4384-8BED-7729CD2EF507}"/>
    <cellStyle name="Notitie 15 2 9 2" xfId="35050" xr:uid="{FFF48B23-6DE4-4719-8F83-304AA8C3FAA6}"/>
    <cellStyle name="Notitie 15 3" xfId="1027" xr:uid="{00000000-0005-0000-0000-000090020000}"/>
    <cellStyle name="Notitie 15 3 10" xfId="10843" xr:uid="{767976CE-D65C-4A3E-8303-59006D6FAFE2}"/>
    <cellStyle name="Notitie 15 3 10 2" xfId="29740" xr:uid="{AFE75DF7-4ADA-4610-B8FD-D81D0DEC2E0B}"/>
    <cellStyle name="Notitie 15 3 11" xfId="27200" xr:uid="{3C50D9AA-6AAD-478C-AB72-2533BFCD9EE1}"/>
    <cellStyle name="Notitie 15 3 11 2" xfId="36362" xr:uid="{68244A62-827D-46E0-B9B8-905DC2DA2C2C}"/>
    <cellStyle name="Notitie 15 3 12" xfId="37244" xr:uid="{B4FAB966-DDFC-4846-B5C4-832ED6F8F255}"/>
    <cellStyle name="Notitie 15 3 2" xfId="1297" xr:uid="{B3C3F0C6-C084-4B24-9BA4-5ADF22AD7B87}"/>
    <cellStyle name="Notitie 15 3 2 10" xfId="37745" xr:uid="{1F949AEB-9D15-46E6-A6C9-59FC9B88C456}"/>
    <cellStyle name="Notitie 15 3 2 2" xfId="2435" xr:uid="{BBEDDB58-91AF-4A91-9467-14A2F79E24DC}"/>
    <cellStyle name="Notitie 15 3 2 2 2" xfId="6131" xr:uid="{211EFB35-BA00-4E80-AE72-ECEDF83B8CE0}"/>
    <cellStyle name="Notitie 15 3 2 2 2 2" xfId="6627" xr:uid="{4A895828-60D4-4111-B5AC-0FB2AAAF329E}"/>
    <cellStyle name="Notitie 15 3 2 2 2 2 2" xfId="7381" xr:uid="{925BB1FB-868C-4A86-9063-5E05462E5CAA}"/>
    <cellStyle name="Notitie 15 3 2 2 2 2 2 2" xfId="15021" xr:uid="{8E1010FB-10D4-47F0-8E56-B74E0B61E7E6}"/>
    <cellStyle name="Notitie 15 3 2 2 2 2 2 2 2" xfId="32449" xr:uid="{E2C2A160-D96E-42FE-9453-A7CB9FFE94FA}"/>
    <cellStyle name="Notitie 15 3 2 2 2 2 2 3" xfId="29607" xr:uid="{A2A5D3E3-7B49-450E-AA71-7B27DEC96D82}"/>
    <cellStyle name="Notitie 15 3 2 2 2 2 3" xfId="10084" xr:uid="{012410ED-4D14-4777-A5E8-930D2B3ADD91}"/>
    <cellStyle name="Notitie 15 3 2 2 2 2 3 2" xfId="33438" xr:uid="{D7CBE279-EF53-4268-960D-F4502F910C7F}"/>
    <cellStyle name="Notitie 15 3 2 2 2 2 4" xfId="14284" xr:uid="{BC960814-CA91-4DB0-BAA5-EE80BDE054BF}"/>
    <cellStyle name="Notitie 15 3 2 2 2 2 4 2" xfId="31695" xr:uid="{06FF6E55-014B-4C12-8B67-31284E2248A0}"/>
    <cellStyle name="Notitie 15 3 2 2 2 2 5" xfId="28684" xr:uid="{31BB2B82-42DC-4656-95C9-87AB124FA9F9}"/>
    <cellStyle name="Notitie 15 3 2 2 2 3" xfId="7029" xr:uid="{1073FDB2-9F70-47D5-A96F-517B2063BEBD}"/>
    <cellStyle name="Notitie 15 3 2 2 2 3 2" xfId="14669" xr:uid="{9D25CC8D-522F-443D-A970-4293F5C97F56}"/>
    <cellStyle name="Notitie 15 3 2 2 2 3 2 2" xfId="32097" xr:uid="{A457771E-E978-456B-9B70-A13B3543677C}"/>
    <cellStyle name="Notitie 15 3 2 2 2 3 3" xfId="29176" xr:uid="{6F938176-7F59-44B7-8EF1-20F2E6E9B791}"/>
    <cellStyle name="Notitie 15 3 2 2 2 4" xfId="9589" xr:uid="{E883E264-8737-4B60-8F75-960C4DDF4D5A}"/>
    <cellStyle name="Notitie 15 3 2 2 2 4 2" xfId="33007" xr:uid="{9C3736FA-394B-4994-A1B8-A8A6D26DFA75}"/>
    <cellStyle name="Notitie 15 3 2 2 2 5" xfId="17330" xr:uid="{E04EC566-C9C1-40D3-B056-7B58E1DD9319}"/>
    <cellStyle name="Notitie 15 3 2 2 2 5 2" xfId="34387" xr:uid="{7BEE04FE-98FB-45D0-9E51-0A80E7ECA0CF}"/>
    <cellStyle name="Notitie 15 3 2 2 2 6" xfId="13868" xr:uid="{427DB134-0D6C-4722-AD66-23CB20609AE3}"/>
    <cellStyle name="Notitie 15 3 2 2 2 6 2" xfId="31264" xr:uid="{D27E7341-803C-4683-9A4B-B0E8536D1D4B}"/>
    <cellStyle name="Notitie 15 3 2 2 2 7" xfId="28252" xr:uid="{DBD44B94-CC6D-4458-BFF6-B8150D6C8423}"/>
    <cellStyle name="Notitie 15 3 2 2 3" xfId="6451" xr:uid="{10F26549-3228-47FF-A415-3F47FDA0124D}"/>
    <cellStyle name="Notitie 15 3 2 2 3 2" xfId="7205" xr:uid="{A311CA69-42D5-409F-B6CA-77D870CEA945}"/>
    <cellStyle name="Notitie 15 3 2 2 3 2 2" xfId="14845" xr:uid="{76783B09-00F4-462A-945E-63D843B0BF2B}"/>
    <cellStyle name="Notitie 15 3 2 2 3 2 2 2" xfId="32273" xr:uid="{53D6458A-8EE3-4948-A276-08543C2F34C2}"/>
    <cellStyle name="Notitie 15 3 2 2 3 2 3" xfId="29431" xr:uid="{E888F94D-C9A9-42B6-B097-4DB38148D6F6}"/>
    <cellStyle name="Notitie 15 3 2 2 3 3" xfId="9908" xr:uid="{34B51E62-9938-409F-BAB9-96C08EE7A8DA}"/>
    <cellStyle name="Notitie 15 3 2 2 3 3 2" xfId="33262" xr:uid="{35BB3E08-BA0C-4397-B3D6-ED1AD92AB808}"/>
    <cellStyle name="Notitie 15 3 2 2 3 4" xfId="18017" xr:uid="{823EA3C0-912B-47B0-8579-0D270D4B8021}"/>
    <cellStyle name="Notitie 15 3 2 2 3 4 2" xfId="34745" xr:uid="{C1B0CE5D-1F57-4A53-9731-82897F8E91CB}"/>
    <cellStyle name="Notitie 15 3 2 2 3 5" xfId="14108" xr:uid="{A5A133AA-FAC6-4B4B-AB8D-9FF261DE8FE8}"/>
    <cellStyle name="Notitie 15 3 2 2 3 5 2" xfId="31519" xr:uid="{4E10058E-47D4-4531-A810-71BA891FA33A}"/>
    <cellStyle name="Notitie 15 3 2 2 3 6" xfId="28508" xr:uid="{3D66A261-5247-4EB6-AF2C-C30E65765BB8}"/>
    <cellStyle name="Notitie 15 3 2 2 4" xfId="6853" xr:uid="{054A0ACA-D839-4F90-B73B-7DCC586C2CD1}"/>
    <cellStyle name="Notitie 15 3 2 2 4 2" xfId="19383" xr:uid="{80EDAA90-A0D2-45D0-9DD2-C658D5DD7752}"/>
    <cellStyle name="Notitie 15 3 2 2 4 2 2" xfId="35226" xr:uid="{9555A6B7-DA9E-4778-AD3F-C17E31787443}"/>
    <cellStyle name="Notitie 15 3 2 2 4 3" xfId="25848" xr:uid="{86A39A25-F818-4BB3-9EE7-B541CC8A91E1}"/>
    <cellStyle name="Notitie 15 3 2 2 4 3 2" xfId="36223" xr:uid="{AC5D58D1-2AC5-4245-BE27-4E365AF6082E}"/>
    <cellStyle name="Notitie 15 3 2 2 4 4" xfId="14493" xr:uid="{12AD3A75-EF2C-4D79-A9A2-414206479459}"/>
    <cellStyle name="Notitie 15 3 2 2 4 4 2" xfId="31921" xr:uid="{0C4195DB-C0C5-42D2-B8C5-8DC64EF40DD5}"/>
    <cellStyle name="Notitie 15 3 2 2 4 5" xfId="29000" xr:uid="{23593417-6C1C-49D5-B6BA-48BBDD7B7AF5}"/>
    <cellStyle name="Notitie 15 3 2 2 5" xfId="8843" xr:uid="{ABA24F4E-9C04-4486-8213-A648C9DF2B8C}"/>
    <cellStyle name="Notitie 15 3 2 2 5 2" xfId="20325" xr:uid="{126E824F-25A4-4C41-95E0-DA7621D742FE}"/>
    <cellStyle name="Notitie 15 3 2 2 5 2 2" xfId="35525" xr:uid="{BC4C577E-0FA8-4948-9323-9E38C1A820BC}"/>
    <cellStyle name="Notitie 15 3 2 2 5 3" xfId="32831" xr:uid="{6081E3E9-473A-4CCE-B5D6-84E34FF83A20}"/>
    <cellStyle name="Notitie 15 3 2 2 6" xfId="5385" xr:uid="{CA60CA06-9C03-4B5B-8CE0-E3EF4ADA68E4}"/>
    <cellStyle name="Notitie 15 3 2 2 6 2" xfId="31088" xr:uid="{500672B6-91BC-4DDA-A20F-D61F56314BFD}"/>
    <cellStyle name="Notitie 15 3 2 2 7" xfId="12453" xr:uid="{CF679E04-1752-42C0-A542-0A75329ADB5A}"/>
    <cellStyle name="Notitie 15 3 2 2 7 2" xfId="30273" xr:uid="{295B43BE-926B-47B7-A439-C3B6CD38C341}"/>
    <cellStyle name="Notitie 15 3 2 2 8" xfId="38501" xr:uid="{F0B30A88-3FAB-4EA5-8AA9-8DA3A26CDFC9}"/>
    <cellStyle name="Notitie 15 3 2 3" xfId="2906" xr:uid="{67324A13-DE73-4165-A2C5-FC2599C59886}"/>
    <cellStyle name="Notitie 15 3 2 3 2" xfId="4619" xr:uid="{BA95EFC5-B2FC-41C5-A5A1-D551A08CD666}"/>
    <cellStyle name="Notitie 15 3 2 3 2 2" xfId="30892" xr:uid="{359928E7-71E6-4985-B5B7-5459E50B727E}"/>
    <cellStyle name="Notitie 15 3 2 3 3" xfId="16849" xr:uid="{51323CE1-5DF3-4FEF-B13C-AAEFE1E6CCDE}"/>
    <cellStyle name="Notitie 15 3 2 3 3 2" xfId="34108" xr:uid="{11977E06-8932-409F-860A-3305625D74C9}"/>
    <cellStyle name="Notitie 15 3 2 3 4" xfId="12924" xr:uid="{122169DF-3469-4A56-BA68-635237905DA8}"/>
    <cellStyle name="Notitie 15 3 2 3 4 2" xfId="30474" xr:uid="{CCC93570-F62E-45A7-B0DB-7F2D0B32EE90}"/>
    <cellStyle name="Notitie 15 3 2 4" xfId="1431" xr:uid="{8F88A864-824A-4B09-9864-711A1F0DA4D9}"/>
    <cellStyle name="Notitie 15 3 2 4 2" xfId="8077" xr:uid="{26F2440F-A764-48C7-80FC-9695F280473B}"/>
    <cellStyle name="Notitie 15 3 2 4 2 2" xfId="32635" xr:uid="{A2FCF7C5-C032-4371-969E-9B16472843BE}"/>
    <cellStyle name="Notitie 15 3 2 4 3" xfId="17372" xr:uid="{2C14F553-D587-4BDB-A7D4-8EDF3378593A}"/>
    <cellStyle name="Notitie 15 3 2 4 3 2" xfId="34417" xr:uid="{D592089E-D1B2-4D59-A23E-57FA087BF9BF}"/>
    <cellStyle name="Notitie 15 3 2 5" xfId="10440" xr:uid="{1C22AEF5-4586-4908-B526-B9E5A7069EEC}"/>
    <cellStyle name="Notitie 15 3 2 5 2" xfId="18695" xr:uid="{51693736-D3C4-4D06-8BE9-4AAE67E57994}"/>
    <cellStyle name="Notitie 15 3 2 5 2 2" xfId="34992" xr:uid="{5E4329FD-22D9-42F6-A4FC-C476ADB4D4CB}"/>
    <cellStyle name="Notitie 15 3 2 5 3" xfId="25183" xr:uid="{A2252D23-AB60-4BED-A967-46DF8A0E5F96}"/>
    <cellStyle name="Notitie 15 3 2 5 3 2" xfId="36015" xr:uid="{60758C12-2DB5-4A38-A51D-3F354B64ECC4}"/>
    <cellStyle name="Notitie 15 3 2 5 4" xfId="33608" xr:uid="{67105BAF-C9D5-4BD6-B35E-C415D26BEEA0}"/>
    <cellStyle name="Notitie 15 3 2 6" xfId="3906" xr:uid="{72AD762F-0CA5-4E18-8AA1-E41F45E4C590}"/>
    <cellStyle name="Notitie 15 3 2 6 2" xfId="19634" xr:uid="{66E31CF1-6158-43A5-A07B-ED6D1FEF3F92}"/>
    <cellStyle name="Notitie 15 3 2 6 2 2" xfId="35317" xr:uid="{A49AF1EA-D4C2-4B2C-B5D3-02FCB108D7E0}"/>
    <cellStyle name="Notitie 15 3 2 6 3" xfId="30706" xr:uid="{45F62434-BC5F-42B0-A7C9-A315605A98A8}"/>
    <cellStyle name="Notitie 15 3 2 7" xfId="11652" xr:uid="{5F4D5865-5C87-4849-BE39-EA1947EE57C6}"/>
    <cellStyle name="Notitie 15 3 2 7 2" xfId="29989" xr:uid="{AB42E967-B1F9-4C98-B686-E27208941FA5}"/>
    <cellStyle name="Notitie 15 3 2 8" xfId="11134" xr:uid="{F87D68D4-893D-4461-9B7B-F2F3F1C47BCD}"/>
    <cellStyle name="Notitie 15 3 2 8 2" xfId="29851" xr:uid="{E637336F-90CC-4182-9884-BB301F71FA69}"/>
    <cellStyle name="Notitie 15 3 2 9" xfId="27827" xr:uid="{CD1F706E-D311-4EC5-93EC-AE8F135E24FE}"/>
    <cellStyle name="Notitie 15 3 2 9 2" xfId="36989" xr:uid="{DA73559A-10D9-4CD6-9327-CB56B9FE769A}"/>
    <cellStyle name="Notitie 15 3 3" xfId="1722" xr:uid="{55648FA7-538B-442A-8A38-15E5BDE2D833}"/>
    <cellStyle name="Notitie 15 3 3 10" xfId="37627" xr:uid="{789E1B40-0AE2-42AB-B7D6-B1D746537A75}"/>
    <cellStyle name="Notitie 15 3 3 2" xfId="2317" xr:uid="{DC5EA84C-4BB0-402D-B225-4C6C0E4327E8}"/>
    <cellStyle name="Notitie 15 3 3 2 2" xfId="6014" xr:uid="{6EC523A8-E12E-419E-B077-C8F610FB98AB}"/>
    <cellStyle name="Notitie 15 3 3 2 2 2" xfId="6600" xr:uid="{644DE3F5-B6F2-4836-B43D-AF6A965F7026}"/>
    <cellStyle name="Notitie 15 3 3 2 2 2 2" xfId="7354" xr:uid="{9932BBE0-2022-44CC-9B15-AB24989562B2}"/>
    <cellStyle name="Notitie 15 3 3 2 2 2 2 2" xfId="14994" xr:uid="{B1379E8D-AE36-49EC-A027-021A14895B2E}"/>
    <cellStyle name="Notitie 15 3 3 2 2 2 2 2 2" xfId="32422" xr:uid="{0B39266C-5E57-4BFD-A14F-3F25E13559BB}"/>
    <cellStyle name="Notitie 15 3 3 2 2 2 2 3" xfId="29580" xr:uid="{6CE68B2D-9E2E-41D4-9759-584340A829B2}"/>
    <cellStyle name="Notitie 15 3 3 2 2 2 3" xfId="10057" xr:uid="{16C053D9-A336-46BA-8D14-0E966C353C28}"/>
    <cellStyle name="Notitie 15 3 3 2 2 2 3 2" xfId="33411" xr:uid="{3D607FA1-9CDC-4D47-A49A-9316A5968FE1}"/>
    <cellStyle name="Notitie 15 3 3 2 2 2 4" xfId="14257" xr:uid="{FD458FDA-CAD4-4950-9B4C-C90F64C96AD6}"/>
    <cellStyle name="Notitie 15 3 3 2 2 2 4 2" xfId="31668" xr:uid="{9BA8C1EE-3BF5-4360-9C8D-F4DEF76C0652}"/>
    <cellStyle name="Notitie 15 3 3 2 2 2 5" xfId="28657" xr:uid="{2FE820BC-734F-4BE3-81EE-DFAFF48DE7C7}"/>
    <cellStyle name="Notitie 15 3 3 2 2 3" xfId="7002" xr:uid="{01C9F048-9160-4DB2-8F68-B76E08F54A2C}"/>
    <cellStyle name="Notitie 15 3 3 2 2 3 2" xfId="14642" xr:uid="{3F5991A3-FB3B-4D5D-9A99-6DAA65644871}"/>
    <cellStyle name="Notitie 15 3 3 2 2 3 2 2" xfId="32070" xr:uid="{5B3D841F-96CD-448E-ABB2-0330A6612E89}"/>
    <cellStyle name="Notitie 15 3 3 2 2 3 3" xfId="29149" xr:uid="{1976B9D0-C7F1-43CD-BFAA-24821A976193}"/>
    <cellStyle name="Notitie 15 3 3 2 2 4" xfId="9472" xr:uid="{FBDF4363-6CCD-42D3-A15B-D9630B9C1385}"/>
    <cellStyle name="Notitie 15 3 3 2 2 4 2" xfId="32980" xr:uid="{206BE747-5C49-4CC8-AAA8-8874E871B6C6}"/>
    <cellStyle name="Notitie 15 3 3 2 2 5" xfId="17283" xr:uid="{9144B7C9-16CC-4D55-BB2A-3BB7703125F5}"/>
    <cellStyle name="Notitie 15 3 3 2 2 5 2" xfId="34355" xr:uid="{A9330807-1708-4D12-9AD3-26D6A120FBC8}"/>
    <cellStyle name="Notitie 15 3 3 2 2 6" xfId="13811" xr:uid="{0EE0E013-EC81-4899-A445-6656CF86DA6F}"/>
    <cellStyle name="Notitie 15 3 3 2 2 6 2" xfId="31237" xr:uid="{78BC9496-3C7D-451D-8A2C-AD7CD96E90B9}"/>
    <cellStyle name="Notitie 15 3 3 2 2 7" xfId="28225" xr:uid="{5EF8B82B-8714-4FEE-BA5A-B698EE41DF2A}"/>
    <cellStyle name="Notitie 15 3 3 2 3" xfId="6423" xr:uid="{F92118AF-5756-492C-AB48-D2E7F6D4EF3A}"/>
    <cellStyle name="Notitie 15 3 3 2 3 2" xfId="7178" xr:uid="{AAF1C5E8-E42B-4DD7-B11F-44077BE6B2DE}"/>
    <cellStyle name="Notitie 15 3 3 2 3 2 2" xfId="14818" xr:uid="{4E518714-6A50-459F-A844-601258AC3F7F}"/>
    <cellStyle name="Notitie 15 3 3 2 3 2 2 2" xfId="32246" xr:uid="{46AD3C4F-DCCE-41BB-A12E-BB674062135B}"/>
    <cellStyle name="Notitie 15 3 3 2 3 2 3" xfId="29403" xr:uid="{07F37D0F-67DF-4FD4-8DC7-E9B236BD4C65}"/>
    <cellStyle name="Notitie 15 3 3 2 3 3" xfId="9880" xr:uid="{B9FE6164-4E3C-4887-AEF8-631F36FF02D4}"/>
    <cellStyle name="Notitie 15 3 3 2 3 3 2" xfId="33234" xr:uid="{DD8EBC54-FE3A-4564-A5E6-04FF79DFBC03}"/>
    <cellStyle name="Notitie 15 3 3 2 3 4" xfId="17990" xr:uid="{66ED40F7-B243-4E24-B11E-FD386D0994FD}"/>
    <cellStyle name="Notitie 15 3 3 2 3 4 2" xfId="34718" xr:uid="{9F508DFD-C51E-4A08-B1DC-5273CED2959D}"/>
    <cellStyle name="Notitie 15 3 3 2 3 5" xfId="14081" xr:uid="{F75E5EC1-5653-4EE9-98FB-7C6EF63E7063}"/>
    <cellStyle name="Notitie 15 3 3 2 3 5 2" xfId="31491" xr:uid="{829FB1AE-A534-4662-8328-CD55AC919D47}"/>
    <cellStyle name="Notitie 15 3 3 2 3 6" xfId="28480" xr:uid="{F73F1787-B405-42E5-9B5B-50402DCA385D}"/>
    <cellStyle name="Notitie 15 3 3 2 4" xfId="6826" xr:uid="{2ACDBDE0-1A08-441B-9072-1E8471B81146}"/>
    <cellStyle name="Notitie 15 3 3 2 4 2" xfId="19313" xr:uid="{893627C3-298D-4B2E-8A01-A0181CF95CD3}"/>
    <cellStyle name="Notitie 15 3 3 2 4 2 2" xfId="35195" xr:uid="{0380DC58-FDAA-44B5-B16F-8EFA9C66FCA7}"/>
    <cellStyle name="Notitie 15 3 3 2 4 3" xfId="25781" xr:uid="{80A0599A-EA10-4AE1-A5F0-4AEB144E4CD4}"/>
    <cellStyle name="Notitie 15 3 3 2 4 3 2" xfId="36196" xr:uid="{CEFD5A95-E9E5-4B20-B8D6-26DD3769F9A1}"/>
    <cellStyle name="Notitie 15 3 3 2 4 4" xfId="14466" xr:uid="{4CF16656-8AF6-4AC1-8E58-8B1F1FFE80D0}"/>
    <cellStyle name="Notitie 15 3 3 2 4 4 2" xfId="31894" xr:uid="{45336E10-C032-4D95-B5DF-F024C1DE8C8E}"/>
    <cellStyle name="Notitie 15 3 3 2 4 5" xfId="28972" xr:uid="{FB64A0E5-9391-423C-A5D4-323B92B70E9B}"/>
    <cellStyle name="Notitie 15 3 3 2 5" xfId="8725" xr:uid="{C61FB3AA-7656-4E15-99A7-9EA85ADF2C4F}"/>
    <cellStyle name="Notitie 15 3 3 2 5 2" xfId="20238" xr:uid="{B7117955-E8A6-4543-8509-05798AF5DB8F}"/>
    <cellStyle name="Notitie 15 3 3 2 5 2 2" xfId="35498" xr:uid="{AB3E4433-E84F-4B95-8217-A407212159C2}"/>
    <cellStyle name="Notitie 15 3 3 2 5 3" xfId="32803" xr:uid="{8CFC2CFC-D1E2-4AD2-9B76-7C3679616D0B}"/>
    <cellStyle name="Notitie 15 3 3 2 6" xfId="5267" xr:uid="{EC3FED34-3C2E-4E57-8DB4-96689B3439E4}"/>
    <cellStyle name="Notitie 15 3 3 2 6 2" xfId="31060" xr:uid="{62F1925C-5A88-42AB-9953-EA99FDBC8874}"/>
    <cellStyle name="Notitie 15 3 3 2 7" xfId="12395" xr:uid="{33392153-3C04-4454-A8ED-0849F61DC10D}"/>
    <cellStyle name="Notitie 15 3 3 2 7 2" xfId="30245" xr:uid="{0A062FD0-10C8-474B-9BBA-5B2ABB2EBCBC}"/>
    <cellStyle name="Notitie 15 3 3 2 8" xfId="38383" xr:uid="{2EB785EC-7A4E-4A38-AC28-563D1543EDA9}"/>
    <cellStyle name="Notitie 15 3 3 3" xfId="2849" xr:uid="{848515FB-F518-4B08-80F2-E40964D66A89}"/>
    <cellStyle name="Notitie 15 3 3 3 2" xfId="4501" xr:uid="{3BBD46F1-B50D-4337-983F-94D6321BDB5E}"/>
    <cellStyle name="Notitie 15 3 3 3 2 2" xfId="30864" xr:uid="{E5645767-037C-427E-B442-0357869C9C2C}"/>
    <cellStyle name="Notitie 15 3 3 3 3" xfId="16807" xr:uid="{9AA92267-A04B-426C-97A6-CC501E27532F}"/>
    <cellStyle name="Notitie 15 3 3 3 3 2" xfId="34077" xr:uid="{2C38FF78-5B3F-43B1-A20B-A752D9DA5FF6}"/>
    <cellStyle name="Notitie 15 3 3 3 4" xfId="12867" xr:uid="{39E465B7-8771-4007-8462-145D97BF396E}"/>
    <cellStyle name="Notitie 15 3 3 3 4 2" xfId="30447" xr:uid="{BAC95B15-430A-48D3-A7E0-299E3069DE4C}"/>
    <cellStyle name="Notitie 15 3 3 4" xfId="7959" xr:uid="{2DF03F30-6DB6-4CDD-819B-D3C5CBBCF7F8}"/>
    <cellStyle name="Notitie 15 3 3 4 2" xfId="17466" xr:uid="{0FADB935-8568-47C0-933A-46C6C865869B}"/>
    <cellStyle name="Notitie 15 3 3 4 2 2" xfId="34471" xr:uid="{32145E5E-515F-4029-AEA0-8748E10F7F51}"/>
    <cellStyle name="Notitie 15 3 3 4 3" xfId="32607" xr:uid="{2EF4A327-9E43-4629-9AB8-7F5F9FE786C0}"/>
    <cellStyle name="Notitie 15 3 3 5" xfId="10693" xr:uid="{92EDCC17-D363-4F5D-AF3E-0F8E8FD92BB6}"/>
    <cellStyle name="Notitie 15 3 3 5 2" xfId="18625" xr:uid="{A4E00B70-36CE-48EF-BD98-4DFA59E877B1}"/>
    <cellStyle name="Notitie 15 3 3 5 2 2" xfId="34961" xr:uid="{A8E9522D-1D19-4D25-A465-C39325527662}"/>
    <cellStyle name="Notitie 15 3 3 5 3" xfId="25116" xr:uid="{3A2AB6BB-E780-4C1A-A952-BBF51FA77847}"/>
    <cellStyle name="Notitie 15 3 3 5 3 2" xfId="35988" xr:uid="{90FE607D-47E1-41A0-9BED-DBCFC5590277}"/>
    <cellStyle name="Notitie 15 3 3 5 4" xfId="33681" xr:uid="{5CD51484-FEE2-4869-A229-A3076E5D7BA1}"/>
    <cellStyle name="Notitie 15 3 3 6" xfId="3788" xr:uid="{1441BF0A-6FF2-48B6-B583-1F2AE6D34CEA}"/>
    <cellStyle name="Notitie 15 3 3 6 2" xfId="19577" xr:uid="{1956E91F-F304-43D1-896F-FBE0A82EDD47}"/>
    <cellStyle name="Notitie 15 3 3 6 2 2" xfId="35290" xr:uid="{730D148F-CA18-49E2-831B-AE7D9547C01D}"/>
    <cellStyle name="Notitie 15 3 3 6 3" xfId="30678" xr:uid="{8E7623C2-1229-4AFE-84DB-C1346937561C}"/>
    <cellStyle name="Notitie 15 3 3 7" xfId="11980" xr:uid="{7C89A03D-7516-4A9A-8D69-7030EE617110}"/>
    <cellStyle name="Notitie 15 3 3 7 2" xfId="30100" xr:uid="{F0D8E7FB-6697-4D6C-B64A-4EC2BDBCE2F1}"/>
    <cellStyle name="Notitie 15 3 3 8" xfId="11076" xr:uid="{E3C1C177-996E-4AC7-A768-07CF3E25B755}"/>
    <cellStyle name="Notitie 15 3 3 8 2" xfId="29823" xr:uid="{4C7EE432-CA17-4B38-A945-B21777F1721B}"/>
    <cellStyle name="Notitie 15 3 3 9" xfId="27709" xr:uid="{9FFF5865-FD5D-42AB-BBA0-DB9A9ACA6AE7}"/>
    <cellStyle name="Notitie 15 3 3 9 2" xfId="36871" xr:uid="{6492062C-D008-4A3A-80C2-F2F566C96284}"/>
    <cellStyle name="Notitie 15 3 4" xfId="1937" xr:uid="{A4CA83BA-2676-4E86-A12C-FB79A52A7CD0}"/>
    <cellStyle name="Notitie 15 3 4 2" xfId="5634" xr:uid="{B0B2FE35-A510-4260-9DFE-1250B27E8404}"/>
    <cellStyle name="Notitie 15 3 4 2 2" xfId="6520" xr:uid="{00CBB0D4-6D21-4081-AEA2-786E22DCF4C8}"/>
    <cellStyle name="Notitie 15 3 4 2 2 2" xfId="7274" xr:uid="{393C7810-07C2-4A4E-B276-693A47E53288}"/>
    <cellStyle name="Notitie 15 3 4 2 2 2 2" xfId="14914" xr:uid="{B25EDB50-CD58-4395-A674-A0E4DFFC723D}"/>
    <cellStyle name="Notitie 15 3 4 2 2 2 2 2" xfId="32342" xr:uid="{FDBA778E-EB83-42D0-9C38-DAD5711D514D}"/>
    <cellStyle name="Notitie 15 3 4 2 2 2 3" xfId="29500" xr:uid="{913389F4-1B91-4398-ADC6-A6F44D195E14}"/>
    <cellStyle name="Notitie 15 3 4 2 2 3" xfId="9977" xr:uid="{DC42E5D2-6FD9-499F-A217-593B05766E25}"/>
    <cellStyle name="Notitie 15 3 4 2 2 3 2" xfId="33331" xr:uid="{184DAC8C-FC11-430C-AA54-2A2456012EE6}"/>
    <cellStyle name="Notitie 15 3 4 2 2 4" xfId="17441" xr:uid="{DA3C41A6-2970-4918-8509-863D4325547B}"/>
    <cellStyle name="Notitie 15 3 4 2 2 4 2" xfId="34451" xr:uid="{0D207C27-457F-4F21-8473-840D3A3E6EE1}"/>
    <cellStyle name="Notitie 15 3 4 2 2 5" xfId="14177" xr:uid="{4C6B8753-1A7F-41CC-BD7B-5A432B7F5FBF}"/>
    <cellStyle name="Notitie 15 3 4 2 2 5 2" xfId="31588" xr:uid="{56F55C9E-CD6E-4D43-A2F0-79512B54956A}"/>
    <cellStyle name="Notitie 15 3 4 2 2 6" xfId="28577" xr:uid="{90892E23-152A-4DD2-9496-8F61AB863DCF}"/>
    <cellStyle name="Notitie 15 3 4 2 3" xfId="6922" xr:uid="{07F33AFA-B477-49AF-9976-DD909A9AA2D2}"/>
    <cellStyle name="Notitie 15 3 4 2 3 2" xfId="18064" xr:uid="{E27A2009-737E-4EEF-8821-3218C02E2B42}"/>
    <cellStyle name="Notitie 15 3 4 2 3 2 2" xfId="34792" xr:uid="{D216C26A-4820-4E3C-A67A-A212549B7CDE}"/>
    <cellStyle name="Notitie 15 3 4 2 3 3" xfId="14562" xr:uid="{BF08D1C5-5541-4808-A83F-BD07A2DEDDCF}"/>
    <cellStyle name="Notitie 15 3 4 2 3 3 2" xfId="31990" xr:uid="{30BB4C1E-6CD5-40BE-9029-76E65C8674DA}"/>
    <cellStyle name="Notitie 15 3 4 2 3 4" xfId="29069" xr:uid="{C146E251-4AAA-4D99-B60A-5727501CB08E}"/>
    <cellStyle name="Notitie 15 3 4 2 4" xfId="9092" xr:uid="{D7E626DA-CBEE-4B6A-9979-EDD5DD7FEB45}"/>
    <cellStyle name="Notitie 15 3 4 2 4 2" xfId="19550" xr:uid="{A7D9C16C-D7BE-407E-86A7-2D20A7DCFCF3}"/>
    <cellStyle name="Notitie 15 3 4 2 4 2 2" xfId="35273" xr:uid="{F23F8D1B-5255-4E65-8B77-E1D782DEED54}"/>
    <cellStyle name="Notitie 15 3 4 2 4 3" xfId="26015" xr:uid="{C765BA1E-940C-4826-AACE-B1BE953DE090}"/>
    <cellStyle name="Notitie 15 3 4 2 4 3 2" xfId="36270" xr:uid="{E6A62247-5B6A-4D4E-AFE9-1184B2DC177C}"/>
    <cellStyle name="Notitie 15 3 4 2 4 4" xfId="32900" xr:uid="{25B38FF9-1D42-40B0-A1E7-8B58DB733646}"/>
    <cellStyle name="Notitie 15 3 4 2 5" xfId="20432" xr:uid="{0E5EE1CE-FA8C-49A2-80C1-BE3A5EF6C25E}"/>
    <cellStyle name="Notitie 15 3 4 2 5 2" xfId="35572" xr:uid="{51A50130-3963-43F8-975C-B41EDA9C5BF8}"/>
    <cellStyle name="Notitie 15 3 4 2 6" xfId="13581" xr:uid="{3DAAC2F8-1479-4284-B9A0-64C94D1FD0EF}"/>
    <cellStyle name="Notitie 15 3 4 2 6 2" xfId="31157" xr:uid="{B328BB09-A88D-4A73-B969-631805AEE9D2}"/>
    <cellStyle name="Notitie 15 3 4 2 7" xfId="28145" xr:uid="{72DF16AD-FC37-421E-B962-EBDD6CF306CA}"/>
    <cellStyle name="Notitie 15 3 4 3" xfId="6340" xr:uid="{564979CB-1EE6-4952-846A-B7E929D5AB7B}"/>
    <cellStyle name="Notitie 15 3 4 3 2" xfId="7098" xr:uid="{4584E741-D134-48BA-AB92-887F78F5B287}"/>
    <cellStyle name="Notitie 15 3 4 3 2 2" xfId="14738" xr:uid="{1BE6CFDB-8904-41A2-B839-5CD94E7B62E9}"/>
    <cellStyle name="Notitie 15 3 4 3 2 2 2" xfId="32166" xr:uid="{2734B011-DB38-4FB3-8D81-2CC982038DFB}"/>
    <cellStyle name="Notitie 15 3 4 3 2 3" xfId="29320" xr:uid="{E1E85630-4A33-4D46-BC89-2C69FA61D76A}"/>
    <cellStyle name="Notitie 15 3 4 3 3" xfId="9797" xr:uid="{3D3C7CD1-EFD1-470B-8D1B-F8170501A7D7}"/>
    <cellStyle name="Notitie 15 3 4 3 3 2" xfId="33151" xr:uid="{17DEBC56-2CC6-4262-A911-0DC62DC85B49}"/>
    <cellStyle name="Notitie 15 3 4 3 4" xfId="16958" xr:uid="{A3602751-B534-49B2-9F1E-5207C9557523}"/>
    <cellStyle name="Notitie 15 3 4 3 4 2" xfId="34171" xr:uid="{D1098427-BB8F-458C-9305-725814A60B13}"/>
    <cellStyle name="Notitie 15 3 4 3 5" xfId="14001" xr:uid="{271223B0-FD2A-4C65-AE5C-B5A33E11A108}"/>
    <cellStyle name="Notitie 15 3 4 3 5 2" xfId="31408" xr:uid="{1136F905-E3E1-4299-B9CD-70C9772E29C1}"/>
    <cellStyle name="Notitie 15 3 4 3 6" xfId="28397" xr:uid="{0BC7C1AA-715C-44BA-9103-9E0D7D8C5FBC}"/>
    <cellStyle name="Notitie 15 3 4 4" xfId="6746" xr:uid="{4E9A159B-0215-49AE-9A26-9750D38EC18C}"/>
    <cellStyle name="Notitie 15 3 4 4 2" xfId="17484" xr:uid="{4DCE9EDD-1C7F-43E5-B6D0-736BE8198FFF}"/>
    <cellStyle name="Notitie 15 3 4 4 2 2" xfId="34480" xr:uid="{5366C11B-85BE-43B3-9FDD-38A2E55487F0}"/>
    <cellStyle name="Notitie 15 3 4 4 3" xfId="14386" xr:uid="{3D1CC61E-FDD5-4F9D-8C16-014BA72AD8C7}"/>
    <cellStyle name="Notitie 15 3 4 4 3 2" xfId="31814" xr:uid="{BE2647B1-8E10-4E58-BA0D-B2F03A832785}"/>
    <cellStyle name="Notitie 15 3 4 4 4" xfId="28109" xr:uid="{AA507D31-EB51-4024-B8D1-CB0EE387ED51}"/>
    <cellStyle name="Notitie 15 3 4 5" xfId="8342" xr:uid="{D8183DEA-3DE1-4FA4-922A-B7D620EDB13E}"/>
    <cellStyle name="Notitie 15 3 4 5 2" xfId="18862" xr:uid="{BCAE01C6-1D2E-4A72-8463-4D34E3408B1C}"/>
    <cellStyle name="Notitie 15 3 4 5 2 2" xfId="35039" xr:uid="{3536F774-1BC4-4D0E-BDC8-4BF9FD6D7D98}"/>
    <cellStyle name="Notitie 15 3 4 5 3" xfId="25350" xr:uid="{9157AEBB-CBB1-49C4-8603-1E1757787AB6}"/>
    <cellStyle name="Notitie 15 3 4 5 3 2" xfId="36062" xr:uid="{A3DA85A7-984B-49E2-9E44-06E91B825CF5}"/>
    <cellStyle name="Notitie 15 3 4 5 4" xfId="15374" xr:uid="{88541E9D-563D-4FD8-9999-E5542F720871}"/>
    <cellStyle name="Notitie 15 3 4 5 4 2" xfId="32720" xr:uid="{032FA9FB-C95E-49EE-8BEC-9F20EBEC0FB8}"/>
    <cellStyle name="Notitie 15 3 4 5 5" xfId="28889" xr:uid="{ABECB6E7-76B8-4E1E-88F3-423BFC206D80}"/>
    <cellStyle name="Notitie 15 3 4 6" xfId="4884" xr:uid="{9C0DBC82-0BC0-4286-837E-74E86404F1B1}"/>
    <cellStyle name="Notitie 15 3 4 6 2" xfId="19741" xr:uid="{C6D941EF-0FC5-4209-B3A7-FCD685D1B6CD}"/>
    <cellStyle name="Notitie 15 3 4 6 2 2" xfId="35364" xr:uid="{FF487623-53AA-474B-84D4-7AD0CBA1D167}"/>
    <cellStyle name="Notitie 15 3 4 6 3" xfId="30977" xr:uid="{2577239B-D8CE-4A09-90AE-EF0203C1438C}"/>
    <cellStyle name="Notitie 15 3 4 7" xfId="12165" xr:uid="{2A71D243-4483-48A4-A47E-36DA11832F73}"/>
    <cellStyle name="Notitie 15 3 4 7 2" xfId="30165" xr:uid="{E2BE7208-120B-4D8D-87D4-3184034AE329}"/>
    <cellStyle name="Notitie 15 3 4 8" xfId="38000" xr:uid="{357F28B8-EDA1-457F-9B20-1775AABE12D7}"/>
    <cellStyle name="Notitie 15 3 5" xfId="3165" xr:uid="{1F4AEDD1-F63F-4A1F-A9C5-1AEF99CFC0E2}"/>
    <cellStyle name="Notitie 15 3 5 2" xfId="4146" xr:uid="{45885084-0841-444A-9E25-29FD33567838}"/>
    <cellStyle name="Notitie 15 3 5 2 2" xfId="17106" xr:uid="{BB051064-CC43-4A88-8B94-AC043308FADD}"/>
    <cellStyle name="Notitie 15 3 5 2 2 2" xfId="34245" xr:uid="{9EA0B536-A7C6-4BC9-BE0A-1D6507C0B862}"/>
    <cellStyle name="Notitie 15 3 5 2 3" xfId="30781" xr:uid="{B093F683-9204-498E-ACEC-1A2405EECF6D}"/>
    <cellStyle name="Notitie 15 3 5 3" xfId="16437" xr:uid="{1706CF18-DBEE-47FB-A5FC-E70CAE23BC06}"/>
    <cellStyle name="Notitie 15 3 5 3 2" xfId="33847" xr:uid="{4EB809A1-4176-4BA0-9BF5-02D4FCE51E6E}"/>
    <cellStyle name="Notitie 15 3 5 4" xfId="19046" xr:uid="{D09C9189-E508-49FC-9074-AA8B7E0E2FDD}"/>
    <cellStyle name="Notitie 15 3 5 4 2" xfId="25526" xr:uid="{C0DC5841-711E-40E9-87D6-30335C392C45}"/>
    <cellStyle name="Notitie 15 3 5 4 2 2" xfId="36116" xr:uid="{DCF3B879-CAC6-47A6-B50B-42DC1C5420FA}"/>
    <cellStyle name="Notitie 15 3 5 4 3" xfId="35103" xr:uid="{46E54EDD-5785-40CA-B732-1F3543C2DE3C}"/>
    <cellStyle name="Notitie 15 3 5 5" xfId="20036" xr:uid="{2D25F18E-7702-4D57-AD42-FCA11544D298}"/>
    <cellStyle name="Notitie 15 3 5 5 2" xfId="35418" xr:uid="{967019AD-430C-4303-9257-263FC204D393}"/>
    <cellStyle name="Notitie 15 3 5 6" xfId="13183" xr:uid="{101AE1E5-FD7F-4DF7-A050-6C490AE5A295}"/>
    <cellStyle name="Notitie 15 3 5 6 2" xfId="30553" xr:uid="{537DE638-9AB7-4199-8604-6C8A129A02FD}"/>
    <cellStyle name="Notitie 15 3 5 7" xfId="28031" xr:uid="{586B1C99-A877-49BA-B5E2-ABFB161C3DD6}"/>
    <cellStyle name="Notitie 15 3 6" xfId="7576" xr:uid="{626813D9-5AAF-4754-A82E-889577B82C57}"/>
    <cellStyle name="Notitie 15 3 6 2" xfId="16645" xr:uid="{11D95520-0399-4527-9F98-FB731771EE89}"/>
    <cellStyle name="Notitie 15 3 6 2 2" xfId="33971" xr:uid="{C6162F59-A429-4883-9671-9F517AFD9728}"/>
    <cellStyle name="Notitie 15 3 6 3" xfId="15186" xr:uid="{E89846C6-5B3F-495D-80D2-BC7B75E5DC1F}"/>
    <cellStyle name="Notitie 15 3 6 3 2" xfId="32524" xr:uid="{49E384EE-ABDE-42D4-9CB8-2DDA2AE6BEC0}"/>
    <cellStyle name="Notitie 15 3 6 4" xfId="28821" xr:uid="{0BA6B5A9-87C5-4B00-9BDF-2EB61A8D6204}"/>
    <cellStyle name="Notitie 15 3 7" xfId="3405" xr:uid="{FAF18A01-1D9E-4185-AF47-B8BD5FD0D8ED}"/>
    <cellStyle name="Notitie 15 3 7 2" xfId="16687" xr:uid="{B1141887-3C65-4CEC-A718-7112FDD9A52B}"/>
    <cellStyle name="Notitie 15 3 7 2 2" xfId="33999" xr:uid="{1EA8C209-6218-4316-A588-137180DEF2ED}"/>
    <cellStyle name="Notitie 15 3 7 3" xfId="30595" xr:uid="{384C0764-08F3-4170-BF07-108E460B70BF}"/>
    <cellStyle name="Notitie 15 3 8" xfId="11389" xr:uid="{74D9693B-72F6-494C-8BDB-05F446EEB368}"/>
    <cellStyle name="Notitie 15 3 8 2" xfId="18360" xr:uid="{AAD257AD-A660-41BF-8B7C-6DF0E8EBD567}"/>
    <cellStyle name="Notitie 15 3 8 2 2" xfId="34869" xr:uid="{52D8F3A1-E6ED-4430-8C15-8E2DE13A6F8A}"/>
    <cellStyle name="Notitie 15 3 8 3" xfId="24862" xr:uid="{508E12B3-0016-477B-8899-7A71F89E7A6F}"/>
    <cellStyle name="Notitie 15 3 8 3 2" xfId="35908" xr:uid="{E6148818-52DD-40BD-BF14-163003F22FB5}"/>
    <cellStyle name="Notitie 15 3 8 4" xfId="29926" xr:uid="{95231761-12ED-412B-BC30-355AAE136E2E}"/>
    <cellStyle name="Notitie 15 3 9" xfId="17460" xr:uid="{63F3A542-D833-4109-B771-6516176F7F3F}"/>
    <cellStyle name="Notitie 15 3 9 2" xfId="34468" xr:uid="{5F00672D-A798-4805-B794-13C1C6D05266}"/>
    <cellStyle name="Notitie 15 4" xfId="1309" xr:uid="{60DEC024-AE97-4439-91AB-E75AEA5AD234}"/>
    <cellStyle name="Notitie 15 4 10" xfId="27521" xr:uid="{A90DFCFF-7E3C-4202-8C4F-D17FA6185764}"/>
    <cellStyle name="Notitie 15 4 10 2" xfId="36683" xr:uid="{2330C6B5-8771-41D0-BFC1-966CF5391358}"/>
    <cellStyle name="Notitie 15 4 11" xfId="37439" xr:uid="{5ACDCF85-BA34-461E-A90B-FD4806808C53}"/>
    <cellStyle name="Notitie 15 4 2" xfId="1774" xr:uid="{BF190413-BDED-4C6B-93A1-E5286EAE6E91}"/>
    <cellStyle name="Notitie 15 4 2 10" xfId="37785" xr:uid="{7A931F19-55AA-4A87-BC8E-8864598C7E59}"/>
    <cellStyle name="Notitie 15 4 2 2" xfId="2475" xr:uid="{CB536BA7-1D62-452D-8BA0-9F0A0221F556}"/>
    <cellStyle name="Notitie 15 4 2 2 2" xfId="6171" xr:uid="{54322446-F8A9-49DF-9674-ECDFA3E3FC09}"/>
    <cellStyle name="Notitie 15 4 2 2 2 2" xfId="6646" xr:uid="{4EE9720A-7851-4C4C-98E6-88062E30618D}"/>
    <cellStyle name="Notitie 15 4 2 2 2 2 2" xfId="7400" xr:uid="{154E5900-ECC9-4522-A6A2-704415F45712}"/>
    <cellStyle name="Notitie 15 4 2 2 2 2 2 2" xfId="15040" xr:uid="{86B92252-4381-407E-B143-F58CF948AB5D}"/>
    <cellStyle name="Notitie 15 4 2 2 2 2 2 2 2" xfId="32468" xr:uid="{7672ED6A-D58D-4AFD-B3EE-12C4FCB5EFA1}"/>
    <cellStyle name="Notitie 15 4 2 2 2 2 2 3" xfId="29626" xr:uid="{2A15A6A8-ECF3-4E3A-98F6-FC1B88470716}"/>
    <cellStyle name="Notitie 15 4 2 2 2 2 3" xfId="10103" xr:uid="{1486C0C7-3419-4685-BB56-7ACF7D95F2EB}"/>
    <cellStyle name="Notitie 15 4 2 2 2 2 3 2" xfId="33457" xr:uid="{AAC80AEC-02F0-4600-96F2-217E5D94FC71}"/>
    <cellStyle name="Notitie 15 4 2 2 2 2 4" xfId="14303" xr:uid="{45A389C1-DD6E-4EAE-B9F3-60807A8BB069}"/>
    <cellStyle name="Notitie 15 4 2 2 2 2 4 2" xfId="31714" xr:uid="{5B031AB0-48F7-4FE0-897B-18220B356F0E}"/>
    <cellStyle name="Notitie 15 4 2 2 2 2 5" xfId="28703" xr:uid="{18C20849-D29A-44BB-8016-FC42557C56D9}"/>
    <cellStyle name="Notitie 15 4 2 2 2 3" xfId="7048" xr:uid="{2FB49F32-D99F-4735-8A01-407AFD5CC5A6}"/>
    <cellStyle name="Notitie 15 4 2 2 2 3 2" xfId="14688" xr:uid="{A96CF61F-961B-49B9-88EE-D94DB7D80B63}"/>
    <cellStyle name="Notitie 15 4 2 2 2 3 2 2" xfId="32116" xr:uid="{3D746DFC-9C18-459D-8894-3B72EBFAF18E}"/>
    <cellStyle name="Notitie 15 4 2 2 2 3 3" xfId="29195" xr:uid="{BB3BBEEB-9C49-47B9-B63C-7078F5366CCF}"/>
    <cellStyle name="Notitie 15 4 2 2 2 4" xfId="9629" xr:uid="{B8967685-4E87-4605-A8BB-D6F28BD05C14}"/>
    <cellStyle name="Notitie 15 4 2 2 2 4 2" xfId="33026" xr:uid="{3AB9108B-99D2-4466-A09D-00B3B8A7468D}"/>
    <cellStyle name="Notitie 15 4 2 2 2 5" xfId="17359" xr:uid="{D06171E9-F3CB-4729-8924-2B0FD7A6B621}"/>
    <cellStyle name="Notitie 15 4 2 2 2 5 2" xfId="34409" xr:uid="{C65FBAE1-8078-42A9-8EDC-CD047D358635}"/>
    <cellStyle name="Notitie 15 4 2 2 2 6" xfId="13908" xr:uid="{D9E212DA-64DA-4751-8CAE-3248280918F8}"/>
    <cellStyle name="Notitie 15 4 2 2 2 6 2" xfId="31283" xr:uid="{08BC90F5-BAB9-4EB6-91E5-B09F92640C29}"/>
    <cellStyle name="Notitie 15 4 2 2 2 7" xfId="28271" xr:uid="{FCCEE476-42A6-4E77-B640-0EB9905474C9}"/>
    <cellStyle name="Notitie 15 4 2 2 3" xfId="6470" xr:uid="{C58CB615-20CC-43D6-AC11-CEF66534A478}"/>
    <cellStyle name="Notitie 15 4 2 2 3 2" xfId="7224" xr:uid="{AA96DF01-EA7F-4AD0-BC77-3B82310F7245}"/>
    <cellStyle name="Notitie 15 4 2 2 3 2 2" xfId="14864" xr:uid="{8D16291D-70A8-46E1-B02E-20DEE2CCDF72}"/>
    <cellStyle name="Notitie 15 4 2 2 3 2 2 2" xfId="32292" xr:uid="{693F4038-3CF9-46BD-B989-5CE09EE3B5AF}"/>
    <cellStyle name="Notitie 15 4 2 2 3 2 3" xfId="29450" xr:uid="{56A07DE0-2CD1-4873-919A-829B72128536}"/>
    <cellStyle name="Notitie 15 4 2 2 3 3" xfId="9927" xr:uid="{C6902FCA-F360-4E36-AB08-27F8FAC9DA16}"/>
    <cellStyle name="Notitie 15 4 2 2 3 3 2" xfId="33281" xr:uid="{45C97954-DB45-40D1-8331-2A3005C2FED3}"/>
    <cellStyle name="Notitie 15 4 2 2 3 4" xfId="18036" xr:uid="{59B09601-14F6-4967-816C-053B754DFF67}"/>
    <cellStyle name="Notitie 15 4 2 2 3 4 2" xfId="34764" xr:uid="{76B0412A-7643-4EBE-B269-5FD8BB8032BB}"/>
    <cellStyle name="Notitie 15 4 2 2 3 5" xfId="14127" xr:uid="{2ECE7DC9-9932-48D2-AF7C-D7D3DA4134E4}"/>
    <cellStyle name="Notitie 15 4 2 2 3 5 2" xfId="31538" xr:uid="{9404F82E-C6C3-41D5-81B8-6033827885F6}"/>
    <cellStyle name="Notitie 15 4 2 2 3 6" xfId="28527" xr:uid="{82E4FA18-93B7-4AC6-8933-479EA1CC36DA}"/>
    <cellStyle name="Notitie 15 4 2 2 4" xfId="6872" xr:uid="{AEEAEDEC-DE00-4458-BCD7-8C0A70C0DDEF}"/>
    <cellStyle name="Notitie 15 4 2 2 4 2" xfId="19423" xr:uid="{A6D2E179-8F5B-4C2F-A2EA-1400226FFBCF}"/>
    <cellStyle name="Notitie 15 4 2 2 4 2 2" xfId="35245" xr:uid="{92B61C3F-A145-4AB0-83FE-00B9D11947D9}"/>
    <cellStyle name="Notitie 15 4 2 2 4 3" xfId="25888" xr:uid="{25D03EA9-0E7E-4655-9CD1-24662A7C0C42}"/>
    <cellStyle name="Notitie 15 4 2 2 4 3 2" xfId="36242" xr:uid="{4A42709A-BDA2-48B3-B4DB-C00BEA0871A4}"/>
    <cellStyle name="Notitie 15 4 2 2 4 4" xfId="14512" xr:uid="{E4AB4595-7ECC-4184-8744-AA7CC7AD5487}"/>
    <cellStyle name="Notitie 15 4 2 2 4 4 2" xfId="31940" xr:uid="{13AD27E1-EF01-4962-9A8F-23BF56DE1B1A}"/>
    <cellStyle name="Notitie 15 4 2 2 4 5" xfId="29019" xr:uid="{8854CD94-7342-4981-A219-ED893637D2DF}"/>
    <cellStyle name="Notitie 15 4 2 2 5" xfId="8883" xr:uid="{AC65C545-FB3A-43FD-802A-B1FE1A4C8324}"/>
    <cellStyle name="Notitie 15 4 2 2 5 2" xfId="20344" xr:uid="{1487DB45-FF59-453E-93A3-2FBE7F32FED7}"/>
    <cellStyle name="Notitie 15 4 2 2 5 2 2" xfId="35544" xr:uid="{A637CC22-34B3-4FC0-845E-1321A1B1DC45}"/>
    <cellStyle name="Notitie 15 4 2 2 5 3" xfId="32850" xr:uid="{F6E36D98-3F7E-4184-8862-5BDC8E5961EE}"/>
    <cellStyle name="Notitie 15 4 2 2 6" xfId="5425" xr:uid="{3CE8B33B-42E6-4949-ABFE-A2B02DEED111}"/>
    <cellStyle name="Notitie 15 4 2 2 6 2" xfId="31107" xr:uid="{E29B3F99-1B0E-4336-98D6-40AF06B24DAC}"/>
    <cellStyle name="Notitie 15 4 2 2 7" xfId="12493" xr:uid="{1C378B70-5676-457E-9A7B-E036F8C7124B}"/>
    <cellStyle name="Notitie 15 4 2 2 7 2" xfId="30292" xr:uid="{C0BB4896-A9DA-41C5-BBD5-5037A733D7D3}"/>
    <cellStyle name="Notitie 15 4 2 2 8" xfId="38541" xr:uid="{7D126CCD-3E79-440C-A746-35969A2BC291}"/>
    <cellStyle name="Notitie 15 4 2 3" xfId="2946" xr:uid="{56DFC7C0-B8D4-4385-A450-7CBF1DD41370}"/>
    <cellStyle name="Notitie 15 4 2 3 2" xfId="4659" xr:uid="{7B3570BB-8F8C-429E-8EB7-F5D4082CD0AD}"/>
    <cellStyle name="Notitie 15 4 2 3 2 2" xfId="30911" xr:uid="{370BC7CB-141A-490B-826B-A4D353F0A87C}"/>
    <cellStyle name="Notitie 15 4 2 3 3" xfId="16881" xr:uid="{E59A06F9-7D6A-481D-BFD5-3C2DCD01C060}"/>
    <cellStyle name="Notitie 15 4 2 3 3 2" xfId="34130" xr:uid="{B48878D7-0A42-427E-B11E-995CFF22589C}"/>
    <cellStyle name="Notitie 15 4 2 3 4" xfId="12964" xr:uid="{73D938C1-F3DC-4C89-887D-3C530EFDA427}"/>
    <cellStyle name="Notitie 15 4 2 3 4 2" xfId="30493" xr:uid="{C978A9B0-533E-46E9-8109-A21148421D53}"/>
    <cellStyle name="Notitie 15 4 2 4" xfId="8117" xr:uid="{0CD1FD7A-EA5F-49EC-9D9B-996F83DEED23}"/>
    <cellStyle name="Notitie 15 4 2 4 2" xfId="17836" xr:uid="{EF8DA2DF-650C-4CF7-95C6-FC874F33B9C2}"/>
    <cellStyle name="Notitie 15 4 2 4 2 2" xfId="34624" xr:uid="{256B4ACA-CD09-4494-855A-DE481A12ACE3}"/>
    <cellStyle name="Notitie 15 4 2 4 3" xfId="32654" xr:uid="{FA1C6F4B-A67E-4B15-B0B2-99E9C0D68962}"/>
    <cellStyle name="Notitie 15 4 2 5" xfId="10745" xr:uid="{B314D450-5476-441C-B736-5359F1D73410}"/>
    <cellStyle name="Notitie 15 4 2 5 2" xfId="18735" xr:uid="{A4563FDD-9D80-4A0B-9B7A-63A0E50D47C7}"/>
    <cellStyle name="Notitie 15 4 2 5 2 2" xfId="35011" xr:uid="{21DDF0AD-A2C9-4769-AA25-D00BE4786B14}"/>
    <cellStyle name="Notitie 15 4 2 5 3" xfId="25223" xr:uid="{6B2E4365-7675-44B1-8076-F7558EC341BB}"/>
    <cellStyle name="Notitie 15 4 2 5 3 2" xfId="36034" xr:uid="{1B30FCCB-A9D1-4FB8-A8F3-7110A5A0EF14}"/>
    <cellStyle name="Notitie 15 4 2 5 4" xfId="33709" xr:uid="{02A5D0E6-D0A2-43EB-96DE-2FB8780108C9}"/>
    <cellStyle name="Notitie 15 4 2 6" xfId="3946" xr:uid="{CEF8D10E-5C8D-46B0-99D4-DE75D832F8D5}"/>
    <cellStyle name="Notitie 15 4 2 6 2" xfId="19653" xr:uid="{44FE0227-2632-4DBC-A01C-A9E6FD8062C5}"/>
    <cellStyle name="Notitie 15 4 2 6 2 2" xfId="35336" xr:uid="{5EECE675-864F-438E-AA3D-5E550B08B8AF}"/>
    <cellStyle name="Notitie 15 4 2 6 3" xfId="30725" xr:uid="{2E700AEA-DAFE-43FD-BF47-748400425701}"/>
    <cellStyle name="Notitie 15 4 2 7" xfId="12032" xr:uid="{6C65F2EE-FAD5-45D2-ABE4-7428EA7BF63F}"/>
    <cellStyle name="Notitie 15 4 2 7 2" xfId="30128" xr:uid="{8246BFA6-E4C8-41B3-9C31-F0CE0C8818D0}"/>
    <cellStyle name="Notitie 15 4 2 8" xfId="11174" xr:uid="{493E578D-C4B4-4591-A9C9-51AAC113BE8C}"/>
    <cellStyle name="Notitie 15 4 2 8 2" xfId="29870" xr:uid="{A1623781-1D90-4096-8F61-282F47CC6BA6}"/>
    <cellStyle name="Notitie 15 4 2 9" xfId="27867" xr:uid="{A342F5B8-EFAB-4B41-B9AD-DA1B6F58777F}"/>
    <cellStyle name="Notitie 15 4 2 9 2" xfId="37029" xr:uid="{4B3515D4-B930-45C9-AD21-A7FD720D8452}"/>
    <cellStyle name="Notitie 15 4 3" xfId="2129" xr:uid="{7401E62A-F7B6-4EDA-96C6-F48807A00019}"/>
    <cellStyle name="Notitie 15 4 3 2" xfId="5826" xr:uid="{B7E4FBB9-A7A6-4463-AB44-0A6DED671E02}"/>
    <cellStyle name="Notitie 15 4 3 2 2" xfId="6562" xr:uid="{95651063-B436-4E06-A76B-5438A3A5E7A7}"/>
    <cellStyle name="Notitie 15 4 3 2 2 2" xfId="7316" xr:uid="{285DA5FF-7318-440C-A768-32F1DF66C087}"/>
    <cellStyle name="Notitie 15 4 3 2 2 2 2" xfId="14956" xr:uid="{6E1E2E7E-ED0E-44BC-8E4D-D4D9786B444F}"/>
    <cellStyle name="Notitie 15 4 3 2 2 2 2 2" xfId="32384" xr:uid="{CF036288-70BE-4783-B141-E03808A3C91D}"/>
    <cellStyle name="Notitie 15 4 3 2 2 2 3" xfId="29542" xr:uid="{8D165E58-8378-4305-AED4-0FB6A8B4336C}"/>
    <cellStyle name="Notitie 15 4 3 2 2 3" xfId="10019" xr:uid="{D26C4C98-8BB5-4BDC-B0B1-33139755EA26}"/>
    <cellStyle name="Notitie 15 4 3 2 2 3 2" xfId="33373" xr:uid="{0F413D42-10E5-4C17-BEE0-6E0D3BC6E1D0}"/>
    <cellStyle name="Notitie 15 4 3 2 2 4" xfId="14219" xr:uid="{56029A09-6047-4A8D-8109-14BAB0EB2B31}"/>
    <cellStyle name="Notitie 15 4 3 2 2 4 2" xfId="31630" xr:uid="{F6AF0DBB-0EF7-4174-BD48-BABE6892D94F}"/>
    <cellStyle name="Notitie 15 4 3 2 2 5" xfId="28619" xr:uid="{A95DE8DE-D7E1-49E6-A073-C03ACC844566}"/>
    <cellStyle name="Notitie 15 4 3 2 3" xfId="6964" xr:uid="{CAC34A57-560C-4BA0-AC18-D01B453BB54A}"/>
    <cellStyle name="Notitie 15 4 3 2 3 2" xfId="14604" xr:uid="{A3481AD2-447B-4769-B25D-4C1CA1C38D97}"/>
    <cellStyle name="Notitie 15 4 3 2 3 2 2" xfId="32032" xr:uid="{16582A4A-E2C4-4854-AE89-497B6CF663D3}"/>
    <cellStyle name="Notitie 15 4 3 2 3 3" xfId="29111" xr:uid="{B13EB5E4-5531-4D6B-A955-4AF6C1365EC8}"/>
    <cellStyle name="Notitie 15 4 3 2 4" xfId="9284" xr:uid="{D8DC11D6-0FE1-40B7-8F03-B3144363F4FE}"/>
    <cellStyle name="Notitie 15 4 3 2 4 2" xfId="32942" xr:uid="{1D12E859-EE39-4522-9DA6-D39D8654C7A8}"/>
    <cellStyle name="Notitie 15 4 3 2 5" xfId="17211" xr:uid="{13C634A9-94CF-44D8-B81C-69A4E9F9D369}"/>
    <cellStyle name="Notitie 15 4 3 2 5 2" xfId="34306" xr:uid="{25D1A424-9DD0-42A1-9924-9B6E2739E1F4}"/>
    <cellStyle name="Notitie 15 4 3 2 6" xfId="13713" xr:uid="{8E407A34-BFAE-4217-B5CC-BCDA5F9D7810}"/>
    <cellStyle name="Notitie 15 4 3 2 6 2" xfId="31199" xr:uid="{FAA1C855-2CD1-4EC7-A8F4-B17441843010}"/>
    <cellStyle name="Notitie 15 4 3 2 7" xfId="28187" xr:uid="{EE5F31E6-D1E3-46A6-B954-1D5E669C1C7F}"/>
    <cellStyle name="Notitie 15 4 3 3" xfId="6385" xr:uid="{16C42D94-0E38-4B46-A739-0D3549195DC2}"/>
    <cellStyle name="Notitie 15 4 3 3 2" xfId="7140" xr:uid="{4BAA4CC1-B5E6-4733-B2EB-FBB760EC0791}"/>
    <cellStyle name="Notitie 15 4 3 3 2 2" xfId="14780" xr:uid="{F244321A-4BB0-435A-B11D-DC8CAD316678}"/>
    <cellStyle name="Notitie 15 4 3 3 2 2 2" xfId="32208" xr:uid="{2BDCADA5-D521-4F7D-97F4-9C25314B28E9}"/>
    <cellStyle name="Notitie 15 4 3 3 2 3" xfId="29365" xr:uid="{28EB3D97-1A15-439E-B6C3-E74DD4ECCE93}"/>
    <cellStyle name="Notitie 15 4 3 3 3" xfId="9842" xr:uid="{FFD6AB7A-F6C0-4337-8402-D64930829A59}"/>
    <cellStyle name="Notitie 15 4 3 3 3 2" xfId="33196" xr:uid="{DA3978DB-DFC4-483B-8C2A-03755111479F}"/>
    <cellStyle name="Notitie 15 4 3 3 4" xfId="17952" xr:uid="{DB17DFB7-B681-4220-B968-53361492A2E9}"/>
    <cellStyle name="Notitie 15 4 3 3 4 2" xfId="34680" xr:uid="{9F3E218E-D06E-4A92-997E-E7B913C66AAD}"/>
    <cellStyle name="Notitie 15 4 3 3 5" xfId="14043" xr:uid="{6D82AC5A-A45F-423F-A977-DE6A62D938B1}"/>
    <cellStyle name="Notitie 15 4 3 3 5 2" xfId="31453" xr:uid="{35CD98C7-EC5C-4DE2-84A7-0D2E987435ED}"/>
    <cellStyle name="Notitie 15 4 3 3 6" xfId="28442" xr:uid="{4AEF8A56-3B3C-45BD-A6E3-C952B3291E54}"/>
    <cellStyle name="Notitie 15 4 3 4" xfId="6788" xr:uid="{A06B7275-E30F-4B6C-AEA5-305E3C5F5FF1}"/>
    <cellStyle name="Notitie 15 4 3 4 2" xfId="19187" xr:uid="{B4FBCEC7-E05C-4239-9462-346063ABA032}"/>
    <cellStyle name="Notitie 15 4 3 4 2 2" xfId="35149" xr:uid="{8AF93154-170C-407F-A1B9-9B46B9B77445}"/>
    <cellStyle name="Notitie 15 4 3 4 3" xfId="25663" xr:uid="{3E5C5747-CC01-4A21-8E5D-184A00143DC8}"/>
    <cellStyle name="Notitie 15 4 3 4 3 2" xfId="36158" xr:uid="{11054EE6-B1BD-4B64-BFEA-DA1AA799CCC5}"/>
    <cellStyle name="Notitie 15 4 3 4 4" xfId="14428" xr:uid="{4B044D66-2106-49B6-9447-8346DCA1E0D7}"/>
    <cellStyle name="Notitie 15 4 3 4 4 2" xfId="31856" xr:uid="{D3F9180A-97DA-4215-A4E1-3C00175223F9}"/>
    <cellStyle name="Notitie 15 4 3 4 5" xfId="28934" xr:uid="{523E3366-5AFA-41C2-B9D1-9B3DC5AB27FE}"/>
    <cellStyle name="Notitie 15 4 3 5" xfId="8537" xr:uid="{CC9376DA-1EF7-4428-92AA-A66C8337ED53}"/>
    <cellStyle name="Notitie 15 4 3 5 2" xfId="20110" xr:uid="{8FA8EC94-8019-4989-A853-57FB74C4D10A}"/>
    <cellStyle name="Notitie 15 4 3 5 2 2" xfId="35460" xr:uid="{94C9B376-C192-4437-BBEB-B0883F83073D}"/>
    <cellStyle name="Notitie 15 4 3 5 3" xfId="32765" xr:uid="{1783CCA8-5FAD-4FF4-BD96-9F7B613639A2}"/>
    <cellStyle name="Notitie 15 4 3 6" xfId="5079" xr:uid="{7628EDD7-BC15-428F-9B51-D8272A22145A}"/>
    <cellStyle name="Notitie 15 4 3 6 2" xfId="31022" xr:uid="{897C31FF-3A13-422A-B66F-78708C4A481D}"/>
    <cellStyle name="Notitie 15 4 3 7" xfId="12297" xr:uid="{4209DBC0-AC98-4A86-B720-199418AE6842}"/>
    <cellStyle name="Notitie 15 4 3 7 2" xfId="30207" xr:uid="{B4DD32D7-AD46-410F-8118-85806EB65AC6}"/>
    <cellStyle name="Notitie 15 4 3 8" xfId="38195" xr:uid="{0BE793C8-013C-47BA-973E-1341E854BEA6}"/>
    <cellStyle name="Notitie 15 4 4" xfId="2751" xr:uid="{0D77F6D5-E643-4B86-9D2D-38DC791F9E33}"/>
    <cellStyle name="Notitie 15 4 4 2" xfId="4313" xr:uid="{59E6C9DE-A76C-48B6-982A-A0CD3376298C}"/>
    <cellStyle name="Notitie 15 4 4 2 2" xfId="30826" xr:uid="{6EAD910F-6194-409F-AEAC-79B433AB498B}"/>
    <cellStyle name="Notitie 15 4 4 3" xfId="16733" xr:uid="{9BB0C9A8-9334-4C4A-AC7A-A6509DFCB4D9}"/>
    <cellStyle name="Notitie 15 4 4 3 2" xfId="34028" xr:uid="{5E1066B2-A21E-49EE-968D-78FE6C4D1165}"/>
    <cellStyle name="Notitie 15 4 4 4" xfId="12769" xr:uid="{7DAAFDA6-3AB1-4068-AD8E-84FDEF4514B5}"/>
    <cellStyle name="Notitie 15 4 4 4 2" xfId="30409" xr:uid="{A9E55158-51C0-4188-A239-9EC79634C73A}"/>
    <cellStyle name="Notitie 15 4 5" xfId="1403" xr:uid="{6FAF62CE-D1D2-4C4F-B1D0-BB2FBD427E16}"/>
    <cellStyle name="Notitie 15 4 5 2" xfId="7771" xr:uid="{030B1483-4CD3-4078-8A38-CBC5A6DDD10F}"/>
    <cellStyle name="Notitie 15 4 5 2 2" xfId="32569" xr:uid="{3F948BFB-274A-4D75-BA41-0C7D360B0AF1}"/>
    <cellStyle name="Notitie 15 4 5 3" xfId="17735" xr:uid="{5E946E2D-2DA5-49EE-98D6-A82992DD13B6}"/>
    <cellStyle name="Notitie 15 4 5 3 2" xfId="34558" xr:uid="{027C6786-081B-455A-9004-2881BE4D0475}"/>
    <cellStyle name="Notitie 15 4 6" xfId="10332" xr:uid="{08022DA2-FDA2-4A31-B794-0078EA0D4270}"/>
    <cellStyle name="Notitie 15 4 6 2" xfId="18500" xr:uid="{A9ADBFAB-C805-4E50-8EA6-6B87C6805267}"/>
    <cellStyle name="Notitie 15 4 6 2 2" xfId="34915" xr:uid="{673739BF-C6D5-4F0C-8EF1-6DD40412DE31}"/>
    <cellStyle name="Notitie 15 4 6 3" xfId="24999" xr:uid="{4E19A219-D519-4F83-A5C9-FB10FAA360B2}"/>
    <cellStyle name="Notitie 15 4 6 3 2" xfId="35950" xr:uid="{A618F170-24A5-4E62-BD36-6B9EBBF66425}"/>
    <cellStyle name="Notitie 15 4 6 4" xfId="33564" xr:uid="{44F7AF83-B945-470B-BF02-F49BC2EE5862}"/>
    <cellStyle name="Notitie 15 4 7" xfId="3600" xr:uid="{9AAB682A-E122-400F-9378-B9849685723C}"/>
    <cellStyle name="Notitie 15 4 7 2" xfId="17777" xr:uid="{0682C61F-003F-4CA2-AC02-9E1B396617AD}"/>
    <cellStyle name="Notitie 15 4 7 2 2" xfId="34589" xr:uid="{F6177E5F-BB53-47B5-A73A-6FC455B804A0}"/>
    <cellStyle name="Notitie 15 4 7 3" xfId="30640" xr:uid="{C69E29C8-9B5A-462D-911F-EB9F5B20AD8D}"/>
    <cellStyle name="Notitie 15 4 8" xfId="11664" xr:uid="{6495C72E-A0E3-449E-9C1A-E24969EF640D}"/>
    <cellStyle name="Notitie 15 4 8 2" xfId="29998" xr:uid="{F9AE4CF3-2A62-4FB2-8BDB-C4C597A48808}"/>
    <cellStyle name="Notitie 15 4 9" xfId="10978" xr:uid="{04D12219-F175-494C-9B1F-94DAB410D0B7}"/>
    <cellStyle name="Notitie 15 4 9 2" xfId="29785" xr:uid="{99D80658-748C-4844-B54A-2560422F2A7F}"/>
    <cellStyle name="Notitie 15 5" xfId="1565" xr:uid="{718DD9C9-1864-41DD-B7BB-94DB06802B50}"/>
    <cellStyle name="Notitie 15 5 10" xfId="37423" xr:uid="{953D04ED-610C-4175-AB8E-DC4180AA2D47}"/>
    <cellStyle name="Notitie 15 5 2" xfId="2113" xr:uid="{22D7440F-693B-4310-A06C-091497275633}"/>
    <cellStyle name="Notitie 15 5 2 2" xfId="5810" xr:uid="{E3E7287B-3C8D-4C81-B9D4-4C83116D1091}"/>
    <cellStyle name="Notitie 15 5 2 2 2" xfId="6546" xr:uid="{8EEAC117-A141-48F7-8877-5DB6EF1B75E5}"/>
    <cellStyle name="Notitie 15 5 2 2 2 2" xfId="7300" xr:uid="{040B6BD4-80F1-4CE2-AB76-6D1B62B40AF2}"/>
    <cellStyle name="Notitie 15 5 2 2 2 2 2" xfId="14940" xr:uid="{44C79DA0-BD7B-4475-8C03-051215BBD378}"/>
    <cellStyle name="Notitie 15 5 2 2 2 2 2 2" xfId="32368" xr:uid="{AC7B1FDA-8516-483C-9DCE-632E99ED299E}"/>
    <cellStyle name="Notitie 15 5 2 2 2 2 3" xfId="29526" xr:uid="{F0E20FE2-71BB-4B3B-B497-90C4FE24940F}"/>
    <cellStyle name="Notitie 15 5 2 2 2 3" xfId="10003" xr:uid="{BD22263C-A899-4D58-AA72-13B175AF1BBF}"/>
    <cellStyle name="Notitie 15 5 2 2 2 3 2" xfId="33357" xr:uid="{3D682FE2-B0F5-4B9A-A85E-660212F2E53D}"/>
    <cellStyle name="Notitie 15 5 2 2 2 4" xfId="14203" xr:uid="{9C0F71CC-AF07-40D2-BC50-F4A3D4A3D5FA}"/>
    <cellStyle name="Notitie 15 5 2 2 2 4 2" xfId="31614" xr:uid="{1E83B087-A5D4-421C-9B68-57ADA3B203E2}"/>
    <cellStyle name="Notitie 15 5 2 2 2 5" xfId="28603" xr:uid="{66C823A5-3D31-471F-B587-5E5D22A61892}"/>
    <cellStyle name="Notitie 15 5 2 2 3" xfId="6948" xr:uid="{1405DC5D-4682-41C3-AE57-0B15AA55DDCE}"/>
    <cellStyle name="Notitie 15 5 2 2 3 2" xfId="14588" xr:uid="{AA5932F8-4BEA-430C-90E0-12A14BF00474}"/>
    <cellStyle name="Notitie 15 5 2 2 3 2 2" xfId="32016" xr:uid="{B189DE45-58EE-42D7-88F1-41AF1F774458}"/>
    <cellStyle name="Notitie 15 5 2 2 3 3" xfId="29095" xr:uid="{D16EE57D-36D8-487F-9EA2-22A20AAACFE9}"/>
    <cellStyle name="Notitie 15 5 2 2 4" xfId="9268" xr:uid="{F1BE2404-7F05-4622-A7A4-A076D480D534}"/>
    <cellStyle name="Notitie 15 5 2 2 4 2" xfId="32926" xr:uid="{78603D73-EEFD-47EA-BE25-0080305EC322}"/>
    <cellStyle name="Notitie 15 5 2 2 5" xfId="17195" xr:uid="{D760A7E6-56C2-4BDF-98C6-88E61482310F}"/>
    <cellStyle name="Notitie 15 5 2 2 5 2" xfId="34290" xr:uid="{8A7217DC-558F-40CD-A5BE-522EE3D0A8FC}"/>
    <cellStyle name="Notitie 15 5 2 2 6" xfId="13697" xr:uid="{1D90BA07-58F1-4046-9181-4DA091B653FA}"/>
    <cellStyle name="Notitie 15 5 2 2 6 2" xfId="31183" xr:uid="{735E597F-A365-4FE0-A122-70904DFCCC82}"/>
    <cellStyle name="Notitie 15 5 2 2 7" xfId="28171" xr:uid="{D832F852-26FF-4B9D-A205-D30B4D676EE5}"/>
    <cellStyle name="Notitie 15 5 2 3" xfId="6369" xr:uid="{0599559A-890F-4E7C-9AC8-15C234C15562}"/>
    <cellStyle name="Notitie 15 5 2 3 2" xfId="7124" xr:uid="{39251978-3303-4192-9BC8-DE584D125383}"/>
    <cellStyle name="Notitie 15 5 2 3 2 2" xfId="14764" xr:uid="{C9FE8DE8-0764-4D5E-921F-3116158714C6}"/>
    <cellStyle name="Notitie 15 5 2 3 2 2 2" xfId="32192" xr:uid="{725C675D-3652-4DA9-B050-EA2D3CE92611}"/>
    <cellStyle name="Notitie 15 5 2 3 2 3" xfId="29349" xr:uid="{7F54434E-9842-49A0-8EAA-885F29DA873B}"/>
    <cellStyle name="Notitie 15 5 2 3 3" xfId="9826" xr:uid="{4F24A9AC-E48A-4524-8D99-27E750BFE06E}"/>
    <cellStyle name="Notitie 15 5 2 3 3 2" xfId="33180" xr:uid="{F4D53BB6-A443-4401-AC06-56B96F102BE2}"/>
    <cellStyle name="Notitie 15 5 2 3 4" xfId="17936" xr:uid="{0CC4CADB-1C72-41CA-9DB3-1900FF202451}"/>
    <cellStyle name="Notitie 15 5 2 3 4 2" xfId="34664" xr:uid="{51E71181-2877-4701-A483-CBDD0548962B}"/>
    <cellStyle name="Notitie 15 5 2 3 5" xfId="14027" xr:uid="{FBC98B14-23F8-4655-9211-DE46D1D941E8}"/>
    <cellStyle name="Notitie 15 5 2 3 5 2" xfId="31437" xr:uid="{D2FA64AD-434D-4A3B-93C0-5C44F653998B}"/>
    <cellStyle name="Notitie 15 5 2 3 6" xfId="28426" xr:uid="{B21F8B64-F9DF-4E51-97AF-7F46D4DB7FE6}"/>
    <cellStyle name="Notitie 15 5 2 4" xfId="6772" xr:uid="{EE62D2E7-D8F5-4805-A139-96BEE3EB1FFD}"/>
    <cellStyle name="Notitie 15 5 2 4 2" xfId="19171" xr:uid="{F13BBBAE-12BD-408B-9718-734489987C28}"/>
    <cellStyle name="Notitie 15 5 2 4 2 2" xfId="35133" xr:uid="{F15FB13C-729D-4BA1-B0B5-152EBCDD1FA6}"/>
    <cellStyle name="Notitie 15 5 2 4 3" xfId="25647" xr:uid="{5FC02884-4865-4CAF-94F4-84A602BE05B9}"/>
    <cellStyle name="Notitie 15 5 2 4 3 2" xfId="36142" xr:uid="{B0DD4FA3-E394-4D38-9C01-EBF71399672D}"/>
    <cellStyle name="Notitie 15 5 2 4 4" xfId="14412" xr:uid="{E0305F9F-1CA9-47D7-8D56-98C15ECF8E16}"/>
    <cellStyle name="Notitie 15 5 2 4 4 2" xfId="31840" xr:uid="{C51ACF95-DB79-4014-B9AD-FC2BED9355AE}"/>
    <cellStyle name="Notitie 15 5 2 4 5" xfId="28918" xr:uid="{FC58C422-E625-43D4-821F-CF0B9FAB255F}"/>
    <cellStyle name="Notitie 15 5 2 5" xfId="8521" xr:uid="{886F377E-B3FD-4C8C-A54F-283264ACAB67}"/>
    <cellStyle name="Notitie 15 5 2 5 2" xfId="20094" xr:uid="{7B4AB027-7F3C-46E8-AE73-8616411A36E9}"/>
    <cellStyle name="Notitie 15 5 2 5 2 2" xfId="35444" xr:uid="{2A68D6F6-C08B-46AD-B9B1-7B21BDFBC630}"/>
    <cellStyle name="Notitie 15 5 2 5 3" xfId="32749" xr:uid="{32D40474-B066-4459-B765-C060AB1D3F9E}"/>
    <cellStyle name="Notitie 15 5 2 6" xfId="5063" xr:uid="{7E5615DD-2F43-4AEA-BA97-738AF4881F5A}"/>
    <cellStyle name="Notitie 15 5 2 6 2" xfId="31006" xr:uid="{316E9C0F-1FB1-43E4-8758-F0DFC3009C18}"/>
    <cellStyle name="Notitie 15 5 2 7" xfId="12281" xr:uid="{0FBF85C6-1AA5-4DBA-AFD0-2AA4407A49A2}"/>
    <cellStyle name="Notitie 15 5 2 7 2" xfId="30191" xr:uid="{BB5308BD-3C83-4CE5-B04E-91C3F2FCA3E2}"/>
    <cellStyle name="Notitie 15 5 2 8" xfId="38179" xr:uid="{890B6068-7FD9-4C44-8D65-9CC29A6E7BB0}"/>
    <cellStyle name="Notitie 15 5 3" xfId="2735" xr:uid="{8564B892-B00B-458C-8BFA-F3A4A0B488EC}"/>
    <cellStyle name="Notitie 15 5 3 2" xfId="4297" xr:uid="{E141D5C2-3B19-443C-887E-880856E331CC}"/>
    <cellStyle name="Notitie 15 5 3 2 2" xfId="30810" xr:uid="{7B70EF74-C008-4035-BF64-53E64313507B}"/>
    <cellStyle name="Notitie 15 5 3 3" xfId="16717" xr:uid="{9C181414-27B6-4152-BDFF-1A19BA5C23CE}"/>
    <cellStyle name="Notitie 15 5 3 3 2" xfId="34012" xr:uid="{2C811C0A-EB60-42BA-8874-D67469BC0652}"/>
    <cellStyle name="Notitie 15 5 3 4" xfId="12753" xr:uid="{68157C34-5D3F-46F4-8344-433BA7595D36}"/>
    <cellStyle name="Notitie 15 5 3 4 2" xfId="30393" xr:uid="{B103F4FE-C2DB-469E-AE6C-564BBFB9EADC}"/>
    <cellStyle name="Notitie 15 5 4" xfId="7755" xr:uid="{D6846197-8AF5-49C8-89DA-4492BB4885F8}"/>
    <cellStyle name="Notitie 15 5 4 2" xfId="17824" xr:uid="{E43B857B-A835-4A9A-B4A3-A2729609F30C}"/>
    <cellStyle name="Notitie 15 5 4 2 2" xfId="34618" xr:uid="{1C7C78B0-3329-4B40-BCB9-DDA0AE76D6CE}"/>
    <cellStyle name="Notitie 15 5 4 3" xfId="32553" xr:uid="{F6ADE2CE-2C52-4636-BD69-336A47EBF630}"/>
    <cellStyle name="Notitie 15 5 5" xfId="10535" xr:uid="{0D8A2DD4-B005-4D3E-819D-C977D56188DF}"/>
    <cellStyle name="Notitie 15 5 5 2" xfId="18484" xr:uid="{99EEA063-F33D-4065-AB30-54BA9CB418FB}"/>
    <cellStyle name="Notitie 15 5 5 2 2" xfId="34899" xr:uid="{37667008-C40F-449A-A5A1-3EC187F2DABE}"/>
    <cellStyle name="Notitie 15 5 5 3" xfId="24983" xr:uid="{3DB91151-ECA0-4844-83AE-47E4DA7F5161}"/>
    <cellStyle name="Notitie 15 5 5 3 2" xfId="35934" xr:uid="{55D1EF47-53EE-4E20-B048-74C7DECA000A}"/>
    <cellStyle name="Notitie 15 5 5 4" xfId="33643" xr:uid="{870AA7E8-E538-47B6-9A45-FFA2232D3B73}"/>
    <cellStyle name="Notitie 15 5 6" xfId="3584" xr:uid="{2A309BAE-16AE-4987-BC9B-0CFF49868F07}"/>
    <cellStyle name="Notitie 15 5 6 2" xfId="17805" xr:uid="{84C4C24F-4D8F-4677-862C-8B1EA338DD0F}"/>
    <cellStyle name="Notitie 15 5 6 2 2" xfId="34608" xr:uid="{3FF7632A-35D6-4510-8034-47D68C0EE943}"/>
    <cellStyle name="Notitie 15 5 6 3" xfId="30624" xr:uid="{0201DDAD-AF3F-49C7-B25D-8909F6CF18CD}"/>
    <cellStyle name="Notitie 15 5 7" xfId="11822" xr:uid="{A8DC9EF2-99BF-4445-BA6A-DA84113BAF77}"/>
    <cellStyle name="Notitie 15 5 7 2" xfId="30063" xr:uid="{4EEE8170-4ADB-48D7-992C-1F51F1F6ED64}"/>
    <cellStyle name="Notitie 15 5 8" xfId="10962" xr:uid="{2F24C50B-9F89-48D9-9EEF-F4A83FC6B80E}"/>
    <cellStyle name="Notitie 15 5 8 2" xfId="29769" xr:uid="{4C0B3F64-DB58-4D56-8A75-B6E89EBCE9E3}"/>
    <cellStyle name="Notitie 15 5 9" xfId="27505" xr:uid="{A6283F23-6A1F-4311-B65B-48A4532D2A3C}"/>
    <cellStyle name="Notitie 15 5 9 2" xfId="36667" xr:uid="{5D71D399-1656-476F-945F-A3AD0ADB51B2}"/>
    <cellStyle name="Notitie 15 6" xfId="1610" xr:uid="{5A83B49B-2115-4294-BE9A-2F4A5CCDB36E}"/>
    <cellStyle name="Notitie 15 6 10" xfId="37515" xr:uid="{90B344E6-F5D4-4A22-B67D-1D0F6E206BB0}"/>
    <cellStyle name="Notitie 15 6 2" xfId="2205" xr:uid="{C8156DC4-C83B-43EA-990B-34DF4AF5A648}"/>
    <cellStyle name="Notitie 15 6 2 2" xfId="5902" xr:uid="{D3B02126-580B-4C0D-9980-E8033A392BEF}"/>
    <cellStyle name="Notitie 15 6 2 2 2" xfId="6578" xr:uid="{53568273-D724-4D3E-84DE-6D977536BD86}"/>
    <cellStyle name="Notitie 15 6 2 2 2 2" xfId="7332" xr:uid="{0DE77198-6F78-42AB-829D-3626A76B2C8C}"/>
    <cellStyle name="Notitie 15 6 2 2 2 2 2" xfId="14972" xr:uid="{A3E0BAE3-D010-4168-A999-FEF901E0E324}"/>
    <cellStyle name="Notitie 15 6 2 2 2 2 2 2" xfId="32400" xr:uid="{7FEE1F94-A185-4A5F-A697-14E1B33A5BFE}"/>
    <cellStyle name="Notitie 15 6 2 2 2 2 3" xfId="29558" xr:uid="{17801C01-143B-4E5B-8564-ED5D7FFC4FE5}"/>
    <cellStyle name="Notitie 15 6 2 2 2 3" xfId="10035" xr:uid="{3D0EB849-8BB1-49B6-9E6C-D36929EFCE79}"/>
    <cellStyle name="Notitie 15 6 2 2 2 3 2" xfId="33389" xr:uid="{2F92B4F8-A31E-4CCB-896D-D1B5B779A830}"/>
    <cellStyle name="Notitie 15 6 2 2 2 4" xfId="14235" xr:uid="{DF91E28B-7427-4287-A031-B633CD1261BB}"/>
    <cellStyle name="Notitie 15 6 2 2 2 4 2" xfId="31646" xr:uid="{30848FF1-4AE5-49A0-A2BA-9500E9CFEB76}"/>
    <cellStyle name="Notitie 15 6 2 2 2 5" xfId="28635" xr:uid="{AB505834-B84D-4BBF-A7B5-C2AEB5F06008}"/>
    <cellStyle name="Notitie 15 6 2 2 3" xfId="6980" xr:uid="{77445B95-6A76-4681-88FC-6F9A50C95E8C}"/>
    <cellStyle name="Notitie 15 6 2 2 3 2" xfId="14620" xr:uid="{6B9EFEB1-AEAC-4EC2-91FC-43EE8F5C13DE}"/>
    <cellStyle name="Notitie 15 6 2 2 3 2 2" xfId="32048" xr:uid="{939A7C27-87DD-46AC-A48B-EEACA76F5058}"/>
    <cellStyle name="Notitie 15 6 2 2 3 3" xfId="29127" xr:uid="{3AF2DBDB-0586-4DEB-AF02-C3A954656F20}"/>
    <cellStyle name="Notitie 15 6 2 2 4" xfId="9360" xr:uid="{A02A0F19-22C8-4949-A83E-13CA54B51D03}"/>
    <cellStyle name="Notitie 15 6 2 2 4 2" xfId="32958" xr:uid="{A8397ED8-5099-4739-A121-0C322CAB7B12}"/>
    <cellStyle name="Notitie 15 6 2 2 5" xfId="17227" xr:uid="{22244228-5F6B-4386-9BF9-7DFC129DF22A}"/>
    <cellStyle name="Notitie 15 6 2 2 5 2" xfId="34322" xr:uid="{5A3583E0-15C5-4919-BC49-19E75EE35083}"/>
    <cellStyle name="Notitie 15 6 2 2 6" xfId="13729" xr:uid="{73A5B042-C963-4042-9068-1B42CB955807}"/>
    <cellStyle name="Notitie 15 6 2 2 6 2" xfId="31215" xr:uid="{8E5917D9-2C7B-4A59-B30D-FD4BB3C8CB36}"/>
    <cellStyle name="Notitie 15 6 2 2 7" xfId="28203" xr:uid="{F9BCECA4-D805-4E0A-ACD7-EFEA1B533331}"/>
    <cellStyle name="Notitie 15 6 2 3" xfId="6401" xr:uid="{58CC8714-BAD7-48C5-BABC-31ABB7CD3D3F}"/>
    <cellStyle name="Notitie 15 6 2 3 2" xfId="7156" xr:uid="{725DD6E2-5912-4709-9A0F-E9964C34A67D}"/>
    <cellStyle name="Notitie 15 6 2 3 2 2" xfId="14796" xr:uid="{4C7BB5C9-B34A-4915-8DEB-D47951D04DE1}"/>
    <cellStyle name="Notitie 15 6 2 3 2 2 2" xfId="32224" xr:uid="{5BC335D2-E9E3-4013-81DF-22EBD6EF9688}"/>
    <cellStyle name="Notitie 15 6 2 3 2 3" xfId="29381" xr:uid="{0E11D15C-EEB8-4910-BBFB-2C12680643F7}"/>
    <cellStyle name="Notitie 15 6 2 3 3" xfId="9858" xr:uid="{946BB805-FBCA-4FE7-9DD5-B608682D476C}"/>
    <cellStyle name="Notitie 15 6 2 3 3 2" xfId="33212" xr:uid="{755C090C-67E8-4B73-B001-11A1CC9E53D5}"/>
    <cellStyle name="Notitie 15 6 2 3 4" xfId="17968" xr:uid="{1CC5B943-58A6-4B43-9C57-9A53DB8E7D66}"/>
    <cellStyle name="Notitie 15 6 2 3 4 2" xfId="34696" xr:uid="{EE2B96FC-3D78-4B06-837C-D933DDD156F7}"/>
    <cellStyle name="Notitie 15 6 2 3 5" xfId="14059" xr:uid="{2C906238-81B3-49E3-A410-ACCF08291488}"/>
    <cellStyle name="Notitie 15 6 2 3 5 2" xfId="31469" xr:uid="{78A50745-BDC1-4423-B0AF-37A390BEA31A}"/>
    <cellStyle name="Notitie 15 6 2 3 6" xfId="28458" xr:uid="{91B604DB-2D79-46DB-BD74-7F96442980EA}"/>
    <cellStyle name="Notitie 15 6 2 4" xfId="6804" xr:uid="{80F35261-6192-4D9E-8566-0C11CF4CB650}"/>
    <cellStyle name="Notitie 15 6 2 4 2" xfId="19221" xr:uid="{20002AE7-B875-426A-9DDA-0153044D5CE0}"/>
    <cellStyle name="Notitie 15 6 2 4 2 2" xfId="35171" xr:uid="{55D1ED83-0BEF-45FA-8082-25E67CCBEF07}"/>
    <cellStyle name="Notitie 15 6 2 4 3" xfId="25691" xr:uid="{CCEAD320-A61B-4F2E-888B-7B154CCFEBD4}"/>
    <cellStyle name="Notitie 15 6 2 4 3 2" xfId="36174" xr:uid="{33753800-33C6-4E57-979F-58D0005E6D38}"/>
    <cellStyle name="Notitie 15 6 2 4 4" xfId="14444" xr:uid="{1C96B9A6-2E05-45D8-8B1C-7D8264B11471}"/>
    <cellStyle name="Notitie 15 6 2 4 4 2" xfId="31872" xr:uid="{D8FEBB51-3C50-45D6-909E-3D81092455C5}"/>
    <cellStyle name="Notitie 15 6 2 4 5" xfId="28950" xr:uid="{1C76D37C-DD2B-4FE6-9FF7-557AD0611499}"/>
    <cellStyle name="Notitie 15 6 2 5" xfId="8613" xr:uid="{1906E11F-200D-4918-9171-BD66821892F5}"/>
    <cellStyle name="Notitie 15 6 2 5 2" xfId="20186" xr:uid="{F4E0F1E9-392D-4F2E-A86C-6787DA6DB5E0}"/>
    <cellStyle name="Notitie 15 6 2 5 2 2" xfId="35476" xr:uid="{7A8E25F5-795D-492D-AEDF-08EED2BC3C5B}"/>
    <cellStyle name="Notitie 15 6 2 5 3" xfId="32781" xr:uid="{D1A59C19-4DCF-45FB-A9B8-975FFD320A15}"/>
    <cellStyle name="Notitie 15 6 2 6" xfId="5155" xr:uid="{5FA6A308-62C7-41CF-AB4B-54603E5AED4A}"/>
    <cellStyle name="Notitie 15 6 2 6 2" xfId="31038" xr:uid="{8264F694-CAD8-42D0-9DD0-F65C54284EA5}"/>
    <cellStyle name="Notitie 15 6 2 7" xfId="12313" xr:uid="{5A191CF4-34B9-41B5-9360-2B855E6460CA}"/>
    <cellStyle name="Notitie 15 6 2 7 2" xfId="30223" xr:uid="{F4B2F696-517D-4F78-B289-4496DA14C290}"/>
    <cellStyle name="Notitie 15 6 2 8" xfId="38271" xr:uid="{3F01BAAD-74CB-435E-9AF1-615B77B47484}"/>
    <cellStyle name="Notitie 15 6 3" xfId="2767" xr:uid="{25733CEE-1B20-4C68-A7E3-1A8F269DE555}"/>
    <cellStyle name="Notitie 15 6 3 2" xfId="4389" xr:uid="{FE35F312-28D1-4A05-B28B-86D89699F2D1}"/>
    <cellStyle name="Notitie 15 6 3 2 2" xfId="30842" xr:uid="{7AC6098F-BD5A-4AB8-ACBB-4E0057534E03}"/>
    <cellStyle name="Notitie 15 6 3 3" xfId="16749" xr:uid="{08E57C44-7F96-4727-AC28-68AEA5943137}"/>
    <cellStyle name="Notitie 15 6 3 3 2" xfId="34044" xr:uid="{12F1ED59-C25D-4C0E-B160-39465A516BF3}"/>
    <cellStyle name="Notitie 15 6 3 4" xfId="12785" xr:uid="{F94890D3-95E3-46A2-9A09-32B77BC3D18D}"/>
    <cellStyle name="Notitie 15 6 3 4 2" xfId="30425" xr:uid="{0A7BA705-645F-48BB-9657-43EDE16DA21F}"/>
    <cellStyle name="Notitie 15 6 4" xfId="7847" xr:uid="{1DE20384-6699-4FE5-AF7C-E42A59A2B759}"/>
    <cellStyle name="Notitie 15 6 4 2" xfId="16554" xr:uid="{9FE11C20-5D8D-4C99-8FC3-606CEB8B902E}"/>
    <cellStyle name="Notitie 15 6 4 2 2" xfId="33909" xr:uid="{5296A6B9-6BB7-4E2C-892D-99AD6010B72E}"/>
    <cellStyle name="Notitie 15 6 4 3" xfId="32585" xr:uid="{4EF6E2B8-1DD5-4FA7-BE70-44F4AE28EF8B}"/>
    <cellStyle name="Notitie 15 6 5" xfId="10581" xr:uid="{C07BA05E-3B00-4EA5-ABAD-189F6E892337}"/>
    <cellStyle name="Notitie 15 6 5 2" xfId="18533" xr:uid="{BCBDDADB-E928-4320-869A-66EC21452F3F}"/>
    <cellStyle name="Notitie 15 6 5 2 2" xfId="34937" xr:uid="{0CE496E1-9DD9-4C18-BB00-127F6AF59099}"/>
    <cellStyle name="Notitie 15 6 5 3" xfId="25026" xr:uid="{E9F6A2B2-6C4A-4EF9-A31D-42CF073D36D8}"/>
    <cellStyle name="Notitie 15 6 5 3 2" xfId="35966" xr:uid="{9FC60B66-4F04-4D47-B37A-C10124EB5DA9}"/>
    <cellStyle name="Notitie 15 6 5 4" xfId="33659" xr:uid="{DDF18F27-7814-4E0D-8E3F-3E056428B2DA}"/>
    <cellStyle name="Notitie 15 6 6" xfId="3676" xr:uid="{B1174995-E2F8-4B7F-BF2A-23BFFE555E1C}"/>
    <cellStyle name="Notitie 15 6 6 2" xfId="16284" xr:uid="{3856934A-BD99-4958-9D07-1CE0191272F1}"/>
    <cellStyle name="Notitie 15 6 6 2 2" xfId="33772" xr:uid="{C9E0A2D4-07D5-49B2-8353-BB804DBC0E22}"/>
    <cellStyle name="Notitie 15 6 6 3" xfId="30656" xr:uid="{8D1FAE8F-7496-4131-92D2-C631ECCD0AE5}"/>
    <cellStyle name="Notitie 15 6 7" xfId="11868" xr:uid="{5BF738E1-F4A7-473B-810E-0CA38E3ED656}"/>
    <cellStyle name="Notitie 15 6 7 2" xfId="30079" xr:uid="{BD1A4AE8-3E73-41E8-9DD6-98B1977DF464}"/>
    <cellStyle name="Notitie 15 6 8" xfId="10994" xr:uid="{04BE4E32-9758-4608-8D7A-281A5113BF2A}"/>
    <cellStyle name="Notitie 15 6 8 2" xfId="29801" xr:uid="{D35947B2-2079-470D-B257-6036E6B21CEB}"/>
    <cellStyle name="Notitie 15 6 9" xfId="27597" xr:uid="{36006D59-64EA-4E02-ABA9-198A64C46199}"/>
    <cellStyle name="Notitie 15 6 9 2" xfId="36759" xr:uid="{9A9C9B49-ADC4-4327-9A01-81C8E3976874}"/>
    <cellStyle name="Notitie 15 7" xfId="1825" xr:uid="{D3197E8B-E84C-499A-A7DC-8F72EDF35ADB}"/>
    <cellStyle name="Notitie 15 7 2" xfId="2606" xr:uid="{43D3AD79-828A-41B2-B043-8C473CFE67AC}"/>
    <cellStyle name="Notitie 15 7 2 2" xfId="6498" xr:uid="{78BDB788-C908-4BBB-8572-09C513D99675}"/>
    <cellStyle name="Notitie 15 7 2 2 2" xfId="7252" xr:uid="{F68ABCFE-07E2-414F-9EF1-F9FDB746FE73}"/>
    <cellStyle name="Notitie 15 7 2 2 2 2" xfId="14892" xr:uid="{850036B5-6BE0-42CB-B69F-B75DF8F681AD}"/>
    <cellStyle name="Notitie 15 7 2 2 2 2 2" xfId="32320" xr:uid="{AB5101F0-D6CC-49CD-8ADB-3C123F1B35DE}"/>
    <cellStyle name="Notitie 15 7 2 2 2 3" xfId="29478" xr:uid="{4A7BC32F-7A3F-4043-BB54-1175D6FE2E48}"/>
    <cellStyle name="Notitie 15 7 2 2 3" xfId="9955" xr:uid="{43FA8EE7-1483-44C7-8146-08C71EFAC16B}"/>
    <cellStyle name="Notitie 15 7 2 2 3 2" xfId="33309" xr:uid="{83C3AA29-ED65-4A59-B723-25838DF4AE75}"/>
    <cellStyle name="Notitie 15 7 2 2 4" xfId="17070" xr:uid="{6D23011F-55FD-44E9-A80B-B6B8045C874D}"/>
    <cellStyle name="Notitie 15 7 2 2 4 2" xfId="34218" xr:uid="{CBB4C1E9-26FA-4AE6-B889-AF2582D502EE}"/>
    <cellStyle name="Notitie 15 7 2 2 5" xfId="14155" xr:uid="{833A6ADD-475F-4CE8-8218-FDE9F34C0848}"/>
    <cellStyle name="Notitie 15 7 2 2 5 2" xfId="31566" xr:uid="{C844279A-8576-4614-B058-82058D35474D}"/>
    <cellStyle name="Notitie 15 7 2 2 6" xfId="28555" xr:uid="{99FF22B1-871D-49BE-A77C-5D988BDCA757}"/>
    <cellStyle name="Notitie 15 7 2 3" xfId="6900" xr:uid="{27CBFF1C-EC12-45AC-AE23-A50472CC3CE6}"/>
    <cellStyle name="Notitie 15 7 2 3 2" xfId="16396" xr:uid="{8982D933-1DE6-43CE-B4D7-E10B3905F078}"/>
    <cellStyle name="Notitie 15 7 2 3 2 2" xfId="33825" xr:uid="{41474D65-8759-41F6-9DD5-9888056A1A94}"/>
    <cellStyle name="Notitie 15 7 2 3 3" xfId="14540" xr:uid="{F4E176EB-024A-44FE-85CB-A9892D91AB7D}"/>
    <cellStyle name="Notitie 15 7 2 3 3 2" xfId="31968" xr:uid="{74D7EBB0-3ED5-4F90-BB1D-63DD1EDDDBBF}"/>
    <cellStyle name="Notitie 15 7 2 3 4" xfId="29047" xr:uid="{68BD8CD9-DEFD-4238-A8B4-A29DA5EE84C5}"/>
    <cellStyle name="Notitie 15 7 2 4" xfId="8980" xr:uid="{A9E8C40B-BA64-48A1-B7D6-E20F3E56FF47}"/>
    <cellStyle name="Notitie 15 7 2 4 2" xfId="18984" xr:uid="{117C922F-95DA-4725-9FA5-5C81F6777AD9}"/>
    <cellStyle name="Notitie 15 7 2 4 2 2" xfId="35079" xr:uid="{0F7E8DD9-15B1-4EC1-B858-829D49383014}"/>
    <cellStyle name="Notitie 15 7 2 4 3" xfId="25466" xr:uid="{EE6DC9AB-A722-48A1-B18D-D1D21B409E66}"/>
    <cellStyle name="Notitie 15 7 2 4 3 2" xfId="36094" xr:uid="{3722A3EF-9F48-4BBD-9ACB-7621ED9DEDBA}"/>
    <cellStyle name="Notitie 15 7 2 4 4" xfId="32878" xr:uid="{3E37E48E-B115-4055-985C-0D8A262515EA}"/>
    <cellStyle name="Notitie 15 7 2 5" xfId="5522" xr:uid="{9615C6A4-89AE-4984-A464-C753EFB60461}"/>
    <cellStyle name="Notitie 15 7 2 5 2" xfId="19954" xr:uid="{767BF2BD-8104-4667-8A62-7536CA28041B}"/>
    <cellStyle name="Notitie 15 7 2 5 2 2" xfId="35396" xr:uid="{F548B9DB-F1CB-4039-9D6F-0981D34472B8}"/>
    <cellStyle name="Notitie 15 7 2 5 3" xfId="31135" xr:uid="{C69758CB-D82C-4A5F-AADA-605E1D6E6F86}"/>
    <cellStyle name="Notitie 15 7 2 6" xfId="12624" xr:uid="{2B948232-A9C0-4D4A-A576-C8F33B9B5401}"/>
    <cellStyle name="Notitie 15 7 2 6 2" xfId="30354" xr:uid="{FAFA6061-8E3F-48B2-A776-A76EC34835D6}"/>
    <cellStyle name="Notitie 15 7 3" xfId="6312" xr:uid="{B6759510-52A0-4C65-A1FA-29B4212CBD19}"/>
    <cellStyle name="Notitie 15 7 3 2" xfId="7076" xr:uid="{2BE082FD-0DEE-4C19-8E3D-50544CBFD9F9}"/>
    <cellStyle name="Notitie 15 7 3 2 2" xfId="14716" xr:uid="{940DD860-B82E-47A6-8502-08C611B79590}"/>
    <cellStyle name="Notitie 15 7 3 2 2 2" xfId="32144" xr:uid="{340D8DB7-E913-4A0E-A956-82988F63B268}"/>
    <cellStyle name="Notitie 15 7 3 2 3" xfId="29292" xr:uid="{D53BD178-D795-45B6-97EF-38CB038F9400}"/>
    <cellStyle name="Notitie 15 7 3 3" xfId="9769" xr:uid="{6261FCD4-8A76-410A-9193-EE9553091760}"/>
    <cellStyle name="Notitie 15 7 3 3 2" xfId="33123" xr:uid="{A574798D-D47D-443C-9845-63F2AE682F34}"/>
    <cellStyle name="Notitie 15 7 3 4" xfId="16608" xr:uid="{54B96157-8EEA-432C-87C9-258707E60F25}"/>
    <cellStyle name="Notitie 15 7 3 4 2" xfId="33946" xr:uid="{2E03D2AC-B0D2-449E-8E80-7F1F5B606231}"/>
    <cellStyle name="Notitie 15 7 3 5" xfId="13979" xr:uid="{21E9D786-D13E-4D19-B815-CCE5B91DDBD2}"/>
    <cellStyle name="Notitie 15 7 3 5 2" xfId="31380" xr:uid="{D0AD6126-327F-4596-A38D-CD45B86BCC6B}"/>
    <cellStyle name="Notitie 15 7 3 6" xfId="28369" xr:uid="{C3326BA0-CAEB-41B6-86B3-F5CADD4D0F82}"/>
    <cellStyle name="Notitie 15 7 4" xfId="6724" xr:uid="{C9D43FA6-EAE9-40FB-A1BB-469185FE84E1}"/>
    <cellStyle name="Notitie 15 7 4 2" xfId="17528" xr:uid="{553FEBA0-5273-4764-9B57-DC720F3A61C9}"/>
    <cellStyle name="Notitie 15 7 4 2 2" xfId="34508" xr:uid="{01CE6745-D53C-48E2-8EC6-76484331727A}"/>
    <cellStyle name="Notitie 15 7 4 3" xfId="14364" xr:uid="{49A09D6F-F472-449C-89A3-BDE92304987C}"/>
    <cellStyle name="Notitie 15 7 4 3 2" xfId="31792" xr:uid="{0BB3B6A8-6F2E-48C7-BC38-F38ABD7ADEEC}"/>
    <cellStyle name="Notitie 15 7 4 4" xfId="28081" xr:uid="{D55C1C2B-0185-424C-B5C0-5A0C5174A5E5}"/>
    <cellStyle name="Notitie 15 7 5" xfId="8224" xr:uid="{EB3AFA33-7FDA-4C5E-AD75-55FDE95FDE93}"/>
    <cellStyle name="Notitie 15 7 5 2" xfId="18298" xr:uid="{094387DD-EE51-40FD-90F7-06A936DE6446}"/>
    <cellStyle name="Notitie 15 7 5 2 2" xfId="34845" xr:uid="{57F8FA06-FB3E-46C2-AB52-FBC14414831A}"/>
    <cellStyle name="Notitie 15 7 5 3" xfId="24802" xr:uid="{279BCB5F-64FC-4257-A537-BAF78C20E7BA}"/>
    <cellStyle name="Notitie 15 7 5 3 2" xfId="35886" xr:uid="{D2CF49D5-8EC5-43A3-9868-F02324A16026}"/>
    <cellStyle name="Notitie 15 7 5 4" xfId="15256" xr:uid="{4E0D00E1-0C6B-4F68-988F-B491DFD355A9}"/>
    <cellStyle name="Notitie 15 7 5 4 2" xfId="32692" xr:uid="{17056842-5362-4B04-8B03-F684A11B59D9}"/>
    <cellStyle name="Notitie 15 7 5 5" xfId="28861" xr:uid="{E23FADB4-B69C-4006-AF85-EA4333ECEA8F}"/>
    <cellStyle name="Notitie 15 7 6" xfId="4766" xr:uid="{97B53821-AE8E-42DE-840D-6418B5FA78A9}"/>
    <cellStyle name="Notitie 15 7 6 2" xfId="17152" xr:uid="{0580C065-1E1A-412B-985C-AB7142BA1CE5}"/>
    <cellStyle name="Notitie 15 7 6 2 2" xfId="34268" xr:uid="{4B69E673-8607-49A8-BC1B-F058450EB8EC}"/>
    <cellStyle name="Notitie 15 7 6 3" xfId="30949" xr:uid="{63D543E7-9893-444B-813F-22230DBE59B2}"/>
    <cellStyle name="Notitie 15 7 7" xfId="12083" xr:uid="{FE5F8765-79B5-4946-AFE5-C9942BB75AF0}"/>
    <cellStyle name="Notitie 15 7 7 2" xfId="30143" xr:uid="{B273BC99-BA50-4A53-ADFB-EACED24322EF}"/>
    <cellStyle name="Notitie 15 7 8" xfId="37882" xr:uid="{AC3D44D6-54CC-499C-9082-9D56EDC8EDE4}"/>
    <cellStyle name="Notitie 15 8" xfId="3047" xr:uid="{F3E0EC0B-C017-4CEA-AC60-47D1F09C7DA0}"/>
    <cellStyle name="Notitie 15 8 2" xfId="4043" xr:uid="{DA0DB509-9D2C-423F-A712-590F5F709336}"/>
    <cellStyle name="Notitie 15 8 2 2" xfId="16515" xr:uid="{5631857D-7F5A-4B21-A97F-B5F69E744B7B}"/>
    <cellStyle name="Notitie 15 8 2 2 2" xfId="33890" xr:uid="{173473FB-E0A4-4490-A560-78A424BCBDE0}"/>
    <cellStyle name="Notitie 15 8 2 3" xfId="30753" xr:uid="{CB026B8A-B531-4285-BDF0-BBD6165ED275}"/>
    <cellStyle name="Notitie 15 8 3" xfId="17308" xr:uid="{C2519D53-D83C-4BD3-B90C-98CBAB7B8C9F}"/>
    <cellStyle name="Notitie 15 8 3 2" xfId="34377" xr:uid="{BA78AA8A-ED38-47E8-8E55-ED45D76FF960}"/>
    <cellStyle name="Notitie 15 8 4" xfId="18183" xr:uid="{0D03C0DF-CCAC-4FA6-862C-D5DDDE526D7A}"/>
    <cellStyle name="Notitie 15 8 4 2" xfId="24686" xr:uid="{5C4E068A-1ACF-4342-9FB7-DA65C3F5CF6A}"/>
    <cellStyle name="Notitie 15 8 4 2 2" xfId="35854" xr:uid="{C1231DFD-CC37-4CE5-A80F-B8AC54F5C199}"/>
    <cellStyle name="Notitie 15 8 4 3" xfId="34808" xr:uid="{0491A2C8-916E-4E0C-ADF1-C08A64290AF9}"/>
    <cellStyle name="Notitie 15 8 5" xfId="19565" xr:uid="{B2D78385-8DB5-4E6A-9BB6-439D54818851}"/>
    <cellStyle name="Notitie 15 8 5 2" xfId="35286" xr:uid="{C0DACBC1-E851-4131-AF3D-01AAB121B539}"/>
    <cellStyle name="Notitie 15 8 6" xfId="13065" xr:uid="{CDDF0E7B-21C5-4EF7-A765-118E0958E5C5}"/>
    <cellStyle name="Notitie 15 8 6 2" xfId="30525" xr:uid="{166BB232-727D-46BA-9A63-67D9E8F14B12}"/>
    <cellStyle name="Notitie 15 8 7" xfId="28003" xr:uid="{6808C59D-96A9-4DC8-A8B3-598F8E73BC2B}"/>
    <cellStyle name="Notitie 15 9" xfId="7458" xr:uid="{219B5612-1B7D-4540-8777-1AAE55CA8644}"/>
    <cellStyle name="Notitie 15 9 2" xfId="16491" xr:uid="{8B81AE45-ECCF-4094-BB2C-93F1A3917DE7}"/>
    <cellStyle name="Notitie 15 9 2 2" xfId="33873" xr:uid="{C23DE196-6BC7-4974-9B22-7227AB7142C8}"/>
    <cellStyle name="Notitie 15 9 3" xfId="17847" xr:uid="{26904AE5-A78B-4ABF-990B-70219F93BC8C}"/>
    <cellStyle name="Notitie 15 9 3 2" xfId="34630" xr:uid="{75F65F08-84D3-45AE-A446-DF25DC519323}"/>
    <cellStyle name="Notitie 15 9 4" xfId="16326" xr:uid="{CD030A19-7670-4408-A617-1467A0D34B6B}"/>
    <cellStyle name="Notitie 15 9 4 2" xfId="21375" xr:uid="{C0B80C95-99D3-4663-A78F-DABC103249E0}"/>
    <cellStyle name="Notitie 15 9 4 2 2" xfId="35697" xr:uid="{7A50165F-956D-4358-B0C7-5C2370A0B44C}"/>
    <cellStyle name="Notitie 15 9 4 3" xfId="33785" xr:uid="{BEEBD81A-B09C-4E63-A9FA-7B70918D0B28}"/>
    <cellStyle name="Notitie 15 9 5" xfId="18524" xr:uid="{B7B56DA9-6016-4500-B469-0289577FCBBA}"/>
    <cellStyle name="Notitie 15 9 5 2" xfId="34930" xr:uid="{1E64081F-FA51-42B7-80EF-3353039ED9E2}"/>
    <cellStyle name="Notitie 15 9 6" xfId="15098" xr:uid="{ABE69761-F0E9-4F35-95DB-E447207F9557}"/>
    <cellStyle name="Notitie 15 9 6 2" xfId="32496" xr:uid="{1702A89C-CEF7-42CF-B707-91C5539FC70B}"/>
    <cellStyle name="Notitie 15 9 7" xfId="28793" xr:uid="{0EACEAB7-85F7-4942-A0A8-EFB600DE2448}"/>
    <cellStyle name="Notitie 16" xfId="518" xr:uid="{00000000-0005-0000-0000-000091020000}"/>
    <cellStyle name="Notitie 16 10" xfId="3288" xr:uid="{33682441-2FF8-4166-86DB-4158F265FCF1}"/>
    <cellStyle name="Notitie 16 10 2" xfId="16383" xr:uid="{A89668C3-7526-420B-B5A8-6CCA72800940}"/>
    <cellStyle name="Notitie 16 10 2 2" xfId="33812" xr:uid="{4313304D-AC05-4275-AE15-7A2A0B330B8D}"/>
    <cellStyle name="Notitie 16 10 3" xfId="29706" xr:uid="{14432B7E-48E2-4B0F-9601-111B50B367A8}"/>
    <cellStyle name="Notitie 16 11" xfId="11272" xr:uid="{010C6FBB-4FDF-4153-A768-E962FDA92560}"/>
    <cellStyle name="Notitie 16 11 2" xfId="17806" xr:uid="{C750CF2E-AD0E-4BB8-9850-C9A47B72A7F9}"/>
    <cellStyle name="Notitie 16 11 2 2" xfId="34609" xr:uid="{12FCAB33-BD02-4AF9-8A3E-9F0E2B24862E}"/>
    <cellStyle name="Notitie 16 11 3" xfId="29899" xr:uid="{4C58D94E-FABE-475C-91C2-BBB342EB05E2}"/>
    <cellStyle name="Notitie 16 12" xfId="17243" xr:uid="{6CDAA618-5B08-4394-9851-2E0227B3F7DB}"/>
    <cellStyle name="Notitie 16 12 2" xfId="22736" xr:uid="{1FA1112C-DE3C-4835-B5C4-41B0A9845E36}"/>
    <cellStyle name="Notitie 16 12 2 2" xfId="35830" xr:uid="{87B6A037-F7C5-4790-91C5-8EDB47C4AA63}"/>
    <cellStyle name="Notitie 16 12 3" xfId="34337" xr:uid="{F8139DD9-C4AF-4063-B90D-C4B2F6DA08A5}"/>
    <cellStyle name="Notitie 16 13" xfId="18894" xr:uid="{57390C17-4795-41CC-B891-13FFCA22B58B}"/>
    <cellStyle name="Notitie 16 13 2" xfId="35056" xr:uid="{D7A5A0F2-7921-4785-894D-C0E12802B58F}"/>
    <cellStyle name="Notitie 16 14" xfId="27311" xr:uid="{2B437B94-B9FE-4DAB-81F5-617369AAC7D9}"/>
    <cellStyle name="Notitie 16 14 2" xfId="36473" xr:uid="{174F4F03-8310-4684-ADD4-2A7782CD5F9D}"/>
    <cellStyle name="Notitie 16 15" xfId="37127" xr:uid="{DF29AFC0-B7D0-4E57-B338-DA409303AA62}"/>
    <cellStyle name="Notitie 16 2" xfId="1028" xr:uid="{00000000-0005-0000-0000-000092020000}"/>
    <cellStyle name="Notitie 16 2 10" xfId="10844" xr:uid="{88CCA205-9318-45FF-972B-F57AA461C2F9}"/>
    <cellStyle name="Notitie 16 2 10 2" xfId="29741" xr:uid="{DBFB16E9-9351-4172-9E89-08156669D5BF}"/>
    <cellStyle name="Notitie 16 2 11" xfId="27199" xr:uid="{AF6496A8-D37F-4A3A-A740-FAA4A799C80D}"/>
    <cellStyle name="Notitie 16 2 11 2" xfId="36361" xr:uid="{89756819-1793-41FF-91BA-5FF6C2ABA368}"/>
    <cellStyle name="Notitie 16 2 12" xfId="37245" xr:uid="{1825AE79-A25E-4567-9CB0-50342DB475A7}"/>
    <cellStyle name="Notitie 16 2 2" xfId="1298" xr:uid="{5752FED0-82A4-4608-9D3C-880EECA1AEF8}"/>
    <cellStyle name="Notitie 16 2 2 10" xfId="37811" xr:uid="{EE84DB41-6B12-4866-AE09-F02ABD8E1DBB}"/>
    <cellStyle name="Notitie 16 2 2 2" xfId="2501" xr:uid="{B34C086D-046E-4111-B5EB-866534371F27}"/>
    <cellStyle name="Notitie 16 2 2 2 2" xfId="6197" xr:uid="{7A7556F3-7F14-4722-B124-8094185914A9}"/>
    <cellStyle name="Notitie 16 2 2 2 2 2" xfId="6654" xr:uid="{40FB8CC7-22CC-4772-88C7-D85F00BD385B}"/>
    <cellStyle name="Notitie 16 2 2 2 2 2 2" xfId="7408" xr:uid="{15FB56CE-0A72-4D58-91B7-F74AF3FA916A}"/>
    <cellStyle name="Notitie 16 2 2 2 2 2 2 2" xfId="15048" xr:uid="{3B486B55-6E44-46B9-8F1E-5F9482708D84}"/>
    <cellStyle name="Notitie 16 2 2 2 2 2 2 2 2" xfId="32476" xr:uid="{61400074-FFD7-4DE7-8588-63EBD812BBB4}"/>
    <cellStyle name="Notitie 16 2 2 2 2 2 2 3" xfId="29634" xr:uid="{BE9A596E-AE09-4864-8A7F-E5DFD27DC4B4}"/>
    <cellStyle name="Notitie 16 2 2 2 2 2 3" xfId="10111" xr:uid="{26E72345-267B-4A56-897D-8F46A6CA2FD4}"/>
    <cellStyle name="Notitie 16 2 2 2 2 2 3 2" xfId="33465" xr:uid="{140605E5-294E-44B5-92BC-25E4212DB95D}"/>
    <cellStyle name="Notitie 16 2 2 2 2 2 4" xfId="14311" xr:uid="{B5CAFCF0-AD00-4FBF-A5DB-7D1EAC916652}"/>
    <cellStyle name="Notitie 16 2 2 2 2 2 4 2" xfId="31722" xr:uid="{C6CA0AEA-6F04-44ED-9BDF-0958AA029E74}"/>
    <cellStyle name="Notitie 16 2 2 2 2 2 5" xfId="28711" xr:uid="{D5A79F2A-01CC-4A52-919E-1AF97F3732C2}"/>
    <cellStyle name="Notitie 16 2 2 2 2 3" xfId="7056" xr:uid="{4A854CA9-17B9-4DB1-9AA9-04DE2760620F}"/>
    <cellStyle name="Notitie 16 2 2 2 2 3 2" xfId="14696" xr:uid="{3D89C436-0892-44A7-B261-7F6796523D8B}"/>
    <cellStyle name="Notitie 16 2 2 2 2 3 2 2" xfId="32124" xr:uid="{C870739E-5DCB-4907-AF50-C491DFFD95CA}"/>
    <cellStyle name="Notitie 16 2 2 2 2 3 3" xfId="29203" xr:uid="{9725FA0E-9AC9-4836-BA51-463669283661}"/>
    <cellStyle name="Notitie 16 2 2 2 2 4" xfId="9655" xr:uid="{EC579B8F-3BA0-469E-B45A-6277810ABEBC}"/>
    <cellStyle name="Notitie 16 2 2 2 2 4 2" xfId="33034" xr:uid="{959817F3-83AD-451C-8F61-30A94C287C7D}"/>
    <cellStyle name="Notitie 16 2 2 2 2 5" xfId="17375" xr:uid="{AAF0FB4E-072F-44F7-9843-C2F7C4A3BAFD}"/>
    <cellStyle name="Notitie 16 2 2 2 2 5 2" xfId="34420" xr:uid="{21EA628A-ABE5-49ED-850F-E57CCBE965B2}"/>
    <cellStyle name="Notitie 16 2 2 2 2 6" xfId="13934" xr:uid="{E527BB24-9370-4655-A80B-731902010AC1}"/>
    <cellStyle name="Notitie 16 2 2 2 2 6 2" xfId="31291" xr:uid="{46081BAD-6623-4147-8142-9ACEAC467066}"/>
    <cellStyle name="Notitie 16 2 2 2 2 7" xfId="28279" xr:uid="{2B4A26EB-9B1F-4E2D-881C-DDC68E9CF756}"/>
    <cellStyle name="Notitie 16 2 2 2 3" xfId="6478" xr:uid="{48537654-2FB9-4A25-997B-1BC966519111}"/>
    <cellStyle name="Notitie 16 2 2 2 3 2" xfId="7232" xr:uid="{E28E0E46-EAC8-4260-B5BA-B46A8A1255A5}"/>
    <cellStyle name="Notitie 16 2 2 2 3 2 2" xfId="14872" xr:uid="{6AE3843D-D128-48FA-97C2-8ECB7AEF1AE8}"/>
    <cellStyle name="Notitie 16 2 2 2 3 2 2 2" xfId="32300" xr:uid="{F34ED031-655F-47BE-A1E9-65D197917EB1}"/>
    <cellStyle name="Notitie 16 2 2 2 3 2 3" xfId="29458" xr:uid="{20B7BD97-6685-4CBE-915D-F9886BE62100}"/>
    <cellStyle name="Notitie 16 2 2 2 3 3" xfId="9935" xr:uid="{3757CE70-EBB9-49D4-B64F-6235B97BB3A4}"/>
    <cellStyle name="Notitie 16 2 2 2 3 3 2" xfId="33289" xr:uid="{2214F7AB-4F67-4530-B458-9FD00446B4FD}"/>
    <cellStyle name="Notitie 16 2 2 2 3 4" xfId="18044" xr:uid="{E1C439F1-745C-4F63-9201-EBB47ED6680F}"/>
    <cellStyle name="Notitie 16 2 2 2 3 4 2" xfId="34772" xr:uid="{F7844101-75F3-44FB-A567-430FD8461422}"/>
    <cellStyle name="Notitie 16 2 2 2 3 5" xfId="14135" xr:uid="{05AA10EC-9F0D-4BC5-A66C-34182416D6AA}"/>
    <cellStyle name="Notitie 16 2 2 2 3 5 2" xfId="31546" xr:uid="{EDF4FBAB-50A5-4CE7-9625-5A7EEB2ADB80}"/>
    <cellStyle name="Notitie 16 2 2 2 3 6" xfId="28535" xr:uid="{6A2532E1-ABFC-4027-BDA1-B9D3E7A76F21}"/>
    <cellStyle name="Notitie 16 2 2 2 4" xfId="6880" xr:uid="{68634CE1-659C-4C14-BBB6-781A4EA15B48}"/>
    <cellStyle name="Notitie 16 2 2 2 4 2" xfId="19449" xr:uid="{4374C635-1A98-4850-8BA0-279ECC7301F5}"/>
    <cellStyle name="Notitie 16 2 2 2 4 2 2" xfId="35253" xr:uid="{246FC681-147D-4F19-871B-309814E1B0EB}"/>
    <cellStyle name="Notitie 16 2 2 2 4 3" xfId="25914" xr:uid="{46A629C4-F51F-42E2-94C2-6B137F6F976D}"/>
    <cellStyle name="Notitie 16 2 2 2 4 3 2" xfId="36250" xr:uid="{98F86551-2BF7-4436-8C6E-6A07C8DB6FBA}"/>
    <cellStyle name="Notitie 16 2 2 2 4 4" xfId="14520" xr:uid="{C55D5B7D-BCF1-4185-BEEF-D4A6B8B50A3D}"/>
    <cellStyle name="Notitie 16 2 2 2 4 4 2" xfId="31948" xr:uid="{D758C2D3-61A6-43A3-8B8A-E8ECFF0E041D}"/>
    <cellStyle name="Notitie 16 2 2 2 4 5" xfId="29027" xr:uid="{BD51F8C0-9A99-4CA4-B606-0040D42FDBB5}"/>
    <cellStyle name="Notitie 16 2 2 2 5" xfId="8909" xr:uid="{B9B9969C-1C6D-4744-8D73-31FF8C5DB00B}"/>
    <cellStyle name="Notitie 16 2 2 2 5 2" xfId="20352" xr:uid="{7997115C-72F5-4C02-99FD-EB69159F8AE8}"/>
    <cellStyle name="Notitie 16 2 2 2 5 2 2" xfId="35552" xr:uid="{1FD83715-3891-4AB2-85A9-0D91E393D24B}"/>
    <cellStyle name="Notitie 16 2 2 2 5 3" xfId="32858" xr:uid="{C75BE033-5DD9-4C06-9FB3-7BD7E115246D}"/>
    <cellStyle name="Notitie 16 2 2 2 6" xfId="5451" xr:uid="{FE5115B0-A5F0-4FD2-81D4-903804A735E2}"/>
    <cellStyle name="Notitie 16 2 2 2 6 2" xfId="31115" xr:uid="{E2B3B172-C76E-4BCC-9C2D-866CD1530D3D}"/>
    <cellStyle name="Notitie 16 2 2 2 7" xfId="12519" xr:uid="{CBB8983F-8837-40A6-A890-EE03A8EE3AFE}"/>
    <cellStyle name="Notitie 16 2 2 2 7 2" xfId="30300" xr:uid="{49D0C0BC-0B49-4490-9B55-25C90790279C}"/>
    <cellStyle name="Notitie 16 2 2 2 8" xfId="38567" xr:uid="{9097A624-7C28-4B11-82D6-1606A0CCBC37}"/>
    <cellStyle name="Notitie 16 2 2 3" xfId="2972" xr:uid="{0BAC71CA-320D-412F-8CE7-3935ABE1AE83}"/>
    <cellStyle name="Notitie 16 2 2 3 2" xfId="4685" xr:uid="{6D1FA8C2-FCD2-4911-89A9-32646DDFEB82}"/>
    <cellStyle name="Notitie 16 2 2 3 2 2" xfId="30919" xr:uid="{DF34CB7B-3ECE-44E7-8628-2E56CA0BC09F}"/>
    <cellStyle name="Notitie 16 2 2 3 3" xfId="16898" xr:uid="{A080D997-7660-439E-A2F7-61B62B80A5E7}"/>
    <cellStyle name="Notitie 16 2 2 3 3 2" xfId="34139" xr:uid="{102EEDA5-8B27-498A-B578-9FB4668B39CC}"/>
    <cellStyle name="Notitie 16 2 2 3 4" xfId="12990" xr:uid="{E4632ABD-23D8-4DCC-B0D1-7E24DEF6C29A}"/>
    <cellStyle name="Notitie 16 2 2 3 4 2" xfId="30501" xr:uid="{BFCAC64B-5F27-4B9A-9571-46137D2F2B58}"/>
    <cellStyle name="Notitie 16 2 2 4" xfId="1432" xr:uid="{2D3A0CB0-4F3D-4A6A-B0D6-A85CA9BF41C7}"/>
    <cellStyle name="Notitie 16 2 2 4 2" xfId="8143" xr:uid="{1EA7727E-1283-4D74-97F1-3B002B5F1680}"/>
    <cellStyle name="Notitie 16 2 2 4 2 2" xfId="32662" xr:uid="{0FAB6DA3-8DC3-40B6-B48A-77FE7B9966E6}"/>
    <cellStyle name="Notitie 16 2 2 4 3" xfId="17740" xr:uid="{271DFE1D-5DB1-4D47-A643-8E5DEDF20980}"/>
    <cellStyle name="Notitie 16 2 2 4 3 2" xfId="34563" xr:uid="{8ECE9A12-B7EC-4DC7-B0AD-1C3FA89EC205}"/>
    <cellStyle name="Notitie 16 2 2 5" xfId="10441" xr:uid="{77E5FA2F-0236-40A3-B002-CFB26D18893F}"/>
    <cellStyle name="Notitie 16 2 2 5 2" xfId="18761" xr:uid="{BB0BA62C-1E64-4E59-B0D0-3226C9242764}"/>
    <cellStyle name="Notitie 16 2 2 5 2 2" xfId="35019" xr:uid="{7DBB3F29-B264-47DE-8D89-7333947553B7}"/>
    <cellStyle name="Notitie 16 2 2 5 3" xfId="25249" xr:uid="{46E6AFE8-7AF6-4B62-8A3F-5C789D3DB089}"/>
    <cellStyle name="Notitie 16 2 2 5 3 2" xfId="36042" xr:uid="{73BC5854-70F5-479F-8423-27C2E3FB9E6D}"/>
    <cellStyle name="Notitie 16 2 2 5 4" xfId="33609" xr:uid="{BC5776DF-2A91-4790-9EE2-3CD45095C662}"/>
    <cellStyle name="Notitie 16 2 2 6" xfId="3972" xr:uid="{015B7568-6336-4470-8648-929AB458B2F6}"/>
    <cellStyle name="Notitie 16 2 2 6 2" xfId="19661" xr:uid="{DD6EF6B5-C158-41FB-B425-9F1911EB8592}"/>
    <cellStyle name="Notitie 16 2 2 6 2 2" xfId="35344" xr:uid="{CB8F867D-D4BD-432E-B98E-D8D40C104961}"/>
    <cellStyle name="Notitie 16 2 2 6 3" xfId="30733" xr:uid="{4D38D1BD-13E7-4BBF-9F2A-8296DA8FC7D9}"/>
    <cellStyle name="Notitie 16 2 2 7" xfId="11653" xr:uid="{A01BD00E-B8C6-4B51-B19B-28E714A8C9FF}"/>
    <cellStyle name="Notitie 16 2 2 7 2" xfId="29990" xr:uid="{BDC53733-8AD0-4E95-AE1D-60013118215D}"/>
    <cellStyle name="Notitie 16 2 2 8" xfId="11200" xr:uid="{7DC5F37A-4774-45EA-A136-68195253D93D}"/>
    <cellStyle name="Notitie 16 2 2 8 2" xfId="29878" xr:uid="{14890E7A-2C97-45A0-AFBF-2AAD856A8468}"/>
    <cellStyle name="Notitie 16 2 2 9" xfId="27893" xr:uid="{2043C1F6-12DC-417D-BB77-2AB815C6D0AF}"/>
    <cellStyle name="Notitie 16 2 2 9 2" xfId="37055" xr:uid="{9D8786A2-B8E1-48B2-AD64-41DB03488A65}"/>
    <cellStyle name="Notitie 16 2 3" xfId="1723" xr:uid="{2CCDC347-EE03-40DF-BCC9-307247AD1FA0}"/>
    <cellStyle name="Notitie 16 2 3 10" xfId="37628" xr:uid="{9D2A2BB2-20DC-45E5-BE0F-04E1FFF6E92C}"/>
    <cellStyle name="Notitie 16 2 3 2" xfId="2318" xr:uid="{9CCD42CA-D3CF-4392-9EC2-7E4D1984D4BF}"/>
    <cellStyle name="Notitie 16 2 3 2 2" xfId="6015" xr:uid="{708A0195-A10B-4094-920C-56DDF36D18E9}"/>
    <cellStyle name="Notitie 16 2 3 2 2 2" xfId="6601" xr:uid="{186F4261-84E0-4666-9A3C-DD3F8D68C0F7}"/>
    <cellStyle name="Notitie 16 2 3 2 2 2 2" xfId="7355" xr:uid="{C2CD953F-8523-4AC2-81F4-97D7BBDB7764}"/>
    <cellStyle name="Notitie 16 2 3 2 2 2 2 2" xfId="14995" xr:uid="{3CE0BA05-F674-45AF-AD56-57E2BD02B056}"/>
    <cellStyle name="Notitie 16 2 3 2 2 2 2 2 2" xfId="32423" xr:uid="{9CCAEC76-86A0-4AFA-9B19-334309E93C52}"/>
    <cellStyle name="Notitie 16 2 3 2 2 2 2 3" xfId="29581" xr:uid="{D782B322-A9F5-4A13-83C1-B4F91F7795A6}"/>
    <cellStyle name="Notitie 16 2 3 2 2 2 3" xfId="10058" xr:uid="{FA910F03-9C4C-40C2-B1FB-48196FF780E8}"/>
    <cellStyle name="Notitie 16 2 3 2 2 2 3 2" xfId="33412" xr:uid="{74530886-CB33-44B1-B0A0-7CF51A9EEBB8}"/>
    <cellStyle name="Notitie 16 2 3 2 2 2 4" xfId="14258" xr:uid="{EAE1B551-4B00-4000-8BBD-65CFDDE0B014}"/>
    <cellStyle name="Notitie 16 2 3 2 2 2 4 2" xfId="31669" xr:uid="{D323FE56-6BDC-4888-B2AB-F5FEBB8EF71F}"/>
    <cellStyle name="Notitie 16 2 3 2 2 2 5" xfId="28658" xr:uid="{A8A3EB06-7BAC-4089-A86B-58FF2AAF9934}"/>
    <cellStyle name="Notitie 16 2 3 2 2 3" xfId="7003" xr:uid="{BA09BE12-37D2-43D8-B3F3-42C471607833}"/>
    <cellStyle name="Notitie 16 2 3 2 2 3 2" xfId="14643" xr:uid="{423F92DA-F829-459A-8CBA-C90C9AE28C5D}"/>
    <cellStyle name="Notitie 16 2 3 2 2 3 2 2" xfId="32071" xr:uid="{D253FE5B-99FD-433C-BC96-E9AD863DA722}"/>
    <cellStyle name="Notitie 16 2 3 2 2 3 3" xfId="29150" xr:uid="{8C53EF94-67A9-4E80-BAEA-818D083F533E}"/>
    <cellStyle name="Notitie 16 2 3 2 2 4" xfId="9473" xr:uid="{51C59A9F-210F-4A7C-95E1-136B251B1B72}"/>
    <cellStyle name="Notitie 16 2 3 2 2 4 2" xfId="32981" xr:uid="{0AF0F756-88D8-486B-B7E2-DC51F8705F4E}"/>
    <cellStyle name="Notitie 16 2 3 2 2 5" xfId="17284" xr:uid="{532A5E39-4F14-4738-9EB3-D6262E32F68C}"/>
    <cellStyle name="Notitie 16 2 3 2 2 5 2" xfId="34356" xr:uid="{BC80EECB-B579-47A8-BFCD-4F39F957B4AD}"/>
    <cellStyle name="Notitie 16 2 3 2 2 6" xfId="13812" xr:uid="{F2C1F635-1334-4CD6-B777-AEC46366466A}"/>
    <cellStyle name="Notitie 16 2 3 2 2 6 2" xfId="31238" xr:uid="{C5847CB6-E2F9-4DB0-9B5A-4C937CB89012}"/>
    <cellStyle name="Notitie 16 2 3 2 2 7" xfId="28226" xr:uid="{40CB9A07-459B-4EE7-A790-7973D83869F6}"/>
    <cellStyle name="Notitie 16 2 3 2 3" xfId="6424" xr:uid="{C7ECB8BA-DF07-4A81-9D21-778E229192F2}"/>
    <cellStyle name="Notitie 16 2 3 2 3 2" xfId="7179" xr:uid="{CBF53D6A-450C-41AB-B08B-3E92C8DC2C2C}"/>
    <cellStyle name="Notitie 16 2 3 2 3 2 2" xfId="14819" xr:uid="{3ECAF40A-3D35-431B-BDD9-FCE7FDB7C8AC}"/>
    <cellStyle name="Notitie 16 2 3 2 3 2 2 2" xfId="32247" xr:uid="{F506B3A0-DB8B-445D-97F7-A1710CADBB2C}"/>
    <cellStyle name="Notitie 16 2 3 2 3 2 3" xfId="29404" xr:uid="{2B058EEC-EC40-40B1-8646-C823EF76228C}"/>
    <cellStyle name="Notitie 16 2 3 2 3 3" xfId="9881" xr:uid="{05FDC111-315E-479B-9F12-6F238C7A97A4}"/>
    <cellStyle name="Notitie 16 2 3 2 3 3 2" xfId="33235" xr:uid="{224DF597-A57C-4A45-8704-20AEB23F98A2}"/>
    <cellStyle name="Notitie 16 2 3 2 3 4" xfId="17991" xr:uid="{0E3C5381-06F0-4184-B3EF-A8DB4A8CF505}"/>
    <cellStyle name="Notitie 16 2 3 2 3 4 2" xfId="34719" xr:uid="{F1F2E7CA-D5E2-4CF7-BE4C-8F96DCD4959B}"/>
    <cellStyle name="Notitie 16 2 3 2 3 5" xfId="14082" xr:uid="{46DB98B2-0D18-45E4-A1C2-D637F852F56C}"/>
    <cellStyle name="Notitie 16 2 3 2 3 5 2" xfId="31492" xr:uid="{5A0D5AF1-350C-410F-AC6B-95C7F0697D35}"/>
    <cellStyle name="Notitie 16 2 3 2 3 6" xfId="28481" xr:uid="{D0C0D068-937D-47F6-A9A7-01B31B1B2C15}"/>
    <cellStyle name="Notitie 16 2 3 2 4" xfId="6827" xr:uid="{66A20AEA-6C0B-4C73-8A2D-263BEB431ADC}"/>
    <cellStyle name="Notitie 16 2 3 2 4 2" xfId="19314" xr:uid="{770C0446-DD38-4CAA-909B-44712B3EF8DC}"/>
    <cellStyle name="Notitie 16 2 3 2 4 2 2" xfId="35196" xr:uid="{BD5F2053-C814-4CCD-8F60-052D1CBE064B}"/>
    <cellStyle name="Notitie 16 2 3 2 4 3" xfId="25782" xr:uid="{13E7F0E4-4870-495C-9850-E1A04371E577}"/>
    <cellStyle name="Notitie 16 2 3 2 4 3 2" xfId="36197" xr:uid="{85309CD4-0546-4C88-BED3-1792E494CC33}"/>
    <cellStyle name="Notitie 16 2 3 2 4 4" xfId="14467" xr:uid="{9531704A-7441-47F9-8D9F-E10B773C1500}"/>
    <cellStyle name="Notitie 16 2 3 2 4 4 2" xfId="31895" xr:uid="{8C44F60F-4647-4859-B4AB-9930E5039FC4}"/>
    <cellStyle name="Notitie 16 2 3 2 4 5" xfId="28973" xr:uid="{5DDE02DF-607F-4290-A921-D81DC4214278}"/>
    <cellStyle name="Notitie 16 2 3 2 5" xfId="8726" xr:uid="{DB4CD323-9BFB-4517-A0FB-8DBFB020694A}"/>
    <cellStyle name="Notitie 16 2 3 2 5 2" xfId="20239" xr:uid="{C8686F59-CB5A-46B4-AA0C-AD8C4858CE1B}"/>
    <cellStyle name="Notitie 16 2 3 2 5 2 2" xfId="35499" xr:uid="{FD1F3513-5299-4FBE-924C-F354EE35BE1E}"/>
    <cellStyle name="Notitie 16 2 3 2 5 3" xfId="32804" xr:uid="{77677963-7820-48C4-8980-509C7D21A0E0}"/>
    <cellStyle name="Notitie 16 2 3 2 6" xfId="5268" xr:uid="{2AC168AB-8AF7-451E-A6E8-0169E5ED46E3}"/>
    <cellStyle name="Notitie 16 2 3 2 6 2" xfId="31061" xr:uid="{51DF1295-C2A5-478D-BE63-F57E09EE12BC}"/>
    <cellStyle name="Notitie 16 2 3 2 7" xfId="12396" xr:uid="{2394AA3C-C041-42C3-AF40-B9F0445ED6F7}"/>
    <cellStyle name="Notitie 16 2 3 2 7 2" xfId="30246" xr:uid="{7EF393A9-22D8-4426-A744-4ED7F4FDF1D3}"/>
    <cellStyle name="Notitie 16 2 3 2 8" xfId="38384" xr:uid="{F4634D7B-36E6-4F5E-91A6-BB2098891701}"/>
    <cellStyle name="Notitie 16 2 3 3" xfId="2850" xr:uid="{E2158000-668E-407F-83A8-03575A916809}"/>
    <cellStyle name="Notitie 16 2 3 3 2" xfId="4502" xr:uid="{23F57D82-785F-4605-B3BD-845361143949}"/>
    <cellStyle name="Notitie 16 2 3 3 2 2" xfId="30865" xr:uid="{E63836FE-AF8F-4999-9892-7A55F4731762}"/>
    <cellStyle name="Notitie 16 2 3 3 3" xfId="16808" xr:uid="{BF50FB45-C092-48AC-A47B-630A2D4BFF93}"/>
    <cellStyle name="Notitie 16 2 3 3 3 2" xfId="34078" xr:uid="{0C97EC37-52F2-40EA-BF2D-2EEAB55A7E56}"/>
    <cellStyle name="Notitie 16 2 3 3 4" xfId="12868" xr:uid="{42D1962B-DE2B-4900-A4F1-69E3E5B0A172}"/>
    <cellStyle name="Notitie 16 2 3 3 4 2" xfId="30448" xr:uid="{D0F6C24E-34B3-4398-B785-D23D7C9F9EF9}"/>
    <cellStyle name="Notitie 16 2 3 4" xfId="7960" xr:uid="{5E2E5A51-DD8A-4872-A4F4-CE8F5A4FD983}"/>
    <cellStyle name="Notitie 16 2 3 4 2" xfId="17050" xr:uid="{6A56250C-69F4-4709-9F0F-7223BD52BF8A}"/>
    <cellStyle name="Notitie 16 2 3 4 2 2" xfId="34206" xr:uid="{401D1EFE-6144-4A03-858E-56CD83B7BC98}"/>
    <cellStyle name="Notitie 16 2 3 4 3" xfId="32608" xr:uid="{2B51513E-16C6-4119-A111-F2C6225DFD2F}"/>
    <cellStyle name="Notitie 16 2 3 5" xfId="10694" xr:uid="{F3202B2D-A02F-48CA-A700-A12BC4B156CA}"/>
    <cellStyle name="Notitie 16 2 3 5 2" xfId="18626" xr:uid="{33A45402-3BA9-47D0-AF17-2F0971DB5B90}"/>
    <cellStyle name="Notitie 16 2 3 5 2 2" xfId="34962" xr:uid="{9792F387-9362-4281-91EE-9BB0ECBB3653}"/>
    <cellStyle name="Notitie 16 2 3 5 3" xfId="25117" xr:uid="{64851B3D-C1DD-4DF0-A228-0C6A8BA10301}"/>
    <cellStyle name="Notitie 16 2 3 5 3 2" xfId="35989" xr:uid="{C56CCC8A-88B8-4DDD-9289-BB4B90A29D4A}"/>
    <cellStyle name="Notitie 16 2 3 5 4" xfId="33682" xr:uid="{54F6F42B-1A37-4F71-B6DE-95493CF23A50}"/>
    <cellStyle name="Notitie 16 2 3 6" xfId="3789" xr:uid="{974D6F03-0AD2-4603-9A39-FA03D833572F}"/>
    <cellStyle name="Notitie 16 2 3 6 2" xfId="19578" xr:uid="{BDACCA4F-689D-4083-9860-27B70874E1AF}"/>
    <cellStyle name="Notitie 16 2 3 6 2 2" xfId="35291" xr:uid="{28D8D594-202E-4843-9445-35430C6356CE}"/>
    <cellStyle name="Notitie 16 2 3 6 3" xfId="30679" xr:uid="{4903F3EA-4D56-4FCF-8FC3-DA1FE3487B28}"/>
    <cellStyle name="Notitie 16 2 3 7" xfId="11981" xr:uid="{7B5ECEE3-A34A-43EA-8656-97A1E355DE30}"/>
    <cellStyle name="Notitie 16 2 3 7 2" xfId="30101" xr:uid="{59AF347C-E52A-4A05-891F-2067B25F324F}"/>
    <cellStyle name="Notitie 16 2 3 8" xfId="11077" xr:uid="{DEDDA746-436D-4242-9736-8415D91C36EE}"/>
    <cellStyle name="Notitie 16 2 3 8 2" xfId="29824" xr:uid="{41560E96-15D5-4424-A41F-981F3761ADDB}"/>
    <cellStyle name="Notitie 16 2 3 9" xfId="27710" xr:uid="{273BB036-F324-4B66-B864-B28C59315896}"/>
    <cellStyle name="Notitie 16 2 3 9 2" xfId="36872" xr:uid="{00A3A62C-02D8-44E2-9121-6FAE28487747}"/>
    <cellStyle name="Notitie 16 2 4" xfId="1938" xr:uid="{5BB08228-4942-45B1-ABCA-13C56BD1F426}"/>
    <cellStyle name="Notitie 16 2 4 2" xfId="5635" xr:uid="{838FB765-6224-41BC-B36E-2EB5A024A622}"/>
    <cellStyle name="Notitie 16 2 4 2 2" xfId="6521" xr:uid="{B9542BAF-F136-4E71-9A74-07A5434C7131}"/>
    <cellStyle name="Notitie 16 2 4 2 2 2" xfId="7275" xr:uid="{3FEAB193-951D-4CD9-A050-9CE9AB655124}"/>
    <cellStyle name="Notitie 16 2 4 2 2 2 2" xfId="14915" xr:uid="{34FA625E-D85F-4731-8360-71485FFDBDDD}"/>
    <cellStyle name="Notitie 16 2 4 2 2 2 2 2" xfId="32343" xr:uid="{250F7FA6-331E-4CF6-94FC-C766DC3228BE}"/>
    <cellStyle name="Notitie 16 2 4 2 2 2 3" xfId="29501" xr:uid="{E9D67CAA-EB50-4DA6-BC32-0FB98355806C}"/>
    <cellStyle name="Notitie 16 2 4 2 2 3" xfId="9978" xr:uid="{48802A79-9B72-45B6-A0C0-C9919D7ACC2D}"/>
    <cellStyle name="Notitie 16 2 4 2 2 3 2" xfId="33332" xr:uid="{CCCF319B-9CB0-42C4-8559-DECCDC787E18}"/>
    <cellStyle name="Notitie 16 2 4 2 2 4" xfId="17107" xr:uid="{885CEDF3-E1CD-4FF6-81AE-A2CB9FC1A0D2}"/>
    <cellStyle name="Notitie 16 2 4 2 2 4 2" xfId="34246" xr:uid="{5FDFCD29-8A61-4124-8EC5-2BA063E91AD8}"/>
    <cellStyle name="Notitie 16 2 4 2 2 5" xfId="14178" xr:uid="{13A98AEF-0C64-4821-96E6-E23A126BD9C7}"/>
    <cellStyle name="Notitie 16 2 4 2 2 5 2" xfId="31589" xr:uid="{048F51F1-EB78-481B-A943-37F35013CCC8}"/>
    <cellStyle name="Notitie 16 2 4 2 2 6" xfId="28578" xr:uid="{ABF88430-6589-437B-B2DE-610E3521F89D}"/>
    <cellStyle name="Notitie 16 2 4 2 3" xfId="6923" xr:uid="{6BE9CAE5-FFEA-4B98-B4D1-5E5D49C681D8}"/>
    <cellStyle name="Notitie 16 2 4 2 3 2" xfId="16438" xr:uid="{02C805D6-1774-4E1B-9E78-6169AC6810B4}"/>
    <cellStyle name="Notitie 16 2 4 2 3 2 2" xfId="33848" xr:uid="{A1DD2A85-1037-4BF6-93D1-23C3CAF533EF}"/>
    <cellStyle name="Notitie 16 2 4 2 3 3" xfId="14563" xr:uid="{F83586DE-01CB-4D8B-9D0E-0BBFA5A5713B}"/>
    <cellStyle name="Notitie 16 2 4 2 3 3 2" xfId="31991" xr:uid="{366DAB13-128B-4002-BCBB-33B32165632C}"/>
    <cellStyle name="Notitie 16 2 4 2 3 4" xfId="29070" xr:uid="{BCD705F7-74ED-4F8E-8547-8CBFDE942EA1}"/>
    <cellStyle name="Notitie 16 2 4 2 4" xfId="9093" xr:uid="{372901C5-510C-43C5-B47F-D71B325FE327}"/>
    <cellStyle name="Notitie 16 2 4 2 4 2" xfId="19047" xr:uid="{B4AE042E-8DBE-4AF8-86FB-1BD47D84856E}"/>
    <cellStyle name="Notitie 16 2 4 2 4 2 2" xfId="35104" xr:uid="{C425AE93-A44F-406C-A0D9-C13AC1A39CDA}"/>
    <cellStyle name="Notitie 16 2 4 2 4 3" xfId="25527" xr:uid="{AB654821-DC41-475C-A2BD-5F798C331289}"/>
    <cellStyle name="Notitie 16 2 4 2 4 3 2" xfId="36117" xr:uid="{8B59765B-003A-4E00-85AE-424BA040A2FB}"/>
    <cellStyle name="Notitie 16 2 4 2 4 4" xfId="32901" xr:uid="{9FE479DA-07CD-406F-ACC3-02EBF6CE72C8}"/>
    <cellStyle name="Notitie 16 2 4 2 5" xfId="20037" xr:uid="{68F870CC-D553-4020-8129-04B56B9BB47A}"/>
    <cellStyle name="Notitie 16 2 4 2 5 2" xfId="35419" xr:uid="{97C8D7F0-92B7-4A31-81B4-A7416452DD7C}"/>
    <cellStyle name="Notitie 16 2 4 2 6" xfId="13582" xr:uid="{E96559F2-6FD7-4B68-B511-D420BD79CD3A}"/>
    <cellStyle name="Notitie 16 2 4 2 6 2" xfId="31158" xr:uid="{3561E7D6-F723-4A84-AC3C-B8D2EB468F0C}"/>
    <cellStyle name="Notitie 16 2 4 2 7" xfId="28146" xr:uid="{60D6FD8A-B069-4CAC-AF66-DEEF91BEB5AF}"/>
    <cellStyle name="Notitie 16 2 4 3" xfId="6341" xr:uid="{13C27F46-BB3C-4F60-83FB-BA9567E62F2E}"/>
    <cellStyle name="Notitie 16 2 4 3 2" xfId="7099" xr:uid="{D14CA130-BA69-4246-9BD8-C5CCD0826225}"/>
    <cellStyle name="Notitie 16 2 4 3 2 2" xfId="14739" xr:uid="{6EDE261C-D8ED-4E30-BECF-F5CFC51C96E1}"/>
    <cellStyle name="Notitie 16 2 4 3 2 2 2" xfId="32167" xr:uid="{02201AF8-EBA4-48AB-9312-74179B28A231}"/>
    <cellStyle name="Notitie 16 2 4 3 2 3" xfId="29321" xr:uid="{60AEBE92-D877-43C6-A074-66026CF57C3A}"/>
    <cellStyle name="Notitie 16 2 4 3 3" xfId="9798" xr:uid="{0FE1DCD3-6102-4BB9-9B21-A9DDFC596BBB}"/>
    <cellStyle name="Notitie 16 2 4 3 3 2" xfId="33152" xr:uid="{4891D92B-DFA2-4251-88CB-C32C76BCE25A}"/>
    <cellStyle name="Notitie 16 2 4 3 4" xfId="16646" xr:uid="{FF7B13F5-7ED2-4E32-8BAE-3F64F40CA233}"/>
    <cellStyle name="Notitie 16 2 4 3 4 2" xfId="33972" xr:uid="{9B661021-1F90-49F3-BB8F-346D37986D4A}"/>
    <cellStyle name="Notitie 16 2 4 3 5" xfId="14002" xr:uid="{E3259D7D-7694-4AD8-956B-5A77D809A6A7}"/>
    <cellStyle name="Notitie 16 2 4 3 5 2" xfId="31409" xr:uid="{12DA3CAE-14E4-4603-A319-FFB69180DB6F}"/>
    <cellStyle name="Notitie 16 2 4 3 6" xfId="28398" xr:uid="{F0284D52-B4EF-4820-AE14-1B4F5966C651}"/>
    <cellStyle name="Notitie 16 2 4 4" xfId="6747" xr:uid="{03F43956-9BFA-408F-82EC-1D2AD9761A7E}"/>
    <cellStyle name="Notitie 16 2 4 4 2" xfId="17646" xr:uid="{B89B60A4-6C4E-46FF-8DBD-4334D02A13CA}"/>
    <cellStyle name="Notitie 16 2 4 4 2 2" xfId="34535" xr:uid="{A9C84AB2-093F-4DE3-9615-70373EE2B430}"/>
    <cellStyle name="Notitie 16 2 4 4 3" xfId="14387" xr:uid="{9B3907F0-9351-4773-8F1F-5A8D2CA7B476}"/>
    <cellStyle name="Notitie 16 2 4 4 3 2" xfId="31815" xr:uid="{D3DB6D74-177D-4B74-BDE8-D1B989B20EB2}"/>
    <cellStyle name="Notitie 16 2 4 4 4" xfId="28110" xr:uid="{570E69F1-7D3C-45BB-A8E0-1ABD6822CDED}"/>
    <cellStyle name="Notitie 16 2 4 5" xfId="8343" xr:uid="{B1A0A8CA-CF9B-47E5-A282-B811BF18727C}"/>
    <cellStyle name="Notitie 16 2 4 5 2" xfId="18361" xr:uid="{1E35C2DD-A77B-47DB-802F-413A9AFBC820}"/>
    <cellStyle name="Notitie 16 2 4 5 2 2" xfId="34870" xr:uid="{6B2842E4-2641-4668-95B4-5ECBEB68FBA7}"/>
    <cellStyle name="Notitie 16 2 4 5 3" xfId="24863" xr:uid="{16DFEA8F-83EF-4F84-B3E8-679CB9B7D141}"/>
    <cellStyle name="Notitie 16 2 4 5 3 2" xfId="35909" xr:uid="{F1C9B5A8-5B68-49A8-9738-88542E2130C5}"/>
    <cellStyle name="Notitie 16 2 4 5 4" xfId="15375" xr:uid="{EF83DF82-ABC8-4559-B5DA-64C62DFB11CC}"/>
    <cellStyle name="Notitie 16 2 4 5 4 2" xfId="32721" xr:uid="{1DC8D7E8-7F71-445F-B63F-D6A54DD0F93B}"/>
    <cellStyle name="Notitie 16 2 4 5 5" xfId="28890" xr:uid="{EF493FF6-532E-40A6-99A7-8F783424CB2D}"/>
    <cellStyle name="Notitie 16 2 4 6" xfId="4885" xr:uid="{6FF58214-B2DA-433E-A402-AFDF5CC3F688}"/>
    <cellStyle name="Notitie 16 2 4 6 2" xfId="16244" xr:uid="{C679B030-C3FF-487B-8D64-B3744A0FE0A5}"/>
    <cellStyle name="Notitie 16 2 4 6 2 2" xfId="33743" xr:uid="{E8F5661C-468C-40BE-978E-B175D63FC2AF}"/>
    <cellStyle name="Notitie 16 2 4 6 3" xfId="30978" xr:uid="{2F52FCD4-7D6A-4B99-A8A8-EDF2115452B6}"/>
    <cellStyle name="Notitie 16 2 4 7" xfId="12166" xr:uid="{8F354C1D-9C1A-4184-814E-229ABCDF1BCA}"/>
    <cellStyle name="Notitie 16 2 4 7 2" xfId="30166" xr:uid="{07839F5B-D2FD-4D8C-9EED-07B57B1E8599}"/>
    <cellStyle name="Notitie 16 2 4 8" xfId="38001" xr:uid="{7F0F8903-9770-41DC-9FC9-90528067362D}"/>
    <cellStyle name="Notitie 16 2 5" xfId="3166" xr:uid="{9D73A35B-E31D-4A91-A067-F7C1C86DAEE2}"/>
    <cellStyle name="Notitie 16 2 5 2" xfId="4147" xr:uid="{2D024494-6C9D-4FE4-8269-D24F42B430E4}"/>
    <cellStyle name="Notitie 16 2 5 2 2" xfId="17024" xr:uid="{3E79B1D5-C225-4AB8-8096-FCA66BA105EE}"/>
    <cellStyle name="Notitie 16 2 5 2 2 2" xfId="34195" xr:uid="{30298491-3E84-4435-AE4E-59ABB88A3EB0}"/>
    <cellStyle name="Notitie 16 2 5 2 3" xfId="30782" xr:uid="{7D73198D-22B1-4B1C-B2F8-10E597271CAB}"/>
    <cellStyle name="Notitie 16 2 5 3" xfId="16335" xr:uid="{E990A6DB-AD6F-48DE-9147-E0BC19CAB0ED}"/>
    <cellStyle name="Notitie 16 2 5 3 2" xfId="33794" xr:uid="{C3847711-8A5F-46E5-8509-7869FEFFE4EB}"/>
    <cellStyle name="Notitie 16 2 5 4" xfId="18933" xr:uid="{170B7F00-774E-4133-9FB0-760DEEDC0147}"/>
    <cellStyle name="Notitie 16 2 5 4 2" xfId="25415" xr:uid="{70304112-A1FD-428F-99ED-BE324B818BDB}"/>
    <cellStyle name="Notitie 16 2 5 4 2 2" xfId="36079" xr:uid="{315739DA-76DC-46AD-AD7C-06AAD6B3F88E}"/>
    <cellStyle name="Notitie 16 2 5 4 3" xfId="35063" xr:uid="{050A1334-91A2-4897-A765-D16F71EB50E1}"/>
    <cellStyle name="Notitie 16 2 5 5" xfId="19879" xr:uid="{92D879C1-C149-473F-ABBF-93A90C511789}"/>
    <cellStyle name="Notitie 16 2 5 5 2" xfId="35381" xr:uid="{8DA52510-2EBA-40CF-B8A6-5AB0C915E516}"/>
    <cellStyle name="Notitie 16 2 5 6" xfId="13184" xr:uid="{FAE1C97F-0615-4052-BBB1-7CCAC7D8556D}"/>
    <cellStyle name="Notitie 16 2 5 6 2" xfId="30554" xr:uid="{B3C282F2-44E4-4E7A-9EA7-3C0255778CBC}"/>
    <cellStyle name="Notitie 16 2 5 7" xfId="28032" xr:uid="{1A71E4D2-20B7-495B-921F-287454D89B59}"/>
    <cellStyle name="Notitie 16 2 6" xfId="7577" xr:uid="{14E6B485-C712-44DE-91AA-CFE911424E44}"/>
    <cellStyle name="Notitie 16 2 6 2" xfId="16570" xr:uid="{4843B505-CB66-431D-A556-923557F92C05}"/>
    <cellStyle name="Notitie 16 2 6 2 2" xfId="33920" xr:uid="{DE5795F2-EFAD-465F-9FEE-B124FFC15C22}"/>
    <cellStyle name="Notitie 16 2 6 3" xfId="15187" xr:uid="{6F1D28C4-B82D-4FF5-A1B5-A3D138DCC56C}"/>
    <cellStyle name="Notitie 16 2 6 3 2" xfId="32525" xr:uid="{D5B9C615-BCEF-46FF-9F71-80C251BCF0AD}"/>
    <cellStyle name="Notitie 16 2 6 4" xfId="28822" xr:uid="{38927DB7-A7CA-4640-988E-A0F9B6715131}"/>
    <cellStyle name="Notitie 16 2 7" xfId="3406" xr:uid="{5C3E659E-E6FC-43B9-A5E2-0ED1DF3BB23E}"/>
    <cellStyle name="Notitie 16 2 7 2" xfId="17882" xr:uid="{C3A048E4-5BA7-44BA-B599-E6F5B6214435}"/>
    <cellStyle name="Notitie 16 2 7 2 2" xfId="34656" xr:uid="{00DC6CF6-9E02-46FF-8930-1DCB59460443}"/>
    <cellStyle name="Notitie 16 2 7 3" xfId="30596" xr:uid="{EC20E804-AB6F-4A47-95FD-2B214ACCCB32}"/>
    <cellStyle name="Notitie 16 2 8" xfId="11390" xr:uid="{2EF32EF4-0683-4B88-9DA7-CDC946E0E120}"/>
    <cellStyle name="Notitie 16 2 8 2" xfId="18240" xr:uid="{FB091C81-9C9B-4FD2-882F-4D63D58D1CEA}"/>
    <cellStyle name="Notitie 16 2 8 2 2" xfId="34827" xr:uid="{815A8586-882B-4737-9C01-A6C8CD91AFFB}"/>
    <cellStyle name="Notitie 16 2 8 3" xfId="24745" xr:uid="{778B1188-936E-4BB1-A83B-4FB1436D3235}"/>
    <cellStyle name="Notitie 16 2 8 3 2" xfId="35871" xr:uid="{626BDF54-E6CE-4130-AB0A-57C0EB058266}"/>
    <cellStyle name="Notitie 16 2 8 4" xfId="29927" xr:uid="{FA11315F-960D-4544-92CB-488FBAB34C5C}"/>
    <cellStyle name="Notitie 16 2 9" xfId="18382" xr:uid="{5ADC8F5F-2FC2-4195-B96B-4F1D884FF74E}"/>
    <cellStyle name="Notitie 16 2 9 2" xfId="34891" xr:uid="{71B15B53-289E-4D96-95D8-11576F1F8505}"/>
    <cellStyle name="Notitie 16 3" xfId="1029" xr:uid="{00000000-0005-0000-0000-000093020000}"/>
    <cellStyle name="Notitie 16 3 10" xfId="10845" xr:uid="{9C10D903-C73E-4107-BC98-85C0F47AD253}"/>
    <cellStyle name="Notitie 16 3 10 2" xfId="29742" xr:uid="{D6B4569D-142E-411F-AB40-17B49D0DAADA}"/>
    <cellStyle name="Notitie 16 3 11" xfId="27198" xr:uid="{E70FE307-D8E4-465B-AD58-3A7A1F69360A}"/>
    <cellStyle name="Notitie 16 3 11 2" xfId="36360" xr:uid="{26D842AD-B134-4FE1-8CA5-7E5D47108BDF}"/>
    <cellStyle name="Notitie 16 3 12" xfId="37246" xr:uid="{80FF6323-522D-4942-B339-34FB10B1AB2C}"/>
    <cellStyle name="Notitie 16 3 2" xfId="1357" xr:uid="{01697A9A-F637-4643-AAE1-C5319A758EFC}"/>
    <cellStyle name="Notitie 16 3 2 10" xfId="37776" xr:uid="{039A176A-CC39-4D1B-BE66-544120CA24BA}"/>
    <cellStyle name="Notitie 16 3 2 2" xfId="2466" xr:uid="{C90E32C1-D7B9-4C4E-AE76-F11138571A96}"/>
    <cellStyle name="Notitie 16 3 2 2 2" xfId="6162" xr:uid="{C7DEF27D-EEC8-4432-AF97-577F85D42A3A}"/>
    <cellStyle name="Notitie 16 3 2 2 2 2" xfId="6638" xr:uid="{6B2156D7-36CA-41B9-9526-FD0020F6A0B1}"/>
    <cellStyle name="Notitie 16 3 2 2 2 2 2" xfId="7392" xr:uid="{54528B9E-E2A1-44E3-A5AD-3D62C0B81ADB}"/>
    <cellStyle name="Notitie 16 3 2 2 2 2 2 2" xfId="15032" xr:uid="{C3C9CC7D-B1A6-4CA3-BEFF-C38190BAB4DA}"/>
    <cellStyle name="Notitie 16 3 2 2 2 2 2 2 2" xfId="32460" xr:uid="{5B116A0A-99F6-4C69-971E-C1F404B41BB6}"/>
    <cellStyle name="Notitie 16 3 2 2 2 2 2 3" xfId="29618" xr:uid="{A1774CD0-45CB-4A72-B1E7-FABBC49D2495}"/>
    <cellStyle name="Notitie 16 3 2 2 2 2 3" xfId="10095" xr:uid="{CEF8E8B6-B8A8-4A60-A0A8-CDFC21238704}"/>
    <cellStyle name="Notitie 16 3 2 2 2 2 3 2" xfId="33449" xr:uid="{79E2B093-EDE5-452E-A6D1-E2E75929699D}"/>
    <cellStyle name="Notitie 16 3 2 2 2 2 4" xfId="14295" xr:uid="{029ACB9A-ECF2-4304-A3CD-E106B2B858D2}"/>
    <cellStyle name="Notitie 16 3 2 2 2 2 4 2" xfId="31706" xr:uid="{2A01F1B0-EA38-42EA-83EB-63CBA3AFE530}"/>
    <cellStyle name="Notitie 16 3 2 2 2 2 5" xfId="28695" xr:uid="{E97D9079-F356-4139-8CEC-171AF67692F9}"/>
    <cellStyle name="Notitie 16 3 2 2 2 3" xfId="7040" xr:uid="{B1590202-D24E-44E8-9A7E-73D9BC4E246C}"/>
    <cellStyle name="Notitie 16 3 2 2 2 3 2" xfId="14680" xr:uid="{80782893-5A52-4430-9753-02A8EFFAC836}"/>
    <cellStyle name="Notitie 16 3 2 2 2 3 2 2" xfId="32108" xr:uid="{7F71E541-CAEB-4C16-BA30-3431C62FC47E}"/>
    <cellStyle name="Notitie 16 3 2 2 2 3 3" xfId="29187" xr:uid="{E2A8D9A1-6194-4812-987E-C2AD37AC5FFF}"/>
    <cellStyle name="Notitie 16 3 2 2 2 4" xfId="9620" xr:uid="{C6EFEA2B-34E1-4761-BEAC-5AFDDFCED0C2}"/>
    <cellStyle name="Notitie 16 3 2 2 2 4 2" xfId="33018" xr:uid="{80173BE4-3C68-4901-82F9-AEA4F3207776}"/>
    <cellStyle name="Notitie 16 3 2 2 2 5" xfId="17351" xr:uid="{F9F56D43-4377-4246-80F6-609A0F1B1ED4}"/>
    <cellStyle name="Notitie 16 3 2 2 2 5 2" xfId="34401" xr:uid="{2ED6E6C8-079C-4972-A25F-84CC9EFC64A7}"/>
    <cellStyle name="Notitie 16 3 2 2 2 6" xfId="13899" xr:uid="{24F58FD9-A1D3-402D-B4CF-1951C76487CC}"/>
    <cellStyle name="Notitie 16 3 2 2 2 6 2" xfId="31275" xr:uid="{9230DC3E-C548-408B-B64A-653C493B9A4E}"/>
    <cellStyle name="Notitie 16 3 2 2 2 7" xfId="28263" xr:uid="{586F5E20-38F0-4227-8EC4-84FDD803AF12}"/>
    <cellStyle name="Notitie 16 3 2 2 3" xfId="6462" xr:uid="{BACCB707-34D4-48A7-BA72-5FB27B353C01}"/>
    <cellStyle name="Notitie 16 3 2 2 3 2" xfId="7216" xr:uid="{C26BEB5F-EBF0-4FEA-8D42-D9158B69F6E8}"/>
    <cellStyle name="Notitie 16 3 2 2 3 2 2" xfId="14856" xr:uid="{369CB8EA-7CAB-47A0-A2A2-DFC6197EB642}"/>
    <cellStyle name="Notitie 16 3 2 2 3 2 2 2" xfId="32284" xr:uid="{287C8C7C-6301-4AD3-8553-F76A372A6EDD}"/>
    <cellStyle name="Notitie 16 3 2 2 3 2 3" xfId="29442" xr:uid="{DF563193-5684-4707-B6C7-E74A6EF71B0D}"/>
    <cellStyle name="Notitie 16 3 2 2 3 3" xfId="9919" xr:uid="{AEA01E78-8A7A-44DA-A6AF-D8558149CB31}"/>
    <cellStyle name="Notitie 16 3 2 2 3 3 2" xfId="33273" xr:uid="{B4126ECA-8889-4534-895D-B805BCFEA307}"/>
    <cellStyle name="Notitie 16 3 2 2 3 4" xfId="18028" xr:uid="{C85D1EC8-BAAA-4625-8CC7-6F2C6501A750}"/>
    <cellStyle name="Notitie 16 3 2 2 3 4 2" xfId="34756" xr:uid="{34D60843-489C-462E-AC6D-7A284BA79EC9}"/>
    <cellStyle name="Notitie 16 3 2 2 3 5" xfId="14119" xr:uid="{645F6BE0-B308-4866-AA0B-788A6A004EAB}"/>
    <cellStyle name="Notitie 16 3 2 2 3 5 2" xfId="31530" xr:uid="{9848D9E4-D5FD-4230-9F1A-6AE7F53CEFC5}"/>
    <cellStyle name="Notitie 16 3 2 2 3 6" xfId="28519" xr:uid="{9730A399-2B4E-49F7-BA99-FEA82F4B6AB2}"/>
    <cellStyle name="Notitie 16 3 2 2 4" xfId="6864" xr:uid="{601952FB-80BE-4B9D-8799-31A3D23D713F}"/>
    <cellStyle name="Notitie 16 3 2 2 4 2" xfId="19414" xr:uid="{A628E653-06F0-4AFF-81ED-0EC64A46835C}"/>
    <cellStyle name="Notitie 16 3 2 2 4 2 2" xfId="35237" xr:uid="{DCE426C4-F880-41E4-8EA9-8C5BAED6392E}"/>
    <cellStyle name="Notitie 16 3 2 2 4 3" xfId="25879" xr:uid="{93DF53A1-E2DB-409F-9830-1DBF7E500529}"/>
    <cellStyle name="Notitie 16 3 2 2 4 3 2" xfId="36234" xr:uid="{66138E78-8745-4850-A8AA-5FCAB785CB56}"/>
    <cellStyle name="Notitie 16 3 2 2 4 4" xfId="14504" xr:uid="{E0D8CA15-C1CA-43BB-ACAE-0FF8D1076387}"/>
    <cellStyle name="Notitie 16 3 2 2 4 4 2" xfId="31932" xr:uid="{DA636695-DACD-4B61-A182-44BB30F83F77}"/>
    <cellStyle name="Notitie 16 3 2 2 4 5" xfId="29011" xr:uid="{CB30EACD-1756-4FA0-AEC4-935DF8A949DD}"/>
    <cellStyle name="Notitie 16 3 2 2 5" xfId="8874" xr:uid="{44B9E75C-833D-43E1-A9E8-D0871151570A}"/>
    <cellStyle name="Notitie 16 3 2 2 5 2" xfId="20336" xr:uid="{286436A2-69D9-49EF-BDFE-3A58ECB8680B}"/>
    <cellStyle name="Notitie 16 3 2 2 5 2 2" xfId="35536" xr:uid="{E00DAE58-4070-4A16-B55A-06B960960A2C}"/>
    <cellStyle name="Notitie 16 3 2 2 5 3" xfId="32842" xr:uid="{72348407-81C1-4C73-A1D8-837F565980E4}"/>
    <cellStyle name="Notitie 16 3 2 2 6" xfId="5416" xr:uid="{4D5F3F84-D1A9-4C0C-9007-A1E3C2322AFC}"/>
    <cellStyle name="Notitie 16 3 2 2 6 2" xfId="31099" xr:uid="{71395B83-989A-4DBD-9943-5A57140CA91B}"/>
    <cellStyle name="Notitie 16 3 2 2 7" xfId="12484" xr:uid="{21C520AB-AB49-4F40-AA44-3AF7EC63F23E}"/>
    <cellStyle name="Notitie 16 3 2 2 7 2" xfId="30284" xr:uid="{B1B563E0-0155-4EA4-AF2D-6E9E00F57877}"/>
    <cellStyle name="Notitie 16 3 2 2 8" xfId="38532" xr:uid="{70DA5A2E-DCB7-4167-8871-79C060A49D1E}"/>
    <cellStyle name="Notitie 16 3 2 3" xfId="2937" xr:uid="{8DC6F165-2168-4017-9B06-9DF0495DC9F5}"/>
    <cellStyle name="Notitie 16 3 2 3 2" xfId="4650" xr:uid="{14CDB449-2148-4CD1-AE69-153D1040309C}"/>
    <cellStyle name="Notitie 16 3 2 3 2 2" xfId="30903" xr:uid="{7953ED74-037E-4053-8F5A-6F257A2C278A}"/>
    <cellStyle name="Notitie 16 3 2 3 3" xfId="16873" xr:uid="{AC9873B1-6B20-4300-8086-F7A7AA1099D0}"/>
    <cellStyle name="Notitie 16 3 2 3 3 2" xfId="34122" xr:uid="{1547DAD8-3341-426D-933F-4F783543C31C}"/>
    <cellStyle name="Notitie 16 3 2 3 4" xfId="12955" xr:uid="{2C77BB0E-0598-4D15-A5F1-F5FECCF97FB9}"/>
    <cellStyle name="Notitie 16 3 2 3 4 2" xfId="30485" xr:uid="{982BCC5A-F9EC-4CA0-91AA-AD3B9DA34C2D}"/>
    <cellStyle name="Notitie 16 3 2 4" xfId="1433" xr:uid="{533B9915-3166-4439-8DD4-826824CE693F}"/>
    <cellStyle name="Notitie 16 3 2 4 2" xfId="8108" xr:uid="{9E6A89F9-F807-466E-B23C-10420989B9BC}"/>
    <cellStyle name="Notitie 16 3 2 4 2 2" xfId="32646" xr:uid="{003EC573-6343-49BE-88CE-08FD49D32F90}"/>
    <cellStyle name="Notitie 16 3 2 4 3" xfId="16688" xr:uid="{B7C25D88-A167-4C31-900F-424F240FD97E}"/>
    <cellStyle name="Notitie 16 3 2 4 3 2" xfId="34000" xr:uid="{2F3629FA-1595-4DA4-877B-423C19F17558}"/>
    <cellStyle name="Notitie 16 3 2 5" xfId="10442" xr:uid="{FD464FD0-4E64-459A-85F1-39E929A34C52}"/>
    <cellStyle name="Notitie 16 3 2 5 2" xfId="18726" xr:uid="{1C2B5D73-6B01-4E2B-9ECA-F4E0FF4EB4E0}"/>
    <cellStyle name="Notitie 16 3 2 5 2 2" xfId="35003" xr:uid="{577B0C6C-1CA1-40E3-9926-B315D98874B9}"/>
    <cellStyle name="Notitie 16 3 2 5 3" xfId="25214" xr:uid="{88CF5135-299D-4F53-B855-733DCA0E60D1}"/>
    <cellStyle name="Notitie 16 3 2 5 3 2" xfId="36026" xr:uid="{ECAD65B2-AC63-406D-A80E-8BFDE87B499B}"/>
    <cellStyle name="Notitie 16 3 2 5 4" xfId="33610" xr:uid="{C1787FCC-0F2E-47A2-97EF-5612294A9516}"/>
    <cellStyle name="Notitie 16 3 2 6" xfId="3937" xr:uid="{3E2B8D2E-2523-49A5-BD47-5BE77B4ACBF7}"/>
    <cellStyle name="Notitie 16 3 2 6 2" xfId="19645" xr:uid="{FCF3F01F-AE38-4499-98CA-FC11A62FC8C7}"/>
    <cellStyle name="Notitie 16 3 2 6 2 2" xfId="35328" xr:uid="{BE42BC92-34C8-407A-9563-578129CCEB9A}"/>
    <cellStyle name="Notitie 16 3 2 6 3" xfId="30717" xr:uid="{29DDDCD2-FEC2-4DFC-A101-2200D6F3B2AF}"/>
    <cellStyle name="Notitie 16 3 2 7" xfId="11708" xr:uid="{74C902CB-0A36-4085-86F2-ABD2A2AAE650}"/>
    <cellStyle name="Notitie 16 3 2 7 2" xfId="30010" xr:uid="{7CB3756C-2670-4B11-B796-3462D9500EAC}"/>
    <cellStyle name="Notitie 16 3 2 8" xfId="11165" xr:uid="{FE8456A9-21ED-4C65-B60E-6B4719FEAE2C}"/>
    <cellStyle name="Notitie 16 3 2 8 2" xfId="29862" xr:uid="{DC734051-F372-4B1E-9051-4208F51ADF71}"/>
    <cellStyle name="Notitie 16 3 2 9" xfId="27858" xr:uid="{9A8222B4-909D-4E7D-B547-2B7ABCE93E3C}"/>
    <cellStyle name="Notitie 16 3 2 9 2" xfId="37020" xr:uid="{7F075DFB-D888-44B2-A1B6-1C9BA413409E}"/>
    <cellStyle name="Notitie 16 3 3" xfId="1724" xr:uid="{F73ADA0E-2EFE-4085-A008-B5A830685939}"/>
    <cellStyle name="Notitie 16 3 3 10" xfId="37629" xr:uid="{419028F1-4E98-48E4-8D05-E7A577051AA1}"/>
    <cellStyle name="Notitie 16 3 3 2" xfId="2319" xr:uid="{4A32BECD-A61D-47AB-B43F-AA384CB15691}"/>
    <cellStyle name="Notitie 16 3 3 2 2" xfId="6016" xr:uid="{5CD4407E-4C8A-4D38-9B66-7AC40078A26F}"/>
    <cellStyle name="Notitie 16 3 3 2 2 2" xfId="6602" xr:uid="{CF4EB31A-8D64-4B7B-A72F-14B6A26855C6}"/>
    <cellStyle name="Notitie 16 3 3 2 2 2 2" xfId="7356" xr:uid="{F6DF7198-F331-4855-806A-2CA6F3D164B7}"/>
    <cellStyle name="Notitie 16 3 3 2 2 2 2 2" xfId="14996" xr:uid="{5353E281-0CB6-43DD-A4BD-0763F5034953}"/>
    <cellStyle name="Notitie 16 3 3 2 2 2 2 2 2" xfId="32424" xr:uid="{83D8AD51-2529-4012-99A5-ACFAE7961497}"/>
    <cellStyle name="Notitie 16 3 3 2 2 2 2 3" xfId="29582" xr:uid="{E6E241BA-2220-4543-AA0B-CE92F097627A}"/>
    <cellStyle name="Notitie 16 3 3 2 2 2 3" xfId="10059" xr:uid="{CB1586D0-9228-41B3-9483-2303AA4150C0}"/>
    <cellStyle name="Notitie 16 3 3 2 2 2 3 2" xfId="33413" xr:uid="{F357034D-9ED3-4AB8-AA4C-0CA167D8F96F}"/>
    <cellStyle name="Notitie 16 3 3 2 2 2 4" xfId="14259" xr:uid="{A7C5E136-4AD1-4955-BC1A-058B30C26690}"/>
    <cellStyle name="Notitie 16 3 3 2 2 2 4 2" xfId="31670" xr:uid="{485BB354-C9A8-4005-82D0-D21A13561A57}"/>
    <cellStyle name="Notitie 16 3 3 2 2 2 5" xfId="28659" xr:uid="{86A52C23-CEC7-46E2-A4C1-E4E7EFEAE9C3}"/>
    <cellStyle name="Notitie 16 3 3 2 2 3" xfId="7004" xr:uid="{B2B9142C-CF57-4A4F-986D-A2111520CA9C}"/>
    <cellStyle name="Notitie 16 3 3 2 2 3 2" xfId="14644" xr:uid="{0BBB7111-1A73-44D2-BB3C-0AF4D006BB59}"/>
    <cellStyle name="Notitie 16 3 3 2 2 3 2 2" xfId="32072" xr:uid="{C7FC8D98-3F0A-45DF-BFA9-D898F5387E35}"/>
    <cellStyle name="Notitie 16 3 3 2 2 3 3" xfId="29151" xr:uid="{6D134379-62B6-418C-B8B1-1EC89D200F59}"/>
    <cellStyle name="Notitie 16 3 3 2 2 4" xfId="9474" xr:uid="{C7980969-EA03-4F2F-8CA9-812E2AE60FC0}"/>
    <cellStyle name="Notitie 16 3 3 2 2 4 2" xfId="32982" xr:uid="{38D0900A-FBDE-4DA0-8CA4-4E33843CBE9A}"/>
    <cellStyle name="Notitie 16 3 3 2 2 5" xfId="17285" xr:uid="{A0C247BC-250F-4D6E-9E2E-AEE4BC046709}"/>
    <cellStyle name="Notitie 16 3 3 2 2 5 2" xfId="34357" xr:uid="{53068F5D-3A18-4C6E-A0ED-581CE81A8379}"/>
    <cellStyle name="Notitie 16 3 3 2 2 6" xfId="13813" xr:uid="{6A83A088-C77A-4E6D-8808-A20C89C4C23A}"/>
    <cellStyle name="Notitie 16 3 3 2 2 6 2" xfId="31239" xr:uid="{F8058AB7-6E20-4A63-82E7-A7596B0FA3D0}"/>
    <cellStyle name="Notitie 16 3 3 2 2 7" xfId="28227" xr:uid="{972460A2-1C4D-42E9-86B8-7F854DBE1AF9}"/>
    <cellStyle name="Notitie 16 3 3 2 3" xfId="6425" xr:uid="{9202D543-5BCA-45B3-92C7-37601E3C61E2}"/>
    <cellStyle name="Notitie 16 3 3 2 3 2" xfId="7180" xr:uid="{03457142-9447-44BA-AF4C-D5065E64E081}"/>
    <cellStyle name="Notitie 16 3 3 2 3 2 2" xfId="14820" xr:uid="{DF52E846-3266-42F7-936D-FDCC869B44AA}"/>
    <cellStyle name="Notitie 16 3 3 2 3 2 2 2" xfId="32248" xr:uid="{0F17E073-E1C4-47DD-B529-2AB643648BD6}"/>
    <cellStyle name="Notitie 16 3 3 2 3 2 3" xfId="29405" xr:uid="{3B2FD900-1018-4C6C-AF76-4940FAB8AB55}"/>
    <cellStyle name="Notitie 16 3 3 2 3 3" xfId="9882" xr:uid="{1C858316-F80D-4A15-9001-55D33221BAF7}"/>
    <cellStyle name="Notitie 16 3 3 2 3 3 2" xfId="33236" xr:uid="{8E495EDC-A534-4BBD-A493-3360A9E7A884}"/>
    <cellStyle name="Notitie 16 3 3 2 3 4" xfId="17992" xr:uid="{AB0F61FF-37D3-476E-9DCD-0C6CF5D2EDB9}"/>
    <cellStyle name="Notitie 16 3 3 2 3 4 2" xfId="34720" xr:uid="{620B5152-7475-4D08-894A-0B7A4F9A3D8E}"/>
    <cellStyle name="Notitie 16 3 3 2 3 5" xfId="14083" xr:uid="{58E090CD-9CC8-41A1-9D73-AD0042E7FD7C}"/>
    <cellStyle name="Notitie 16 3 3 2 3 5 2" xfId="31493" xr:uid="{8B40A028-DF77-4FC9-8D70-1A7E72AA302B}"/>
    <cellStyle name="Notitie 16 3 3 2 3 6" xfId="28482" xr:uid="{5A63AD91-977A-462E-910C-ED45C4440D4D}"/>
    <cellStyle name="Notitie 16 3 3 2 4" xfId="6828" xr:uid="{713C365B-5ECB-428A-B0C5-A4E59EB38A63}"/>
    <cellStyle name="Notitie 16 3 3 2 4 2" xfId="19315" xr:uid="{9649EE31-E07F-4461-86AC-252BB4E07E88}"/>
    <cellStyle name="Notitie 16 3 3 2 4 2 2" xfId="35197" xr:uid="{299A1F04-318E-47FB-8964-FB1C743BADC2}"/>
    <cellStyle name="Notitie 16 3 3 2 4 3" xfId="25783" xr:uid="{7CD2AACB-E376-4425-9EF8-75441A870860}"/>
    <cellStyle name="Notitie 16 3 3 2 4 3 2" xfId="36198" xr:uid="{F357FFDD-8660-438B-9D62-8CE1928513E2}"/>
    <cellStyle name="Notitie 16 3 3 2 4 4" xfId="14468" xr:uid="{723E08E4-AB13-4BD8-83FE-97E066E7FA8F}"/>
    <cellStyle name="Notitie 16 3 3 2 4 4 2" xfId="31896" xr:uid="{83CE4875-7524-4FBE-AAAD-C965C40913D7}"/>
    <cellStyle name="Notitie 16 3 3 2 4 5" xfId="28974" xr:uid="{15E65DA9-107C-4713-8706-CCB1940C570A}"/>
    <cellStyle name="Notitie 16 3 3 2 5" xfId="8727" xr:uid="{001517E2-D353-4CCA-BACB-950F7A604CBA}"/>
    <cellStyle name="Notitie 16 3 3 2 5 2" xfId="20240" xr:uid="{E9AD4F9F-8760-412B-B1E1-1CB8DD46741A}"/>
    <cellStyle name="Notitie 16 3 3 2 5 2 2" xfId="35500" xr:uid="{5DDDB5B2-2366-413F-9441-EE9292188442}"/>
    <cellStyle name="Notitie 16 3 3 2 5 3" xfId="32805" xr:uid="{2096B29F-63A9-406A-A511-DE0D3D053009}"/>
    <cellStyle name="Notitie 16 3 3 2 6" xfId="5269" xr:uid="{5DC6F433-F0F6-43B4-884E-3362D11D6B91}"/>
    <cellStyle name="Notitie 16 3 3 2 6 2" xfId="31062" xr:uid="{7D49CBEA-7341-4DB3-9FCB-B8961DF02F32}"/>
    <cellStyle name="Notitie 16 3 3 2 7" xfId="12397" xr:uid="{95DD8378-738A-43DF-8444-9A5E4595139D}"/>
    <cellStyle name="Notitie 16 3 3 2 7 2" xfId="30247" xr:uid="{031820C6-B04E-40C7-BF18-D4B152079E11}"/>
    <cellStyle name="Notitie 16 3 3 2 8" xfId="38385" xr:uid="{4C4478FD-FB54-4AC3-90C4-FB581CB55E8D}"/>
    <cellStyle name="Notitie 16 3 3 3" xfId="2851" xr:uid="{EB1AF16B-EF68-4CEE-97ED-C2B47B657C29}"/>
    <cellStyle name="Notitie 16 3 3 3 2" xfId="4503" xr:uid="{C2ECBCB2-69C9-4A00-8E69-513550023354}"/>
    <cellStyle name="Notitie 16 3 3 3 2 2" xfId="30866" xr:uid="{08295D84-F831-4B4C-8BD7-2B4A64F9C8CE}"/>
    <cellStyle name="Notitie 16 3 3 3 3" xfId="16809" xr:uid="{CDA46DE8-F517-453E-9A45-BB028EB95D94}"/>
    <cellStyle name="Notitie 16 3 3 3 3 2" xfId="34079" xr:uid="{DE861AB3-297C-4258-8574-AA39E6046404}"/>
    <cellStyle name="Notitie 16 3 3 3 4" xfId="12869" xr:uid="{E43C334D-669E-4659-9950-92F44CAF8F11}"/>
    <cellStyle name="Notitie 16 3 3 3 4 2" xfId="30449" xr:uid="{48BE82BF-710F-4762-8BA1-F47A67B7EAA2}"/>
    <cellStyle name="Notitie 16 3 3 4" xfId="7961" xr:uid="{FD48050D-FFCB-4A2A-9AE5-E6926F995894}"/>
    <cellStyle name="Notitie 16 3 3 4 2" xfId="17185" xr:uid="{C5135CF6-78ED-491E-B09E-381AA8ACCDEC}"/>
    <cellStyle name="Notitie 16 3 3 4 2 2" xfId="34284" xr:uid="{31943F25-B723-456F-BA5B-B1539B9FA943}"/>
    <cellStyle name="Notitie 16 3 3 4 3" xfId="32609" xr:uid="{E9506EC0-1D89-44C9-954C-4D09A84A9411}"/>
    <cellStyle name="Notitie 16 3 3 5" xfId="10695" xr:uid="{A139FF65-3F33-4D6D-A735-72296BD0EA52}"/>
    <cellStyle name="Notitie 16 3 3 5 2" xfId="18627" xr:uid="{AC2E35D7-E646-4482-88B9-419E8A17E883}"/>
    <cellStyle name="Notitie 16 3 3 5 2 2" xfId="34963" xr:uid="{4020E5C9-81E0-403C-833E-DBE75F779B6E}"/>
    <cellStyle name="Notitie 16 3 3 5 3" xfId="25118" xr:uid="{B058623A-8389-4547-9DB8-87998190549E}"/>
    <cellStyle name="Notitie 16 3 3 5 3 2" xfId="35990" xr:uid="{0E9AC35A-2224-45F2-BCA0-274D1105E02F}"/>
    <cellStyle name="Notitie 16 3 3 5 4" xfId="33683" xr:uid="{5B8E0F8A-0EC6-48DE-8E06-4C33EC7215E7}"/>
    <cellStyle name="Notitie 16 3 3 6" xfId="3790" xr:uid="{5AF60B30-BB2A-4330-8072-BD02A1176661}"/>
    <cellStyle name="Notitie 16 3 3 6 2" xfId="19579" xr:uid="{0250F172-81C4-42B4-8EC8-C3E81130F9D0}"/>
    <cellStyle name="Notitie 16 3 3 6 2 2" xfId="35292" xr:uid="{8D85E70E-C711-4904-9686-DCCA952BAD3C}"/>
    <cellStyle name="Notitie 16 3 3 6 3" xfId="30680" xr:uid="{32AC2BA9-FA80-4CA3-A065-97A94E833C6D}"/>
    <cellStyle name="Notitie 16 3 3 7" xfId="11982" xr:uid="{F6031067-B2C6-4BF0-9196-C04F9229C651}"/>
    <cellStyle name="Notitie 16 3 3 7 2" xfId="30102" xr:uid="{CE7C2A46-4C9E-440C-B2B2-6CCBD7FCC628}"/>
    <cellStyle name="Notitie 16 3 3 8" xfId="11078" xr:uid="{7FA897A7-19BF-4F11-A362-4DC889E09678}"/>
    <cellStyle name="Notitie 16 3 3 8 2" xfId="29825" xr:uid="{7E26119B-2FAC-43BC-BF07-078A81090205}"/>
    <cellStyle name="Notitie 16 3 3 9" xfId="27711" xr:uid="{0A370D3F-CB36-4DBD-BB14-82CB37D40174}"/>
    <cellStyle name="Notitie 16 3 3 9 2" xfId="36873" xr:uid="{7A8D966F-F2E0-47E1-8ED8-6F40D38E3068}"/>
    <cellStyle name="Notitie 16 3 4" xfId="1939" xr:uid="{EBC3F809-A1C6-4E25-9EC7-8DDD11906AE6}"/>
    <cellStyle name="Notitie 16 3 4 2" xfId="5636" xr:uid="{63ACEC59-C74E-4B19-8319-88F7F80A1596}"/>
    <cellStyle name="Notitie 16 3 4 2 2" xfId="6522" xr:uid="{F4F83CD2-876F-4596-A5F9-5B30AD5A5412}"/>
    <cellStyle name="Notitie 16 3 4 2 2 2" xfId="7276" xr:uid="{407127F0-B283-409A-B2C5-8704FA1EF86C}"/>
    <cellStyle name="Notitie 16 3 4 2 2 2 2" xfId="14916" xr:uid="{0409101E-2BF4-4186-BCC5-9DE61A712965}"/>
    <cellStyle name="Notitie 16 3 4 2 2 2 2 2" xfId="32344" xr:uid="{8C9722B2-6B28-48B7-A1D7-6F6D222D4EE7}"/>
    <cellStyle name="Notitie 16 3 4 2 2 2 3" xfId="29502" xr:uid="{FD22CA67-5E0A-40DE-9840-CCDFCD0ED5E0}"/>
    <cellStyle name="Notitie 16 3 4 2 2 3" xfId="9979" xr:uid="{F123BF60-C5B2-4A49-A8A8-31FC4954E5CD}"/>
    <cellStyle name="Notitie 16 3 4 2 2 3 2" xfId="33333" xr:uid="{4E22B4CA-19D6-49FC-810F-E2716F18645B}"/>
    <cellStyle name="Notitie 16 3 4 2 2 4" xfId="17442" xr:uid="{6B66D150-45E9-4295-8A81-975F65702B8D}"/>
    <cellStyle name="Notitie 16 3 4 2 2 4 2" xfId="34452" xr:uid="{094851E8-31ED-4609-A674-A5D5CFC6C497}"/>
    <cellStyle name="Notitie 16 3 4 2 2 5" xfId="14179" xr:uid="{4DB19A14-F836-43D6-93A5-F32584766AC9}"/>
    <cellStyle name="Notitie 16 3 4 2 2 5 2" xfId="31590" xr:uid="{9469448C-CD59-4B55-8B8E-DF7A4DBAAFE9}"/>
    <cellStyle name="Notitie 16 3 4 2 2 6" xfId="28579" xr:uid="{D538E7A8-72B6-4904-8549-01FEF4B253E8}"/>
    <cellStyle name="Notitie 16 3 4 2 3" xfId="6924" xr:uid="{4FFC97FE-C1CC-4BC7-9FE2-971AD66C20E5}"/>
    <cellStyle name="Notitie 16 3 4 2 3 2" xfId="18065" xr:uid="{D18B94AF-027E-4A79-A47F-704E684EA513}"/>
    <cellStyle name="Notitie 16 3 4 2 3 2 2" xfId="34793" xr:uid="{3D99F9B4-18BB-407F-A4B1-7678CB1BF6D8}"/>
    <cellStyle name="Notitie 16 3 4 2 3 3" xfId="14564" xr:uid="{EF4DD230-EC3B-4E90-A9F5-5889D5484A08}"/>
    <cellStyle name="Notitie 16 3 4 2 3 3 2" xfId="31992" xr:uid="{C5F94C2A-9A24-47A5-ACDA-F9FEF983E2E7}"/>
    <cellStyle name="Notitie 16 3 4 2 3 4" xfId="29071" xr:uid="{69424421-1176-4FD7-B068-9B0E4D491153}"/>
    <cellStyle name="Notitie 16 3 4 2 4" xfId="9094" xr:uid="{DCF52AC4-E722-4CE1-9247-E11CFCB899FE}"/>
    <cellStyle name="Notitie 16 3 4 2 4 2" xfId="19551" xr:uid="{C007ADB4-1D47-4A50-B8CE-E90C380530DC}"/>
    <cellStyle name="Notitie 16 3 4 2 4 2 2" xfId="35274" xr:uid="{EB954F93-2819-4A51-B5A6-BE976EA2903B}"/>
    <cellStyle name="Notitie 16 3 4 2 4 3" xfId="26016" xr:uid="{55EA6A0B-4319-4833-A25C-34E80ABE8EB7}"/>
    <cellStyle name="Notitie 16 3 4 2 4 3 2" xfId="36271" xr:uid="{202E4C93-55E2-4BF4-B200-355D4CB295D7}"/>
    <cellStyle name="Notitie 16 3 4 2 4 4" xfId="32902" xr:uid="{4D9FA156-1933-413F-9849-CF6C20390760}"/>
    <cellStyle name="Notitie 16 3 4 2 5" xfId="20433" xr:uid="{FD502592-C0D0-4C01-885C-135C8A860AAC}"/>
    <cellStyle name="Notitie 16 3 4 2 5 2" xfId="35573" xr:uid="{3855D91E-1871-4F93-8901-09C3C2069C06}"/>
    <cellStyle name="Notitie 16 3 4 2 6" xfId="13583" xr:uid="{A0B06716-862F-413E-B9C2-68185C815814}"/>
    <cellStyle name="Notitie 16 3 4 2 6 2" xfId="31159" xr:uid="{BDB3FA0C-C39F-4AE7-8621-E4435677A81F}"/>
    <cellStyle name="Notitie 16 3 4 2 7" xfId="28147" xr:uid="{A3D9C6DB-7F20-4EDE-B431-187655817745}"/>
    <cellStyle name="Notitie 16 3 4 3" xfId="6342" xr:uid="{E6A53ADF-91CB-4E8F-87A3-961D90821267}"/>
    <cellStyle name="Notitie 16 3 4 3 2" xfId="7100" xr:uid="{10EBACB7-0380-441A-B02A-408B2257B857}"/>
    <cellStyle name="Notitie 16 3 4 3 2 2" xfId="14740" xr:uid="{43A3BB1E-FA75-4CCA-B284-D03E44FEE82B}"/>
    <cellStyle name="Notitie 16 3 4 3 2 2 2" xfId="32168" xr:uid="{6310B765-0295-4436-8060-B6D5B90A6447}"/>
    <cellStyle name="Notitie 16 3 4 3 2 3" xfId="29322" xr:uid="{3AF3EDDE-FE20-4CA6-AB10-329135129B64}"/>
    <cellStyle name="Notitie 16 3 4 3 3" xfId="9799" xr:uid="{28A7D3FC-9FFD-49C5-B361-4D6F32E6CE4C}"/>
    <cellStyle name="Notitie 16 3 4 3 3 2" xfId="33153" xr:uid="{634DCA55-407C-4A19-AECD-A6230D480215}"/>
    <cellStyle name="Notitie 16 3 4 3 4" xfId="16959" xr:uid="{2D0774BD-1A81-4EBE-87E6-21BD895A2D00}"/>
    <cellStyle name="Notitie 16 3 4 3 4 2" xfId="34172" xr:uid="{35F3D63A-49CB-4F4A-8BF3-46BEDF26772F}"/>
    <cellStyle name="Notitie 16 3 4 3 5" xfId="14003" xr:uid="{3D1F3D5E-91D2-45DB-807C-85FAB7750B79}"/>
    <cellStyle name="Notitie 16 3 4 3 5 2" xfId="31410" xr:uid="{58298DAA-A506-4B7D-A50F-728BC989531C}"/>
    <cellStyle name="Notitie 16 3 4 3 6" xfId="28399" xr:uid="{BE3931F2-3ADF-45FD-9375-B88601B8F54B}"/>
    <cellStyle name="Notitie 16 3 4 4" xfId="6748" xr:uid="{78023EE1-2AF5-4AEA-904D-00D68750BB55}"/>
    <cellStyle name="Notitie 16 3 4 4 2" xfId="16265" xr:uid="{2438E90A-E7F2-4A33-AE7A-92C3FE35B421}"/>
    <cellStyle name="Notitie 16 3 4 4 2 2" xfId="33756" xr:uid="{52FF6256-FBDA-44A7-8173-48D99925C44D}"/>
    <cellStyle name="Notitie 16 3 4 4 3" xfId="14388" xr:uid="{B396C289-D297-4C16-BB2B-99B92BFDBDF5}"/>
    <cellStyle name="Notitie 16 3 4 4 3 2" xfId="31816" xr:uid="{0E6B139E-4C51-4704-A996-E33D4680F45E}"/>
    <cellStyle name="Notitie 16 3 4 4 4" xfId="28111" xr:uid="{C6F7A1A5-248E-4EE5-80E1-8FE932416E01}"/>
    <cellStyle name="Notitie 16 3 4 5" xfId="8344" xr:uid="{38543A0C-AFC0-4BA4-B651-A3FB401DF696}"/>
    <cellStyle name="Notitie 16 3 4 5 2" xfId="18863" xr:uid="{2EAD984D-6FBC-4BE9-89E7-A301D59A38A3}"/>
    <cellStyle name="Notitie 16 3 4 5 2 2" xfId="35040" xr:uid="{94070145-5447-4C36-8B58-4EEF4DA75022}"/>
    <cellStyle name="Notitie 16 3 4 5 3" xfId="25351" xr:uid="{A46CACBF-BF2F-400F-B998-E1C73B8BF841}"/>
    <cellStyle name="Notitie 16 3 4 5 3 2" xfId="36063" xr:uid="{495A8319-1389-4B0A-BDA6-21205B824867}"/>
    <cellStyle name="Notitie 16 3 4 5 4" xfId="15376" xr:uid="{CE3871CD-E4AC-4D14-A8C5-0BAC31E481DB}"/>
    <cellStyle name="Notitie 16 3 4 5 4 2" xfId="32722" xr:uid="{B352EAB5-1C81-470A-96FF-0AD2784C5770}"/>
    <cellStyle name="Notitie 16 3 4 5 5" xfId="28891" xr:uid="{399093DF-1542-47DB-B916-013967B79CA4}"/>
    <cellStyle name="Notitie 16 3 4 6" xfId="4886" xr:uid="{54F0EB72-3D52-43E4-9622-A834CFCCD09F}"/>
    <cellStyle name="Notitie 16 3 4 6 2" xfId="19742" xr:uid="{038CEC84-FB6C-424E-ABC2-2D3FEECFF713}"/>
    <cellStyle name="Notitie 16 3 4 6 2 2" xfId="35365" xr:uid="{9ECD09AB-8503-4CA2-845A-2E4230A3A20A}"/>
    <cellStyle name="Notitie 16 3 4 6 3" xfId="30979" xr:uid="{6B098376-85D8-4911-AC6E-09EB526DCA85}"/>
    <cellStyle name="Notitie 16 3 4 7" xfId="12167" xr:uid="{0F6391F3-117A-4A86-BF1D-17A9A1095FA9}"/>
    <cellStyle name="Notitie 16 3 4 7 2" xfId="30167" xr:uid="{BD5B41C0-C27B-48C1-88EC-2C8B6C6D787D}"/>
    <cellStyle name="Notitie 16 3 4 8" xfId="38002" xr:uid="{6A1F560E-9D58-4758-9C3A-3AC974B411CA}"/>
    <cellStyle name="Notitie 16 3 5" xfId="3167" xr:uid="{6A2379AC-C0AE-4D52-88F0-E9F2183C0E7C}"/>
    <cellStyle name="Notitie 16 3 5 2" xfId="4148" xr:uid="{10C31A10-FE9D-42AA-BF40-F496318FF521}"/>
    <cellStyle name="Notitie 16 3 5 2 2" xfId="17108" xr:uid="{3773370E-125F-436B-BA76-63A2AAB80486}"/>
    <cellStyle name="Notitie 16 3 5 2 2 2" xfId="34247" xr:uid="{9BA94108-8A1F-4078-8F1C-DAADE86DD3E4}"/>
    <cellStyle name="Notitie 16 3 5 2 3" xfId="30783" xr:uid="{3150F08B-5130-4CED-B31A-BACACC30D659}"/>
    <cellStyle name="Notitie 16 3 5 3" xfId="16439" xr:uid="{05959435-CEF4-426A-8082-3DC215E6D331}"/>
    <cellStyle name="Notitie 16 3 5 3 2" xfId="33849" xr:uid="{487A7833-70AF-4097-9B7B-B6F0BFC3891B}"/>
    <cellStyle name="Notitie 16 3 5 4" xfId="19048" xr:uid="{CE6306F7-32D1-47F1-97EF-6046235E7117}"/>
    <cellStyle name="Notitie 16 3 5 4 2" xfId="25528" xr:uid="{76630CED-F14B-4928-A2FD-F651C83FC916}"/>
    <cellStyle name="Notitie 16 3 5 4 2 2" xfId="36118" xr:uid="{7EF61B60-1143-434B-BD65-124E5E4214AE}"/>
    <cellStyle name="Notitie 16 3 5 4 3" xfId="35105" xr:uid="{E74A5552-0BF2-42DA-9D93-6EE7D80D0E6F}"/>
    <cellStyle name="Notitie 16 3 5 5" xfId="20038" xr:uid="{47D08D50-6335-4CCC-9E05-CFD0ED0FA588}"/>
    <cellStyle name="Notitie 16 3 5 5 2" xfId="35420" xr:uid="{07824D13-20CB-4319-BAAD-CDBCFD788A81}"/>
    <cellStyle name="Notitie 16 3 5 6" xfId="13185" xr:uid="{591CC51B-EA08-4DB7-87E7-568C9CD6047D}"/>
    <cellStyle name="Notitie 16 3 5 6 2" xfId="30555" xr:uid="{3C6371F9-2E46-4F43-8B22-24C3DECA6096}"/>
    <cellStyle name="Notitie 16 3 5 7" xfId="28033" xr:uid="{004FC7B7-B99B-4FC4-8140-3ADDCA2024B4}"/>
    <cellStyle name="Notitie 16 3 6" xfId="7578" xr:uid="{55003CA9-5E5F-47D1-B354-8AAF7AE236EB}"/>
    <cellStyle name="Notitie 16 3 6 2" xfId="16647" xr:uid="{167AD7C8-E121-416F-832D-1F9467E4B863}"/>
    <cellStyle name="Notitie 16 3 6 2 2" xfId="33973" xr:uid="{22E6E64C-FABB-4985-8AB8-5C4D0AEA58BE}"/>
    <cellStyle name="Notitie 16 3 6 3" xfId="15188" xr:uid="{A8775DA0-57C7-4D5A-8021-F333E1894AF5}"/>
    <cellStyle name="Notitie 16 3 6 3 2" xfId="32526" xr:uid="{1F1E0AAC-63B9-4D1A-B618-DD4A730E9EC1}"/>
    <cellStyle name="Notitie 16 3 6 4" xfId="28823" xr:uid="{19BBD34F-52CF-457E-A4A6-034147B38FF1}"/>
    <cellStyle name="Notitie 16 3 7" xfId="3407" xr:uid="{DB8A14B9-699E-44CE-A51D-F2497392AF8A}"/>
    <cellStyle name="Notitie 16 3 7 2" xfId="16509" xr:uid="{638B1444-F539-42A5-AD9E-79C16FEF10CE}"/>
    <cellStyle name="Notitie 16 3 7 2 2" xfId="33884" xr:uid="{FCECEDD8-3011-43BE-B907-6A5EF7DAD0E1}"/>
    <cellStyle name="Notitie 16 3 7 3" xfId="30597" xr:uid="{CC5005DC-8C7B-458C-8FC5-B271EBDC9768}"/>
    <cellStyle name="Notitie 16 3 8" xfId="11391" xr:uid="{5D53D802-4649-41A2-BC17-9AA300E02799}"/>
    <cellStyle name="Notitie 16 3 8 2" xfId="18362" xr:uid="{B337577B-E1D1-49D5-A134-69B2146831E5}"/>
    <cellStyle name="Notitie 16 3 8 2 2" xfId="34871" xr:uid="{F1839BDB-0E5E-4B80-A4EE-8CA4BD1CDF2A}"/>
    <cellStyle name="Notitie 16 3 8 3" xfId="24864" xr:uid="{A289732F-3FE3-4463-9837-F675441BE0C1}"/>
    <cellStyle name="Notitie 16 3 8 3 2" xfId="35910" xr:uid="{F8930C46-065C-4C5E-82E2-E320163E9C2D}"/>
    <cellStyle name="Notitie 16 3 8 4" xfId="29928" xr:uid="{B46B4C30-872F-47A5-823D-132228A12F77}"/>
    <cellStyle name="Notitie 16 3 9" xfId="17694" xr:uid="{99A585EB-F9C8-4A2E-84E4-CE17BAFF8897}"/>
    <cellStyle name="Notitie 16 3 9 2" xfId="34556" xr:uid="{F13DA170-E219-454A-AECC-1DE0624AEB50}"/>
    <cellStyle name="Notitie 16 4" xfId="1310" xr:uid="{6C936704-488C-4813-B2A7-7DD868ADB466}"/>
    <cellStyle name="Notitie 16 4 10" xfId="27522" xr:uid="{9DD18EC5-B962-49C7-B8D0-F89B9BDD7786}"/>
    <cellStyle name="Notitie 16 4 10 2" xfId="36684" xr:uid="{8C97903A-3CC1-4A8E-A4CC-47281BB24413}"/>
    <cellStyle name="Notitie 16 4 11" xfId="37440" xr:uid="{3C5F8C12-BCBF-4372-8ABC-2D7BAB012127}"/>
    <cellStyle name="Notitie 16 4 2" xfId="1785" xr:uid="{F5456E43-308F-45A6-B6AC-AD135B3AC0B9}"/>
    <cellStyle name="Notitie 16 4 2 10" xfId="37821" xr:uid="{5956E8C0-EE4F-4556-B432-5B6C18181F7D}"/>
    <cellStyle name="Notitie 16 4 2 2" xfId="2511" xr:uid="{9C3427EC-F821-4350-814F-75B8592630F9}"/>
    <cellStyle name="Notitie 16 4 2 2 2" xfId="6207" xr:uid="{3131E6D6-6733-47A2-BF37-49FB75A566FF}"/>
    <cellStyle name="Notitie 16 4 2 2 2 2" xfId="6659" xr:uid="{42EBC9D3-BA00-4E15-9EFB-A6A72A0D5209}"/>
    <cellStyle name="Notitie 16 4 2 2 2 2 2" xfId="7413" xr:uid="{F6DABDFC-FB16-487A-A6FD-40527C046B6A}"/>
    <cellStyle name="Notitie 16 4 2 2 2 2 2 2" xfId="15053" xr:uid="{E0582A89-C31E-415A-BAF4-3A88B4050672}"/>
    <cellStyle name="Notitie 16 4 2 2 2 2 2 2 2" xfId="32481" xr:uid="{08C76E81-6886-427A-97F6-83E03C629DC8}"/>
    <cellStyle name="Notitie 16 4 2 2 2 2 2 3" xfId="29639" xr:uid="{A3823A97-FD6C-4C24-962D-CBEF16FFE008}"/>
    <cellStyle name="Notitie 16 4 2 2 2 2 3" xfId="10116" xr:uid="{1F711FA9-5708-4CCA-941F-FA0FD7B4E2F0}"/>
    <cellStyle name="Notitie 16 4 2 2 2 2 3 2" xfId="33470" xr:uid="{7526DD52-43D5-43F6-AE69-E61A938490C2}"/>
    <cellStyle name="Notitie 16 4 2 2 2 2 4" xfId="14316" xr:uid="{63D1BE2E-D6C3-4FCA-8C02-837157F1E7C3}"/>
    <cellStyle name="Notitie 16 4 2 2 2 2 4 2" xfId="31727" xr:uid="{E513B90E-0D48-4D57-9DEA-96DA305F4B24}"/>
    <cellStyle name="Notitie 16 4 2 2 2 2 5" xfId="28716" xr:uid="{4E7B87B8-F7A2-4B51-AD0A-6CE3D01C6A2F}"/>
    <cellStyle name="Notitie 16 4 2 2 2 3" xfId="7061" xr:uid="{E76D8ECF-29BE-47A9-868D-3C8EB982E503}"/>
    <cellStyle name="Notitie 16 4 2 2 2 3 2" xfId="14701" xr:uid="{0B84675F-CB04-42F5-B694-824B7D22D555}"/>
    <cellStyle name="Notitie 16 4 2 2 2 3 2 2" xfId="32129" xr:uid="{6D6A1F36-B2FE-4E9B-9E91-B57F958F1333}"/>
    <cellStyle name="Notitie 16 4 2 2 2 3 3" xfId="29208" xr:uid="{9ED3DD58-8199-459A-9DB7-7772F1072419}"/>
    <cellStyle name="Notitie 16 4 2 2 2 4" xfId="9665" xr:uid="{7B08C2D1-48F5-4CC4-A70C-A340FA2A83E5}"/>
    <cellStyle name="Notitie 16 4 2 2 2 4 2" xfId="33039" xr:uid="{1F614B8B-1BE3-4D48-AE0D-92AD155EBE25}"/>
    <cellStyle name="Notitie 16 4 2 2 2 5" xfId="17381" xr:uid="{499C82BD-75A1-49C0-90CF-597FB25DE567}"/>
    <cellStyle name="Notitie 16 4 2 2 2 5 2" xfId="34425" xr:uid="{07EFCAD2-999C-4B04-B60A-C9F838812ADD}"/>
    <cellStyle name="Notitie 16 4 2 2 2 6" xfId="13944" xr:uid="{E0818E69-A8AB-49EA-B68B-AED2E5B46764}"/>
    <cellStyle name="Notitie 16 4 2 2 2 6 2" xfId="31296" xr:uid="{7EBDDA55-AC29-4C10-AF7C-58228426B7EE}"/>
    <cellStyle name="Notitie 16 4 2 2 2 7" xfId="28284" xr:uid="{37D54BBA-56FD-4472-9684-E2EF9EA4A809}"/>
    <cellStyle name="Notitie 16 4 2 2 3" xfId="6483" xr:uid="{780DC578-4174-4691-A700-37833BFB6BC6}"/>
    <cellStyle name="Notitie 16 4 2 2 3 2" xfId="7237" xr:uid="{B1EBADE2-5470-41D8-AAB9-BECBBEB833CC}"/>
    <cellStyle name="Notitie 16 4 2 2 3 2 2" xfId="14877" xr:uid="{53BF4417-8C06-4727-8370-78C3074BC133}"/>
    <cellStyle name="Notitie 16 4 2 2 3 2 2 2" xfId="32305" xr:uid="{A53243EA-C896-4B81-9412-1FAC7071D5F3}"/>
    <cellStyle name="Notitie 16 4 2 2 3 2 3" xfId="29463" xr:uid="{62A911F3-9F70-4336-AC32-9C1F68B0D0D4}"/>
    <cellStyle name="Notitie 16 4 2 2 3 3" xfId="9940" xr:uid="{D903FC39-980A-47FF-89C4-6C69FA52ECDF}"/>
    <cellStyle name="Notitie 16 4 2 2 3 3 2" xfId="33294" xr:uid="{351955C3-4D81-4196-8102-B9373E891BAF}"/>
    <cellStyle name="Notitie 16 4 2 2 3 4" xfId="18049" xr:uid="{8F9C40B9-54AD-42EF-8577-F5D70F0CC915}"/>
    <cellStyle name="Notitie 16 4 2 2 3 4 2" xfId="34777" xr:uid="{5D56CA3B-F9EE-488D-BD46-66E7BD5139C2}"/>
    <cellStyle name="Notitie 16 4 2 2 3 5" xfId="14140" xr:uid="{DB6A6C16-6277-4F69-97A6-790BFADBA29F}"/>
    <cellStyle name="Notitie 16 4 2 2 3 5 2" xfId="31551" xr:uid="{33936F1B-23F2-4138-90D2-D29A10923F74}"/>
    <cellStyle name="Notitie 16 4 2 2 3 6" xfId="28540" xr:uid="{FDCC17B0-F624-49D4-B105-7DBF7ADACC45}"/>
    <cellStyle name="Notitie 16 4 2 2 4" xfId="6885" xr:uid="{FE817696-07A4-46A6-A22D-2C4A126FF526}"/>
    <cellStyle name="Notitie 16 4 2 2 4 2" xfId="19459" xr:uid="{0C67D307-20B3-4F33-9166-C1E78B2E892C}"/>
    <cellStyle name="Notitie 16 4 2 2 4 2 2" xfId="35258" xr:uid="{B536B4BE-E899-4E68-93B7-4FD9927F50F7}"/>
    <cellStyle name="Notitie 16 4 2 2 4 3" xfId="25924" xr:uid="{EE32FF39-1BEA-429B-AE44-D80F397C1E51}"/>
    <cellStyle name="Notitie 16 4 2 2 4 3 2" xfId="36255" xr:uid="{5FD3D6C4-D9E2-41CC-A205-DAC7D8508114}"/>
    <cellStyle name="Notitie 16 4 2 2 4 4" xfId="14525" xr:uid="{5820A794-1822-45E2-AFCF-43F26339D9E0}"/>
    <cellStyle name="Notitie 16 4 2 2 4 4 2" xfId="31953" xr:uid="{AF80A1C1-9847-4E4C-8D8B-1A41625AE04C}"/>
    <cellStyle name="Notitie 16 4 2 2 4 5" xfId="29032" xr:uid="{24B675A2-3F7A-4CD8-9FE4-0B22148FA0BB}"/>
    <cellStyle name="Notitie 16 4 2 2 5" xfId="8919" xr:uid="{0D965F84-F982-4044-89DE-0A9750A32A47}"/>
    <cellStyle name="Notitie 16 4 2 2 5 2" xfId="20357" xr:uid="{CA7767C8-C3A9-4120-AA89-D9B74D308202}"/>
    <cellStyle name="Notitie 16 4 2 2 5 2 2" xfId="35557" xr:uid="{05B6FCC9-CD88-40E3-BA8C-933146D85E31}"/>
    <cellStyle name="Notitie 16 4 2 2 5 3" xfId="32863" xr:uid="{19911D3B-C4AA-4A1D-A4CA-DE2218F5786C}"/>
    <cellStyle name="Notitie 16 4 2 2 6" xfId="5461" xr:uid="{FDF47239-00B5-47EA-806B-77CFDFE6333E}"/>
    <cellStyle name="Notitie 16 4 2 2 6 2" xfId="31120" xr:uid="{08AA882B-2D46-4376-B659-20E3D90A7BFA}"/>
    <cellStyle name="Notitie 16 4 2 2 7" xfId="12529" xr:uid="{B3D398D4-5E7B-46E2-BE9C-CA1D034BD919}"/>
    <cellStyle name="Notitie 16 4 2 2 7 2" xfId="30305" xr:uid="{CD293972-1574-4382-B317-455719202333}"/>
    <cellStyle name="Notitie 16 4 2 2 8" xfId="38577" xr:uid="{B8776736-57B0-4EC5-9713-934A5AEA993D}"/>
    <cellStyle name="Notitie 16 4 2 3" xfId="2982" xr:uid="{E560F897-3ADA-49BD-9F63-CE3029D4DA47}"/>
    <cellStyle name="Notitie 16 4 2 3 2" xfId="4695" xr:uid="{5D0C9894-47B5-4C2D-A46D-FC2E7F7FB051}"/>
    <cellStyle name="Notitie 16 4 2 3 2 2" xfId="30924" xr:uid="{8973E9B6-1A99-4E81-8C82-E6F66E50783B}"/>
    <cellStyle name="Notitie 16 4 2 3 3" xfId="16905" xr:uid="{CE26A2A6-0306-48A5-9CB8-B338812477F5}"/>
    <cellStyle name="Notitie 16 4 2 3 3 2" xfId="34145" xr:uid="{366F93B8-8D44-4625-B1BF-6B31503C68D1}"/>
    <cellStyle name="Notitie 16 4 2 3 4" xfId="13000" xr:uid="{DEDDECBC-9F03-426E-BC1C-ECBA3E00ED1C}"/>
    <cellStyle name="Notitie 16 4 2 3 4 2" xfId="30506" xr:uid="{EE6A8DC8-8EDA-4938-B86C-79414B89904E}"/>
    <cellStyle name="Notitie 16 4 2 4" xfId="8153" xr:uid="{EDED7D81-96E6-4096-87A8-C43F533C6048}"/>
    <cellStyle name="Notitie 16 4 2 4 2" xfId="16234" xr:uid="{EEBDC134-332B-40AA-9FF4-6ED5F0A25EDB}"/>
    <cellStyle name="Notitie 16 4 2 4 2 2" xfId="33737" xr:uid="{377685EC-3DD6-41A2-9A80-28990DAE2F63}"/>
    <cellStyle name="Notitie 16 4 2 4 3" xfId="32667" xr:uid="{0385A4DB-DD7A-453D-89E1-623680C1AA1F}"/>
    <cellStyle name="Notitie 16 4 2 5" xfId="10756" xr:uid="{11726828-4240-4455-816C-75136DE43E7E}"/>
    <cellStyle name="Notitie 16 4 2 5 2" xfId="18771" xr:uid="{157755E9-A1A5-4D61-B177-631CBFEE79AB}"/>
    <cellStyle name="Notitie 16 4 2 5 2 2" xfId="35024" xr:uid="{8F70188B-8AE7-4F3D-99F7-B9E66D6A079A}"/>
    <cellStyle name="Notitie 16 4 2 5 3" xfId="25259" xr:uid="{9385F907-1FA2-4FED-BCEB-ABD8625A0E6E}"/>
    <cellStyle name="Notitie 16 4 2 5 3 2" xfId="36047" xr:uid="{E3E5DE6F-F96F-4D90-8247-E75CAAEFE63F}"/>
    <cellStyle name="Notitie 16 4 2 5 4" xfId="33715" xr:uid="{28BDE547-6C3A-4D7D-B2B7-E2A90F17B7A7}"/>
    <cellStyle name="Notitie 16 4 2 6" xfId="3982" xr:uid="{6E5163AF-0335-4902-9676-EE9143CB9C07}"/>
    <cellStyle name="Notitie 16 4 2 6 2" xfId="19666" xr:uid="{F10D0271-DEB3-41BA-96D2-04E784EE77E6}"/>
    <cellStyle name="Notitie 16 4 2 6 2 2" xfId="35349" xr:uid="{D4C8DEDC-BBB1-4636-BB91-1B34A719FC3B}"/>
    <cellStyle name="Notitie 16 4 2 6 3" xfId="30738" xr:uid="{B804B068-5778-4C11-B522-E12444C55E6F}"/>
    <cellStyle name="Notitie 16 4 2 7" xfId="12043" xr:uid="{00B559A7-035A-4387-8A86-FA3BAD857E3C}"/>
    <cellStyle name="Notitie 16 4 2 7 2" xfId="30134" xr:uid="{B6188B57-A435-435C-918D-E4BF6ED30A01}"/>
    <cellStyle name="Notitie 16 4 2 8" xfId="11210" xr:uid="{FF706859-BF60-4637-84FC-29A26351D845}"/>
    <cellStyle name="Notitie 16 4 2 8 2" xfId="29883" xr:uid="{0889E860-FEA4-436C-BF45-BE9303208321}"/>
    <cellStyle name="Notitie 16 4 2 9" xfId="27903" xr:uid="{4A1FBD55-C187-4640-AC72-36839C1B78B8}"/>
    <cellStyle name="Notitie 16 4 2 9 2" xfId="37065" xr:uid="{CC587D8F-0068-4BA2-B8B3-29E6196784A6}"/>
    <cellStyle name="Notitie 16 4 3" xfId="2130" xr:uid="{01A3ED0F-E97F-4C88-AD75-94DE4AC09D84}"/>
    <cellStyle name="Notitie 16 4 3 2" xfId="5827" xr:uid="{040E28D0-3494-4CA1-B84D-5814FF136729}"/>
    <cellStyle name="Notitie 16 4 3 2 2" xfId="6563" xr:uid="{3E32B322-BCF5-4E67-A3C3-703F6BD9B814}"/>
    <cellStyle name="Notitie 16 4 3 2 2 2" xfId="7317" xr:uid="{72D418CE-BEB6-444D-9E81-94AF69234DB6}"/>
    <cellStyle name="Notitie 16 4 3 2 2 2 2" xfId="14957" xr:uid="{0A510F61-949D-487F-AF7D-97B7F448A8E1}"/>
    <cellStyle name="Notitie 16 4 3 2 2 2 2 2" xfId="32385" xr:uid="{7187F721-A5BC-4D62-8762-6779B9C32716}"/>
    <cellStyle name="Notitie 16 4 3 2 2 2 3" xfId="29543" xr:uid="{8A2A76FF-4BDD-49A1-A4EC-4BA117419D86}"/>
    <cellStyle name="Notitie 16 4 3 2 2 3" xfId="10020" xr:uid="{1D3EDAB8-03BB-41AF-87B5-EA97600DFA55}"/>
    <cellStyle name="Notitie 16 4 3 2 2 3 2" xfId="33374" xr:uid="{FCE73D5A-FA8D-4316-9135-493EA67BF231}"/>
    <cellStyle name="Notitie 16 4 3 2 2 4" xfId="14220" xr:uid="{BAC918D3-CCD8-44A6-A5CC-3CF12C910191}"/>
    <cellStyle name="Notitie 16 4 3 2 2 4 2" xfId="31631" xr:uid="{40CE8EE0-06BF-4E20-9B09-AB8665BA3EF4}"/>
    <cellStyle name="Notitie 16 4 3 2 2 5" xfId="28620" xr:uid="{24F9C64D-3C3E-4CC5-AE5B-51CAFEBD21BC}"/>
    <cellStyle name="Notitie 16 4 3 2 3" xfId="6965" xr:uid="{1C9EFDCF-1689-4991-BAB7-874D382D9795}"/>
    <cellStyle name="Notitie 16 4 3 2 3 2" xfId="14605" xr:uid="{58370C36-AA10-4958-9453-92E91F2357E6}"/>
    <cellStyle name="Notitie 16 4 3 2 3 2 2" xfId="32033" xr:uid="{3F24CD01-9A8C-4B61-A9FC-6C000AE2FC99}"/>
    <cellStyle name="Notitie 16 4 3 2 3 3" xfId="29112" xr:uid="{7C6ACF9C-5843-490D-BE00-26E6C2D93E9A}"/>
    <cellStyle name="Notitie 16 4 3 2 4" xfId="9285" xr:uid="{9B4E4E42-24D3-466A-B08F-06477884D271}"/>
    <cellStyle name="Notitie 16 4 3 2 4 2" xfId="32943" xr:uid="{90478CB9-392B-4E9B-B2B7-190517610233}"/>
    <cellStyle name="Notitie 16 4 3 2 5" xfId="17212" xr:uid="{3A28DCF2-2FB1-49F2-939F-C6DCFE1F7627}"/>
    <cellStyle name="Notitie 16 4 3 2 5 2" xfId="34307" xr:uid="{32E5D76A-42D8-4E32-B224-87294B9C610A}"/>
    <cellStyle name="Notitie 16 4 3 2 6" xfId="13714" xr:uid="{873A0AF7-DB40-4F12-A325-123736D8662A}"/>
    <cellStyle name="Notitie 16 4 3 2 6 2" xfId="31200" xr:uid="{5B45157B-05E0-4638-9D2C-5F8E50F6D2D4}"/>
    <cellStyle name="Notitie 16 4 3 2 7" xfId="28188" xr:uid="{CFC0864A-E420-4113-9D26-43B67F0E82C1}"/>
    <cellStyle name="Notitie 16 4 3 3" xfId="6386" xr:uid="{608B2399-3E5B-4822-AC90-65D81A5E4F05}"/>
    <cellStyle name="Notitie 16 4 3 3 2" xfId="7141" xr:uid="{088E06D0-2B31-4509-A270-BBF7AD66FC45}"/>
    <cellStyle name="Notitie 16 4 3 3 2 2" xfId="14781" xr:uid="{41A5A470-5F8F-4DD1-B5A8-866848ABFB76}"/>
    <cellStyle name="Notitie 16 4 3 3 2 2 2" xfId="32209" xr:uid="{296BFDF4-40BA-4CF7-8245-1A3691073DC9}"/>
    <cellStyle name="Notitie 16 4 3 3 2 3" xfId="29366" xr:uid="{2057565E-8564-4077-8362-F9A443D174BB}"/>
    <cellStyle name="Notitie 16 4 3 3 3" xfId="9843" xr:uid="{36ADB75A-48A9-4673-95F5-53766EB570D9}"/>
    <cellStyle name="Notitie 16 4 3 3 3 2" xfId="33197" xr:uid="{81D885EA-D000-44EE-AFCC-D78C73A41BBC}"/>
    <cellStyle name="Notitie 16 4 3 3 4" xfId="17953" xr:uid="{E7128622-EE6F-4AF6-BE8D-F6DCC411BE10}"/>
    <cellStyle name="Notitie 16 4 3 3 4 2" xfId="34681" xr:uid="{08CE59CD-5E39-446C-B5CA-E4EF57FECE08}"/>
    <cellStyle name="Notitie 16 4 3 3 5" xfId="14044" xr:uid="{8FA7D78B-4AEB-4C59-BF2C-C589F538719E}"/>
    <cellStyle name="Notitie 16 4 3 3 5 2" xfId="31454" xr:uid="{F25CE0F2-A51F-4F9C-A0B6-D7D086AA20D3}"/>
    <cellStyle name="Notitie 16 4 3 3 6" xfId="28443" xr:uid="{9B433B4E-EF90-40E5-A6A5-AC710D1782A9}"/>
    <cellStyle name="Notitie 16 4 3 4" xfId="6789" xr:uid="{44F52866-84BF-4A77-ADA0-C19D70E46958}"/>
    <cellStyle name="Notitie 16 4 3 4 2" xfId="19188" xr:uid="{DA12DCCA-A0BB-45C7-B5AD-6A648EDDDE98}"/>
    <cellStyle name="Notitie 16 4 3 4 2 2" xfId="35150" xr:uid="{01E76B65-45AD-4617-A9D0-B655D5B055F5}"/>
    <cellStyle name="Notitie 16 4 3 4 3" xfId="25664" xr:uid="{2BB569A2-7B31-4F57-BA09-268054ABDFA9}"/>
    <cellStyle name="Notitie 16 4 3 4 3 2" xfId="36159" xr:uid="{B188EC7E-6931-4A57-AC15-D429A4CA68C4}"/>
    <cellStyle name="Notitie 16 4 3 4 4" xfId="14429" xr:uid="{22E5BA92-7D6B-4DCF-95D9-390481429201}"/>
    <cellStyle name="Notitie 16 4 3 4 4 2" xfId="31857" xr:uid="{BE495D9A-6AA4-4802-ABD5-1DE9D68881C4}"/>
    <cellStyle name="Notitie 16 4 3 4 5" xfId="28935" xr:uid="{8317DF95-6E05-4B07-9817-CD9B09FA536E}"/>
    <cellStyle name="Notitie 16 4 3 5" xfId="8538" xr:uid="{F96E5434-34B9-4D9C-BDE7-3DF7D86F15DC}"/>
    <cellStyle name="Notitie 16 4 3 5 2" xfId="20111" xr:uid="{B13E5F0B-D2ED-4DAB-868C-26D41F6FCC23}"/>
    <cellStyle name="Notitie 16 4 3 5 2 2" xfId="35461" xr:uid="{C55B89BF-E8B1-4E35-89E9-6F57239096FE}"/>
    <cellStyle name="Notitie 16 4 3 5 3" xfId="32766" xr:uid="{55892E2E-2547-42E4-AA6E-32C15947899D}"/>
    <cellStyle name="Notitie 16 4 3 6" xfId="5080" xr:uid="{C0660978-5A01-4679-BE29-19D3E5C9BCDB}"/>
    <cellStyle name="Notitie 16 4 3 6 2" xfId="31023" xr:uid="{DADBCE6A-17EA-4E6B-8D25-CDFFB2B796DE}"/>
    <cellStyle name="Notitie 16 4 3 7" xfId="12298" xr:uid="{110D9F57-5D82-4E1E-B3DC-5C6FEFA910F4}"/>
    <cellStyle name="Notitie 16 4 3 7 2" xfId="30208" xr:uid="{F0596DF3-C211-4B35-AC4D-AA12114EDD02}"/>
    <cellStyle name="Notitie 16 4 3 8" xfId="38196" xr:uid="{05310B3C-CDD6-43D6-8779-E613DCE6A895}"/>
    <cellStyle name="Notitie 16 4 4" xfId="2752" xr:uid="{0234A34C-A1A8-4698-A3A3-18C260B0C227}"/>
    <cellStyle name="Notitie 16 4 4 2" xfId="4314" xr:uid="{D1888F13-8CFE-4777-8D90-F2A44A8BD125}"/>
    <cellStyle name="Notitie 16 4 4 2 2" xfId="30827" xr:uid="{5C2B51E6-373E-4382-8861-EB01F9B7E058}"/>
    <cellStyle name="Notitie 16 4 4 3" xfId="16734" xr:uid="{75ACB3E1-F4FA-466B-816A-51070653546F}"/>
    <cellStyle name="Notitie 16 4 4 3 2" xfId="34029" xr:uid="{9367A2A3-CE83-4B93-87C9-16D8A9EC1A9A}"/>
    <cellStyle name="Notitie 16 4 4 4" xfId="12770" xr:uid="{8E5242E0-4DDF-459E-928B-CE025D179DC6}"/>
    <cellStyle name="Notitie 16 4 4 4 2" xfId="30410" xr:uid="{DD73A9F0-14F8-4A13-B595-5636B58BCF16}"/>
    <cellStyle name="Notitie 16 4 5" xfId="1404" xr:uid="{6FCECA5F-22CE-4F11-BB50-D27FC6806EF5}"/>
    <cellStyle name="Notitie 16 4 5 2" xfId="7772" xr:uid="{112F80ED-2184-48BE-9AFF-407F9A922B1D}"/>
    <cellStyle name="Notitie 16 4 5 2 2" xfId="32570" xr:uid="{385667AE-BEFB-45E4-8B21-C52775DAFA7A}"/>
    <cellStyle name="Notitie 16 4 5 3" xfId="16282" xr:uid="{7F5E79A6-729E-4497-878C-E866E4E21F5D}"/>
    <cellStyle name="Notitie 16 4 5 3 2" xfId="33770" xr:uid="{2E7A9073-9EC2-45ED-AF69-372E3216EAF3}"/>
    <cellStyle name="Notitie 16 4 6" xfId="10333" xr:uid="{E9D95E3B-8155-48D6-A9F4-BC61A8704713}"/>
    <cellStyle name="Notitie 16 4 6 2" xfId="18501" xr:uid="{692EDBC0-BF63-4872-9AD8-BF4C6AED3DE8}"/>
    <cellStyle name="Notitie 16 4 6 2 2" xfId="34916" xr:uid="{81C8A384-B2B7-4217-B00D-A66B9023A457}"/>
    <cellStyle name="Notitie 16 4 6 3" xfId="25000" xr:uid="{3C218D1B-90FA-42C7-AAA1-F3217B381B24}"/>
    <cellStyle name="Notitie 16 4 6 3 2" xfId="35951" xr:uid="{7AD32E57-53FE-4874-A121-616A0277CFAE}"/>
    <cellStyle name="Notitie 16 4 6 4" xfId="33565" xr:uid="{62D37614-DD88-4C4D-BD5A-578BDA7D63D6}"/>
    <cellStyle name="Notitie 16 4 7" xfId="3601" xr:uid="{9ABA8106-B205-4A86-AEAA-9C79E4A34E03}"/>
    <cellStyle name="Notitie 16 4 7 2" xfId="16240" xr:uid="{6A4A19E0-339D-457F-8A6D-532DB04DCFAD}"/>
    <cellStyle name="Notitie 16 4 7 2 2" xfId="33741" xr:uid="{8029ACD0-F447-4F2F-85B4-EAAA1959154D}"/>
    <cellStyle name="Notitie 16 4 7 3" xfId="30641" xr:uid="{56F8E95D-1D96-4D7A-A1EE-F8190AAEB693}"/>
    <cellStyle name="Notitie 16 4 8" xfId="11665" xr:uid="{A1482199-B0B5-4E77-81A0-FA6AAB2205C4}"/>
    <cellStyle name="Notitie 16 4 8 2" xfId="29999" xr:uid="{EF89EFD1-2FDB-4BDD-96F7-C04E16E36F53}"/>
    <cellStyle name="Notitie 16 4 9" xfId="10979" xr:uid="{208EF781-5CB4-427D-A48F-A078CCF0EE3F}"/>
    <cellStyle name="Notitie 16 4 9 2" xfId="29786" xr:uid="{ABED2C41-3BEB-4896-A87C-598AD6C6F83B}"/>
    <cellStyle name="Notitie 16 5" xfId="1566" xr:uid="{ADB4B0A7-AC82-47A7-AF02-B266ED4EB38D}"/>
    <cellStyle name="Notitie 16 5 10" xfId="37424" xr:uid="{77E20008-470E-405D-B194-3CA4653277E7}"/>
    <cellStyle name="Notitie 16 5 2" xfId="2114" xr:uid="{8F43ED47-EE08-48D7-983E-114ED868DDD0}"/>
    <cellStyle name="Notitie 16 5 2 2" xfId="5811" xr:uid="{FB01423F-15C2-454B-B4A1-DE32FE4A5F45}"/>
    <cellStyle name="Notitie 16 5 2 2 2" xfId="6547" xr:uid="{14C47599-D417-462D-8FB7-23F25F33A6C7}"/>
    <cellStyle name="Notitie 16 5 2 2 2 2" xfId="7301" xr:uid="{BF9363F2-82D7-4983-A1C9-9C3B58F34DC6}"/>
    <cellStyle name="Notitie 16 5 2 2 2 2 2" xfId="14941" xr:uid="{FDD86BDB-AC59-4CC8-9551-E99B2ED82784}"/>
    <cellStyle name="Notitie 16 5 2 2 2 2 2 2" xfId="32369" xr:uid="{47DEAF58-FC52-4B82-BC8B-C25D81402925}"/>
    <cellStyle name="Notitie 16 5 2 2 2 2 3" xfId="29527" xr:uid="{D8FB7895-B83F-41E3-B8CD-951895D58691}"/>
    <cellStyle name="Notitie 16 5 2 2 2 3" xfId="10004" xr:uid="{1C9357B6-60C9-458A-A5CF-FC856AFF0DA3}"/>
    <cellStyle name="Notitie 16 5 2 2 2 3 2" xfId="33358" xr:uid="{071078AE-5AD2-49A2-9F9E-EAD50A36AE0C}"/>
    <cellStyle name="Notitie 16 5 2 2 2 4" xfId="14204" xr:uid="{2FE2F147-A236-4A5C-9295-CD019C618AA9}"/>
    <cellStyle name="Notitie 16 5 2 2 2 4 2" xfId="31615" xr:uid="{200B0CC5-0483-46C2-B14E-C6FAFB8AE14B}"/>
    <cellStyle name="Notitie 16 5 2 2 2 5" xfId="28604" xr:uid="{F5E45A0D-A002-49CE-9056-0DAB34F18811}"/>
    <cellStyle name="Notitie 16 5 2 2 3" xfId="6949" xr:uid="{D54B592A-A54F-45E9-8BDA-6E42D73A12D7}"/>
    <cellStyle name="Notitie 16 5 2 2 3 2" xfId="14589" xr:uid="{1581944B-98CE-4996-8A3E-8E2153E02AAF}"/>
    <cellStyle name="Notitie 16 5 2 2 3 2 2" xfId="32017" xr:uid="{75F4BF0A-FFA0-4E99-B2DE-87CF2C8C72D7}"/>
    <cellStyle name="Notitie 16 5 2 2 3 3" xfId="29096" xr:uid="{37FD89CD-6C0C-4439-A30B-1D7A4B5F87FC}"/>
    <cellStyle name="Notitie 16 5 2 2 4" xfId="9269" xr:uid="{166927B2-8AEC-4197-91CF-4F1BDF32FC7A}"/>
    <cellStyle name="Notitie 16 5 2 2 4 2" xfId="32927" xr:uid="{40A1A37A-85DD-4939-8ED1-BE247A09E042}"/>
    <cellStyle name="Notitie 16 5 2 2 5" xfId="17196" xr:uid="{F62CE625-2837-44E5-8162-3CFDDD26C28F}"/>
    <cellStyle name="Notitie 16 5 2 2 5 2" xfId="34291" xr:uid="{12CF85CE-B0E8-487B-84AB-E721FD63C021}"/>
    <cellStyle name="Notitie 16 5 2 2 6" xfId="13698" xr:uid="{090E69D6-050F-4B94-A6F7-71DBBB847468}"/>
    <cellStyle name="Notitie 16 5 2 2 6 2" xfId="31184" xr:uid="{D4B9423E-9811-40CE-BFAC-4216AB8949B9}"/>
    <cellStyle name="Notitie 16 5 2 2 7" xfId="28172" xr:uid="{2168C11E-D24C-415A-822E-EC18286707B0}"/>
    <cellStyle name="Notitie 16 5 2 3" xfId="6370" xr:uid="{881364C5-5B7D-488A-A04E-EB098A957325}"/>
    <cellStyle name="Notitie 16 5 2 3 2" xfId="7125" xr:uid="{34431117-E3A2-446C-B9B1-B1AAE866B1CC}"/>
    <cellStyle name="Notitie 16 5 2 3 2 2" xfId="14765" xr:uid="{06BE7188-92CD-414D-BA00-73D9144D65C1}"/>
    <cellStyle name="Notitie 16 5 2 3 2 2 2" xfId="32193" xr:uid="{E2AC1F24-3BB7-4311-8B0A-F79558CBC41D}"/>
    <cellStyle name="Notitie 16 5 2 3 2 3" xfId="29350" xr:uid="{27BABFB2-18FD-4DB2-882E-D16F6CFCFA1A}"/>
    <cellStyle name="Notitie 16 5 2 3 3" xfId="9827" xr:uid="{21C54CD8-F503-46C0-8A48-8E320C50FD94}"/>
    <cellStyle name="Notitie 16 5 2 3 3 2" xfId="33181" xr:uid="{E3444666-AC0A-4717-B092-5C413E5B7157}"/>
    <cellStyle name="Notitie 16 5 2 3 4" xfId="17937" xr:uid="{E637E848-D31D-4A46-9D4F-9247260A5C4D}"/>
    <cellStyle name="Notitie 16 5 2 3 4 2" xfId="34665" xr:uid="{3D85A6AB-F745-4F51-9793-E30A635EAFCB}"/>
    <cellStyle name="Notitie 16 5 2 3 5" xfId="14028" xr:uid="{2A13E77E-4AD3-4E17-B0DB-5469F028D6D3}"/>
    <cellStyle name="Notitie 16 5 2 3 5 2" xfId="31438" xr:uid="{02120B8E-E5A9-423D-A437-5CDA9D3B67C5}"/>
    <cellStyle name="Notitie 16 5 2 3 6" xfId="28427" xr:uid="{6C35DA0B-D219-425A-9BDC-98BA0ABD49DA}"/>
    <cellStyle name="Notitie 16 5 2 4" xfId="6773" xr:uid="{F7F82C55-BBC7-431F-AB9F-27C5A7C2F3A9}"/>
    <cellStyle name="Notitie 16 5 2 4 2" xfId="19172" xr:uid="{48228FFB-470E-4CD1-9A1A-DDAFCA9F0A6F}"/>
    <cellStyle name="Notitie 16 5 2 4 2 2" xfId="35134" xr:uid="{E3E2BA84-459C-4051-9568-4DFBEAD0E244}"/>
    <cellStyle name="Notitie 16 5 2 4 3" xfId="25648" xr:uid="{41946B2D-12F0-4058-A7D8-B49C746CFA59}"/>
    <cellStyle name="Notitie 16 5 2 4 3 2" xfId="36143" xr:uid="{CE08B13E-0051-4C40-B14C-CBFED4CBE4AF}"/>
    <cellStyle name="Notitie 16 5 2 4 4" xfId="14413" xr:uid="{14D8F1F5-F882-4546-9C78-BE9034CDAD29}"/>
    <cellStyle name="Notitie 16 5 2 4 4 2" xfId="31841" xr:uid="{0F68BCA3-DE8B-47AE-B3F1-B915D0C6DD0C}"/>
    <cellStyle name="Notitie 16 5 2 4 5" xfId="28919" xr:uid="{4CDBB67D-7ED1-49C8-80E6-A607D5245F5B}"/>
    <cellStyle name="Notitie 16 5 2 5" xfId="8522" xr:uid="{F6140AB6-D707-4C0D-9886-97F73763F2D5}"/>
    <cellStyle name="Notitie 16 5 2 5 2" xfId="20095" xr:uid="{A3009A93-891E-4D98-90E5-FEDAE2738155}"/>
    <cellStyle name="Notitie 16 5 2 5 2 2" xfId="35445" xr:uid="{47901988-22B4-486B-A159-5F5261E9E4F2}"/>
    <cellStyle name="Notitie 16 5 2 5 3" xfId="32750" xr:uid="{1D384EE2-F3AC-46B4-9A93-27C5332B9AEC}"/>
    <cellStyle name="Notitie 16 5 2 6" xfId="5064" xr:uid="{EF419D9F-EF1D-4CB0-9A2D-48B68F688D03}"/>
    <cellStyle name="Notitie 16 5 2 6 2" xfId="31007" xr:uid="{D8875ECB-AFD1-4E5A-A26C-7A2B5D566FC0}"/>
    <cellStyle name="Notitie 16 5 2 7" xfId="12282" xr:uid="{6A9A4261-B43C-4DD2-A6AC-F47E013A58C1}"/>
    <cellStyle name="Notitie 16 5 2 7 2" xfId="30192" xr:uid="{9A4D6ED9-97FC-467C-8F9E-20BAD3C39D0A}"/>
    <cellStyle name="Notitie 16 5 2 8" xfId="38180" xr:uid="{F0BDB56A-04E8-4D24-9FD5-2F7511A64A70}"/>
    <cellStyle name="Notitie 16 5 3" xfId="2736" xr:uid="{A78C2F52-E5F4-4E2C-862A-998056E64B6A}"/>
    <cellStyle name="Notitie 16 5 3 2" xfId="4298" xr:uid="{39CCA908-D736-464F-8116-24E74593B886}"/>
    <cellStyle name="Notitie 16 5 3 2 2" xfId="30811" xr:uid="{645CF2B2-1CDD-4E1C-9846-50A6BC365429}"/>
    <cellStyle name="Notitie 16 5 3 3" xfId="16718" xr:uid="{416F8D8B-A1E0-468D-A190-3F6F0D1F793A}"/>
    <cellStyle name="Notitie 16 5 3 3 2" xfId="34013" xr:uid="{58ED3B08-D0E4-4B6A-BB76-3AAAEA55680C}"/>
    <cellStyle name="Notitie 16 5 3 4" xfId="12754" xr:uid="{64EB26D3-E2D2-4BD6-9F7D-E642A44F9CDA}"/>
    <cellStyle name="Notitie 16 5 3 4 2" xfId="30394" xr:uid="{408E846F-862E-46CE-97A5-1D15E6A4A4E8}"/>
    <cellStyle name="Notitie 16 5 4" xfId="7756" xr:uid="{B7E3FCBF-F9E2-45C0-9B83-C6E6F1731FEF}"/>
    <cellStyle name="Notitie 16 5 4 2" xfId="17462" xr:uid="{BCD244ED-5BEE-42F1-AABA-2389983816A0}"/>
    <cellStyle name="Notitie 16 5 4 2 2" xfId="34469" xr:uid="{AA4FEE5C-C779-40CB-9FA2-7221646F7A32}"/>
    <cellStyle name="Notitie 16 5 4 3" xfId="32554" xr:uid="{9AB6BC17-C3B6-4E24-B3F5-F2AF7FD42B4E}"/>
    <cellStyle name="Notitie 16 5 5" xfId="10536" xr:uid="{EE4D7964-5E01-4638-BE31-B2D46207B1B4}"/>
    <cellStyle name="Notitie 16 5 5 2" xfId="18485" xr:uid="{3433C7FE-F349-47B9-BC6D-864DE57BD1F9}"/>
    <cellStyle name="Notitie 16 5 5 2 2" xfId="34900" xr:uid="{AE4AA375-3846-460D-BC47-770EC36768DF}"/>
    <cellStyle name="Notitie 16 5 5 3" xfId="24984" xr:uid="{3303B0E3-DD8B-46E4-8C28-D69A735A9270}"/>
    <cellStyle name="Notitie 16 5 5 3 2" xfId="35935" xr:uid="{A2CD3EC2-EF3A-494D-82DB-C6C5FB11B33D}"/>
    <cellStyle name="Notitie 16 5 5 4" xfId="33644" xr:uid="{1C485D3A-E04D-406E-B16E-835E1042BBCE}"/>
    <cellStyle name="Notitie 16 5 6" xfId="3585" xr:uid="{53544408-5787-4962-B2E4-69DFA8C3400A}"/>
    <cellStyle name="Notitie 16 5 6 2" xfId="16212" xr:uid="{3AABDC5D-F45B-42B6-9D0B-08F7920FF717}"/>
    <cellStyle name="Notitie 16 5 6 2 2" xfId="33722" xr:uid="{D65C276C-D2A4-4F43-A020-7A29158C2067}"/>
    <cellStyle name="Notitie 16 5 6 3" xfId="30625" xr:uid="{FFB857BA-8560-4089-A2DD-2FFF3E86038B}"/>
    <cellStyle name="Notitie 16 5 7" xfId="11823" xr:uid="{185E43EF-B45D-4B0A-859E-A7DFADA3D105}"/>
    <cellStyle name="Notitie 16 5 7 2" xfId="30064" xr:uid="{98E67ED5-5CB2-41D7-9ED7-8FF477DC1F2B}"/>
    <cellStyle name="Notitie 16 5 8" xfId="10963" xr:uid="{E207D475-09E3-45D3-BE1B-7C65169A3502}"/>
    <cellStyle name="Notitie 16 5 8 2" xfId="29770" xr:uid="{CBA9234E-3AD2-4F2F-948B-6DDC9A824955}"/>
    <cellStyle name="Notitie 16 5 9" xfId="27506" xr:uid="{AB6D89ED-25CE-4EA6-B92A-603C7BC1FF31}"/>
    <cellStyle name="Notitie 16 5 9 2" xfId="36668" xr:uid="{84CB5390-B12C-4539-9AA5-2BC21FAF3E8A}"/>
    <cellStyle name="Notitie 16 6" xfId="1611" xr:uid="{1CA2CAC5-350D-4B45-8D67-B68B21FC692D}"/>
    <cellStyle name="Notitie 16 6 10" xfId="37516" xr:uid="{90881164-973F-4969-9B4F-DF195FC2BFF2}"/>
    <cellStyle name="Notitie 16 6 2" xfId="2206" xr:uid="{9CE640BB-CB54-4BB1-9F87-5E9CEE847D23}"/>
    <cellStyle name="Notitie 16 6 2 2" xfId="5903" xr:uid="{BE0E0633-45BC-4A6F-9784-2CD16F1BF0CD}"/>
    <cellStyle name="Notitie 16 6 2 2 2" xfId="6579" xr:uid="{43C496CE-72FB-4DD1-85EE-62C0B81302D9}"/>
    <cellStyle name="Notitie 16 6 2 2 2 2" xfId="7333" xr:uid="{4B962663-C27B-4402-B268-2B6E95995194}"/>
    <cellStyle name="Notitie 16 6 2 2 2 2 2" xfId="14973" xr:uid="{CBB36108-E0D3-481F-84DA-D9C3EB77AC06}"/>
    <cellStyle name="Notitie 16 6 2 2 2 2 2 2" xfId="32401" xr:uid="{59CA21FC-81FA-4826-8CD8-38CED36440D0}"/>
    <cellStyle name="Notitie 16 6 2 2 2 2 3" xfId="29559" xr:uid="{CBFCAD66-889F-4C79-AEE5-2BB61B555218}"/>
    <cellStyle name="Notitie 16 6 2 2 2 3" xfId="10036" xr:uid="{F44707BF-C5AE-4CE5-B700-6C7B6CF84D7F}"/>
    <cellStyle name="Notitie 16 6 2 2 2 3 2" xfId="33390" xr:uid="{31047498-9742-417D-9504-211D41981ABF}"/>
    <cellStyle name="Notitie 16 6 2 2 2 4" xfId="14236" xr:uid="{31657541-95DB-43AB-852A-354CF4346D5F}"/>
    <cellStyle name="Notitie 16 6 2 2 2 4 2" xfId="31647" xr:uid="{03D1410D-017F-4863-8D31-4411CA91F443}"/>
    <cellStyle name="Notitie 16 6 2 2 2 5" xfId="28636" xr:uid="{5CE6683A-BF5A-4687-8E0F-C7AF21FAED64}"/>
    <cellStyle name="Notitie 16 6 2 2 3" xfId="6981" xr:uid="{89B5A1A6-7A85-494F-9F08-554233F4CAFB}"/>
    <cellStyle name="Notitie 16 6 2 2 3 2" xfId="14621" xr:uid="{722A6FEB-E6FC-42FB-96BD-D4058F1CD9A8}"/>
    <cellStyle name="Notitie 16 6 2 2 3 2 2" xfId="32049" xr:uid="{2A4E5833-500A-4499-AB88-0E968E5B38E5}"/>
    <cellStyle name="Notitie 16 6 2 2 3 3" xfId="29128" xr:uid="{34C00448-9AFA-46F1-B427-3861A6399B4A}"/>
    <cellStyle name="Notitie 16 6 2 2 4" xfId="9361" xr:uid="{5CFDD00F-D967-4F1D-974F-2AA37BA70720}"/>
    <cellStyle name="Notitie 16 6 2 2 4 2" xfId="32959" xr:uid="{75F6C408-1798-4F50-BD3A-B7D99C656255}"/>
    <cellStyle name="Notitie 16 6 2 2 5" xfId="17228" xr:uid="{610C6D95-983F-4D03-8267-503976740B4D}"/>
    <cellStyle name="Notitie 16 6 2 2 5 2" xfId="34323" xr:uid="{15BF3CE2-1D3D-4ACA-932B-EBF0490076B8}"/>
    <cellStyle name="Notitie 16 6 2 2 6" xfId="13730" xr:uid="{269FC025-5482-49CA-BA24-D3AC164554D0}"/>
    <cellStyle name="Notitie 16 6 2 2 6 2" xfId="31216" xr:uid="{78E05CF4-AEE4-4CEE-9D0B-951126F40704}"/>
    <cellStyle name="Notitie 16 6 2 2 7" xfId="28204" xr:uid="{872BA3E7-4BD5-43B9-B5B5-A4787D6F4064}"/>
    <cellStyle name="Notitie 16 6 2 3" xfId="6402" xr:uid="{DB904B12-9178-472E-8B21-65EA3E461ABA}"/>
    <cellStyle name="Notitie 16 6 2 3 2" xfId="7157" xr:uid="{4F95A98D-AF4A-4608-BFDC-1B9693D3CA81}"/>
    <cellStyle name="Notitie 16 6 2 3 2 2" xfId="14797" xr:uid="{ED91DB36-8A9D-4049-BA7C-B9EBD0CFA566}"/>
    <cellStyle name="Notitie 16 6 2 3 2 2 2" xfId="32225" xr:uid="{FE2162A7-C9B6-48E7-AE53-2E59CDFCB9CC}"/>
    <cellStyle name="Notitie 16 6 2 3 2 3" xfId="29382" xr:uid="{A0F3134F-E137-411E-8C69-DBBFF326BE06}"/>
    <cellStyle name="Notitie 16 6 2 3 3" xfId="9859" xr:uid="{DF80E19B-C0F5-423A-953B-D266B865FE58}"/>
    <cellStyle name="Notitie 16 6 2 3 3 2" xfId="33213" xr:uid="{24F5373F-197D-4671-A14D-4B08D15F4870}"/>
    <cellStyle name="Notitie 16 6 2 3 4" xfId="17969" xr:uid="{9B903A94-772E-4E66-B628-E45DBB5DDB8C}"/>
    <cellStyle name="Notitie 16 6 2 3 4 2" xfId="34697" xr:uid="{E8906A03-7FF5-4C10-94D3-D74712FD57F5}"/>
    <cellStyle name="Notitie 16 6 2 3 5" xfId="14060" xr:uid="{D424F055-5E68-46B3-91B7-10FEBF679E6E}"/>
    <cellStyle name="Notitie 16 6 2 3 5 2" xfId="31470" xr:uid="{79110164-CCFA-4C52-B8A2-D193BE0600B2}"/>
    <cellStyle name="Notitie 16 6 2 3 6" xfId="28459" xr:uid="{3604781E-E11C-4F1E-8B9E-23A935C941AE}"/>
    <cellStyle name="Notitie 16 6 2 4" xfId="6805" xr:uid="{D4E2D4A4-B143-4B32-B4B4-B5204C7E20F1}"/>
    <cellStyle name="Notitie 16 6 2 4 2" xfId="19222" xr:uid="{995B0321-7D16-4D90-AF82-73CA8945372F}"/>
    <cellStyle name="Notitie 16 6 2 4 2 2" xfId="35172" xr:uid="{39BAC806-2533-453D-B178-0A3251611037}"/>
    <cellStyle name="Notitie 16 6 2 4 3" xfId="25692" xr:uid="{51F06887-23BF-48C5-A193-821389AB28CD}"/>
    <cellStyle name="Notitie 16 6 2 4 3 2" xfId="36175" xr:uid="{963EA752-C78B-44DE-84D4-6EDDF06F05A3}"/>
    <cellStyle name="Notitie 16 6 2 4 4" xfId="14445" xr:uid="{1CD4F922-E313-4396-87E3-24612310A4C8}"/>
    <cellStyle name="Notitie 16 6 2 4 4 2" xfId="31873" xr:uid="{E4C524A6-4A16-4EB6-AB3F-AB69EC6257B5}"/>
    <cellStyle name="Notitie 16 6 2 4 5" xfId="28951" xr:uid="{DA0033AB-1055-48BF-9FDB-9BC14FF25BD3}"/>
    <cellStyle name="Notitie 16 6 2 5" xfId="8614" xr:uid="{2B014111-07F3-4165-ACE7-9762B22E8384}"/>
    <cellStyle name="Notitie 16 6 2 5 2" xfId="20187" xr:uid="{B9205763-A93D-4470-8A82-F362271B927F}"/>
    <cellStyle name="Notitie 16 6 2 5 2 2" xfId="35477" xr:uid="{BA3A75DC-E9BA-4BA0-B758-141B0A13F22F}"/>
    <cellStyle name="Notitie 16 6 2 5 3" xfId="32782" xr:uid="{ED157F95-D2E7-4505-881F-D06C227B6D7A}"/>
    <cellStyle name="Notitie 16 6 2 6" xfId="5156" xr:uid="{498C6F06-88BA-40A9-AFD4-ACB669962001}"/>
    <cellStyle name="Notitie 16 6 2 6 2" xfId="31039" xr:uid="{F8529AFD-140A-46D7-ABCE-8D57DE50E1E2}"/>
    <cellStyle name="Notitie 16 6 2 7" xfId="12314" xr:uid="{54D91487-792B-4D8B-94CE-EAFAA985AE35}"/>
    <cellStyle name="Notitie 16 6 2 7 2" xfId="30224" xr:uid="{DD66D68C-49FF-4F29-8DC9-504340193BF4}"/>
    <cellStyle name="Notitie 16 6 2 8" xfId="38272" xr:uid="{65CBAD55-1E40-4380-BF89-9E847608CC60}"/>
    <cellStyle name="Notitie 16 6 3" xfId="2768" xr:uid="{1F7ADCCA-85ED-4B2F-A802-0157E1327052}"/>
    <cellStyle name="Notitie 16 6 3 2" xfId="4390" xr:uid="{A908DEBB-6B3B-4EC3-A10B-4369A9306AF0}"/>
    <cellStyle name="Notitie 16 6 3 2 2" xfId="30843" xr:uid="{3FE9EE3A-CF45-4B9B-ABB6-00BDE7E68F28}"/>
    <cellStyle name="Notitie 16 6 3 3" xfId="16750" xr:uid="{535DD088-C460-4509-8463-ED514EDCEE8A}"/>
    <cellStyle name="Notitie 16 6 3 3 2" xfId="34045" xr:uid="{46F5B917-B128-40DB-BD6D-47D7F4A0C8E2}"/>
    <cellStyle name="Notitie 16 6 3 4" xfId="12786" xr:uid="{C5110A5A-13C2-4B1E-AC0F-CE14200E5A2F}"/>
    <cellStyle name="Notitie 16 6 3 4 2" xfId="30426" xr:uid="{F059FCB1-8757-494E-9229-9269AD9E9B50}"/>
    <cellStyle name="Notitie 16 6 4" xfId="7848" xr:uid="{B80AAB7E-3406-4022-AF6F-9D32F2378033}"/>
    <cellStyle name="Notitie 16 6 4 2" xfId="17643" xr:uid="{DC09BFCB-D395-4A1D-A76F-B3D44C2210DC}"/>
    <cellStyle name="Notitie 16 6 4 2 2" xfId="34533" xr:uid="{9D0EF4D3-0A54-483E-A87B-536E8F06AF55}"/>
    <cellStyle name="Notitie 16 6 4 3" xfId="32586" xr:uid="{7C9154C6-BB3E-4878-9A01-7EA221E7CABA}"/>
    <cellStyle name="Notitie 16 6 5" xfId="10582" xr:uid="{282076BD-4C82-4FB9-8164-E93D5042171C}"/>
    <cellStyle name="Notitie 16 6 5 2" xfId="18534" xr:uid="{94DC4061-2B30-4D80-BE74-F2FD8BAA7C4B}"/>
    <cellStyle name="Notitie 16 6 5 2 2" xfId="34938" xr:uid="{E8D39643-2818-4665-BB76-58ADBC567941}"/>
    <cellStyle name="Notitie 16 6 5 3" xfId="25027" xr:uid="{FD8C582B-6118-4110-8D15-5F97E0DACE9B}"/>
    <cellStyle name="Notitie 16 6 5 3 2" xfId="35967" xr:uid="{0C7C31EA-68A0-4268-9F9E-F1AEC138D798}"/>
    <cellStyle name="Notitie 16 6 5 4" xfId="33660" xr:uid="{7197133F-940B-4369-BA26-EBB0A8E79A53}"/>
    <cellStyle name="Notitie 16 6 6" xfId="3677" xr:uid="{8095DEE6-1BCD-4100-98F0-80F43EFE3AF6}"/>
    <cellStyle name="Notitie 16 6 6 2" xfId="17016" xr:uid="{16F1DBCC-0629-4ADB-B415-5FFD1CAF61FC}"/>
    <cellStyle name="Notitie 16 6 6 2 2" xfId="34188" xr:uid="{1781AE1E-A9F2-4EA5-B9F9-32D245AFD8E4}"/>
    <cellStyle name="Notitie 16 6 6 3" xfId="30657" xr:uid="{665931B8-E508-48EA-B8E8-BA386DE33523}"/>
    <cellStyle name="Notitie 16 6 7" xfId="11869" xr:uid="{1334B35A-A7F2-4469-B1A6-678153D034DD}"/>
    <cellStyle name="Notitie 16 6 7 2" xfId="30080" xr:uid="{4B0FD503-4DE2-43A1-A792-0587606C7E86}"/>
    <cellStyle name="Notitie 16 6 8" xfId="10995" xr:uid="{CD5B134C-FC7C-442B-8102-79084B07FDE0}"/>
    <cellStyle name="Notitie 16 6 8 2" xfId="29802" xr:uid="{5735249D-3C3B-4D88-9C51-BE1AB0C3225A}"/>
    <cellStyle name="Notitie 16 6 9" xfId="27598" xr:uid="{CAEAEA72-F47D-432B-AA00-1489DED96A78}"/>
    <cellStyle name="Notitie 16 6 9 2" xfId="36760" xr:uid="{EDB07841-48D4-4199-9890-DDD1A0D72636}"/>
    <cellStyle name="Notitie 16 7" xfId="1826" xr:uid="{6D95891B-A241-4757-A2B7-0A6F6926CAC8}"/>
    <cellStyle name="Notitie 16 7 2" xfId="2607" xr:uid="{1B8F82DD-BBCD-4499-A338-BAE7340642A7}"/>
    <cellStyle name="Notitie 16 7 2 2" xfId="6499" xr:uid="{944C7D51-E12A-496E-ACB6-49B34CEDCF97}"/>
    <cellStyle name="Notitie 16 7 2 2 2" xfId="7253" xr:uid="{495CF902-0A74-49F3-8E77-EEABC0ACB85E}"/>
    <cellStyle name="Notitie 16 7 2 2 2 2" xfId="14893" xr:uid="{0CFDD248-0792-439E-BFAD-F2E7EAB37343}"/>
    <cellStyle name="Notitie 16 7 2 2 2 2 2" xfId="32321" xr:uid="{260D31AB-E9BA-454A-BB0A-5CB7BC4606AD}"/>
    <cellStyle name="Notitie 16 7 2 2 2 3" xfId="29479" xr:uid="{9309E1D6-1E22-4827-9096-93C2C07D4EB7}"/>
    <cellStyle name="Notitie 16 7 2 2 3" xfId="9956" xr:uid="{502D9101-E284-44D5-9500-627CCC043690}"/>
    <cellStyle name="Notitie 16 7 2 2 3 2" xfId="33310" xr:uid="{C1435F0A-F287-46B1-8D00-2D55A2819E26}"/>
    <cellStyle name="Notitie 16 7 2 2 4" xfId="17071" xr:uid="{60E17775-94F9-4216-AFEF-B8F2B0DA26EF}"/>
    <cellStyle name="Notitie 16 7 2 2 4 2" xfId="34219" xr:uid="{620D85B1-2D75-4BC4-A2FA-4EE3A53A3E9F}"/>
    <cellStyle name="Notitie 16 7 2 2 5" xfId="14156" xr:uid="{1A7DF9A5-1A76-461C-87ED-753C829D7433}"/>
    <cellStyle name="Notitie 16 7 2 2 5 2" xfId="31567" xr:uid="{EF8EF0A6-E432-44F6-8749-176B52614555}"/>
    <cellStyle name="Notitie 16 7 2 2 6" xfId="28556" xr:uid="{49DE7D65-E042-4257-ADA1-F380451D2928}"/>
    <cellStyle name="Notitie 16 7 2 3" xfId="6901" xr:uid="{0B638938-940C-4248-921A-FA18902C9EAE}"/>
    <cellStyle name="Notitie 16 7 2 3 2" xfId="16397" xr:uid="{D1D4D043-551A-4C7B-90EB-1B569619630F}"/>
    <cellStyle name="Notitie 16 7 2 3 2 2" xfId="33826" xr:uid="{17625291-5742-4641-B215-5F9B72417C25}"/>
    <cellStyle name="Notitie 16 7 2 3 3" xfId="14541" xr:uid="{22B31EF5-2EFC-49F7-9076-35CE6821686F}"/>
    <cellStyle name="Notitie 16 7 2 3 3 2" xfId="31969" xr:uid="{4730A58B-186E-488D-81A3-4920DD90BB69}"/>
    <cellStyle name="Notitie 16 7 2 3 4" xfId="29048" xr:uid="{91D6A6B3-A252-45D2-9E4D-6288E13A2D54}"/>
    <cellStyle name="Notitie 16 7 2 4" xfId="8981" xr:uid="{C63CA951-A753-4EC1-A2D6-7C3A849B470C}"/>
    <cellStyle name="Notitie 16 7 2 4 2" xfId="18985" xr:uid="{B4CBC69A-A647-4FED-ABC5-52A59ED59D3C}"/>
    <cellStyle name="Notitie 16 7 2 4 2 2" xfId="35080" xr:uid="{45FE7E41-6659-4940-BD1F-4CE54DB5A5C7}"/>
    <cellStyle name="Notitie 16 7 2 4 3" xfId="25467" xr:uid="{D2D44A91-5C6E-4763-BF54-9C7B0963B15B}"/>
    <cellStyle name="Notitie 16 7 2 4 3 2" xfId="36095" xr:uid="{29010ADB-65DE-4F30-974B-69533A496C48}"/>
    <cellStyle name="Notitie 16 7 2 4 4" xfId="32879" xr:uid="{81660D9A-8315-41C6-A5C2-55CA852E392B}"/>
    <cellStyle name="Notitie 16 7 2 5" xfId="5523" xr:uid="{5161BDCC-79CB-43B6-8CEC-D01ED1B166EC}"/>
    <cellStyle name="Notitie 16 7 2 5 2" xfId="19955" xr:uid="{AC4E7A73-66A7-45EF-8EDA-E6DEBB5DE247}"/>
    <cellStyle name="Notitie 16 7 2 5 2 2" xfId="35397" xr:uid="{21B3FF74-8719-4505-BB3B-D2409EB502AE}"/>
    <cellStyle name="Notitie 16 7 2 5 3" xfId="31136" xr:uid="{CFED36BE-8CA0-470F-ABCE-2DA0954CEAD0}"/>
    <cellStyle name="Notitie 16 7 2 6" xfId="12625" xr:uid="{3E0C82A2-9CFA-46F0-A8B7-D36B5FEE65F2}"/>
    <cellStyle name="Notitie 16 7 2 6 2" xfId="30355" xr:uid="{9362FF44-B261-4C43-B257-A778322702FC}"/>
    <cellStyle name="Notitie 16 7 3" xfId="6313" xr:uid="{3EF2C9E4-516D-4497-962D-866DBDD3D56A}"/>
    <cellStyle name="Notitie 16 7 3 2" xfId="7077" xr:uid="{660B7BD0-7346-4C10-B403-B6D9685011FF}"/>
    <cellStyle name="Notitie 16 7 3 2 2" xfId="14717" xr:uid="{71261202-ED38-4554-AD7A-3665EAB1AE8C}"/>
    <cellStyle name="Notitie 16 7 3 2 2 2" xfId="32145" xr:uid="{CFE80A34-AB3E-4E42-8EC2-961D9D1E49A9}"/>
    <cellStyle name="Notitie 16 7 3 2 3" xfId="29293" xr:uid="{D747C406-8B75-4FB2-AB3A-525994E9463E}"/>
    <cellStyle name="Notitie 16 7 3 3" xfId="9770" xr:uid="{06026291-4D1C-4E5E-B7DA-3472796C4362}"/>
    <cellStyle name="Notitie 16 7 3 3 2" xfId="33124" xr:uid="{3E212748-B561-463E-A760-9D2DF24BE38A}"/>
    <cellStyle name="Notitie 16 7 3 4" xfId="16609" xr:uid="{5D822418-2991-4ADB-82BD-EF68A6D186FE}"/>
    <cellStyle name="Notitie 16 7 3 4 2" xfId="33947" xr:uid="{896BB4B9-06FC-4128-8C1D-166CAE0826D1}"/>
    <cellStyle name="Notitie 16 7 3 5" xfId="13980" xr:uid="{0F453686-9A71-4BCC-BED9-41148E3D730A}"/>
    <cellStyle name="Notitie 16 7 3 5 2" xfId="31381" xr:uid="{29217108-2F4A-41C5-914D-D9ADF322147E}"/>
    <cellStyle name="Notitie 16 7 3 6" xfId="28370" xr:uid="{E8D529E1-6616-4A6E-BCF1-1FBA502A7F4B}"/>
    <cellStyle name="Notitie 16 7 4" xfId="6725" xr:uid="{9954C116-7FD9-4CD5-AE3E-F05B01E1A7B5}"/>
    <cellStyle name="Notitie 16 7 4 2" xfId="17796" xr:uid="{7B938EA5-6F48-4C54-9304-BD226179F0A5}"/>
    <cellStyle name="Notitie 16 7 4 2 2" xfId="34603" xr:uid="{E0B5FBCC-1EB7-4747-B28F-B1AE5E1BF5F5}"/>
    <cellStyle name="Notitie 16 7 4 3" xfId="14365" xr:uid="{340BB8A9-C0A5-4DAF-806D-5E4B2210659D}"/>
    <cellStyle name="Notitie 16 7 4 3 2" xfId="31793" xr:uid="{355A77D3-9C5F-4E82-AD2B-84A9A7940829}"/>
    <cellStyle name="Notitie 16 7 4 4" xfId="28082" xr:uid="{53FD83E6-666D-435F-8B61-E756D4D56577}"/>
    <cellStyle name="Notitie 16 7 5" xfId="8225" xr:uid="{7716DF94-8CFB-4132-91C5-8E0E94D641E0}"/>
    <cellStyle name="Notitie 16 7 5 2" xfId="18299" xr:uid="{6866658E-0FF6-4BB4-B786-B29BC5B197A7}"/>
    <cellStyle name="Notitie 16 7 5 2 2" xfId="34846" xr:uid="{D13F9C16-338C-4C48-A25E-8A4FBFF2510E}"/>
    <cellStyle name="Notitie 16 7 5 3" xfId="24803" xr:uid="{CCD665FD-5F83-4AB9-9A0D-788156C60E31}"/>
    <cellStyle name="Notitie 16 7 5 3 2" xfId="35887" xr:uid="{F1988048-53FF-42A4-BB5C-384E0880067D}"/>
    <cellStyle name="Notitie 16 7 5 4" xfId="15257" xr:uid="{13FA15EF-3104-49E5-BA9F-F125123CE175}"/>
    <cellStyle name="Notitie 16 7 5 4 2" xfId="32693" xr:uid="{37EDA6B0-8C8C-4E07-AD55-84BF8814B89A}"/>
    <cellStyle name="Notitie 16 7 5 5" xfId="28862" xr:uid="{4A5AC4E5-379B-4FAB-BFC0-301C3D81BCD2}"/>
    <cellStyle name="Notitie 16 7 6" xfId="4767" xr:uid="{E411C7A3-8B4E-410A-9350-E8C2F673FB10}"/>
    <cellStyle name="Notitie 16 7 6 2" xfId="16593" xr:uid="{8F91CADA-0F62-4438-B7F9-0F62B4CC2F4D}"/>
    <cellStyle name="Notitie 16 7 6 2 2" xfId="33937" xr:uid="{70321C58-63FD-4E27-9A44-BD0CDF47AF57}"/>
    <cellStyle name="Notitie 16 7 6 3" xfId="30950" xr:uid="{9A42A96C-BD86-4F44-8B7A-CACB3EE27B67}"/>
    <cellStyle name="Notitie 16 7 7" xfId="12084" xr:uid="{0C64A496-0F00-4B7A-A80A-310BE9430656}"/>
    <cellStyle name="Notitie 16 7 7 2" xfId="30144" xr:uid="{8D629546-87B5-4A06-8923-9E2A81C9265A}"/>
    <cellStyle name="Notitie 16 7 8" xfId="37883" xr:uid="{5DD2EF84-EAAC-4E28-A10C-0BE073D1156D}"/>
    <cellStyle name="Notitie 16 8" xfId="3048" xr:uid="{E9745E30-5307-4826-87A1-65170C9D7154}"/>
    <cellStyle name="Notitie 16 8 2" xfId="4044" xr:uid="{8779025A-B97A-481F-BE58-D03CBBE0A1E0}"/>
    <cellStyle name="Notitie 16 8 2 2" xfId="16516" xr:uid="{7181B916-7CE7-4E97-A438-1E28531E7E4C}"/>
    <cellStyle name="Notitie 16 8 2 2 2" xfId="33891" xr:uid="{300B3F19-4D97-4571-A362-E19E36A19E26}"/>
    <cellStyle name="Notitie 16 8 2 3" xfId="30754" xr:uid="{F9EE77E6-BD5A-485B-A525-05F88D129931}"/>
    <cellStyle name="Notitie 16 8 3" xfId="17183" xr:uid="{B13C88D6-185F-4D22-ADB7-2037D327E96C}"/>
    <cellStyle name="Notitie 16 8 3 2" xfId="34283" xr:uid="{5F94569D-CFC1-4034-8EE2-F3DFF22751CB}"/>
    <cellStyle name="Notitie 16 8 4" xfId="18184" xr:uid="{4577259C-3214-4041-B2CD-E7B0DE25D161}"/>
    <cellStyle name="Notitie 16 8 4 2" xfId="24687" xr:uid="{B12FEACC-4EFC-42C2-AC90-375F24007102}"/>
    <cellStyle name="Notitie 16 8 4 2 2" xfId="35855" xr:uid="{96028D50-55AF-4ABD-9AA2-64C77811116D}"/>
    <cellStyle name="Notitie 16 8 4 3" xfId="34809" xr:uid="{B2DD751E-AC62-4F1A-87BD-5FEB786C8106}"/>
    <cellStyle name="Notitie 16 8 5" xfId="18877" xr:uid="{10032852-D72D-4B53-BA66-50CDDB14EE3E}"/>
    <cellStyle name="Notitie 16 8 5 2" xfId="35052" xr:uid="{7785EB4B-85A0-49D0-A0C1-C28321FD6D6B}"/>
    <cellStyle name="Notitie 16 8 6" xfId="13066" xr:uid="{4C3EBD29-1485-4664-8D59-6E5500D69958}"/>
    <cellStyle name="Notitie 16 8 6 2" xfId="30526" xr:uid="{2BFA1D10-204B-4D90-BB1B-4B0B9EEE55F5}"/>
    <cellStyle name="Notitie 16 8 7" xfId="28004" xr:uid="{F189E5A0-E71B-48BF-9F61-DA6E7E63CC9D}"/>
    <cellStyle name="Notitie 16 9" xfId="7459" xr:uid="{DBB34009-1D84-4486-B2AD-F7F2D4F529D2}"/>
    <cellStyle name="Notitie 16 9 2" xfId="16490" xr:uid="{B470AA9E-520D-48F6-BF10-82B5214D78EE}"/>
    <cellStyle name="Notitie 16 9 2 2" xfId="33872" xr:uid="{272A40B5-78BA-472B-81D4-90DBE0D41949}"/>
    <cellStyle name="Notitie 16 9 3" xfId="16215" xr:uid="{712525E1-C89A-414B-89B8-5201E5DEB56B}"/>
    <cellStyle name="Notitie 16 9 3 2" xfId="33725" xr:uid="{382D7CA5-ED24-480C-B0C6-7318A470795E}"/>
    <cellStyle name="Notitie 16 9 4" xfId="16327" xr:uid="{6F193364-D8F8-4CB7-BD4B-E41E40D80329}"/>
    <cellStyle name="Notitie 16 9 4 2" xfId="21376" xr:uid="{31E678CA-8D1C-4FD9-9377-4C2584F28F86}"/>
    <cellStyle name="Notitie 16 9 4 2 2" xfId="35698" xr:uid="{7359EF6B-1DBA-4C89-98DC-820EB53C423B}"/>
    <cellStyle name="Notitie 16 9 4 3" xfId="33786" xr:uid="{36A789D7-75B2-404A-9641-A18B1DD465D7}"/>
    <cellStyle name="Notitie 16 9 5" xfId="19211" xr:uid="{4F695D02-FE1D-431A-ACBB-87A87C7818D1}"/>
    <cellStyle name="Notitie 16 9 5 2" xfId="35164" xr:uid="{F3828408-29CC-45F9-8EA6-A1F8A1E735BC}"/>
    <cellStyle name="Notitie 16 9 6" xfId="15099" xr:uid="{66C7C24C-5D94-4743-AC96-6C1FF26BB58B}"/>
    <cellStyle name="Notitie 16 9 6 2" xfId="32497" xr:uid="{CD4D427D-2CCF-48FE-93CD-C81A81375C37}"/>
    <cellStyle name="Notitie 16 9 7" xfId="28794" xr:uid="{6FD2E193-51C0-4C4F-A655-69C3F90D26AE}"/>
    <cellStyle name="Notitie 2" xfId="519" xr:uid="{00000000-0005-0000-0000-000094020000}"/>
    <cellStyle name="Notitie 2 10" xfId="7460" xr:uid="{991BB6A4-2926-4448-903C-16C517B2C0A5}"/>
    <cellStyle name="Notitie 2 10 2" xfId="16489" xr:uid="{E431F7BE-B89B-4A7A-BF4C-D101694828F1}"/>
    <cellStyle name="Notitie 2 10 2 2" xfId="33871" xr:uid="{E8398A48-D09E-41A3-A4B2-348AED336BDE}"/>
    <cellStyle name="Notitie 2 10 3" xfId="17801" xr:uid="{F71763A4-1E84-4324-B9C9-169396982B91}"/>
    <cellStyle name="Notitie 2 10 3 2" xfId="34605" xr:uid="{3C3E11B1-7CEF-4917-8674-E965DFCEEFE0}"/>
    <cellStyle name="Notitie 2 10 4" xfId="16328" xr:uid="{1707E02E-EC7A-4CC9-8EE9-A1B97C849DFE}"/>
    <cellStyle name="Notitie 2 10 4 2" xfId="21377" xr:uid="{53D73F3E-CF7D-4550-90C9-6E6BD83E6C44}"/>
    <cellStyle name="Notitie 2 10 4 2 2" xfId="35699" xr:uid="{4F48C180-5C3A-44F3-B02F-D86E278A4583}"/>
    <cellStyle name="Notitie 2 10 4 3" xfId="33787" xr:uid="{34D1233D-C507-4036-8227-861A9DDCB8ED}"/>
    <cellStyle name="Notitie 2 10 5" xfId="18515" xr:uid="{A6E48B9E-F209-4E8C-8948-F3E910EA9300}"/>
    <cellStyle name="Notitie 2 10 5 2" xfId="34927" xr:uid="{AC20ECD2-BAEC-4279-B581-FF4AD85725CE}"/>
    <cellStyle name="Notitie 2 10 6" xfId="15100" xr:uid="{51EDFF65-6C16-46B0-AC96-F6D21CCB5428}"/>
    <cellStyle name="Notitie 2 10 6 2" xfId="32498" xr:uid="{EBFE1790-6F2A-4A6C-A7B2-43C1D0A022E5}"/>
    <cellStyle name="Notitie 2 10 7" xfId="28795" xr:uid="{15FD8C93-7631-490C-8BDF-DAD78CB07AD0}"/>
    <cellStyle name="Notitie 2 11" xfId="3289" xr:uid="{5FE0CC91-9A8E-4D01-AB17-96010306EE00}"/>
    <cellStyle name="Notitie 2 11 2" xfId="16384" xr:uid="{521765D8-A6C8-4B81-96D6-C9289A053058}"/>
    <cellStyle name="Notitie 2 11 2 2" xfId="33813" xr:uid="{DD7FA1A3-0500-497E-B72A-5A8AD837E607}"/>
    <cellStyle name="Notitie 2 11 3" xfId="29707" xr:uid="{8FFA44CF-8C36-4CFE-9757-23872459E7BA}"/>
    <cellStyle name="Notitie 2 12" xfId="11273" xr:uid="{CF39F68C-8D3D-44A1-A55D-BA16F2661383}"/>
    <cellStyle name="Notitie 2 12 2" xfId="16211" xr:uid="{4FEEC667-DD7D-4562-B461-98E2D68D6271}"/>
    <cellStyle name="Notitie 2 12 2 2" xfId="33721" xr:uid="{59BA0B69-AD1C-4E97-8B8E-D256BD028103}"/>
    <cellStyle name="Notitie 2 12 3" xfId="29900" xr:uid="{AB184858-DA03-4ADC-943D-0F0724FEAC0E}"/>
    <cellStyle name="Notitie 2 13" xfId="16290" xr:uid="{06DFEB30-F921-410E-894D-A8F607D2A03B}"/>
    <cellStyle name="Notitie 2 13 2" xfId="21300" xr:uid="{5E4BA888-50ED-42F2-B183-6FB6C660E952}"/>
    <cellStyle name="Notitie 2 13 2 2" xfId="35690" xr:uid="{D8FFCD9B-C294-4130-A1F5-CA0939C8505D}"/>
    <cellStyle name="Notitie 2 13 3" xfId="33774" xr:uid="{D8A26F09-DB23-4E24-97CF-986377417809}"/>
    <cellStyle name="Notitie 2 14" xfId="18201" xr:uid="{A18777A8-049A-49F9-B981-0FCF5A25BA26}"/>
    <cellStyle name="Notitie 2 14 2" xfId="34820" xr:uid="{E1D61AF2-5D8A-4C55-B882-C786BCD1B0A9}"/>
    <cellStyle name="Notitie 2 15" xfId="27310" xr:uid="{AC8321EF-4A44-4938-9529-5C3491F35A14}"/>
    <cellStyle name="Notitie 2 15 2" xfId="36472" xr:uid="{8AA139CA-B56C-4147-99C3-D6CA48B903D2}"/>
    <cellStyle name="Notitie 2 16" xfId="37128" xr:uid="{69C1D0C4-9344-429C-9BF8-7B0AC5036B59}"/>
    <cellStyle name="Notitie 2 2" xfId="520" xr:uid="{00000000-0005-0000-0000-000095020000}"/>
    <cellStyle name="Notitie 2 2 10" xfId="3290" xr:uid="{B83AEC05-BBE8-4334-A02B-78C00305C78D}"/>
    <cellStyle name="Notitie 2 2 10 2" xfId="16385" xr:uid="{0037F4F2-4089-4D56-9ED7-DE94E203BC51}"/>
    <cellStyle name="Notitie 2 2 10 2 2" xfId="33814" xr:uid="{27E3A42E-E922-4E60-AFB1-B2920149B7CC}"/>
    <cellStyle name="Notitie 2 2 10 3" xfId="29708" xr:uid="{E5F4CCEC-BC3C-4370-A0CA-D76E3E9674DB}"/>
    <cellStyle name="Notitie 2 2 11" xfId="11274" xr:uid="{C01C23E2-EDCC-47B9-9D9A-45CC94510114}"/>
    <cellStyle name="Notitie 2 2 11 2" xfId="17841" xr:uid="{A5B7371C-AB6D-4C42-9F01-D5AA64D6C87E}"/>
    <cellStyle name="Notitie 2 2 11 2 2" xfId="34626" xr:uid="{8FC1BF49-5C3F-4125-83DD-9C4FC0F225DD}"/>
    <cellStyle name="Notitie 2 2 11 3" xfId="29901" xr:uid="{73A7F159-29CD-4E16-970F-D367FD63DF12}"/>
    <cellStyle name="Notitie 2 2 12" xfId="16830" xr:uid="{8C9B94A5-C959-4ECF-995F-15DF92158A2B}"/>
    <cellStyle name="Notitie 2 2 12 2" xfId="22139" xr:uid="{4F6E25A5-884F-4641-885D-94AC6196965A}"/>
    <cellStyle name="Notitie 2 2 12 2 2" xfId="35758" xr:uid="{BF8F86C6-39B5-4650-82ED-F8D3157CF962}"/>
    <cellStyle name="Notitie 2 2 12 3" xfId="34098" xr:uid="{2A06F8B5-2EEF-4103-91A4-16FFD6202C6E}"/>
    <cellStyle name="Notitie 2 2 13" xfId="19002" xr:uid="{1005AFFF-F6F3-4FF6-805C-E587332516F5}"/>
    <cellStyle name="Notitie 2 2 13 2" xfId="35091" xr:uid="{28C9D3E6-C9AE-42B0-AE74-31B709D9B07E}"/>
    <cellStyle name="Notitie 2 2 14" xfId="27309" xr:uid="{3AF2EB56-CA16-4457-AE1F-C54A4B8162EC}"/>
    <cellStyle name="Notitie 2 2 14 2" xfId="36471" xr:uid="{3415B135-808C-49F3-A4BF-94236CE48D20}"/>
    <cellStyle name="Notitie 2 2 15" xfId="37129" xr:uid="{0167190C-12FD-4E0F-9F9D-3A3F7D82841D}"/>
    <cellStyle name="Notitie 2 2 2" xfId="714" xr:uid="{00000000-0005-0000-0000-000096020000}"/>
    <cellStyle name="Notitie 2 2 2 10" xfId="10846" xr:uid="{A46725D0-6055-4865-9724-76DE0CAD1CF7}"/>
    <cellStyle name="Notitie 2 2 2 10 2" xfId="29743" xr:uid="{C5E07C44-CE0F-4FA9-88A3-3FC5D1E55F2F}"/>
    <cellStyle name="Notitie 2 2 2 11" xfId="27197" xr:uid="{065B481D-075B-4D4B-9C3D-4D5997F8AFBD}"/>
    <cellStyle name="Notitie 2 2 2 11 2" xfId="36359" xr:uid="{FBED590F-F1D6-4DEB-B92A-FF8CE7EFF24B}"/>
    <cellStyle name="Notitie 2 2 2 12" xfId="37247" xr:uid="{CFEE1FF1-39EA-4F7B-9349-31ADE2D3C4F7}"/>
    <cellStyle name="Notitie 2 2 2 2" xfId="1358" xr:uid="{42CFC80E-D2C6-40A3-B515-4B7D00A68A4B}"/>
    <cellStyle name="Notitie 2 2 2 2 10" xfId="37799" xr:uid="{C45F43AB-02CC-4E2D-893B-782D7DC39977}"/>
    <cellStyle name="Notitie 2 2 2 2 2" xfId="2489" xr:uid="{3450A9E5-0ED7-4D02-A1C4-446710E0AC4F}"/>
    <cellStyle name="Notitie 2 2 2 2 2 2" xfId="6185" xr:uid="{7D13C8B5-73EA-4FA3-B0BD-655BFF6A1EF1}"/>
    <cellStyle name="Notitie 2 2 2 2 2 2 2" xfId="6651" xr:uid="{70056471-353B-48CF-9C2B-921E7D31DFD6}"/>
    <cellStyle name="Notitie 2 2 2 2 2 2 2 2" xfId="7405" xr:uid="{0FD8A65F-AE1D-4A71-B23D-1F00CE3453B7}"/>
    <cellStyle name="Notitie 2 2 2 2 2 2 2 2 2" xfId="15045" xr:uid="{C411A84D-982F-49DB-AC6F-5F762A64707B}"/>
    <cellStyle name="Notitie 2 2 2 2 2 2 2 2 2 2" xfId="32473" xr:uid="{0E0E8709-9849-4418-9F33-7AAE41E3BE18}"/>
    <cellStyle name="Notitie 2 2 2 2 2 2 2 2 3" xfId="29631" xr:uid="{774C7926-6309-4761-921E-BD6FE8C2D73E}"/>
    <cellStyle name="Notitie 2 2 2 2 2 2 2 3" xfId="10108" xr:uid="{5598C229-C646-4DB3-A793-33B4C7F371F9}"/>
    <cellStyle name="Notitie 2 2 2 2 2 2 2 3 2" xfId="33462" xr:uid="{5D6412BE-6B88-4090-A3C3-8F6032D67E44}"/>
    <cellStyle name="Notitie 2 2 2 2 2 2 2 4" xfId="14308" xr:uid="{A735989C-51B1-4653-8CF1-277A4E96BBEA}"/>
    <cellStyle name="Notitie 2 2 2 2 2 2 2 4 2" xfId="31719" xr:uid="{FFD847B4-69AE-4E32-A5F8-3F146DFDDE20}"/>
    <cellStyle name="Notitie 2 2 2 2 2 2 2 5" xfId="28708" xr:uid="{3C465937-5CA7-4728-B3DC-3D8F2760B9BA}"/>
    <cellStyle name="Notitie 2 2 2 2 2 2 3" xfId="7053" xr:uid="{A0E08641-9131-4785-AA42-FB3479494716}"/>
    <cellStyle name="Notitie 2 2 2 2 2 2 3 2" xfId="14693" xr:uid="{1E750B6C-0C84-4529-8C15-93759F23761C}"/>
    <cellStyle name="Notitie 2 2 2 2 2 2 3 2 2" xfId="32121" xr:uid="{710E8442-A49B-4D50-B9DF-46876F44C6A0}"/>
    <cellStyle name="Notitie 2 2 2 2 2 2 3 3" xfId="29200" xr:uid="{ADD7522F-F3E2-4CB3-B549-D57B664425BD}"/>
    <cellStyle name="Notitie 2 2 2 2 2 2 4" xfId="9643" xr:uid="{96C8D466-D76F-4912-8E40-AC4213EF49ED}"/>
    <cellStyle name="Notitie 2 2 2 2 2 2 4 2" xfId="33031" xr:uid="{67B1F707-3AB2-4AD7-A2D6-1BC1B6A4C0B5}"/>
    <cellStyle name="Notitie 2 2 2 2 2 2 5" xfId="17369" xr:uid="{D8EB12BB-80CD-4C5B-A062-F259B3557E8D}"/>
    <cellStyle name="Notitie 2 2 2 2 2 2 5 2" xfId="34415" xr:uid="{AB593AFC-45E8-459B-9B4D-3BFDE88E3177}"/>
    <cellStyle name="Notitie 2 2 2 2 2 2 6" xfId="13922" xr:uid="{8A7DFB52-76AF-45D3-A2C5-6C456BB349AE}"/>
    <cellStyle name="Notitie 2 2 2 2 2 2 6 2" xfId="31288" xr:uid="{7B772B72-FC41-4F53-B6F4-F676E23C91A7}"/>
    <cellStyle name="Notitie 2 2 2 2 2 2 7" xfId="28276" xr:uid="{158C5CD3-91F2-4AD0-8636-D87D8B1EB77E}"/>
    <cellStyle name="Notitie 2 2 2 2 2 3" xfId="6475" xr:uid="{4007C92D-F5DD-4DC0-B1EA-468E0762F398}"/>
    <cellStyle name="Notitie 2 2 2 2 2 3 2" xfId="7229" xr:uid="{1EF2C710-BE04-46F5-AC09-4D7B6FBCB7D3}"/>
    <cellStyle name="Notitie 2 2 2 2 2 3 2 2" xfId="14869" xr:uid="{49C952C4-C133-4D66-BB30-BB182A77D5A9}"/>
    <cellStyle name="Notitie 2 2 2 2 2 3 2 2 2" xfId="32297" xr:uid="{4767F033-3052-420B-8BC0-BE6CAD32982F}"/>
    <cellStyle name="Notitie 2 2 2 2 2 3 2 3" xfId="29455" xr:uid="{856E634B-6B60-4AC4-83D3-E3D760665D3A}"/>
    <cellStyle name="Notitie 2 2 2 2 2 3 3" xfId="9932" xr:uid="{77DE54EA-71FA-41DC-8310-57D6ED066BFE}"/>
    <cellStyle name="Notitie 2 2 2 2 2 3 3 2" xfId="33286" xr:uid="{600FF715-23EE-4E12-AB57-5662913A1CB0}"/>
    <cellStyle name="Notitie 2 2 2 2 2 3 4" xfId="18041" xr:uid="{10455AB2-84CC-4E76-8BC5-3A7D51E59B18}"/>
    <cellStyle name="Notitie 2 2 2 2 2 3 4 2" xfId="34769" xr:uid="{BC8E7C2B-0DA4-4912-B8CC-C0959C91E703}"/>
    <cellStyle name="Notitie 2 2 2 2 2 3 5" xfId="14132" xr:uid="{815242B1-AA36-4257-B018-79252D1F6C2E}"/>
    <cellStyle name="Notitie 2 2 2 2 2 3 5 2" xfId="31543" xr:uid="{5174EB06-2E60-4A8A-8B0B-2146F0DF6FEC}"/>
    <cellStyle name="Notitie 2 2 2 2 2 3 6" xfId="28532" xr:uid="{3FFAC550-5713-42AD-A313-EA9451B98A6A}"/>
    <cellStyle name="Notitie 2 2 2 2 2 4" xfId="6877" xr:uid="{B119C3ED-4E24-4C59-B3F4-23B4FE94A0EE}"/>
    <cellStyle name="Notitie 2 2 2 2 2 4 2" xfId="19437" xr:uid="{1D5EB6BE-55F2-43C8-A216-1A490C7EB49D}"/>
    <cellStyle name="Notitie 2 2 2 2 2 4 2 2" xfId="35250" xr:uid="{D6F05C0E-F01E-456A-AE1B-E2D8815BD585}"/>
    <cellStyle name="Notitie 2 2 2 2 2 4 3" xfId="25902" xr:uid="{122B3661-D871-4146-A556-BAF9FB99567E}"/>
    <cellStyle name="Notitie 2 2 2 2 2 4 3 2" xfId="36247" xr:uid="{2A686DAF-B9A4-4B58-BE43-54F8AD520FE2}"/>
    <cellStyle name="Notitie 2 2 2 2 2 4 4" xfId="14517" xr:uid="{A0D1D26C-EADD-49FF-88F7-A9836FDECD39}"/>
    <cellStyle name="Notitie 2 2 2 2 2 4 4 2" xfId="31945" xr:uid="{0DEED4DC-CFB8-463E-84B4-BF20E92F2E59}"/>
    <cellStyle name="Notitie 2 2 2 2 2 4 5" xfId="29024" xr:uid="{81C4DD5A-30B9-48E2-A1FE-0434F04F2765}"/>
    <cellStyle name="Notitie 2 2 2 2 2 5" xfId="8897" xr:uid="{69820D0B-B8D8-4D02-902A-00110BD3353C}"/>
    <cellStyle name="Notitie 2 2 2 2 2 5 2" xfId="20349" xr:uid="{DEF5D082-186F-4B4E-9FB9-C26D11607BD4}"/>
    <cellStyle name="Notitie 2 2 2 2 2 5 2 2" xfId="35549" xr:uid="{D3328B31-0536-4418-A4B6-314E6A91E2DB}"/>
    <cellStyle name="Notitie 2 2 2 2 2 5 3" xfId="32855" xr:uid="{810DF488-FF44-4CDC-860A-93D9A512ED26}"/>
    <cellStyle name="Notitie 2 2 2 2 2 6" xfId="5439" xr:uid="{54F75AEF-6646-4CEB-A44D-3071D31CDBD7}"/>
    <cellStyle name="Notitie 2 2 2 2 2 6 2" xfId="31112" xr:uid="{0090F3EC-63E8-4586-8BBE-592EEBF518EE}"/>
    <cellStyle name="Notitie 2 2 2 2 2 7" xfId="12507" xr:uid="{3EF8B481-1BDF-4668-BAA8-B0ED9D37AED2}"/>
    <cellStyle name="Notitie 2 2 2 2 2 7 2" xfId="30297" xr:uid="{4AE8833A-7902-43AF-B0BE-CDE8CA886970}"/>
    <cellStyle name="Notitie 2 2 2 2 2 8" xfId="38555" xr:uid="{3411D196-62F0-484E-97E6-1A2E289E869B}"/>
    <cellStyle name="Notitie 2 2 2 2 3" xfId="2960" xr:uid="{3D1A6D02-2AFF-4C18-8961-ADCF075F0CEF}"/>
    <cellStyle name="Notitie 2 2 2 2 3 2" xfId="4673" xr:uid="{7F1D9261-4F23-4D42-B0E3-5A44CDF28B77}"/>
    <cellStyle name="Notitie 2 2 2 2 3 2 2" xfId="30916" xr:uid="{CD9C77EE-6808-4694-B9ED-C9FC92FFA1B8}"/>
    <cellStyle name="Notitie 2 2 2 2 3 3" xfId="16891" xr:uid="{CA0EF4BA-2D4B-41BA-8B6D-DC1FAB78AC23}"/>
    <cellStyle name="Notitie 2 2 2 2 3 3 2" xfId="34135" xr:uid="{614DF49E-B7D6-487F-8137-D12331EDFB6D}"/>
    <cellStyle name="Notitie 2 2 2 2 3 4" xfId="12978" xr:uid="{04E35E98-CAA3-4AEE-B94E-C4697E8E4C38}"/>
    <cellStyle name="Notitie 2 2 2 2 3 4 2" xfId="30498" xr:uid="{E8D8E1C8-22AF-47A2-9B2F-B3CD486DCD88}"/>
    <cellStyle name="Notitie 2 2 2 2 4" xfId="1434" xr:uid="{AF722D56-23C4-4771-A189-203E4E61FA21}"/>
    <cellStyle name="Notitie 2 2 2 2 4 2" xfId="8131" xr:uid="{7A6FACCD-E6CE-42BB-A7A1-67FC3BD4F834}"/>
    <cellStyle name="Notitie 2 2 2 2 4 2 2" xfId="32659" xr:uid="{51EDB2D1-0079-4E3D-BBBB-9F1A6906FBD2}"/>
    <cellStyle name="Notitie 2 2 2 2 4 3" xfId="17784" xr:uid="{3C3F99AB-F243-49A0-946B-7775968017E0}"/>
    <cellStyle name="Notitie 2 2 2 2 4 3 2" xfId="34594" xr:uid="{043D2DD0-DF5E-4E3A-9B19-E8320E6C036A}"/>
    <cellStyle name="Notitie 2 2 2 2 5" xfId="10443" xr:uid="{FE191B86-C80C-4785-9CB8-355DEEE3CA16}"/>
    <cellStyle name="Notitie 2 2 2 2 5 2" xfId="18749" xr:uid="{85D27C51-3077-4F5F-90F8-6EAE3D4BB3EE}"/>
    <cellStyle name="Notitie 2 2 2 2 5 2 2" xfId="35016" xr:uid="{F982E06F-1C80-4285-BE3E-2A9871401D7C}"/>
    <cellStyle name="Notitie 2 2 2 2 5 3" xfId="25237" xr:uid="{AF48FB62-3D1C-48DA-9160-6E9C00D2E89C}"/>
    <cellStyle name="Notitie 2 2 2 2 5 3 2" xfId="36039" xr:uid="{21D29833-F881-4064-8CB6-BEF5C591A278}"/>
    <cellStyle name="Notitie 2 2 2 2 5 4" xfId="33611" xr:uid="{61FB8F32-20B8-4E31-9243-4980F40B3C42}"/>
    <cellStyle name="Notitie 2 2 2 2 6" xfId="3960" xr:uid="{5E83F8DA-0532-452B-87D7-428651E6BB38}"/>
    <cellStyle name="Notitie 2 2 2 2 6 2" xfId="19658" xr:uid="{6297B01E-8100-4BB5-BE5A-C7EF6CD53E31}"/>
    <cellStyle name="Notitie 2 2 2 2 6 2 2" xfId="35341" xr:uid="{A12A6D2E-D85E-4B42-A521-1F730090BBA1}"/>
    <cellStyle name="Notitie 2 2 2 2 6 3" xfId="30730" xr:uid="{E3D3DBD5-07AF-4B6F-9E7B-433810090579}"/>
    <cellStyle name="Notitie 2 2 2 2 7" xfId="11709" xr:uid="{4F81502D-617D-49B4-94F6-6EA1C357AF14}"/>
    <cellStyle name="Notitie 2 2 2 2 7 2" xfId="30011" xr:uid="{E94E8965-4EE8-405D-AD48-11D2216EB57D}"/>
    <cellStyle name="Notitie 2 2 2 2 8" xfId="11188" xr:uid="{211C5F8C-EA56-44F3-9E6F-D292744A6DF9}"/>
    <cellStyle name="Notitie 2 2 2 2 8 2" xfId="29875" xr:uid="{172F39CA-D7C5-458A-A31E-69584D5FCC11}"/>
    <cellStyle name="Notitie 2 2 2 2 9" xfId="27881" xr:uid="{C1973775-787F-42C8-B8F6-E180344A8ACD}"/>
    <cellStyle name="Notitie 2 2 2 2 9 2" xfId="37043" xr:uid="{358040EE-4AD0-46D0-9625-455BD1535F4F}"/>
    <cellStyle name="Notitie 2 2 2 3" xfId="1725" xr:uid="{75107EAD-D890-4C54-9AF4-4532040815DD}"/>
    <cellStyle name="Notitie 2 2 2 3 10" xfId="37630" xr:uid="{FF9B4FBA-7D17-4305-B484-0EB43FC5897F}"/>
    <cellStyle name="Notitie 2 2 2 3 2" xfId="2320" xr:uid="{F9045674-39F6-4074-8F23-BDD0863F39F1}"/>
    <cellStyle name="Notitie 2 2 2 3 2 2" xfId="6017" xr:uid="{5B2B5C84-F0D8-4538-9258-F9214EB9F820}"/>
    <cellStyle name="Notitie 2 2 2 3 2 2 2" xfId="6603" xr:uid="{0FD78153-87E9-4ADD-870A-697898002B98}"/>
    <cellStyle name="Notitie 2 2 2 3 2 2 2 2" xfId="7357" xr:uid="{85FD3852-85A9-4412-B2D6-0DD3ADFA3B03}"/>
    <cellStyle name="Notitie 2 2 2 3 2 2 2 2 2" xfId="14997" xr:uid="{5580A798-36E6-478A-8CD2-DDB1717F7289}"/>
    <cellStyle name="Notitie 2 2 2 3 2 2 2 2 2 2" xfId="32425" xr:uid="{59BDAA23-BC9B-4522-A6B7-1D73125BC447}"/>
    <cellStyle name="Notitie 2 2 2 3 2 2 2 2 3" xfId="29583" xr:uid="{1F41AC11-093E-4477-A0EC-6A03E2F93659}"/>
    <cellStyle name="Notitie 2 2 2 3 2 2 2 3" xfId="10060" xr:uid="{A14F47F5-B75C-40BA-B754-BA397AF8219A}"/>
    <cellStyle name="Notitie 2 2 2 3 2 2 2 3 2" xfId="33414" xr:uid="{8EA5B683-59E4-47E2-B240-D0AB0276DC5C}"/>
    <cellStyle name="Notitie 2 2 2 3 2 2 2 4" xfId="14260" xr:uid="{45839448-9FBA-428A-99B1-C4D02EBF9189}"/>
    <cellStyle name="Notitie 2 2 2 3 2 2 2 4 2" xfId="31671" xr:uid="{A30852E7-D4D2-4158-81BD-15E658A123A5}"/>
    <cellStyle name="Notitie 2 2 2 3 2 2 2 5" xfId="28660" xr:uid="{2D51D4BB-603C-4261-929A-2BE79D2BF108}"/>
    <cellStyle name="Notitie 2 2 2 3 2 2 3" xfId="7005" xr:uid="{F53C8343-7919-4F3A-964E-2298425690D5}"/>
    <cellStyle name="Notitie 2 2 2 3 2 2 3 2" xfId="14645" xr:uid="{6F08D4CD-ABDB-40FF-95B3-88CC5AD033C7}"/>
    <cellStyle name="Notitie 2 2 2 3 2 2 3 2 2" xfId="32073" xr:uid="{7EF83215-B16F-492B-A9D0-52EC32D9B0C5}"/>
    <cellStyle name="Notitie 2 2 2 3 2 2 3 3" xfId="29152" xr:uid="{E403F3CD-5E43-46C7-919E-E22569F65230}"/>
    <cellStyle name="Notitie 2 2 2 3 2 2 4" xfId="9475" xr:uid="{FDCBF53D-F029-46BE-83A9-028B97AC0FA0}"/>
    <cellStyle name="Notitie 2 2 2 3 2 2 4 2" xfId="32983" xr:uid="{18E9C1C4-CDD7-4A49-A16D-B986D92C062F}"/>
    <cellStyle name="Notitie 2 2 2 3 2 2 5" xfId="17286" xr:uid="{0B65AD35-2265-47DC-9BBC-DCBD1A9A2334}"/>
    <cellStyle name="Notitie 2 2 2 3 2 2 5 2" xfId="34358" xr:uid="{08995EE1-64F4-42AC-B37B-5DFCE9088F35}"/>
    <cellStyle name="Notitie 2 2 2 3 2 2 6" xfId="13814" xr:uid="{DEE2ACBD-F9BA-4E9E-B35B-EA32F0784E39}"/>
    <cellStyle name="Notitie 2 2 2 3 2 2 6 2" xfId="31240" xr:uid="{0B73AAC2-C968-4E93-AACF-E7293C395E61}"/>
    <cellStyle name="Notitie 2 2 2 3 2 2 7" xfId="28228" xr:uid="{8A15BB97-485A-49B6-A102-AA9FC929ABAE}"/>
    <cellStyle name="Notitie 2 2 2 3 2 3" xfId="6426" xr:uid="{8D75685D-4B46-489A-AAE4-71A3FA134D27}"/>
    <cellStyle name="Notitie 2 2 2 3 2 3 2" xfId="7181" xr:uid="{642B1A8F-A8F6-4D2B-982C-B45918DD3206}"/>
    <cellStyle name="Notitie 2 2 2 3 2 3 2 2" xfId="14821" xr:uid="{5D460784-1F7C-4CA6-989D-4A3479EF9B76}"/>
    <cellStyle name="Notitie 2 2 2 3 2 3 2 2 2" xfId="32249" xr:uid="{044C2DE8-C49B-49A7-9BB9-E955C1FF3297}"/>
    <cellStyle name="Notitie 2 2 2 3 2 3 2 3" xfId="29406" xr:uid="{A842ADA4-4184-4AC4-AD8B-44C47924ACCC}"/>
    <cellStyle name="Notitie 2 2 2 3 2 3 3" xfId="9883" xr:uid="{80576828-FB60-4354-B70B-8AFC3ABCE56C}"/>
    <cellStyle name="Notitie 2 2 2 3 2 3 3 2" xfId="33237" xr:uid="{BAFBBAD1-085D-46A7-8A2E-1983309DED3A}"/>
    <cellStyle name="Notitie 2 2 2 3 2 3 4" xfId="17993" xr:uid="{B2CE992E-363F-4DF0-86C4-A729C8BF50D1}"/>
    <cellStyle name="Notitie 2 2 2 3 2 3 4 2" xfId="34721" xr:uid="{F88B6695-7597-4325-893D-25D7D6AE0314}"/>
    <cellStyle name="Notitie 2 2 2 3 2 3 5" xfId="14084" xr:uid="{926D0EA1-81A4-4F0A-A1D2-DD50183BAF4C}"/>
    <cellStyle name="Notitie 2 2 2 3 2 3 5 2" xfId="31494" xr:uid="{2CF2950F-4845-466A-A336-DCE5828C6C1A}"/>
    <cellStyle name="Notitie 2 2 2 3 2 3 6" xfId="28483" xr:uid="{1FF67B37-8BF4-4A75-BFAA-3C270EEED3B3}"/>
    <cellStyle name="Notitie 2 2 2 3 2 4" xfId="6829" xr:uid="{9CF5A0F6-E239-4FAD-9B47-8B86BDCDB03E}"/>
    <cellStyle name="Notitie 2 2 2 3 2 4 2" xfId="19316" xr:uid="{221FC528-7E7C-40F0-B357-26F7D91DA60E}"/>
    <cellStyle name="Notitie 2 2 2 3 2 4 2 2" xfId="35198" xr:uid="{5D2B276D-FE07-48C0-9222-3D5FEFEA157D}"/>
    <cellStyle name="Notitie 2 2 2 3 2 4 3" xfId="25784" xr:uid="{5DC1A8E0-12AF-4BC1-9397-251597CBD58C}"/>
    <cellStyle name="Notitie 2 2 2 3 2 4 3 2" xfId="36199" xr:uid="{792A3FA9-9940-459E-B3A6-1A8DD0D00350}"/>
    <cellStyle name="Notitie 2 2 2 3 2 4 4" xfId="14469" xr:uid="{7ACA043E-A8BA-4C9A-8FD3-7D18A9DFCD16}"/>
    <cellStyle name="Notitie 2 2 2 3 2 4 4 2" xfId="31897" xr:uid="{EA3ECF19-9CA5-4511-83AC-63F852A493C8}"/>
    <cellStyle name="Notitie 2 2 2 3 2 4 5" xfId="28975" xr:uid="{807BA42F-1409-44DD-9AE3-71A4338756CA}"/>
    <cellStyle name="Notitie 2 2 2 3 2 5" xfId="8728" xr:uid="{30538F88-DB04-4F2D-B949-E25DE523B242}"/>
    <cellStyle name="Notitie 2 2 2 3 2 5 2" xfId="20241" xr:uid="{BCF5BAB0-2C07-4D3F-98FA-9AFC882CAE3B}"/>
    <cellStyle name="Notitie 2 2 2 3 2 5 2 2" xfId="35501" xr:uid="{512E8A07-8E33-4836-A81F-59EB3D87529B}"/>
    <cellStyle name="Notitie 2 2 2 3 2 5 3" xfId="32806" xr:uid="{6686A37C-1CDB-4401-A7E1-484109CE6591}"/>
    <cellStyle name="Notitie 2 2 2 3 2 6" xfId="5270" xr:uid="{D87B4B10-A045-49A2-9041-2A3D9CB74482}"/>
    <cellStyle name="Notitie 2 2 2 3 2 6 2" xfId="31063" xr:uid="{3C537913-DF10-43A6-B0B0-C4C116B9B2FE}"/>
    <cellStyle name="Notitie 2 2 2 3 2 7" xfId="12398" xr:uid="{63A25E91-2CBA-4B71-9925-40AE6659E1F7}"/>
    <cellStyle name="Notitie 2 2 2 3 2 7 2" xfId="30248" xr:uid="{B1B1CC6B-FE52-491E-B7B5-1435B6EDA59B}"/>
    <cellStyle name="Notitie 2 2 2 3 2 8" xfId="38386" xr:uid="{3250FF16-AC97-46F3-BBD6-A1ABD14F37EE}"/>
    <cellStyle name="Notitie 2 2 2 3 3" xfId="2852" xr:uid="{7BB00EDF-6AAE-4DF1-B659-D69A6E2637F5}"/>
    <cellStyle name="Notitie 2 2 2 3 3 2" xfId="4504" xr:uid="{448CD96D-6002-4330-915C-438863AC38CF}"/>
    <cellStyle name="Notitie 2 2 2 3 3 2 2" xfId="30867" xr:uid="{602C3398-E560-4E04-A3F3-DFA2CEA9D65C}"/>
    <cellStyle name="Notitie 2 2 2 3 3 3" xfId="16810" xr:uid="{0688D74E-25C8-450B-89A4-763D0248BC62}"/>
    <cellStyle name="Notitie 2 2 2 3 3 3 2" xfId="34080" xr:uid="{74A2A230-2432-4732-914A-F3E8B01144AF}"/>
    <cellStyle name="Notitie 2 2 2 3 3 4" xfId="12870" xr:uid="{49ED3CED-08C4-4DBF-B977-EB9553ECB9F3}"/>
    <cellStyle name="Notitie 2 2 2 3 3 4 2" xfId="30450" xr:uid="{FE3BC1C0-1286-496E-B172-091D89F33370}"/>
    <cellStyle name="Notitie 2 2 2 3 4" xfId="7962" xr:uid="{14224834-90FF-4BFE-B3A9-D2AE4894CA04}"/>
    <cellStyle name="Notitie 2 2 2 3 4 2" xfId="17053" xr:uid="{E06A9965-5DB4-4ED5-84DD-9EACEE117FC2}"/>
    <cellStyle name="Notitie 2 2 2 3 4 2 2" xfId="34208" xr:uid="{9CA2DC0F-14F4-46D7-B866-0481DE1793D5}"/>
    <cellStyle name="Notitie 2 2 2 3 4 3" xfId="32610" xr:uid="{BEF3EBDC-4CAE-4591-837D-6F0C0B49DB6B}"/>
    <cellStyle name="Notitie 2 2 2 3 5" xfId="10696" xr:uid="{3C3EA092-D076-4A40-962C-48D680986599}"/>
    <cellStyle name="Notitie 2 2 2 3 5 2" xfId="18628" xr:uid="{B2AC1092-8CFA-4882-8783-A85A4A2E03C6}"/>
    <cellStyle name="Notitie 2 2 2 3 5 2 2" xfId="34964" xr:uid="{FD5E7157-1DCD-4E1E-867F-C6DBFE549B4C}"/>
    <cellStyle name="Notitie 2 2 2 3 5 3" xfId="25119" xr:uid="{D389B608-9BEB-4F23-B461-DBCA413E1FAA}"/>
    <cellStyle name="Notitie 2 2 2 3 5 3 2" xfId="35991" xr:uid="{015CB40A-3737-4C14-A94E-97A4F2851807}"/>
    <cellStyle name="Notitie 2 2 2 3 5 4" xfId="33684" xr:uid="{0DA3C251-A197-4C10-9BB1-66B58D293E5D}"/>
    <cellStyle name="Notitie 2 2 2 3 6" xfId="3791" xr:uid="{3DEA8F2D-125B-4CA6-9D6A-5F1D0A1FF080}"/>
    <cellStyle name="Notitie 2 2 2 3 6 2" xfId="19580" xr:uid="{44C96877-86C6-4500-A08E-0B5E28229C2B}"/>
    <cellStyle name="Notitie 2 2 2 3 6 2 2" xfId="35293" xr:uid="{941B6A3C-EDEA-45CB-9EB7-757C1F6A0E14}"/>
    <cellStyle name="Notitie 2 2 2 3 6 3" xfId="30681" xr:uid="{1E8460CB-558C-4B03-BD5D-FD931C6ADDC8}"/>
    <cellStyle name="Notitie 2 2 2 3 7" xfId="11983" xr:uid="{485E0914-C3A6-4AD1-B8A5-84D60ABAB4B0}"/>
    <cellStyle name="Notitie 2 2 2 3 7 2" xfId="30103" xr:uid="{4AF785E7-0973-40AB-BFDD-6921BFB5430F}"/>
    <cellStyle name="Notitie 2 2 2 3 8" xfId="11079" xr:uid="{CBFA7712-2CD0-4299-90EA-C2B59A32EFC2}"/>
    <cellStyle name="Notitie 2 2 2 3 8 2" xfId="29826" xr:uid="{5BF3E281-B405-487B-9B6C-E706B893D0FB}"/>
    <cellStyle name="Notitie 2 2 2 3 9" xfId="27712" xr:uid="{F6EF7DC9-980B-4147-A946-668DBEF53FD9}"/>
    <cellStyle name="Notitie 2 2 2 3 9 2" xfId="36874" xr:uid="{96B08617-C6A7-4F7A-A140-0707C9A3B95A}"/>
    <cellStyle name="Notitie 2 2 2 4" xfId="1940" xr:uid="{9938C6C6-6D7D-4D2D-8E7D-C1466144ED77}"/>
    <cellStyle name="Notitie 2 2 2 4 2" xfId="5637" xr:uid="{D1397F91-D34C-4AAD-B160-B0C507767975}"/>
    <cellStyle name="Notitie 2 2 2 4 2 2" xfId="6523" xr:uid="{98D4CE0F-2FC4-4DA5-BB43-F0331371434D}"/>
    <cellStyle name="Notitie 2 2 2 4 2 2 2" xfId="7277" xr:uid="{8A280D83-78B6-4343-B76A-06D75C5E31A1}"/>
    <cellStyle name="Notitie 2 2 2 4 2 2 2 2" xfId="14917" xr:uid="{DB9693E9-530D-4771-80DC-C5AD654C24D8}"/>
    <cellStyle name="Notitie 2 2 2 4 2 2 2 2 2" xfId="32345" xr:uid="{5EFA1B37-2D8D-4E33-906A-FF07EA29A2AC}"/>
    <cellStyle name="Notitie 2 2 2 4 2 2 2 3" xfId="29503" xr:uid="{524479F6-B577-4B48-B3C6-F6B272DCA9E2}"/>
    <cellStyle name="Notitie 2 2 2 4 2 2 3" xfId="9980" xr:uid="{39066700-C31C-45B5-8374-56D7F047114A}"/>
    <cellStyle name="Notitie 2 2 2 4 2 2 3 2" xfId="33334" xr:uid="{C4008C7E-33D8-4AEA-9ABE-1AF7B0234DF8}"/>
    <cellStyle name="Notitie 2 2 2 4 2 2 4" xfId="17109" xr:uid="{08628D8A-58C5-484E-868A-F0E2DA9764C7}"/>
    <cellStyle name="Notitie 2 2 2 4 2 2 4 2" xfId="34248" xr:uid="{5596A00A-073E-44A9-A00A-48D2BD24B5A1}"/>
    <cellStyle name="Notitie 2 2 2 4 2 2 5" xfId="14180" xr:uid="{A96209A0-2F99-427D-A8A4-C427A8ACDDA7}"/>
    <cellStyle name="Notitie 2 2 2 4 2 2 5 2" xfId="31591" xr:uid="{67D67BDF-77C9-4170-82FC-EDBE5D668E26}"/>
    <cellStyle name="Notitie 2 2 2 4 2 2 6" xfId="28580" xr:uid="{DCD9368E-83B1-4240-B562-E4DB33F834A3}"/>
    <cellStyle name="Notitie 2 2 2 4 2 3" xfId="6925" xr:uid="{2164B8DC-C9B4-4E72-A5C7-511C49D90B23}"/>
    <cellStyle name="Notitie 2 2 2 4 2 3 2" xfId="16440" xr:uid="{34263449-DC10-44A2-A79C-BE3B94815DD7}"/>
    <cellStyle name="Notitie 2 2 2 4 2 3 2 2" xfId="33850" xr:uid="{E04B8D32-45D7-4918-9EB9-D4633F2157B0}"/>
    <cellStyle name="Notitie 2 2 2 4 2 3 3" xfId="14565" xr:uid="{C19BB216-57AA-450F-8256-F6F20850F290}"/>
    <cellStyle name="Notitie 2 2 2 4 2 3 3 2" xfId="31993" xr:uid="{53215CF3-5EEB-49D0-A03C-4BC2B515CF14}"/>
    <cellStyle name="Notitie 2 2 2 4 2 3 4" xfId="29072" xr:uid="{CC17AFEF-922F-401B-A368-E99DF12D34AF}"/>
    <cellStyle name="Notitie 2 2 2 4 2 4" xfId="9095" xr:uid="{0F963FA3-BD1B-4249-8812-772F54F7410D}"/>
    <cellStyle name="Notitie 2 2 2 4 2 4 2" xfId="19049" xr:uid="{BD40B61F-A9DE-437F-9D00-9AE9B1992B37}"/>
    <cellStyle name="Notitie 2 2 2 4 2 4 2 2" xfId="35106" xr:uid="{9B4AB0AC-A37C-45E3-8BDC-D486640DE804}"/>
    <cellStyle name="Notitie 2 2 2 4 2 4 3" xfId="25529" xr:uid="{8A96AC47-6369-4220-91D4-56CDE8B33569}"/>
    <cellStyle name="Notitie 2 2 2 4 2 4 3 2" xfId="36119" xr:uid="{2E2C1CB3-0912-47F8-AE11-1911DDF53AA2}"/>
    <cellStyle name="Notitie 2 2 2 4 2 4 4" xfId="32903" xr:uid="{A6D59A6F-9FB2-43B3-BAF4-002C59523B45}"/>
    <cellStyle name="Notitie 2 2 2 4 2 5" xfId="20039" xr:uid="{A72273AB-D9AE-49EB-8087-D5B46F08E40B}"/>
    <cellStyle name="Notitie 2 2 2 4 2 5 2" xfId="35421" xr:uid="{5129435B-3963-4DA1-BCD2-D05C282B052A}"/>
    <cellStyle name="Notitie 2 2 2 4 2 6" xfId="13584" xr:uid="{3521966E-0640-4191-B3F2-BC8E11CA7F54}"/>
    <cellStyle name="Notitie 2 2 2 4 2 6 2" xfId="31160" xr:uid="{B46DC78C-91C7-4709-8CD0-799133B0A871}"/>
    <cellStyle name="Notitie 2 2 2 4 2 7" xfId="28148" xr:uid="{4C224608-B5EA-4466-B8A7-CCF27C673F60}"/>
    <cellStyle name="Notitie 2 2 2 4 3" xfId="6343" xr:uid="{2E02F3E9-FE56-41F7-A101-1662E9811A89}"/>
    <cellStyle name="Notitie 2 2 2 4 3 2" xfId="7101" xr:uid="{8D5C2400-805C-4613-AAE8-F0EB09EE11FB}"/>
    <cellStyle name="Notitie 2 2 2 4 3 2 2" xfId="14741" xr:uid="{14547B51-9B53-4064-8E4A-33658F056976}"/>
    <cellStyle name="Notitie 2 2 2 4 3 2 2 2" xfId="32169" xr:uid="{39806E66-34C2-4DCB-9682-C08B2DDCB767}"/>
    <cellStyle name="Notitie 2 2 2 4 3 2 3" xfId="29323" xr:uid="{D1CA24D3-950E-46E4-9E61-3D2A9478F8A3}"/>
    <cellStyle name="Notitie 2 2 2 4 3 3" xfId="9800" xr:uid="{E181EDBB-0ACF-458A-B616-39B15EA1015D}"/>
    <cellStyle name="Notitie 2 2 2 4 3 3 2" xfId="33154" xr:uid="{EB056271-04DE-4FEC-9A15-9263768E98D0}"/>
    <cellStyle name="Notitie 2 2 2 4 3 4" xfId="16648" xr:uid="{810FAA0C-04E0-4250-AF2F-31BB94350877}"/>
    <cellStyle name="Notitie 2 2 2 4 3 4 2" xfId="33974" xr:uid="{23B99E45-E3CA-47D4-8D9E-CE2381550B1B}"/>
    <cellStyle name="Notitie 2 2 2 4 3 5" xfId="14004" xr:uid="{5F1A53F7-EBFE-415D-8299-F114B2A08481}"/>
    <cellStyle name="Notitie 2 2 2 4 3 5 2" xfId="31411" xr:uid="{F5BE5DC2-8168-4ED0-A8D8-50CBDFAE4587}"/>
    <cellStyle name="Notitie 2 2 2 4 3 6" xfId="28400" xr:uid="{697774F8-1B32-4AFB-B236-796FB1493B88}"/>
    <cellStyle name="Notitie 2 2 2 4 4" xfId="6749" xr:uid="{ADDC45CB-38FB-4E0A-9943-CE388313F382}"/>
    <cellStyle name="Notitie 2 2 2 4 4 2" xfId="17733" xr:uid="{5251055B-D75F-4F29-8350-D4B38C1F4888}"/>
    <cellStyle name="Notitie 2 2 2 4 4 2 2" xfId="34557" xr:uid="{45748A35-4010-48F1-B833-EAE1BFF41A8A}"/>
    <cellStyle name="Notitie 2 2 2 4 4 3" xfId="14389" xr:uid="{86ABE592-697D-48EA-AEA5-24E0518ABAF9}"/>
    <cellStyle name="Notitie 2 2 2 4 4 3 2" xfId="31817" xr:uid="{02723B8B-2542-49D6-836C-BCD029C84072}"/>
    <cellStyle name="Notitie 2 2 2 4 4 4" xfId="28112" xr:uid="{D6502DEC-01FB-4158-AE9A-6B822748B7C0}"/>
    <cellStyle name="Notitie 2 2 2 4 5" xfId="8345" xr:uid="{5ED44F9D-FB9A-4800-95DF-6438FDEB7DFE}"/>
    <cellStyle name="Notitie 2 2 2 4 5 2" xfId="18363" xr:uid="{C43C24DB-ECAB-464C-8E00-518528A0996D}"/>
    <cellStyle name="Notitie 2 2 2 4 5 2 2" xfId="34872" xr:uid="{F0C8CD07-888B-49FA-89EC-1B2C4728BA9A}"/>
    <cellStyle name="Notitie 2 2 2 4 5 3" xfId="24865" xr:uid="{3372A180-07C1-4795-9CB1-5844881B55EF}"/>
    <cellStyle name="Notitie 2 2 2 4 5 3 2" xfId="35911" xr:uid="{D562D881-3761-4732-8D85-178D4CB9486E}"/>
    <cellStyle name="Notitie 2 2 2 4 5 4" xfId="15377" xr:uid="{F98A60B5-D352-4B04-BE49-53409E6414C2}"/>
    <cellStyle name="Notitie 2 2 2 4 5 4 2" xfId="32723" xr:uid="{19E1B52C-7FCA-4701-A8A4-B61FDF30327A}"/>
    <cellStyle name="Notitie 2 2 2 4 5 5" xfId="28892" xr:uid="{41C543EC-C49C-4D80-8F1F-A96E0A7172C1}"/>
    <cellStyle name="Notitie 2 2 2 4 6" xfId="4887" xr:uid="{BD2ECE20-1EFC-484D-A3F6-FB904CC0DE70}"/>
    <cellStyle name="Notitie 2 2 2 4 6 2" xfId="17887" xr:uid="{BC9AFA7C-F9E1-4486-9B4E-EE985968C2A1}"/>
    <cellStyle name="Notitie 2 2 2 4 6 2 2" xfId="34658" xr:uid="{5DA743AD-E681-45A1-A0CA-73AF35BAAC6F}"/>
    <cellStyle name="Notitie 2 2 2 4 6 3" xfId="30980" xr:uid="{E49B5D03-5217-4794-A199-ED9BF75CEDAF}"/>
    <cellStyle name="Notitie 2 2 2 4 7" xfId="12168" xr:uid="{7C45675F-F30E-4B22-AC59-95A40BDAAAB6}"/>
    <cellStyle name="Notitie 2 2 2 4 7 2" xfId="30168" xr:uid="{F010E4B4-F3F3-41C3-929A-BFCD2548CDC0}"/>
    <cellStyle name="Notitie 2 2 2 4 8" xfId="38003" xr:uid="{FE342A8C-DC2C-4516-B71B-2D8C4871224A}"/>
    <cellStyle name="Notitie 2 2 2 5" xfId="3168" xr:uid="{7DCD1714-B985-4713-A687-BE6389DC8463}"/>
    <cellStyle name="Notitie 2 2 2 5 2" xfId="4149" xr:uid="{3BAE9E6A-1292-46B5-8AFE-D01780BB429A}"/>
    <cellStyle name="Notitie 2 2 2 5 2 2" xfId="17026" xr:uid="{7CAA6BB3-EAD5-459E-BF45-98D9337F26E0}"/>
    <cellStyle name="Notitie 2 2 2 5 2 2 2" xfId="34197" xr:uid="{3FA5D105-352C-4A85-BAE3-1DF8190EF0F1}"/>
    <cellStyle name="Notitie 2 2 2 5 2 3" xfId="30784" xr:uid="{30664792-A7D5-4378-A68C-F77C1AFDDFD4}"/>
    <cellStyle name="Notitie 2 2 2 5 3" xfId="16337" xr:uid="{F3E8585F-7260-4BC8-A58D-AAFF3AEFCC31}"/>
    <cellStyle name="Notitie 2 2 2 5 3 2" xfId="33796" xr:uid="{79207222-8974-4B20-A8E8-8C592EC9BE76}"/>
    <cellStyle name="Notitie 2 2 2 5 4" xfId="18935" xr:uid="{7C8E5086-D3B0-46DE-A0C8-DC7916982A2A}"/>
    <cellStyle name="Notitie 2 2 2 5 4 2" xfId="25417" xr:uid="{7EA5DC21-F063-4437-9512-B595C52AE8D8}"/>
    <cellStyle name="Notitie 2 2 2 5 4 2 2" xfId="36081" xr:uid="{61336E5B-E3F2-4216-9A6A-920BFDA6D4C2}"/>
    <cellStyle name="Notitie 2 2 2 5 4 3" xfId="35065" xr:uid="{A6AEE879-E5BF-48C6-A3C3-CCEDBD7131F5}"/>
    <cellStyle name="Notitie 2 2 2 5 5" xfId="19881" xr:uid="{9CD23FCC-D715-41D9-A95F-89F83F61F8B5}"/>
    <cellStyle name="Notitie 2 2 2 5 5 2" xfId="35383" xr:uid="{497FD75D-326D-4E54-BA79-BA7A699316EC}"/>
    <cellStyle name="Notitie 2 2 2 5 6" xfId="13186" xr:uid="{267D0F03-61EC-4BA0-A073-4A9ED10561AF}"/>
    <cellStyle name="Notitie 2 2 2 5 6 2" xfId="30556" xr:uid="{0771C564-7514-42B3-A18E-71D133E1B3A4}"/>
    <cellStyle name="Notitie 2 2 2 5 7" xfId="28034" xr:uid="{2410CD30-0F03-46FD-8D14-A41164008F58}"/>
    <cellStyle name="Notitie 2 2 2 6" xfId="7579" xr:uid="{C6F667ED-A0E8-4325-BD04-3F89B57B392B}"/>
    <cellStyle name="Notitie 2 2 2 6 2" xfId="16572" xr:uid="{19CB0652-86B8-46B7-8F68-A6BD087E7DE6}"/>
    <cellStyle name="Notitie 2 2 2 6 2 2" xfId="33922" xr:uid="{B00FE3EC-89A8-47BD-9BDE-857736263608}"/>
    <cellStyle name="Notitie 2 2 2 6 3" xfId="15189" xr:uid="{29C21F38-0572-4F91-B45A-0E15A24E3274}"/>
    <cellStyle name="Notitie 2 2 2 6 3 2" xfId="32527" xr:uid="{08AE530C-67B8-4BC4-A5B1-9D0360107441}"/>
    <cellStyle name="Notitie 2 2 2 6 4" xfId="28824" xr:uid="{9565BFF9-2BD4-42F6-925D-AFA414DE13A7}"/>
    <cellStyle name="Notitie 2 2 2 7" xfId="3408" xr:uid="{EDAA7900-E0A6-44BB-A072-F34DB28CFEFF}"/>
    <cellStyle name="Notitie 2 2 2 7 2" xfId="17797" xr:uid="{7528C74D-F45F-4146-B3D8-D7121F6A8D59}"/>
    <cellStyle name="Notitie 2 2 2 7 2 2" xfId="34604" xr:uid="{EFDCBD9F-726F-40AF-AEC2-883494C7927B}"/>
    <cellStyle name="Notitie 2 2 2 7 3" xfId="30598" xr:uid="{78D1C9E1-38F4-4FC9-BB88-72442D8D89C4}"/>
    <cellStyle name="Notitie 2 2 2 8" xfId="11392" xr:uid="{379D1F18-5A83-414C-970B-10E0DBED769E}"/>
    <cellStyle name="Notitie 2 2 2 8 2" xfId="18242" xr:uid="{0F976CA8-66F5-4F95-A7F0-532265C0E4A2}"/>
    <cellStyle name="Notitie 2 2 2 8 2 2" xfId="34829" xr:uid="{12176400-D202-43C0-89F2-4A2521F5AB0B}"/>
    <cellStyle name="Notitie 2 2 2 8 3" xfId="24747" xr:uid="{A6050D9F-642D-4F35-8DF7-2B6C38624AC7}"/>
    <cellStyle name="Notitie 2 2 2 8 3 2" xfId="35873" xr:uid="{27ABCA3F-2FA1-4549-9944-2D20D92E9DE2}"/>
    <cellStyle name="Notitie 2 2 2 8 4" xfId="29929" xr:uid="{6442FB30-9C65-4437-BA24-6F906EF0F9F6}"/>
    <cellStyle name="Notitie 2 2 2 9" xfId="19067" xr:uid="{1A87D0D4-7F67-400E-8418-815D25276B4E}"/>
    <cellStyle name="Notitie 2 2 2 9 2" xfId="35124" xr:uid="{FA30C4BF-F8A2-4FC5-ADFE-B83E398C2561}"/>
    <cellStyle name="Notitie 2 2 3" xfId="715" xr:uid="{00000000-0005-0000-0000-000097020000}"/>
    <cellStyle name="Notitie 2 2 3 10" xfId="10847" xr:uid="{BF20F4D7-307C-47D3-A789-1A6960CFCB37}"/>
    <cellStyle name="Notitie 2 2 3 10 2" xfId="29744" xr:uid="{83228D63-D35E-41E7-B8BB-DDEB5DAB9D0E}"/>
    <cellStyle name="Notitie 2 2 3 11" xfId="27196" xr:uid="{7CC28DDE-0E8B-43E8-B72B-317D5DC49AAD}"/>
    <cellStyle name="Notitie 2 2 3 11 2" xfId="36358" xr:uid="{97BB25D0-833E-4C61-A3CF-E46DAE92CB2B}"/>
    <cellStyle name="Notitie 2 2 3 12" xfId="37248" xr:uid="{8AB0156F-5797-4B66-9823-FC3FFABB8117}"/>
    <cellStyle name="Notitie 2 2 3 2" xfId="1359" xr:uid="{62C6BE5B-8812-421C-B307-97525D225F89}"/>
    <cellStyle name="Notitie 2 2 3 2 10" xfId="37844" xr:uid="{2F68D23E-1874-42E6-97EB-6B16EBDD0DDE}"/>
    <cellStyle name="Notitie 2 2 3 2 2" xfId="2534" xr:uid="{F48AC43D-F3AE-4878-80CC-859E3EA89FEA}"/>
    <cellStyle name="Notitie 2 2 3 2 2 2" xfId="6230" xr:uid="{C1BA1710-DFD7-4DEE-8424-1A497948FEA4}"/>
    <cellStyle name="Notitie 2 2 3 2 2 2 2" xfId="6667" xr:uid="{6B1BCF02-BE74-4F32-A081-6E7D1FF3363C}"/>
    <cellStyle name="Notitie 2 2 3 2 2 2 2 2" xfId="7421" xr:uid="{038E512F-DCD3-44F2-A40A-B3CE72284673}"/>
    <cellStyle name="Notitie 2 2 3 2 2 2 2 2 2" xfId="15061" xr:uid="{7C471249-C428-4F19-9D8F-C7CD776434D9}"/>
    <cellStyle name="Notitie 2 2 3 2 2 2 2 2 2 2" xfId="32489" xr:uid="{7746ADB3-93C9-4689-90B6-237715C48A5A}"/>
    <cellStyle name="Notitie 2 2 3 2 2 2 2 2 3" xfId="29647" xr:uid="{BC287B12-7C38-4AB7-9A9C-3CEC69417F2E}"/>
    <cellStyle name="Notitie 2 2 3 2 2 2 2 3" xfId="10124" xr:uid="{B9582204-05FB-4C27-9CF1-C5E316CF720E}"/>
    <cellStyle name="Notitie 2 2 3 2 2 2 2 3 2" xfId="33478" xr:uid="{22DA7762-45EC-474A-BD5B-8EFD374ED3AE}"/>
    <cellStyle name="Notitie 2 2 3 2 2 2 2 4" xfId="14324" xr:uid="{2747244D-83CD-40A0-A9AA-149676535E3F}"/>
    <cellStyle name="Notitie 2 2 3 2 2 2 2 4 2" xfId="31735" xr:uid="{FA3207B6-C071-492E-8714-ED928A11A4B2}"/>
    <cellStyle name="Notitie 2 2 3 2 2 2 2 5" xfId="28724" xr:uid="{FE5A39E8-D26E-4D74-8267-F19D6E0C703F}"/>
    <cellStyle name="Notitie 2 2 3 2 2 2 3" xfId="7069" xr:uid="{6D5025E3-713C-407C-9A47-8EC3424419CC}"/>
    <cellStyle name="Notitie 2 2 3 2 2 2 3 2" xfId="14709" xr:uid="{1FA44074-B021-41BB-BB35-85CA79E192A9}"/>
    <cellStyle name="Notitie 2 2 3 2 2 2 3 2 2" xfId="32137" xr:uid="{031FE911-4443-4D11-958F-B60C54A68C28}"/>
    <cellStyle name="Notitie 2 2 3 2 2 2 3 3" xfId="29216" xr:uid="{BFCC96FE-8005-4405-B22F-FF50EECE6DB9}"/>
    <cellStyle name="Notitie 2 2 3 2 2 2 4" xfId="9688" xr:uid="{57E35FF6-A017-4C1A-BB63-1631774B4ACC}"/>
    <cellStyle name="Notitie 2 2 3 2 2 2 4 2" xfId="33047" xr:uid="{910EA809-BE05-4D27-80D8-72E9CE6A7BBB}"/>
    <cellStyle name="Notitie 2 2 3 2 2 2 5" xfId="17397" xr:uid="{357331BF-3850-4969-BB4A-D200EF1AD64F}"/>
    <cellStyle name="Notitie 2 2 3 2 2 2 5 2" xfId="34434" xr:uid="{023CA757-64B8-4329-BF05-8B66A8BD69E2}"/>
    <cellStyle name="Notitie 2 2 3 2 2 2 6" xfId="13967" xr:uid="{85264151-2835-464D-AF94-C2D9D68BDD60}"/>
    <cellStyle name="Notitie 2 2 3 2 2 2 6 2" xfId="31304" xr:uid="{B0A98ABE-0AD9-4780-9ACD-441DC147D43C}"/>
    <cellStyle name="Notitie 2 2 3 2 2 2 7" xfId="28292" xr:uid="{F709075D-06E3-4E1B-B316-6AF236FB8151}"/>
    <cellStyle name="Notitie 2 2 3 2 2 3" xfId="6491" xr:uid="{82AD3558-9205-49D2-A4DB-09EE19088A9C}"/>
    <cellStyle name="Notitie 2 2 3 2 2 3 2" xfId="7245" xr:uid="{CFA3AB53-48F9-4900-A88A-48432811E935}"/>
    <cellStyle name="Notitie 2 2 3 2 2 3 2 2" xfId="14885" xr:uid="{8B4CB635-EF71-4A4E-907D-47C6068BEB4E}"/>
    <cellStyle name="Notitie 2 2 3 2 2 3 2 2 2" xfId="32313" xr:uid="{0D16599C-16FE-4595-BEA5-6B7521A8BF95}"/>
    <cellStyle name="Notitie 2 2 3 2 2 3 2 3" xfId="29471" xr:uid="{5A253772-ED9D-4887-8F2F-E449F7CD4A3B}"/>
    <cellStyle name="Notitie 2 2 3 2 2 3 3" xfId="9948" xr:uid="{0C3DC2B0-7FDA-4D7D-B9C4-7F041B37EF5A}"/>
    <cellStyle name="Notitie 2 2 3 2 2 3 3 2" xfId="33302" xr:uid="{27DF228C-EB76-477B-A8EC-401CBC678359}"/>
    <cellStyle name="Notitie 2 2 3 2 2 3 4" xfId="18057" xr:uid="{8B02FDC5-B7D6-4162-9D58-CACD223548A9}"/>
    <cellStyle name="Notitie 2 2 3 2 2 3 4 2" xfId="34785" xr:uid="{6BDBE8AE-8812-4026-9C9D-9D80BB2AA7C6}"/>
    <cellStyle name="Notitie 2 2 3 2 2 3 5" xfId="14148" xr:uid="{31CBEE2C-CE69-41B2-AFE6-07DBB1710266}"/>
    <cellStyle name="Notitie 2 2 3 2 2 3 5 2" xfId="31559" xr:uid="{8A1ACE50-8DB3-4FAE-B424-37BC7A72A0EC}"/>
    <cellStyle name="Notitie 2 2 3 2 2 3 6" xfId="28548" xr:uid="{C7257E18-6B64-4499-889A-11E95EA5142E}"/>
    <cellStyle name="Notitie 2 2 3 2 2 4" xfId="6893" xr:uid="{AE7F8BF0-43A3-4D84-BC7A-4FF4B6164E7A}"/>
    <cellStyle name="Notitie 2 2 3 2 2 4 2" xfId="19482" xr:uid="{8C8484E4-8D8C-4012-B582-43D96EC1F608}"/>
    <cellStyle name="Notitie 2 2 3 2 2 4 2 2" xfId="35266" xr:uid="{944A7106-BD64-4596-A2AD-875C8B6003F6}"/>
    <cellStyle name="Notitie 2 2 3 2 2 4 3" xfId="25947" xr:uid="{A57502FA-EC71-4AE0-BCA4-8C252FD54663}"/>
    <cellStyle name="Notitie 2 2 3 2 2 4 3 2" xfId="36263" xr:uid="{BE3360D8-2B69-4B41-BC42-CFA034E010FC}"/>
    <cellStyle name="Notitie 2 2 3 2 2 4 4" xfId="14533" xr:uid="{104D5C62-3E18-45F6-BEC9-1DCF006A81D0}"/>
    <cellStyle name="Notitie 2 2 3 2 2 4 4 2" xfId="31961" xr:uid="{3BC4CAEA-26EB-4066-94AC-4B93E95AE5EF}"/>
    <cellStyle name="Notitie 2 2 3 2 2 4 5" xfId="29040" xr:uid="{891A8F5F-ADDD-4FE1-BA79-D6558BEA4405}"/>
    <cellStyle name="Notitie 2 2 3 2 2 5" xfId="8942" xr:uid="{E7AE0510-D1D2-43AE-A6F6-C251C921CCB6}"/>
    <cellStyle name="Notitie 2 2 3 2 2 5 2" xfId="20365" xr:uid="{7A41A088-95CD-415F-BAC5-67A91FAC0507}"/>
    <cellStyle name="Notitie 2 2 3 2 2 5 2 2" xfId="35565" xr:uid="{C2C43EAE-BF0E-448F-8284-6F080BA624FC}"/>
    <cellStyle name="Notitie 2 2 3 2 2 5 3" xfId="32871" xr:uid="{7250FFF4-C227-48E5-A2FE-1E5E89323698}"/>
    <cellStyle name="Notitie 2 2 3 2 2 6" xfId="5484" xr:uid="{8AA1E554-301A-4682-831D-5834447AA185}"/>
    <cellStyle name="Notitie 2 2 3 2 2 6 2" xfId="31128" xr:uid="{834D3258-349A-4343-B354-29052F873627}"/>
    <cellStyle name="Notitie 2 2 3 2 2 7" xfId="12552" xr:uid="{018A0CCA-37ED-44FC-88F1-3E926FB9B15A}"/>
    <cellStyle name="Notitie 2 2 3 2 2 7 2" xfId="30313" xr:uid="{5A9BD37F-2641-4C53-8FA2-FE51C1AD5A20}"/>
    <cellStyle name="Notitie 2 2 3 2 2 8" xfId="38600" xr:uid="{F26BF568-7933-47B4-B459-F311C7C335E1}"/>
    <cellStyle name="Notitie 2 2 3 2 3" xfId="3005" xr:uid="{BFCEC083-5281-4D63-B67E-37C54DD63E86}"/>
    <cellStyle name="Notitie 2 2 3 2 3 2" xfId="4718" xr:uid="{7339D6A9-37FF-4E9F-A90F-7ED3F32D8BF2}"/>
    <cellStyle name="Notitie 2 2 3 2 3 2 2" xfId="30932" xr:uid="{78FB7850-4A2F-4D33-9E84-57EAF0FDE066}"/>
    <cellStyle name="Notitie 2 2 3 2 3 3" xfId="16920" xr:uid="{37022989-5CBB-4CF4-A8CA-696892599367}"/>
    <cellStyle name="Notitie 2 2 3 2 3 3 2" xfId="34154" xr:uid="{C393E031-A8E9-4A6A-ADEB-2FAC3BEEF833}"/>
    <cellStyle name="Notitie 2 2 3 2 3 4" xfId="13023" xr:uid="{C3724176-C754-4C77-9747-84F42F231F9E}"/>
    <cellStyle name="Notitie 2 2 3 2 3 4 2" xfId="30514" xr:uid="{5597F6F9-4804-4C65-971C-C10D17DAC00E}"/>
    <cellStyle name="Notitie 2 2 3 2 4" xfId="1435" xr:uid="{5EE15300-A3D1-424A-8C26-23ED0D412EDD}"/>
    <cellStyle name="Notitie 2 2 3 2 4 2" xfId="8176" xr:uid="{D9CD3584-D5FF-4279-8269-7967EBD26F4B}"/>
    <cellStyle name="Notitie 2 2 3 2 4 2 2" xfId="32675" xr:uid="{43E75005-A525-43A9-B132-80319154F322}"/>
    <cellStyle name="Notitie 2 2 3 2 4 3" xfId="17485" xr:uid="{D06B26AD-1415-47A7-B35E-C7CFD02643CF}"/>
    <cellStyle name="Notitie 2 2 3 2 4 3 2" xfId="34481" xr:uid="{57519BA0-4738-46AB-ACC4-9A15E3E44EC8}"/>
    <cellStyle name="Notitie 2 2 3 2 5" xfId="10444" xr:uid="{362ED364-14FC-4B98-AA6D-19009CA4A5C4}"/>
    <cellStyle name="Notitie 2 2 3 2 5 2" xfId="18794" xr:uid="{02A417CC-4BF0-47A6-B587-D8A262F7862C}"/>
    <cellStyle name="Notitie 2 2 3 2 5 2 2" xfId="35032" xr:uid="{720AB227-C8CD-47BC-AE42-2CE1B79C2C14}"/>
    <cellStyle name="Notitie 2 2 3 2 5 3" xfId="25282" xr:uid="{A658C9E6-C315-4C81-BE15-CE4A90C8ACD6}"/>
    <cellStyle name="Notitie 2 2 3 2 5 3 2" xfId="36055" xr:uid="{B671F90B-317F-463B-9B5F-8A1413F84797}"/>
    <cellStyle name="Notitie 2 2 3 2 5 4" xfId="33612" xr:uid="{90A76AD8-D422-457F-B78F-A69F48DAE9E5}"/>
    <cellStyle name="Notitie 2 2 3 2 6" xfId="4005" xr:uid="{CDAF2F43-9539-466F-9C45-49944DB1AC31}"/>
    <cellStyle name="Notitie 2 2 3 2 6 2" xfId="19674" xr:uid="{16DFF2FC-0DE2-40AD-8765-DE6D1033EEB0}"/>
    <cellStyle name="Notitie 2 2 3 2 6 2 2" xfId="35357" xr:uid="{435FC5FB-D57A-49FF-A885-0A45C1A3377E}"/>
    <cellStyle name="Notitie 2 2 3 2 6 3" xfId="30746" xr:uid="{617BB58A-D115-4EC8-BAFF-5D9DDD8E4793}"/>
    <cellStyle name="Notitie 2 2 3 2 7" xfId="11710" xr:uid="{FE2C8806-A1B6-44BA-B93C-1D4D1431E3CB}"/>
    <cellStyle name="Notitie 2 2 3 2 7 2" xfId="30012" xr:uid="{9036CC8A-3819-46AB-9792-E8DFE545A7F8}"/>
    <cellStyle name="Notitie 2 2 3 2 8" xfId="11233" xr:uid="{E3BC5DD0-B375-4AE4-9C96-432DEF75D85F}"/>
    <cellStyle name="Notitie 2 2 3 2 8 2" xfId="29891" xr:uid="{2AF27E6D-7066-443F-94CC-54C3417290C1}"/>
    <cellStyle name="Notitie 2 2 3 2 9" xfId="27926" xr:uid="{18ACCFE2-7D5D-4C37-BF16-7B8034B00253}"/>
    <cellStyle name="Notitie 2 2 3 2 9 2" xfId="37088" xr:uid="{681C35AF-2370-4855-8F75-018B2776986D}"/>
    <cellStyle name="Notitie 2 2 3 3" xfId="1726" xr:uid="{BA7102C9-24CA-4D4C-A9F6-22B944A0276A}"/>
    <cellStyle name="Notitie 2 2 3 3 10" xfId="37631" xr:uid="{0873FA66-3B8B-42B9-99A4-8DC012988D43}"/>
    <cellStyle name="Notitie 2 2 3 3 2" xfId="2321" xr:uid="{DCC5021C-6543-4A84-BF4F-F9A1ED2094C2}"/>
    <cellStyle name="Notitie 2 2 3 3 2 2" xfId="6018" xr:uid="{7EAFABAD-F7DB-4BBC-A916-35BA5704897A}"/>
    <cellStyle name="Notitie 2 2 3 3 2 2 2" xfId="6604" xr:uid="{94CD1F27-C36B-4933-AB4C-414B445021A7}"/>
    <cellStyle name="Notitie 2 2 3 3 2 2 2 2" xfId="7358" xr:uid="{ACA16F12-6391-47DC-B11C-56E5781BBF8B}"/>
    <cellStyle name="Notitie 2 2 3 3 2 2 2 2 2" xfId="14998" xr:uid="{85BBD5D0-B079-452C-AC94-C7B3B4F54F78}"/>
    <cellStyle name="Notitie 2 2 3 3 2 2 2 2 2 2" xfId="32426" xr:uid="{DEB9EE6D-6625-449C-A03B-35F28731B2A4}"/>
    <cellStyle name="Notitie 2 2 3 3 2 2 2 2 3" xfId="29584" xr:uid="{F7E4BA43-056D-43A5-8E05-38C953D1F79E}"/>
    <cellStyle name="Notitie 2 2 3 3 2 2 2 3" xfId="10061" xr:uid="{A4A0CBC8-5234-470F-8041-A174E3635DBE}"/>
    <cellStyle name="Notitie 2 2 3 3 2 2 2 3 2" xfId="33415" xr:uid="{60B5AD9C-0E0C-401D-99C7-D1F8B9C85E86}"/>
    <cellStyle name="Notitie 2 2 3 3 2 2 2 4" xfId="14261" xr:uid="{4F38E03B-C423-49FF-BC36-0C272DBB0DAA}"/>
    <cellStyle name="Notitie 2 2 3 3 2 2 2 4 2" xfId="31672" xr:uid="{C01BA21E-63BC-4200-AC35-557CD05623EC}"/>
    <cellStyle name="Notitie 2 2 3 3 2 2 2 5" xfId="28661" xr:uid="{977C564F-D757-47A8-896F-B12ED54678D1}"/>
    <cellStyle name="Notitie 2 2 3 3 2 2 3" xfId="7006" xr:uid="{ADC2F1E8-E621-4959-880B-27B4877711A5}"/>
    <cellStyle name="Notitie 2 2 3 3 2 2 3 2" xfId="14646" xr:uid="{38364C8C-C3B6-4F8B-8734-D1BAA72BF36D}"/>
    <cellStyle name="Notitie 2 2 3 3 2 2 3 2 2" xfId="32074" xr:uid="{4B28CE9A-D970-4536-9D23-F4D4349D8A7B}"/>
    <cellStyle name="Notitie 2 2 3 3 2 2 3 3" xfId="29153" xr:uid="{6BCBD5A5-87B4-4BB1-85C2-08A009C732CA}"/>
    <cellStyle name="Notitie 2 2 3 3 2 2 4" xfId="9476" xr:uid="{4F1B94FD-2062-4524-A09F-7C2B49B06618}"/>
    <cellStyle name="Notitie 2 2 3 3 2 2 4 2" xfId="32984" xr:uid="{BF91FF48-4519-4A96-9D54-C29742DCD102}"/>
    <cellStyle name="Notitie 2 2 3 3 2 2 5" xfId="17287" xr:uid="{9BA01C1B-56C4-4FB5-B42F-3B52F7B85FE8}"/>
    <cellStyle name="Notitie 2 2 3 3 2 2 5 2" xfId="34359" xr:uid="{841838FB-97F9-44B6-B58C-9ED1D9D6EE95}"/>
    <cellStyle name="Notitie 2 2 3 3 2 2 6" xfId="13815" xr:uid="{10E58A7E-02B2-433A-96E3-6F62D90012D8}"/>
    <cellStyle name="Notitie 2 2 3 3 2 2 6 2" xfId="31241" xr:uid="{CFB953A6-FA76-4D10-AC96-6F01B73B2B59}"/>
    <cellStyle name="Notitie 2 2 3 3 2 2 7" xfId="28229" xr:uid="{24A9B5AD-6BE5-432A-AF83-310D0144729A}"/>
    <cellStyle name="Notitie 2 2 3 3 2 3" xfId="6427" xr:uid="{AD9CBA43-1852-4033-9531-1CCDF77B5EB7}"/>
    <cellStyle name="Notitie 2 2 3 3 2 3 2" xfId="7182" xr:uid="{7963880A-35CA-49EE-91D3-49FE1BC9653B}"/>
    <cellStyle name="Notitie 2 2 3 3 2 3 2 2" xfId="14822" xr:uid="{D8C48520-10E3-4ACE-B416-1002C89C8FE8}"/>
    <cellStyle name="Notitie 2 2 3 3 2 3 2 2 2" xfId="32250" xr:uid="{F7BCB611-7341-40AE-A11F-80803D0E4A83}"/>
    <cellStyle name="Notitie 2 2 3 3 2 3 2 3" xfId="29407" xr:uid="{D204AB6B-AECF-4B61-A4D4-34D47E51DB0E}"/>
    <cellStyle name="Notitie 2 2 3 3 2 3 3" xfId="9884" xr:uid="{2E5192CC-118E-48D5-9D77-C4195C65296D}"/>
    <cellStyle name="Notitie 2 2 3 3 2 3 3 2" xfId="33238" xr:uid="{5D318BC1-E76E-4F98-877C-60929556A1D7}"/>
    <cellStyle name="Notitie 2 2 3 3 2 3 4" xfId="17994" xr:uid="{4C580D2D-89B4-436E-A6E3-AE1EEC246A4E}"/>
    <cellStyle name="Notitie 2 2 3 3 2 3 4 2" xfId="34722" xr:uid="{372EA24D-91D8-4341-B4DC-1F26F3E7A26E}"/>
    <cellStyle name="Notitie 2 2 3 3 2 3 5" xfId="14085" xr:uid="{89FBC1EE-3CAF-47AC-8DB6-6E6EAF11E843}"/>
    <cellStyle name="Notitie 2 2 3 3 2 3 5 2" xfId="31495" xr:uid="{09F8F53B-0C6F-4FF7-9B0B-11207178C124}"/>
    <cellStyle name="Notitie 2 2 3 3 2 3 6" xfId="28484" xr:uid="{C460A2DA-1652-4FCF-9F1B-E67F9B6A967C}"/>
    <cellStyle name="Notitie 2 2 3 3 2 4" xfId="6830" xr:uid="{0EBD3DAB-0E6E-4BD3-B169-E4DF22CE2CCD}"/>
    <cellStyle name="Notitie 2 2 3 3 2 4 2" xfId="19317" xr:uid="{B346B8FA-6646-4072-A0F1-DFDEEBA0FB25}"/>
    <cellStyle name="Notitie 2 2 3 3 2 4 2 2" xfId="35199" xr:uid="{03B391C1-029A-4136-BFAC-7F724C8E3FE1}"/>
    <cellStyle name="Notitie 2 2 3 3 2 4 3" xfId="25785" xr:uid="{7B441DC9-3B83-44C7-8139-2AC946389419}"/>
    <cellStyle name="Notitie 2 2 3 3 2 4 3 2" xfId="36200" xr:uid="{1DBBEF13-7EEB-4E36-B778-27B87A047ADB}"/>
    <cellStyle name="Notitie 2 2 3 3 2 4 4" xfId="14470" xr:uid="{F9AB6FC7-473C-4343-9CBC-B1848414FB0C}"/>
    <cellStyle name="Notitie 2 2 3 3 2 4 4 2" xfId="31898" xr:uid="{D682DA03-BF87-436B-B32B-21B70714C3B8}"/>
    <cellStyle name="Notitie 2 2 3 3 2 4 5" xfId="28976" xr:uid="{C9B83646-4899-47E3-AC4C-E5503DA6AB77}"/>
    <cellStyle name="Notitie 2 2 3 3 2 5" xfId="8729" xr:uid="{2865EFC4-4962-4BD1-B862-27228653EC13}"/>
    <cellStyle name="Notitie 2 2 3 3 2 5 2" xfId="20242" xr:uid="{60C389BE-9409-4066-88FA-3EBB9F535E88}"/>
    <cellStyle name="Notitie 2 2 3 3 2 5 2 2" xfId="35502" xr:uid="{6602D5D3-D14B-482A-9D01-131DA73E3C21}"/>
    <cellStyle name="Notitie 2 2 3 3 2 5 3" xfId="32807" xr:uid="{8DB72468-1606-49CA-AB8F-A892AADE5B55}"/>
    <cellStyle name="Notitie 2 2 3 3 2 6" xfId="5271" xr:uid="{73C11AF3-74DD-43A7-8C19-13394C7D7CED}"/>
    <cellStyle name="Notitie 2 2 3 3 2 6 2" xfId="31064" xr:uid="{ECD1923C-13BF-493A-B979-D0296FE3F4D8}"/>
    <cellStyle name="Notitie 2 2 3 3 2 7" xfId="12399" xr:uid="{E2B09BE7-EA46-4D6C-84A1-D31ECD69721D}"/>
    <cellStyle name="Notitie 2 2 3 3 2 7 2" xfId="30249" xr:uid="{F73BEE99-3C1E-4C4F-BA2E-5C770FCC4740}"/>
    <cellStyle name="Notitie 2 2 3 3 2 8" xfId="38387" xr:uid="{89B213CC-AA2C-4439-97A5-05D32C5A4372}"/>
    <cellStyle name="Notitie 2 2 3 3 3" xfId="2853" xr:uid="{5A25D8C6-F913-4FF6-89A9-C17B761A8029}"/>
    <cellStyle name="Notitie 2 2 3 3 3 2" xfId="4505" xr:uid="{E43EE46E-CB56-49C9-BA79-6AA52D7FFB7A}"/>
    <cellStyle name="Notitie 2 2 3 3 3 2 2" xfId="30868" xr:uid="{03F13FF7-D4C8-4D1D-BB8C-94CD4B696BB7}"/>
    <cellStyle name="Notitie 2 2 3 3 3 3" xfId="16811" xr:uid="{EA8ED358-25D3-4919-B084-C1045C2969B8}"/>
    <cellStyle name="Notitie 2 2 3 3 3 3 2" xfId="34081" xr:uid="{A7796E2D-2F65-4DD9-8242-8426D2FB02B6}"/>
    <cellStyle name="Notitie 2 2 3 3 3 4" xfId="12871" xr:uid="{83FEEB09-0FD7-40BD-88DF-053BA501784B}"/>
    <cellStyle name="Notitie 2 2 3 3 3 4 2" xfId="30451" xr:uid="{DA5C1EF3-EB5D-44AD-8933-CB01A9740CE7}"/>
    <cellStyle name="Notitie 2 2 3 3 4" xfId="7963" xr:uid="{06D3445A-E3F5-4170-9C48-77673DE26228}"/>
    <cellStyle name="Notitie 2 2 3 3 4 2" xfId="17248" xr:uid="{A862F8FF-F5DD-4A7F-9A49-1270A1CA9C42}"/>
    <cellStyle name="Notitie 2 2 3 3 4 2 2" xfId="34339" xr:uid="{AD7F5331-ED1F-47D4-98AB-08140D45384D}"/>
    <cellStyle name="Notitie 2 2 3 3 4 3" xfId="32611" xr:uid="{F2AB7441-1E06-459E-874F-8663638D5C3F}"/>
    <cellStyle name="Notitie 2 2 3 3 5" xfId="10697" xr:uid="{EA90E560-E3CB-4A1C-B64F-B67E1926DEAE}"/>
    <cellStyle name="Notitie 2 2 3 3 5 2" xfId="18629" xr:uid="{1534E852-F08A-4696-B3DE-146DC4F7AF1A}"/>
    <cellStyle name="Notitie 2 2 3 3 5 2 2" xfId="34965" xr:uid="{FEDB5BDA-4261-4C87-A743-86AB128E4957}"/>
    <cellStyle name="Notitie 2 2 3 3 5 3" xfId="25120" xr:uid="{78981077-7AFB-438D-BCE6-5E33790DAC30}"/>
    <cellStyle name="Notitie 2 2 3 3 5 3 2" xfId="35992" xr:uid="{D556E355-57C1-426C-AD62-CE5938D25922}"/>
    <cellStyle name="Notitie 2 2 3 3 5 4" xfId="33685" xr:uid="{8DFBF6E6-3331-4FE2-A7A1-023EF9960A05}"/>
    <cellStyle name="Notitie 2 2 3 3 6" xfId="3792" xr:uid="{FC463584-4A30-47B9-8E0D-CC0B57E9AACA}"/>
    <cellStyle name="Notitie 2 2 3 3 6 2" xfId="19581" xr:uid="{120A1674-B84F-4B05-A98B-06ED7255B66A}"/>
    <cellStyle name="Notitie 2 2 3 3 6 2 2" xfId="35294" xr:uid="{DF89CDEA-AABD-4BDE-8054-C0291B868154}"/>
    <cellStyle name="Notitie 2 2 3 3 6 3" xfId="30682" xr:uid="{F5FB0560-9B68-4D34-8AB6-E0D966B605BA}"/>
    <cellStyle name="Notitie 2 2 3 3 7" xfId="11984" xr:uid="{138DC202-D95F-4AFE-9143-43B3D783FE51}"/>
    <cellStyle name="Notitie 2 2 3 3 7 2" xfId="30104" xr:uid="{F015B6D2-60C4-42D9-8234-62F7750E1D77}"/>
    <cellStyle name="Notitie 2 2 3 3 8" xfId="11080" xr:uid="{BB4DC3E3-ED45-4820-AE43-BCF92133A4E5}"/>
    <cellStyle name="Notitie 2 2 3 3 8 2" xfId="29827" xr:uid="{E50F0E4F-99F2-4FF0-9E68-3A529C458887}"/>
    <cellStyle name="Notitie 2 2 3 3 9" xfId="27713" xr:uid="{BF4F599A-96F0-43F5-A939-7FE2C7A441AC}"/>
    <cellStyle name="Notitie 2 2 3 3 9 2" xfId="36875" xr:uid="{75197E52-AC82-467B-A8BD-FDE931A55DCC}"/>
    <cellStyle name="Notitie 2 2 3 4" xfId="1941" xr:uid="{4DCC55D0-5D90-4304-AFE6-7D88574918F5}"/>
    <cellStyle name="Notitie 2 2 3 4 2" xfId="5638" xr:uid="{79D455B3-0134-4C2D-B045-5FAA021B5FF9}"/>
    <cellStyle name="Notitie 2 2 3 4 2 2" xfId="6524" xr:uid="{1C4E825F-B971-434E-AC6B-00F66F62CBDE}"/>
    <cellStyle name="Notitie 2 2 3 4 2 2 2" xfId="7278" xr:uid="{93064710-C673-40F3-B807-7300AD82DEA3}"/>
    <cellStyle name="Notitie 2 2 3 4 2 2 2 2" xfId="14918" xr:uid="{6ADCD69A-196F-4265-96DC-00CD9E527C89}"/>
    <cellStyle name="Notitie 2 2 3 4 2 2 2 2 2" xfId="32346" xr:uid="{7B739181-39EE-4FEC-9806-5AA1FE1A8917}"/>
    <cellStyle name="Notitie 2 2 3 4 2 2 2 3" xfId="29504" xr:uid="{BA0E589B-5C63-4D47-98AC-E21CD9D4450E}"/>
    <cellStyle name="Notitie 2 2 3 4 2 2 3" xfId="9981" xr:uid="{A678D13D-33D3-4DF0-A99C-CE24B5ADEB96}"/>
    <cellStyle name="Notitie 2 2 3 4 2 2 3 2" xfId="33335" xr:uid="{7C9EACDC-6076-4312-8953-294E213998FC}"/>
    <cellStyle name="Notitie 2 2 3 4 2 2 4" xfId="17443" xr:uid="{E730C40B-E90D-4378-8AF1-32D8450A083B}"/>
    <cellStyle name="Notitie 2 2 3 4 2 2 4 2" xfId="34453" xr:uid="{11EB747F-4EDD-4C63-84DF-8F2952DD5187}"/>
    <cellStyle name="Notitie 2 2 3 4 2 2 5" xfId="14181" xr:uid="{462C541C-2783-4709-81D2-0BDA73E38245}"/>
    <cellStyle name="Notitie 2 2 3 4 2 2 5 2" xfId="31592" xr:uid="{2287CAEA-6352-46AC-8244-C7757859A152}"/>
    <cellStyle name="Notitie 2 2 3 4 2 2 6" xfId="28581" xr:uid="{C4FF7720-176B-46DC-AD1B-F7B5594BDCFE}"/>
    <cellStyle name="Notitie 2 2 3 4 2 3" xfId="6926" xr:uid="{E8794642-7FC7-4F2A-A080-1A4A41BE51E7}"/>
    <cellStyle name="Notitie 2 2 3 4 2 3 2" xfId="18066" xr:uid="{5EA6C904-CB32-4DCE-B571-FCA3F44D30F2}"/>
    <cellStyle name="Notitie 2 2 3 4 2 3 2 2" xfId="34794" xr:uid="{332DC3F9-5F64-4EB8-90E8-B509A6BF0BD6}"/>
    <cellStyle name="Notitie 2 2 3 4 2 3 3" xfId="14566" xr:uid="{2BB59F2A-385F-4F88-9D65-BD675A7B2275}"/>
    <cellStyle name="Notitie 2 2 3 4 2 3 3 2" xfId="31994" xr:uid="{31E9DE53-76EF-4776-BFAE-9F3514DD54BB}"/>
    <cellStyle name="Notitie 2 2 3 4 2 3 4" xfId="29073" xr:uid="{12F6DDCD-FEF3-4FC2-A637-69EF4D8E7E03}"/>
    <cellStyle name="Notitie 2 2 3 4 2 4" xfId="9096" xr:uid="{BC6B5599-89D4-45F0-8F90-F69AA0975C60}"/>
    <cellStyle name="Notitie 2 2 3 4 2 4 2" xfId="19552" xr:uid="{73CCCA11-6489-4262-99AC-FA8DE0A5E666}"/>
    <cellStyle name="Notitie 2 2 3 4 2 4 2 2" xfId="35275" xr:uid="{CCA39696-C2AA-459E-80AA-9BBB32FDF0FD}"/>
    <cellStyle name="Notitie 2 2 3 4 2 4 3" xfId="26017" xr:uid="{7EE5FA56-FED2-47D8-857B-CEAF50382F62}"/>
    <cellStyle name="Notitie 2 2 3 4 2 4 3 2" xfId="36272" xr:uid="{082FEF8C-143C-4765-BA00-C4DD318A0618}"/>
    <cellStyle name="Notitie 2 2 3 4 2 4 4" xfId="32904" xr:uid="{EDE4E151-93A4-488A-AE0F-23FA777640ED}"/>
    <cellStyle name="Notitie 2 2 3 4 2 5" xfId="20434" xr:uid="{56B8CD61-AB92-41A4-8800-D4A177A52BA2}"/>
    <cellStyle name="Notitie 2 2 3 4 2 5 2" xfId="35574" xr:uid="{52163EB0-9EF0-4CFC-A716-68871C89A383}"/>
    <cellStyle name="Notitie 2 2 3 4 2 6" xfId="13585" xr:uid="{091508FA-3A5B-43E7-8A28-BAA5DF884E1C}"/>
    <cellStyle name="Notitie 2 2 3 4 2 6 2" xfId="31161" xr:uid="{3624EA69-1E9D-4BA2-AC6F-6F4C20CBAE85}"/>
    <cellStyle name="Notitie 2 2 3 4 2 7" xfId="28149" xr:uid="{04554F19-8DAE-4235-8D30-883AACBDA063}"/>
    <cellStyle name="Notitie 2 2 3 4 3" xfId="6344" xr:uid="{D1B47D57-8B23-4733-B888-B1369A0C30B1}"/>
    <cellStyle name="Notitie 2 2 3 4 3 2" xfId="7102" xr:uid="{675FDC2C-EB52-4D3E-9286-BAC6B1061E63}"/>
    <cellStyle name="Notitie 2 2 3 4 3 2 2" xfId="14742" xr:uid="{30FFD5C0-83A9-4528-A284-957A4B2FC89D}"/>
    <cellStyle name="Notitie 2 2 3 4 3 2 2 2" xfId="32170" xr:uid="{F4BF6373-CD60-4043-BB4E-2F5BDF35B715}"/>
    <cellStyle name="Notitie 2 2 3 4 3 2 3" xfId="29324" xr:uid="{D35971A6-45BC-4AA7-9330-BFB2DE141539}"/>
    <cellStyle name="Notitie 2 2 3 4 3 3" xfId="9801" xr:uid="{C3EB767F-9B15-47E2-B9EE-D8181F22B5CE}"/>
    <cellStyle name="Notitie 2 2 3 4 3 3 2" xfId="33155" xr:uid="{0F514139-3850-48D5-ACCF-CF3C4D3B40FD}"/>
    <cellStyle name="Notitie 2 2 3 4 3 4" xfId="16960" xr:uid="{E41AB48B-682C-4976-BD5A-24F8A534B381}"/>
    <cellStyle name="Notitie 2 2 3 4 3 4 2" xfId="34173" xr:uid="{5322D564-9609-4D97-95FC-669D315CFE53}"/>
    <cellStyle name="Notitie 2 2 3 4 3 5" xfId="14005" xr:uid="{90165EAD-6A12-480D-9AA2-EBB1929C5DD7}"/>
    <cellStyle name="Notitie 2 2 3 4 3 5 2" xfId="31412" xr:uid="{002E2C34-BC51-4CC6-9FD8-16BBCD4E3C03}"/>
    <cellStyle name="Notitie 2 2 3 4 3 6" xfId="28401" xr:uid="{3C1AAA7D-DCB7-4D16-8CDE-0DE387762AEF}"/>
    <cellStyle name="Notitie 2 2 3 4 4" xfId="6750" xr:uid="{6F0C9EFE-7B39-4A5B-9EAA-DEAE92182B65}"/>
    <cellStyle name="Notitie 2 2 3 4 4 2" xfId="17672" xr:uid="{C2DCCA9C-F6D2-41A4-97CD-79A99A8096CC}"/>
    <cellStyle name="Notitie 2 2 3 4 4 2 2" xfId="34542" xr:uid="{A61C67B0-C3FD-41F0-A181-B3A55305BD6A}"/>
    <cellStyle name="Notitie 2 2 3 4 4 3" xfId="14390" xr:uid="{9B4A340E-9462-42B2-A857-A327CA259938}"/>
    <cellStyle name="Notitie 2 2 3 4 4 3 2" xfId="31818" xr:uid="{A90FE7BB-DC83-4E65-979C-F32AEAE5D754}"/>
    <cellStyle name="Notitie 2 2 3 4 4 4" xfId="28113" xr:uid="{EB715B1C-469A-4AB2-8CBF-D0CD15433220}"/>
    <cellStyle name="Notitie 2 2 3 4 5" xfId="8346" xr:uid="{C927D0D3-4DAC-407C-A0BD-9C03D860B2DE}"/>
    <cellStyle name="Notitie 2 2 3 4 5 2" xfId="18864" xr:uid="{808ABF2F-0C63-40AF-A5D4-95735FD332CC}"/>
    <cellStyle name="Notitie 2 2 3 4 5 2 2" xfId="35041" xr:uid="{06A7B941-2D73-46CB-B893-CDFD61383B42}"/>
    <cellStyle name="Notitie 2 2 3 4 5 3" xfId="25352" xr:uid="{61FCE85F-F3B9-42DB-A1FD-6E865696C0AB}"/>
    <cellStyle name="Notitie 2 2 3 4 5 3 2" xfId="36064" xr:uid="{12DC912A-2AB4-4FBB-BAB5-32EA42C2BD85}"/>
    <cellStyle name="Notitie 2 2 3 4 5 4" xfId="15378" xr:uid="{2ACF2420-24FA-4992-9983-EFCCFBA43B0B}"/>
    <cellStyle name="Notitie 2 2 3 4 5 4 2" xfId="32724" xr:uid="{E76BECCA-A980-4CDC-B0C1-A2007357A6C9}"/>
    <cellStyle name="Notitie 2 2 3 4 5 5" xfId="28893" xr:uid="{4B25BA94-3812-4CA5-94FA-C444332D1661}"/>
    <cellStyle name="Notitie 2 2 3 4 6" xfId="4888" xr:uid="{7E69FCA0-55CC-42A1-B184-0B9EE412847A}"/>
    <cellStyle name="Notitie 2 2 3 4 6 2" xfId="19743" xr:uid="{C4E89B2A-3DDE-46A3-B6D9-40EB59D8476F}"/>
    <cellStyle name="Notitie 2 2 3 4 6 2 2" xfId="35366" xr:uid="{C41AA6BC-155A-4605-B08C-DC6BB0E766ED}"/>
    <cellStyle name="Notitie 2 2 3 4 6 3" xfId="30981" xr:uid="{A4061EBC-F2C3-4C8A-9011-C04FE3231F6B}"/>
    <cellStyle name="Notitie 2 2 3 4 7" xfId="12169" xr:uid="{2601E45D-4AD1-486B-A323-2C5A9C571E07}"/>
    <cellStyle name="Notitie 2 2 3 4 7 2" xfId="30169" xr:uid="{4AB81166-86F3-459F-B4D1-51BEDAA5EFB2}"/>
    <cellStyle name="Notitie 2 2 3 4 8" xfId="38004" xr:uid="{1022D2E0-1E2B-4F11-9646-B4B7CC6F7E24}"/>
    <cellStyle name="Notitie 2 2 3 5" xfId="3169" xr:uid="{456A82DA-10F8-49EC-9076-4E245649EA68}"/>
    <cellStyle name="Notitie 2 2 3 5 2" xfId="4150" xr:uid="{CFE04F34-E6AE-4CAD-8F49-81E48B2EE863}"/>
    <cellStyle name="Notitie 2 2 3 5 2 2" xfId="17110" xr:uid="{A5DF1B88-2437-4DD9-8ED8-CA8D2DBB0830}"/>
    <cellStyle name="Notitie 2 2 3 5 2 2 2" xfId="34249" xr:uid="{3A6B47AC-FD3D-4A56-BAFF-6E057A07B984}"/>
    <cellStyle name="Notitie 2 2 3 5 2 3" xfId="30785" xr:uid="{913EA893-4266-4D76-A92F-343387B5B8C2}"/>
    <cellStyle name="Notitie 2 2 3 5 3" xfId="16441" xr:uid="{0101428C-08A3-4C9A-A0FE-C82E9251B5B0}"/>
    <cellStyle name="Notitie 2 2 3 5 3 2" xfId="33851" xr:uid="{0A15F430-1AD5-47C2-909F-3CF619FCA318}"/>
    <cellStyle name="Notitie 2 2 3 5 4" xfId="19050" xr:uid="{64B834D5-736A-4352-9835-3AD654FD51B6}"/>
    <cellStyle name="Notitie 2 2 3 5 4 2" xfId="25530" xr:uid="{89D219F1-2BB9-4FA3-AE13-392C47D586D6}"/>
    <cellStyle name="Notitie 2 2 3 5 4 2 2" xfId="36120" xr:uid="{59AE71CC-EA0B-4CC5-B0BA-BF68ABD17E9B}"/>
    <cellStyle name="Notitie 2 2 3 5 4 3" xfId="35107" xr:uid="{C76279AF-8CD9-4602-B60B-E4F8D1F5D304}"/>
    <cellStyle name="Notitie 2 2 3 5 5" xfId="20040" xr:uid="{32CD4F37-51EB-4543-8666-93D3D97EC8E8}"/>
    <cellStyle name="Notitie 2 2 3 5 5 2" xfId="35422" xr:uid="{E02448C6-5A1B-4EF4-8589-516C17B77F0D}"/>
    <cellStyle name="Notitie 2 2 3 5 6" xfId="13187" xr:uid="{4B65CF54-A422-499A-8A34-F372EE9BBDFA}"/>
    <cellStyle name="Notitie 2 2 3 5 6 2" xfId="30557" xr:uid="{569B8EB1-AAB4-48EB-873B-9F4C0EC5CC4A}"/>
    <cellStyle name="Notitie 2 2 3 5 7" xfId="28035" xr:uid="{0B61C285-8050-4C36-AE20-014DA8FEDFB0}"/>
    <cellStyle name="Notitie 2 2 3 6" xfId="7580" xr:uid="{EA613ABA-28A6-48D1-AA1B-009210162C35}"/>
    <cellStyle name="Notitie 2 2 3 6 2" xfId="16649" xr:uid="{EEBE79B2-EAB8-403F-A63E-05766AFF002E}"/>
    <cellStyle name="Notitie 2 2 3 6 2 2" xfId="33975" xr:uid="{9A559CDA-D895-4B2F-8F97-9E772E84FE1E}"/>
    <cellStyle name="Notitie 2 2 3 6 3" xfId="15190" xr:uid="{F2EA0B27-BAAD-49DC-B28B-09E3543893AE}"/>
    <cellStyle name="Notitie 2 2 3 6 3 2" xfId="32528" xr:uid="{0F1A5A27-AEA9-4BC0-86A1-84FB9D9EB5FC}"/>
    <cellStyle name="Notitie 2 2 3 6 4" xfId="28825" xr:uid="{DAA7E38D-FE92-478B-B87B-372935617004}"/>
    <cellStyle name="Notitie 2 2 3 7" xfId="3409" xr:uid="{87FAF272-2F47-4BD7-88F0-F9C4B0A46C67}"/>
    <cellStyle name="Notitie 2 2 3 7 2" xfId="16283" xr:uid="{F61A811A-9AF2-492B-85C8-8138C99C9FD9}"/>
    <cellStyle name="Notitie 2 2 3 7 2 2" xfId="33771" xr:uid="{6EC9BBB1-2B47-4E91-A981-C29BDFE11296}"/>
    <cellStyle name="Notitie 2 2 3 7 3" xfId="30599" xr:uid="{1F594961-5D97-4912-AE1C-520021280BD6}"/>
    <cellStyle name="Notitie 2 2 3 8" xfId="11393" xr:uid="{8692D0FE-E440-4EAE-83FC-D79B7CB55640}"/>
    <cellStyle name="Notitie 2 2 3 8 2" xfId="18364" xr:uid="{B187DBAC-891A-476F-8072-100F7A92F37D}"/>
    <cellStyle name="Notitie 2 2 3 8 2 2" xfId="34873" xr:uid="{49FC6BF6-0299-42CC-9C76-69FF6D44D5D3}"/>
    <cellStyle name="Notitie 2 2 3 8 3" xfId="24866" xr:uid="{24ED747E-6B0E-4FE5-A68A-52D915B51862}"/>
    <cellStyle name="Notitie 2 2 3 8 3 2" xfId="35912" xr:uid="{A43EDD7C-C747-48FB-9977-D95399AF471D}"/>
    <cellStyle name="Notitie 2 2 3 8 4" xfId="29930" xr:uid="{ED579402-BBDC-47B7-AB86-C64451B1A4A3}"/>
    <cellStyle name="Notitie 2 2 3 9" xfId="16773" xr:uid="{4B45638F-D3F5-4F1B-B9E8-7D998C92F2C1}"/>
    <cellStyle name="Notitie 2 2 3 9 2" xfId="34062" xr:uid="{B49D3C09-8939-4257-91AE-DF2DEA273B09}"/>
    <cellStyle name="Notitie 2 2 4" xfId="716" xr:uid="{00000000-0005-0000-0000-000098020000}"/>
    <cellStyle name="Notitie 2 2 4 10" xfId="27524" xr:uid="{B99939EF-CE32-450C-AC65-97072AC7667A}"/>
    <cellStyle name="Notitie 2 2 4 10 2" xfId="36686" xr:uid="{1D0A094B-0CA5-4CDA-A668-9EEAA234CBD1}"/>
    <cellStyle name="Notitie 2 2 4 11" xfId="37442" xr:uid="{F00AC705-A85E-4389-B65A-42F7FB0EA56C}"/>
    <cellStyle name="Notitie 2 2 4 2" xfId="1775" xr:uid="{CF15CF54-8E80-44DD-B562-825122D010CF}"/>
    <cellStyle name="Notitie 2 2 4 2 10" xfId="37786" xr:uid="{0C3A1CBD-9DC6-4AA2-962C-B6135EDA50AC}"/>
    <cellStyle name="Notitie 2 2 4 2 2" xfId="2476" xr:uid="{BF672D14-6769-4CB8-9561-AEEAD146C04F}"/>
    <cellStyle name="Notitie 2 2 4 2 2 2" xfId="6172" xr:uid="{B44B1A39-499F-4B3E-BB13-CBD2E107A004}"/>
    <cellStyle name="Notitie 2 2 4 2 2 2 2" xfId="6647" xr:uid="{153950BA-BD22-45FE-9563-9E0E1B7FC2B8}"/>
    <cellStyle name="Notitie 2 2 4 2 2 2 2 2" xfId="7401" xr:uid="{B3FE17B7-FB8E-4E41-BE1A-5AA71770BDDD}"/>
    <cellStyle name="Notitie 2 2 4 2 2 2 2 2 2" xfId="15041" xr:uid="{CBDA4B3D-5BDC-4D9A-A7DC-9CDE3FB54EE3}"/>
    <cellStyle name="Notitie 2 2 4 2 2 2 2 2 2 2" xfId="32469" xr:uid="{A3321805-001B-4C52-AC08-15D34E672FD6}"/>
    <cellStyle name="Notitie 2 2 4 2 2 2 2 2 3" xfId="29627" xr:uid="{37738DD5-D1AA-48B7-807F-56659279ECC2}"/>
    <cellStyle name="Notitie 2 2 4 2 2 2 2 3" xfId="10104" xr:uid="{54FC991E-2F80-402B-A29B-851C4C893A16}"/>
    <cellStyle name="Notitie 2 2 4 2 2 2 2 3 2" xfId="33458" xr:uid="{4F4D24E3-4379-4684-856B-BD879DD301D0}"/>
    <cellStyle name="Notitie 2 2 4 2 2 2 2 4" xfId="14304" xr:uid="{CB4C4B20-3DBD-4726-A8F9-33756488451D}"/>
    <cellStyle name="Notitie 2 2 4 2 2 2 2 4 2" xfId="31715" xr:uid="{6EF814F3-2B17-4D2C-8C30-8E8274D89EF0}"/>
    <cellStyle name="Notitie 2 2 4 2 2 2 2 5" xfId="28704" xr:uid="{35AF1A29-7DA9-4505-A3B0-2B626C5CB3A0}"/>
    <cellStyle name="Notitie 2 2 4 2 2 2 3" xfId="7049" xr:uid="{6B4C55E7-8CF1-4A26-BE90-5FEFAFEFD5D5}"/>
    <cellStyle name="Notitie 2 2 4 2 2 2 3 2" xfId="14689" xr:uid="{99F32E9C-AF49-450C-8144-49973B6E8915}"/>
    <cellStyle name="Notitie 2 2 4 2 2 2 3 2 2" xfId="32117" xr:uid="{A1568250-2980-4F2D-8732-8C4C3F7DB086}"/>
    <cellStyle name="Notitie 2 2 4 2 2 2 3 3" xfId="29196" xr:uid="{E0D300EA-D2FD-4CA8-94C3-54E1CD6BF491}"/>
    <cellStyle name="Notitie 2 2 4 2 2 2 4" xfId="9630" xr:uid="{CD85315A-7A38-40F9-824B-BD221D6F8956}"/>
    <cellStyle name="Notitie 2 2 4 2 2 2 4 2" xfId="33027" xr:uid="{5C0E0920-283B-4341-A137-3D66FA696290}"/>
    <cellStyle name="Notitie 2 2 4 2 2 2 5" xfId="17360" xr:uid="{AAC7C820-A7A9-4D1A-A2F0-2FD005E3C017}"/>
    <cellStyle name="Notitie 2 2 4 2 2 2 5 2" xfId="34410" xr:uid="{B90EC298-0EF5-4E6F-8D83-3D9CFFC0121E}"/>
    <cellStyle name="Notitie 2 2 4 2 2 2 6" xfId="13909" xr:uid="{99C5CD76-998D-4F2C-929E-E2CEF76DAD90}"/>
    <cellStyle name="Notitie 2 2 4 2 2 2 6 2" xfId="31284" xr:uid="{F62B71D7-0732-43F8-99C5-13F940663BC6}"/>
    <cellStyle name="Notitie 2 2 4 2 2 2 7" xfId="28272" xr:uid="{ACB1329B-D31E-480D-9A37-C36BA77F5091}"/>
    <cellStyle name="Notitie 2 2 4 2 2 3" xfId="6471" xr:uid="{BD90E043-6527-47A5-BB7B-20A5656ECE0B}"/>
    <cellStyle name="Notitie 2 2 4 2 2 3 2" xfId="7225" xr:uid="{0993861C-D75B-40C3-933F-424834EB124B}"/>
    <cellStyle name="Notitie 2 2 4 2 2 3 2 2" xfId="14865" xr:uid="{7EFEDDE5-777C-43CB-A3E2-43CC9CF0DDE0}"/>
    <cellStyle name="Notitie 2 2 4 2 2 3 2 2 2" xfId="32293" xr:uid="{E7BF24BC-079A-4B4B-8E8B-F6D58DC2EFD9}"/>
    <cellStyle name="Notitie 2 2 4 2 2 3 2 3" xfId="29451" xr:uid="{F45E3736-B8A3-4F00-88DF-5A54D6748203}"/>
    <cellStyle name="Notitie 2 2 4 2 2 3 3" xfId="9928" xr:uid="{2813D93C-8AF7-48A0-91BB-0F0BFB119FF8}"/>
    <cellStyle name="Notitie 2 2 4 2 2 3 3 2" xfId="33282" xr:uid="{D4441EEB-5125-4B9E-871C-BBBA997FDA9F}"/>
    <cellStyle name="Notitie 2 2 4 2 2 3 4" xfId="18037" xr:uid="{68EEB3DA-C5F6-4B66-90CE-277C9103D782}"/>
    <cellStyle name="Notitie 2 2 4 2 2 3 4 2" xfId="34765" xr:uid="{3ED0570A-9A21-4760-B205-6859D06D762E}"/>
    <cellStyle name="Notitie 2 2 4 2 2 3 5" xfId="14128" xr:uid="{86B23A01-C924-44CC-82A4-D43846041701}"/>
    <cellStyle name="Notitie 2 2 4 2 2 3 5 2" xfId="31539" xr:uid="{2FE66264-B90D-4653-B2CC-EC9F23AE7CBB}"/>
    <cellStyle name="Notitie 2 2 4 2 2 3 6" xfId="28528" xr:uid="{19C58BC9-A6D2-4B6E-92FA-FFC5B68DEA9C}"/>
    <cellStyle name="Notitie 2 2 4 2 2 4" xfId="6873" xr:uid="{0F1306F5-DA1A-4D90-8C54-E349B7026557}"/>
    <cellStyle name="Notitie 2 2 4 2 2 4 2" xfId="19424" xr:uid="{1465F8DE-CCB0-4F89-A4C9-ED78FB10F764}"/>
    <cellStyle name="Notitie 2 2 4 2 2 4 2 2" xfId="35246" xr:uid="{1D0CB28A-73C5-4102-84B4-33BC15123426}"/>
    <cellStyle name="Notitie 2 2 4 2 2 4 3" xfId="25889" xr:uid="{709E3BF5-8177-4A5E-9ACD-DF613427B76F}"/>
    <cellStyle name="Notitie 2 2 4 2 2 4 3 2" xfId="36243" xr:uid="{338C7720-40E6-4044-96BF-E6C1C4347E61}"/>
    <cellStyle name="Notitie 2 2 4 2 2 4 4" xfId="14513" xr:uid="{8A259262-0BD4-4F30-B4CB-CC46A943461F}"/>
    <cellStyle name="Notitie 2 2 4 2 2 4 4 2" xfId="31941" xr:uid="{7DA57BA7-DA9D-4A78-8505-42AE3D499444}"/>
    <cellStyle name="Notitie 2 2 4 2 2 4 5" xfId="29020" xr:uid="{C9E0DB0B-6A17-430C-8F0E-D8733654C375}"/>
    <cellStyle name="Notitie 2 2 4 2 2 5" xfId="8884" xr:uid="{942F7ED0-816E-4A65-A919-5D59B7643743}"/>
    <cellStyle name="Notitie 2 2 4 2 2 5 2" xfId="20345" xr:uid="{AD93C4E0-2E11-467F-B2ED-642F0156FD2B}"/>
    <cellStyle name="Notitie 2 2 4 2 2 5 2 2" xfId="35545" xr:uid="{B22063C4-24B4-4AE5-9A6D-2480FD9CCEE6}"/>
    <cellStyle name="Notitie 2 2 4 2 2 5 3" xfId="32851" xr:uid="{42591894-EF59-4A44-80E5-AC353F2499B3}"/>
    <cellStyle name="Notitie 2 2 4 2 2 6" xfId="5426" xr:uid="{519E5331-0599-4652-BC72-38234A75B2A0}"/>
    <cellStyle name="Notitie 2 2 4 2 2 6 2" xfId="31108" xr:uid="{4FAA4839-5448-41DE-BCB2-F50658B2DE02}"/>
    <cellStyle name="Notitie 2 2 4 2 2 7" xfId="12494" xr:uid="{49C5B072-1EE3-4174-AA76-CF3BD8912C07}"/>
    <cellStyle name="Notitie 2 2 4 2 2 7 2" xfId="30293" xr:uid="{545F4A8C-28A0-421E-A71F-36E37464FB68}"/>
    <cellStyle name="Notitie 2 2 4 2 2 8" xfId="38542" xr:uid="{34185935-D94B-43AB-B2E5-6F0C38F90C66}"/>
    <cellStyle name="Notitie 2 2 4 2 3" xfId="2947" xr:uid="{D62FE46D-F1FE-4A61-BE47-CD83CFAC0BF6}"/>
    <cellStyle name="Notitie 2 2 4 2 3 2" xfId="4660" xr:uid="{76FA264E-2886-4C44-9689-E5D8098CECBA}"/>
    <cellStyle name="Notitie 2 2 4 2 3 2 2" xfId="30912" xr:uid="{98D7AEBC-D181-44FF-A7D3-3A7B0C6BE75B}"/>
    <cellStyle name="Notitie 2 2 4 2 3 3" xfId="16882" xr:uid="{38CDC17E-BC03-4A5D-92D0-6085C88DAAD5}"/>
    <cellStyle name="Notitie 2 2 4 2 3 3 2" xfId="34131" xr:uid="{5332A802-CDB3-4BF8-8C16-24B984F7CD8A}"/>
    <cellStyle name="Notitie 2 2 4 2 3 4" xfId="12965" xr:uid="{5E233951-DA4F-4D48-AAC4-7D5E65EBCF12}"/>
    <cellStyle name="Notitie 2 2 4 2 3 4 2" xfId="30494" xr:uid="{F41F4F2B-C4F8-419C-9A9A-4D2D7575E33A}"/>
    <cellStyle name="Notitie 2 2 4 2 4" xfId="8118" xr:uid="{876C7D78-7D44-4687-AD00-112967A3EC61}"/>
    <cellStyle name="Notitie 2 2 4 2 4 2" xfId="17475" xr:uid="{7F5C6848-9729-4F38-B684-86F5958D59E9}"/>
    <cellStyle name="Notitie 2 2 4 2 4 2 2" xfId="34476" xr:uid="{3E032799-CD62-4D4D-8353-545ED870A1F6}"/>
    <cellStyle name="Notitie 2 2 4 2 4 3" xfId="32655" xr:uid="{F7FBC8F0-8A58-483E-A10F-04D719ADC129}"/>
    <cellStyle name="Notitie 2 2 4 2 5" xfId="10746" xr:uid="{2BF06415-A693-41AC-B0CB-EF2845B84C43}"/>
    <cellStyle name="Notitie 2 2 4 2 5 2" xfId="18736" xr:uid="{4E9E01A1-CE37-425D-A1F2-3E1659241D6E}"/>
    <cellStyle name="Notitie 2 2 4 2 5 2 2" xfId="35012" xr:uid="{E99B63BE-AFCA-48EE-9622-421E33DC80C3}"/>
    <cellStyle name="Notitie 2 2 4 2 5 3" xfId="25224" xr:uid="{6A934F3E-9E78-4F4A-8576-366F0A2B9A4A}"/>
    <cellStyle name="Notitie 2 2 4 2 5 3 2" xfId="36035" xr:uid="{AEE1EE2D-CDE7-44F0-8B0E-2B67B50DBD37}"/>
    <cellStyle name="Notitie 2 2 4 2 5 4" xfId="33710" xr:uid="{7E5A24E1-0D71-4DF3-B103-EB1906D7B9E3}"/>
    <cellStyle name="Notitie 2 2 4 2 6" xfId="3947" xr:uid="{DF35737E-045F-4FF3-BA1A-D2B762030BFE}"/>
    <cellStyle name="Notitie 2 2 4 2 6 2" xfId="19654" xr:uid="{D04764EC-630F-4252-AC11-A9BEF7B91065}"/>
    <cellStyle name="Notitie 2 2 4 2 6 2 2" xfId="35337" xr:uid="{68894875-A22D-4722-9B26-8C4B5FEFA21B}"/>
    <cellStyle name="Notitie 2 2 4 2 6 3" xfId="30726" xr:uid="{6B953E5C-7532-41EB-B7F8-0823BC408718}"/>
    <cellStyle name="Notitie 2 2 4 2 7" xfId="12033" xr:uid="{D423CFDB-55E4-4546-8552-3F05EE58EA32}"/>
    <cellStyle name="Notitie 2 2 4 2 7 2" xfId="30129" xr:uid="{108B9E0D-DD83-4FB5-9F8B-2498A667CA28}"/>
    <cellStyle name="Notitie 2 2 4 2 8" xfId="11175" xr:uid="{24C194CA-8BCF-4196-A9A7-14F2E5EBD904}"/>
    <cellStyle name="Notitie 2 2 4 2 8 2" xfId="29871" xr:uid="{D4B596B1-5E70-4523-90AB-369C8DAE9988}"/>
    <cellStyle name="Notitie 2 2 4 2 9" xfId="27868" xr:uid="{EFFA322E-4D20-49E3-82B0-7ACAC3C17437}"/>
    <cellStyle name="Notitie 2 2 4 2 9 2" xfId="37030" xr:uid="{4AE2DD3D-0FD0-40B3-888F-E67CD9D511E9}"/>
    <cellStyle name="Notitie 2 2 4 3" xfId="2132" xr:uid="{8C04F494-27AD-4DBD-9E80-1528DFC3E8BF}"/>
    <cellStyle name="Notitie 2 2 4 3 2" xfId="5829" xr:uid="{47B29EC0-122A-46F9-AA29-BF69AC7F057D}"/>
    <cellStyle name="Notitie 2 2 4 3 2 2" xfId="6565" xr:uid="{D27A534C-6D30-47F0-BFBA-49996606E386}"/>
    <cellStyle name="Notitie 2 2 4 3 2 2 2" xfId="7319" xr:uid="{F18A0ADA-D608-4121-9C4B-750530B24EC1}"/>
    <cellStyle name="Notitie 2 2 4 3 2 2 2 2" xfId="14959" xr:uid="{45396EF1-FFC7-4064-9571-BD1F8E96D44C}"/>
    <cellStyle name="Notitie 2 2 4 3 2 2 2 2 2" xfId="32387" xr:uid="{908515A5-7AC3-4D1F-8D64-A878CF54EB39}"/>
    <cellStyle name="Notitie 2 2 4 3 2 2 2 3" xfId="29545" xr:uid="{45E3576E-1365-4C32-8129-4F67B20B5C04}"/>
    <cellStyle name="Notitie 2 2 4 3 2 2 3" xfId="10022" xr:uid="{FA00C476-A488-48CA-8B3C-C3A11348E636}"/>
    <cellStyle name="Notitie 2 2 4 3 2 2 3 2" xfId="33376" xr:uid="{F93FA2FD-AB50-48A9-AC87-7A561821890C}"/>
    <cellStyle name="Notitie 2 2 4 3 2 2 4" xfId="14222" xr:uid="{4DBBD805-D09B-43F7-A6B4-48635FE670E9}"/>
    <cellStyle name="Notitie 2 2 4 3 2 2 4 2" xfId="31633" xr:uid="{DFA129F7-5FF3-49FC-805E-A539D71D5ADE}"/>
    <cellStyle name="Notitie 2 2 4 3 2 2 5" xfId="28622" xr:uid="{A38F791E-1B76-40FB-A5BD-3F53E17C0886}"/>
    <cellStyle name="Notitie 2 2 4 3 2 3" xfId="6967" xr:uid="{562C7C95-F69D-4683-A084-297C0F89D802}"/>
    <cellStyle name="Notitie 2 2 4 3 2 3 2" xfId="14607" xr:uid="{5A47D5F8-ADF0-4712-A8C5-8374821D805F}"/>
    <cellStyle name="Notitie 2 2 4 3 2 3 2 2" xfId="32035" xr:uid="{A535D410-01E6-4A5B-850E-89F53F617474}"/>
    <cellStyle name="Notitie 2 2 4 3 2 3 3" xfId="29114" xr:uid="{A3718E48-FECF-4D59-82B7-EF821F936DD9}"/>
    <cellStyle name="Notitie 2 2 4 3 2 4" xfId="9287" xr:uid="{0DB812F4-519C-4F99-9A9C-8EEE8DEBD77D}"/>
    <cellStyle name="Notitie 2 2 4 3 2 4 2" xfId="32945" xr:uid="{B8FC7255-263E-4DA9-92A7-C68867617B5E}"/>
    <cellStyle name="Notitie 2 2 4 3 2 5" xfId="17214" xr:uid="{658DF85B-A484-4675-9931-63951FC26671}"/>
    <cellStyle name="Notitie 2 2 4 3 2 5 2" xfId="34309" xr:uid="{010F1E38-D51F-4FF8-9213-26B7B5F65605}"/>
    <cellStyle name="Notitie 2 2 4 3 2 6" xfId="13716" xr:uid="{0AE591E8-CAB4-4DC4-AF06-71DEC720D18D}"/>
    <cellStyle name="Notitie 2 2 4 3 2 6 2" xfId="31202" xr:uid="{43959B3B-A8C1-40B1-90DA-3C10DD9E15FC}"/>
    <cellStyle name="Notitie 2 2 4 3 2 7" xfId="28190" xr:uid="{7397FE6F-85D8-44AF-82BA-858283DEB054}"/>
    <cellStyle name="Notitie 2 2 4 3 3" xfId="6388" xr:uid="{1ADE6D31-2BB7-49CD-B1D3-EF76581278C5}"/>
    <cellStyle name="Notitie 2 2 4 3 3 2" xfId="7143" xr:uid="{60EE15DF-B360-458D-B2C2-774B7AC85DED}"/>
    <cellStyle name="Notitie 2 2 4 3 3 2 2" xfId="14783" xr:uid="{6B0343D2-A1C9-45E2-B27B-A46FEC82F60E}"/>
    <cellStyle name="Notitie 2 2 4 3 3 2 2 2" xfId="32211" xr:uid="{B59300B5-0289-4B3D-BF93-20FAB307BCCF}"/>
    <cellStyle name="Notitie 2 2 4 3 3 2 3" xfId="29368" xr:uid="{D540162B-235A-4F50-BAA7-D5941297DEF9}"/>
    <cellStyle name="Notitie 2 2 4 3 3 3" xfId="9845" xr:uid="{278C9214-1EC5-49E1-93D9-D54F24A17113}"/>
    <cellStyle name="Notitie 2 2 4 3 3 3 2" xfId="33199" xr:uid="{3E3F62A9-69C9-47BF-B69B-0B8BB4324A81}"/>
    <cellStyle name="Notitie 2 2 4 3 3 4" xfId="17955" xr:uid="{67732F7A-CF1E-4C82-9C3A-0373F6519319}"/>
    <cellStyle name="Notitie 2 2 4 3 3 4 2" xfId="34683" xr:uid="{A73CA9B0-F07D-4ADB-9AE7-712FC7080ED4}"/>
    <cellStyle name="Notitie 2 2 4 3 3 5" xfId="14046" xr:uid="{C517A1CB-850F-4471-A7B8-73211C65C5CA}"/>
    <cellStyle name="Notitie 2 2 4 3 3 5 2" xfId="31456" xr:uid="{8E0FF5FA-95E2-4D28-8723-9900CFB6CACE}"/>
    <cellStyle name="Notitie 2 2 4 3 3 6" xfId="28445" xr:uid="{228F2F1F-2B28-467C-8896-FA010982823F}"/>
    <cellStyle name="Notitie 2 2 4 3 4" xfId="6791" xr:uid="{E72BD550-28BD-4834-856E-370197B75C83}"/>
    <cellStyle name="Notitie 2 2 4 3 4 2" xfId="19190" xr:uid="{44A6BF7C-D7E1-4C3A-89E9-8B3E25DC0F76}"/>
    <cellStyle name="Notitie 2 2 4 3 4 2 2" xfId="35152" xr:uid="{C96ACAF1-A9A3-4E19-A89F-24F3F05BAFA9}"/>
    <cellStyle name="Notitie 2 2 4 3 4 3" xfId="25666" xr:uid="{92824C14-1D52-4ED2-9327-3486B2594FD1}"/>
    <cellStyle name="Notitie 2 2 4 3 4 3 2" xfId="36161" xr:uid="{8417307D-5847-471D-916F-D14E09121407}"/>
    <cellStyle name="Notitie 2 2 4 3 4 4" xfId="14431" xr:uid="{4410761B-8E15-4EEB-8935-9F8791B51AB8}"/>
    <cellStyle name="Notitie 2 2 4 3 4 4 2" xfId="31859" xr:uid="{E5B55C98-0C93-4E91-BAEE-659C1632780B}"/>
    <cellStyle name="Notitie 2 2 4 3 4 5" xfId="28937" xr:uid="{68071081-89D5-4C02-8547-5B8B96749053}"/>
    <cellStyle name="Notitie 2 2 4 3 5" xfId="8540" xr:uid="{93CF1BED-DBBE-45FD-89CD-0859E3C9E8BA}"/>
    <cellStyle name="Notitie 2 2 4 3 5 2" xfId="20113" xr:uid="{AB6B175A-C4B3-4EC3-93CA-101F71312A2E}"/>
    <cellStyle name="Notitie 2 2 4 3 5 2 2" xfId="35463" xr:uid="{3116D421-1D8E-4489-B9CB-A45894E2C545}"/>
    <cellStyle name="Notitie 2 2 4 3 5 3" xfId="32768" xr:uid="{5DA926EB-8756-443B-9879-0D2106ED70E1}"/>
    <cellStyle name="Notitie 2 2 4 3 6" xfId="5082" xr:uid="{4563E7F5-4160-48D7-B20F-C02F02B36CD0}"/>
    <cellStyle name="Notitie 2 2 4 3 6 2" xfId="31025" xr:uid="{E117A22A-C848-4746-BD21-070FB02AA563}"/>
    <cellStyle name="Notitie 2 2 4 3 7" xfId="12300" xr:uid="{0C11F71B-F38F-4695-8EE3-2BBCB7E10BB8}"/>
    <cellStyle name="Notitie 2 2 4 3 7 2" xfId="30210" xr:uid="{6472F12F-5577-4D77-82F6-6BC4845FCE74}"/>
    <cellStyle name="Notitie 2 2 4 3 8" xfId="38198" xr:uid="{2B988601-C7E9-4180-9DEC-21D90F08CB40}"/>
    <cellStyle name="Notitie 2 2 4 4" xfId="2754" xr:uid="{57A05458-F30A-48A2-A5F0-A6E720D9431D}"/>
    <cellStyle name="Notitie 2 2 4 4 2" xfId="4316" xr:uid="{358BF4BC-75C9-4D6D-BE01-B3443EEF0B6B}"/>
    <cellStyle name="Notitie 2 2 4 4 2 2" xfId="30829" xr:uid="{4F735E82-BA46-4E1F-88F5-07E8812FE862}"/>
    <cellStyle name="Notitie 2 2 4 4 3" xfId="16736" xr:uid="{51A7C9F3-6853-4542-A7E1-D82C2ADAB596}"/>
    <cellStyle name="Notitie 2 2 4 4 3 2" xfId="34031" xr:uid="{6BEA14E1-AD16-423C-9985-C56335A00BCA}"/>
    <cellStyle name="Notitie 2 2 4 4 4" xfId="12772" xr:uid="{49CB36B4-B3DC-4782-A128-C49A0ECBA9A9}"/>
    <cellStyle name="Notitie 2 2 4 4 4 2" xfId="30412" xr:uid="{69ABB388-0862-4607-8B28-6FA4A4BCA000}"/>
    <cellStyle name="Notitie 2 2 4 5" xfId="1406" xr:uid="{2CF82AE5-35F7-40F6-9C8E-C8B6F6729A75}"/>
    <cellStyle name="Notitie 2 2 4 5 2" xfId="7774" xr:uid="{E292085E-E8FE-4330-B9F1-670BB4EB3234}"/>
    <cellStyle name="Notitie 2 2 4 5 2 2" xfId="32572" xr:uid="{67DB5CD4-E82C-4F10-8850-78E379DFDA9B}"/>
    <cellStyle name="Notitie 2 2 4 5 3" xfId="16271" xr:uid="{ADC479AA-B1E4-4676-8718-D74C492A7B43}"/>
    <cellStyle name="Notitie 2 2 4 5 3 2" xfId="33759" xr:uid="{AA207041-1ADC-429A-923A-9D9BFEF1F765}"/>
    <cellStyle name="Notitie 2 2 4 6" xfId="10335" xr:uid="{7A8CEC79-219D-4183-9FA9-26991C957EAB}"/>
    <cellStyle name="Notitie 2 2 4 6 2" xfId="18503" xr:uid="{A5B68CD3-DEF2-4C2C-B14F-B4740628B2D0}"/>
    <cellStyle name="Notitie 2 2 4 6 2 2" xfId="34918" xr:uid="{481B540A-6203-4A0F-8751-1C1951C80D8F}"/>
    <cellStyle name="Notitie 2 2 4 6 3" xfId="25002" xr:uid="{771C8974-E6EB-409E-832C-8446A02F62F6}"/>
    <cellStyle name="Notitie 2 2 4 6 3 2" xfId="35953" xr:uid="{825A31F7-2431-402D-82DF-40E92A486618}"/>
    <cellStyle name="Notitie 2 2 4 6 4" xfId="33567" xr:uid="{71619519-53F2-47B1-9483-38C2B70D0A1D}"/>
    <cellStyle name="Notitie 2 2 4 7" xfId="3603" xr:uid="{659C8893-9C17-44CA-967E-1F9EA1F62791}"/>
    <cellStyle name="Notitie 2 2 4 7 2" xfId="16253" xr:uid="{72E0210D-3886-4B8D-9195-4013FC4424A9}"/>
    <cellStyle name="Notitie 2 2 4 7 2 2" xfId="33747" xr:uid="{3EE51288-BD7F-4ABF-BC94-975F340FCDF2}"/>
    <cellStyle name="Notitie 2 2 4 7 3" xfId="30643" xr:uid="{81EBCA98-3298-469F-AD8B-99150E3C2FC7}"/>
    <cellStyle name="Notitie 2 2 4 8" xfId="1311" xr:uid="{EE6BFC3B-2906-49A4-83EE-DA0481C9A2C6}"/>
    <cellStyle name="Notitie 2 2 4 8 2" xfId="30000" xr:uid="{E404D29B-A6A9-4C0A-9B19-7961562A3A34}"/>
    <cellStyle name="Notitie 2 2 4 9" xfId="10981" xr:uid="{F249F3E3-9F2E-41FA-9030-BB25851B2511}"/>
    <cellStyle name="Notitie 2 2 4 9 2" xfId="29788" xr:uid="{A4D2D7C8-7106-45BB-B8A9-D649A2BF77B9}"/>
    <cellStyle name="Notitie 2 2 5" xfId="1567" xr:uid="{A587D1E1-3D27-4EA7-8F3B-D894B12B3964}"/>
    <cellStyle name="Notitie 2 2 5 10" xfId="37426" xr:uid="{3BD9C108-410C-4FF9-8930-091AC04AFD43}"/>
    <cellStyle name="Notitie 2 2 5 2" xfId="2116" xr:uid="{8156797E-91D6-4976-BC9D-A968414DE8BF}"/>
    <cellStyle name="Notitie 2 2 5 2 2" xfId="5813" xr:uid="{BBC9E9CA-FFCC-411A-B2B5-34B18BAC9783}"/>
    <cellStyle name="Notitie 2 2 5 2 2 2" xfId="6549" xr:uid="{C949F158-6B53-41FE-8C8A-8113EDD2976E}"/>
    <cellStyle name="Notitie 2 2 5 2 2 2 2" xfId="7303" xr:uid="{AAD9CFAC-CD96-4512-A281-D56BECA6BF55}"/>
    <cellStyle name="Notitie 2 2 5 2 2 2 2 2" xfId="14943" xr:uid="{A9275632-5B46-4EFB-A614-93F6511EBE00}"/>
    <cellStyle name="Notitie 2 2 5 2 2 2 2 2 2" xfId="32371" xr:uid="{FAA47E69-7831-491F-8166-994445CE426F}"/>
    <cellStyle name="Notitie 2 2 5 2 2 2 2 3" xfId="29529" xr:uid="{26C4A509-E883-471C-B458-E5572649BC28}"/>
    <cellStyle name="Notitie 2 2 5 2 2 2 3" xfId="10006" xr:uid="{D88A510D-2B62-47DD-86B5-DC4B97FBFD43}"/>
    <cellStyle name="Notitie 2 2 5 2 2 2 3 2" xfId="33360" xr:uid="{05B1E5BC-D5C2-4AFF-9D86-761B4F4EBFD0}"/>
    <cellStyle name="Notitie 2 2 5 2 2 2 4" xfId="14206" xr:uid="{BB1B0028-9C70-46D2-A9FA-B88199ACB041}"/>
    <cellStyle name="Notitie 2 2 5 2 2 2 4 2" xfId="31617" xr:uid="{65B1399A-DEEE-4B03-BD89-978EF3F1C614}"/>
    <cellStyle name="Notitie 2 2 5 2 2 2 5" xfId="28606" xr:uid="{9D53F57A-EB37-4057-9E6F-CFD7243CB39E}"/>
    <cellStyle name="Notitie 2 2 5 2 2 3" xfId="6951" xr:uid="{2038B6A5-9657-4674-8CE4-95EFC8033D58}"/>
    <cellStyle name="Notitie 2 2 5 2 2 3 2" xfId="14591" xr:uid="{CF070B27-0B2A-4D4A-88A7-EDA2776F0B68}"/>
    <cellStyle name="Notitie 2 2 5 2 2 3 2 2" xfId="32019" xr:uid="{AEAD81FF-06CE-4BC0-A954-F99691C00C0E}"/>
    <cellStyle name="Notitie 2 2 5 2 2 3 3" xfId="29098" xr:uid="{13BD9057-6657-427F-84BD-E94C8A389071}"/>
    <cellStyle name="Notitie 2 2 5 2 2 4" xfId="9271" xr:uid="{68191279-672C-47EE-959C-1706AB5B9A19}"/>
    <cellStyle name="Notitie 2 2 5 2 2 4 2" xfId="32929" xr:uid="{C1BB91B6-1179-4365-8E81-E6CE7BA507D3}"/>
    <cellStyle name="Notitie 2 2 5 2 2 5" xfId="17198" xr:uid="{BB4E4A88-6A2B-4CA5-BAD9-EB1B00BEB53C}"/>
    <cellStyle name="Notitie 2 2 5 2 2 5 2" xfId="34293" xr:uid="{D1AFCF43-88ED-4E7E-9D2D-97A82A7A73EE}"/>
    <cellStyle name="Notitie 2 2 5 2 2 6" xfId="13700" xr:uid="{3EEA332A-C0FB-4653-A997-454F8B2F102F}"/>
    <cellStyle name="Notitie 2 2 5 2 2 6 2" xfId="31186" xr:uid="{9255755C-56DB-403E-8A1A-F955E47B761D}"/>
    <cellStyle name="Notitie 2 2 5 2 2 7" xfId="28174" xr:uid="{827A674F-60B7-4443-BD3C-EC8C48519757}"/>
    <cellStyle name="Notitie 2 2 5 2 3" xfId="6372" xr:uid="{21239F8E-7ED4-4656-B27F-F69DBDB371DD}"/>
    <cellStyle name="Notitie 2 2 5 2 3 2" xfId="7127" xr:uid="{FBA857B0-485E-4A8E-8362-E44EF08318D4}"/>
    <cellStyle name="Notitie 2 2 5 2 3 2 2" xfId="14767" xr:uid="{D873C784-B217-444D-ACA2-E0AC5E749826}"/>
    <cellStyle name="Notitie 2 2 5 2 3 2 2 2" xfId="32195" xr:uid="{9170A816-D259-48B1-9D24-91D4C433334D}"/>
    <cellStyle name="Notitie 2 2 5 2 3 2 3" xfId="29352" xr:uid="{6EB16AC1-53A0-4EFB-94AF-7B38C879F84D}"/>
    <cellStyle name="Notitie 2 2 5 2 3 3" xfId="9829" xr:uid="{45D60833-91C2-47C8-BC1C-680CCF626921}"/>
    <cellStyle name="Notitie 2 2 5 2 3 3 2" xfId="33183" xr:uid="{429ADE0D-9C8D-492B-BF1D-019EBAC9A02C}"/>
    <cellStyle name="Notitie 2 2 5 2 3 4" xfId="17939" xr:uid="{86EF159D-8AA6-451B-933E-F2D1D02DFAC4}"/>
    <cellStyle name="Notitie 2 2 5 2 3 4 2" xfId="34667" xr:uid="{28FEB5A1-7F3A-4D03-AE98-859752F41F6F}"/>
    <cellStyle name="Notitie 2 2 5 2 3 5" xfId="14030" xr:uid="{C49EB45A-C4A6-4E42-A9BD-B924E5878E51}"/>
    <cellStyle name="Notitie 2 2 5 2 3 5 2" xfId="31440" xr:uid="{F0D5F744-26B7-493A-B4F6-953D6BB15577}"/>
    <cellStyle name="Notitie 2 2 5 2 3 6" xfId="28429" xr:uid="{ACF21BC7-0017-4159-BA9A-B969EAA74A0B}"/>
    <cellStyle name="Notitie 2 2 5 2 4" xfId="6775" xr:uid="{F6895C80-D788-482F-BF8A-9DDA5626B271}"/>
    <cellStyle name="Notitie 2 2 5 2 4 2" xfId="19174" xr:uid="{2B56C8D5-2D65-4E03-884B-57A87DBAC5E9}"/>
    <cellStyle name="Notitie 2 2 5 2 4 2 2" xfId="35136" xr:uid="{DF81B664-75E6-43E2-AF1A-B7708BC9E533}"/>
    <cellStyle name="Notitie 2 2 5 2 4 3" xfId="25650" xr:uid="{3CC0EF98-031B-4AF6-B1B4-A18BB6567054}"/>
    <cellStyle name="Notitie 2 2 5 2 4 3 2" xfId="36145" xr:uid="{1B87D182-2B01-42A2-8FE2-249CED8B4A14}"/>
    <cellStyle name="Notitie 2 2 5 2 4 4" xfId="14415" xr:uid="{62607C62-BA9B-4CC4-BB5C-9B309642F346}"/>
    <cellStyle name="Notitie 2 2 5 2 4 4 2" xfId="31843" xr:uid="{D01D3F4C-CFFC-481D-B560-6D662764B60B}"/>
    <cellStyle name="Notitie 2 2 5 2 4 5" xfId="28921" xr:uid="{DAA2E667-08A5-412B-A5DC-3FD03E5A9B31}"/>
    <cellStyle name="Notitie 2 2 5 2 5" xfId="8524" xr:uid="{7EA6B33F-6FB5-4E8F-89E7-3DD5270956CA}"/>
    <cellStyle name="Notitie 2 2 5 2 5 2" xfId="20097" xr:uid="{82F97C49-B796-4882-8DD3-DFBB13682FD7}"/>
    <cellStyle name="Notitie 2 2 5 2 5 2 2" xfId="35447" xr:uid="{0E954A81-78DB-4C09-BC1B-7F6306320997}"/>
    <cellStyle name="Notitie 2 2 5 2 5 3" xfId="32752" xr:uid="{DFC2899E-F452-4447-B775-C2E64968CC92}"/>
    <cellStyle name="Notitie 2 2 5 2 6" xfId="5066" xr:uid="{5A55B26B-FFD8-4F0C-AFF3-9EE444A7FD59}"/>
    <cellStyle name="Notitie 2 2 5 2 6 2" xfId="31009" xr:uid="{17586123-A6A6-43D8-90C1-B7111AFFADD8}"/>
    <cellStyle name="Notitie 2 2 5 2 7" xfId="12284" xr:uid="{5E0B888D-9A08-45C6-AECC-673B7973B191}"/>
    <cellStyle name="Notitie 2 2 5 2 7 2" xfId="30194" xr:uid="{04005746-C25B-457B-AEB4-CE38D0FDC303}"/>
    <cellStyle name="Notitie 2 2 5 2 8" xfId="38182" xr:uid="{E62C958E-6C6D-4E22-BD03-0D33B7513DD2}"/>
    <cellStyle name="Notitie 2 2 5 3" xfId="2738" xr:uid="{753D83C1-F65D-4DF9-9A78-B5D567BF7A70}"/>
    <cellStyle name="Notitie 2 2 5 3 2" xfId="4300" xr:uid="{9E771BEE-ADF1-4763-A895-EFACE4843D5C}"/>
    <cellStyle name="Notitie 2 2 5 3 2 2" xfId="30813" xr:uid="{68968460-1AEE-40B6-BFCF-0E1F103FC75D}"/>
    <cellStyle name="Notitie 2 2 5 3 3" xfId="16720" xr:uid="{46E364D6-2DFA-490E-9ACF-3A9D75994BB8}"/>
    <cellStyle name="Notitie 2 2 5 3 3 2" xfId="34015" xr:uid="{7DA39843-5A2A-4295-807E-EE7135AD684C}"/>
    <cellStyle name="Notitie 2 2 5 3 4" xfId="12756" xr:uid="{01C71BF4-37AC-4F88-A1E9-BCD12B308F56}"/>
    <cellStyle name="Notitie 2 2 5 3 4 2" xfId="30396" xr:uid="{2F672A8D-69F0-495A-BE38-57EDAE7D1773}"/>
    <cellStyle name="Notitie 2 2 5 4" xfId="7758" xr:uid="{516F3B8E-90FA-41F5-A634-FFFE0EF65E50}"/>
    <cellStyle name="Notitie 2 2 5 4 2" xfId="17596" xr:uid="{BFABC92D-C48D-4A87-9E34-351463AA0620}"/>
    <cellStyle name="Notitie 2 2 5 4 2 2" xfId="34521" xr:uid="{675F25BD-ED3F-4539-A7F1-5D79A1277881}"/>
    <cellStyle name="Notitie 2 2 5 4 3" xfId="32556" xr:uid="{5E583EDE-C87E-442D-9CC5-4757404A7A8D}"/>
    <cellStyle name="Notitie 2 2 5 5" xfId="10538" xr:uid="{297A54A1-6EF0-482A-9668-33FE489D24C2}"/>
    <cellStyle name="Notitie 2 2 5 5 2" xfId="18487" xr:uid="{6514E63B-F2B9-4BA2-9F49-3B45B88DC1BE}"/>
    <cellStyle name="Notitie 2 2 5 5 2 2" xfId="34902" xr:uid="{49038E25-44BD-4066-A032-773BE29B269F}"/>
    <cellStyle name="Notitie 2 2 5 5 3" xfId="24986" xr:uid="{918E3800-5E28-4A7B-B547-E7BF6A8F3C1A}"/>
    <cellStyle name="Notitie 2 2 5 5 3 2" xfId="35937" xr:uid="{6B9F1FF1-D9CE-4BD7-8A6F-0F7794F54FC4}"/>
    <cellStyle name="Notitie 2 2 5 5 4" xfId="33646" xr:uid="{9B3CB2CB-5F13-4AE4-9A02-6166F16F8F27}"/>
    <cellStyle name="Notitie 2 2 5 6" xfId="3587" xr:uid="{AD289524-7F6D-4966-AD76-080D834A028D}"/>
    <cellStyle name="Notitie 2 2 5 6 2" xfId="17489" xr:uid="{F569F9B7-F1AF-4876-976C-E64341D087FF}"/>
    <cellStyle name="Notitie 2 2 5 6 2 2" xfId="34485" xr:uid="{EFCFD09D-8A25-447B-A195-2876723D2726}"/>
    <cellStyle name="Notitie 2 2 5 6 3" xfId="30627" xr:uid="{E0DAB887-1F8E-4D7A-BA0A-8EBEC0E54D4B}"/>
    <cellStyle name="Notitie 2 2 5 7" xfId="11825" xr:uid="{E7CDFCC9-00AC-4EAE-A97E-44DD94305ABC}"/>
    <cellStyle name="Notitie 2 2 5 7 2" xfId="30066" xr:uid="{2C96A950-C30A-4056-8E97-A6A9E9F54E64}"/>
    <cellStyle name="Notitie 2 2 5 8" xfId="10965" xr:uid="{3C42AB00-58A6-4906-81C4-AAAA2790678F}"/>
    <cellStyle name="Notitie 2 2 5 8 2" xfId="29772" xr:uid="{68B948D3-17EE-44AB-A5FF-412D59C261D9}"/>
    <cellStyle name="Notitie 2 2 5 9" xfId="27508" xr:uid="{00E3028B-D8B9-4F36-9C24-3B334E655032}"/>
    <cellStyle name="Notitie 2 2 5 9 2" xfId="36670" xr:uid="{3A9B2483-C16E-4317-A84C-CA8D2C93E2E6}"/>
    <cellStyle name="Notitie 2 2 6" xfId="1613" xr:uid="{E3A2B345-5784-4D4E-BAA4-980C74CFBD59}"/>
    <cellStyle name="Notitie 2 2 6 10" xfId="37518" xr:uid="{8C83AA6F-A29E-448F-89A9-4A35CE73DF56}"/>
    <cellStyle name="Notitie 2 2 6 2" xfId="2208" xr:uid="{276117DD-3755-465A-9C1C-8DCB4CB62AB8}"/>
    <cellStyle name="Notitie 2 2 6 2 2" xfId="5905" xr:uid="{9143D5BB-7017-452E-A90E-65FFADA65DC3}"/>
    <cellStyle name="Notitie 2 2 6 2 2 2" xfId="6581" xr:uid="{B383A45C-A980-4EBF-AE6C-F64E5BCD2245}"/>
    <cellStyle name="Notitie 2 2 6 2 2 2 2" xfId="7335" xr:uid="{04A9C05D-7C59-422B-8959-90EDAE029E89}"/>
    <cellStyle name="Notitie 2 2 6 2 2 2 2 2" xfId="14975" xr:uid="{82F02259-06F3-4E1C-AE3C-FE91D20E2816}"/>
    <cellStyle name="Notitie 2 2 6 2 2 2 2 2 2" xfId="32403" xr:uid="{28377B5B-C75D-4AAB-9836-5FCBEE8F6774}"/>
    <cellStyle name="Notitie 2 2 6 2 2 2 2 3" xfId="29561" xr:uid="{A49F948F-17B9-4C05-A361-F184112A4BBA}"/>
    <cellStyle name="Notitie 2 2 6 2 2 2 3" xfId="10038" xr:uid="{FB4EDD31-4C4A-4148-8D71-3EA189FA517B}"/>
    <cellStyle name="Notitie 2 2 6 2 2 2 3 2" xfId="33392" xr:uid="{FD06A888-3625-45A5-923E-1DE6457B602B}"/>
    <cellStyle name="Notitie 2 2 6 2 2 2 4" xfId="14238" xr:uid="{F7CAF183-FAD3-41FD-BAE6-A7CA65546746}"/>
    <cellStyle name="Notitie 2 2 6 2 2 2 4 2" xfId="31649" xr:uid="{477E27AA-38C5-4744-8382-DD8C48773597}"/>
    <cellStyle name="Notitie 2 2 6 2 2 2 5" xfId="28638" xr:uid="{83F616C7-F719-44B0-B8A5-9815BDC13AD4}"/>
    <cellStyle name="Notitie 2 2 6 2 2 3" xfId="6983" xr:uid="{5E9019F6-49CA-4BE4-A88F-BAB063AC9571}"/>
    <cellStyle name="Notitie 2 2 6 2 2 3 2" xfId="14623" xr:uid="{09AF5076-847A-4146-BB39-66CE472794A0}"/>
    <cellStyle name="Notitie 2 2 6 2 2 3 2 2" xfId="32051" xr:uid="{0FB7ED10-7446-4D84-B790-306CD1239DA2}"/>
    <cellStyle name="Notitie 2 2 6 2 2 3 3" xfId="29130" xr:uid="{43F62852-4725-4263-BF4F-60CF31D45A14}"/>
    <cellStyle name="Notitie 2 2 6 2 2 4" xfId="9363" xr:uid="{65823473-E116-414A-9980-AC6FFD8304D4}"/>
    <cellStyle name="Notitie 2 2 6 2 2 4 2" xfId="32961" xr:uid="{AAA72FF3-41C5-4677-B678-25DFEE1A8CE3}"/>
    <cellStyle name="Notitie 2 2 6 2 2 5" xfId="17230" xr:uid="{FBE48EC8-926C-46DC-90D3-530C4542A7F8}"/>
    <cellStyle name="Notitie 2 2 6 2 2 5 2" xfId="34325" xr:uid="{DBCD198C-59C6-496C-9F41-A6AF68D913AD}"/>
    <cellStyle name="Notitie 2 2 6 2 2 6" xfId="13732" xr:uid="{5EC895FE-9BE0-4F0C-AFD9-866E6EEAA353}"/>
    <cellStyle name="Notitie 2 2 6 2 2 6 2" xfId="31218" xr:uid="{837C558D-15AB-47F9-B942-8FEBCD64887F}"/>
    <cellStyle name="Notitie 2 2 6 2 2 7" xfId="28206" xr:uid="{0C922E80-3142-4A08-B108-FEDAA68C6AB8}"/>
    <cellStyle name="Notitie 2 2 6 2 3" xfId="6404" xr:uid="{C513C0E3-ADED-40C6-A750-D2E6E7CF6F26}"/>
    <cellStyle name="Notitie 2 2 6 2 3 2" xfId="7159" xr:uid="{FA5C9DEA-24B3-4C51-8706-944376D879C2}"/>
    <cellStyle name="Notitie 2 2 6 2 3 2 2" xfId="14799" xr:uid="{011146A8-0430-40E9-B21F-87D52A48E066}"/>
    <cellStyle name="Notitie 2 2 6 2 3 2 2 2" xfId="32227" xr:uid="{BC28882B-B1E3-4C9F-9C5F-053A20D981ED}"/>
    <cellStyle name="Notitie 2 2 6 2 3 2 3" xfId="29384" xr:uid="{C9107C21-6AF7-4E4A-B1F1-065DC70A6815}"/>
    <cellStyle name="Notitie 2 2 6 2 3 3" xfId="9861" xr:uid="{BD8AD67E-0FA4-43B6-83B4-88217918AA05}"/>
    <cellStyle name="Notitie 2 2 6 2 3 3 2" xfId="33215" xr:uid="{F1175C5C-35E4-459A-890E-6ADD054EA2EF}"/>
    <cellStyle name="Notitie 2 2 6 2 3 4" xfId="17971" xr:uid="{0F8D0023-8198-4B83-A7B5-B6582E5AAD97}"/>
    <cellStyle name="Notitie 2 2 6 2 3 4 2" xfId="34699" xr:uid="{AC9118F0-866D-4417-93C8-4F7ACA8B53BE}"/>
    <cellStyle name="Notitie 2 2 6 2 3 5" xfId="14062" xr:uid="{F1C0FA9A-BDE5-44C2-9881-E1CFDF738B89}"/>
    <cellStyle name="Notitie 2 2 6 2 3 5 2" xfId="31472" xr:uid="{4567AE48-6D65-407F-9C93-E459B963C9B8}"/>
    <cellStyle name="Notitie 2 2 6 2 3 6" xfId="28461" xr:uid="{4641C4A6-A47A-4FFD-B3F4-28F9C8AE2C5E}"/>
    <cellStyle name="Notitie 2 2 6 2 4" xfId="6807" xr:uid="{C060B17C-8918-434C-A425-EC165FD46773}"/>
    <cellStyle name="Notitie 2 2 6 2 4 2" xfId="19224" xr:uid="{7119081E-38BE-4112-BBD6-40C42E8A8194}"/>
    <cellStyle name="Notitie 2 2 6 2 4 2 2" xfId="35174" xr:uid="{BD756E8A-86B1-4B67-BD25-EFAD257C65AC}"/>
    <cellStyle name="Notitie 2 2 6 2 4 3" xfId="25694" xr:uid="{7A67B4E5-D333-4946-BAFF-286559B69242}"/>
    <cellStyle name="Notitie 2 2 6 2 4 3 2" xfId="36177" xr:uid="{C76FDEA9-8FC5-468B-BDF7-07CAB64E78E8}"/>
    <cellStyle name="Notitie 2 2 6 2 4 4" xfId="14447" xr:uid="{257C2B1E-04E6-4AF3-8CA7-AB45E2DA12D9}"/>
    <cellStyle name="Notitie 2 2 6 2 4 4 2" xfId="31875" xr:uid="{63847A43-B58C-41C6-AF55-D93691B502D5}"/>
    <cellStyle name="Notitie 2 2 6 2 4 5" xfId="28953" xr:uid="{86C5EB91-5FB2-46FB-9317-1BDABC5CDF39}"/>
    <cellStyle name="Notitie 2 2 6 2 5" xfId="8616" xr:uid="{91B91C85-C1FA-4ABA-BC12-7FEC81431612}"/>
    <cellStyle name="Notitie 2 2 6 2 5 2" xfId="20189" xr:uid="{BB357030-59CF-477D-8D80-254BDAA8B09B}"/>
    <cellStyle name="Notitie 2 2 6 2 5 2 2" xfId="35479" xr:uid="{DAEA68C5-FEAC-46C2-A4EA-2515CAF411F9}"/>
    <cellStyle name="Notitie 2 2 6 2 5 3" xfId="32784" xr:uid="{EE585737-9F4B-4532-A277-DB5557245B2B}"/>
    <cellStyle name="Notitie 2 2 6 2 6" xfId="5158" xr:uid="{DAFA3D75-9D0A-4DB6-8E83-8127FD181590}"/>
    <cellStyle name="Notitie 2 2 6 2 6 2" xfId="31041" xr:uid="{B83C285A-1693-4E17-B694-AB30BC2F8E2A}"/>
    <cellStyle name="Notitie 2 2 6 2 7" xfId="12316" xr:uid="{6ACD1C32-EDCC-4B63-BFBE-65D1D7F9E471}"/>
    <cellStyle name="Notitie 2 2 6 2 7 2" xfId="30226" xr:uid="{4E8786AA-776D-41F8-A956-957A268FA5B8}"/>
    <cellStyle name="Notitie 2 2 6 2 8" xfId="38274" xr:uid="{39D230C1-7574-4FAC-81E4-A0975306CF69}"/>
    <cellStyle name="Notitie 2 2 6 3" xfId="2770" xr:uid="{133C150C-3026-4B47-8075-AAF02DA50AD2}"/>
    <cellStyle name="Notitie 2 2 6 3 2" xfId="4392" xr:uid="{309191FF-47DC-4BEF-A7C9-DF7CE614D5C6}"/>
    <cellStyle name="Notitie 2 2 6 3 2 2" xfId="30845" xr:uid="{02819299-9834-40DD-9BB5-2335CA39C962}"/>
    <cellStyle name="Notitie 2 2 6 3 3" xfId="16752" xr:uid="{39661BDA-38CD-431C-B4EC-76E96F1686C3}"/>
    <cellStyle name="Notitie 2 2 6 3 3 2" xfId="34047" xr:uid="{B16543FE-F201-49F8-A80E-461835A5A896}"/>
    <cellStyle name="Notitie 2 2 6 3 4" xfId="12788" xr:uid="{2D69B0CB-5208-46CD-B99E-1A34CF38A2A6}"/>
    <cellStyle name="Notitie 2 2 6 3 4 2" xfId="30428" xr:uid="{5DCA13FB-0B0A-4333-9030-7EB043D3881D}"/>
    <cellStyle name="Notitie 2 2 6 4" xfId="7850" xr:uid="{FD8B3DE2-E20D-4170-8637-2B608399E1AC}"/>
    <cellStyle name="Notitie 2 2 6 4 2" xfId="17736" xr:uid="{9BF32B8B-F5DF-4749-9253-78A4D288D039}"/>
    <cellStyle name="Notitie 2 2 6 4 2 2" xfId="34559" xr:uid="{9841A27B-BF89-4D90-8CCE-DC6D1E71D989}"/>
    <cellStyle name="Notitie 2 2 6 4 3" xfId="32588" xr:uid="{E2EC26AF-932E-4E20-B5B8-74D16B77D715}"/>
    <cellStyle name="Notitie 2 2 6 5" xfId="10584" xr:uid="{67300E71-23B5-449F-8CB6-544555EC3743}"/>
    <cellStyle name="Notitie 2 2 6 5 2" xfId="18536" xr:uid="{13B81D32-6F0A-411F-B359-4098D3B6C7E6}"/>
    <cellStyle name="Notitie 2 2 6 5 2 2" xfId="34940" xr:uid="{2ACDF576-D249-4513-A3BE-1E6663DAB018}"/>
    <cellStyle name="Notitie 2 2 6 5 3" xfId="25029" xr:uid="{A6B7D99D-5EA3-40D0-923E-940B38A46777}"/>
    <cellStyle name="Notitie 2 2 6 5 3 2" xfId="35969" xr:uid="{E6E09D2A-A93E-4D22-A960-FAB92FEF207A}"/>
    <cellStyle name="Notitie 2 2 6 5 4" xfId="33662" xr:uid="{1A8FCFDB-CF7C-4C49-B921-96A9C4767F3C}"/>
    <cellStyle name="Notitie 2 2 6 6" xfId="3679" xr:uid="{7641CE47-E51D-49D7-9AF0-99AAE672BD0F}"/>
    <cellStyle name="Notitie 2 2 6 6 2" xfId="17853" xr:uid="{6B7FCC26-C69E-4631-8EE2-C579A1364BB6}"/>
    <cellStyle name="Notitie 2 2 6 6 2 2" xfId="34634" xr:uid="{D9ACE414-8505-4981-9B0D-A7219D0D9F6A}"/>
    <cellStyle name="Notitie 2 2 6 6 3" xfId="30659" xr:uid="{CFA5BA18-18AD-410B-BD84-14BAA533B941}"/>
    <cellStyle name="Notitie 2 2 6 7" xfId="11871" xr:uid="{D2AEC5EC-BBBD-4F17-A2BC-3226BC59231A}"/>
    <cellStyle name="Notitie 2 2 6 7 2" xfId="30081" xr:uid="{0015EFEB-4108-493E-B9EB-0B83BCD1DE52}"/>
    <cellStyle name="Notitie 2 2 6 8" xfId="10997" xr:uid="{2503ABA3-E389-4DFF-976D-D22F416EFD9C}"/>
    <cellStyle name="Notitie 2 2 6 8 2" xfId="29804" xr:uid="{8599F0D1-A930-4C86-AA2E-0F109EA6397F}"/>
    <cellStyle name="Notitie 2 2 6 9" xfId="27600" xr:uid="{17BAF330-C8B0-4C98-B5F5-8A9A621557ED}"/>
    <cellStyle name="Notitie 2 2 6 9 2" xfId="36762" xr:uid="{7A7E334E-540A-4CCB-AB73-EE0D6316C101}"/>
    <cellStyle name="Notitie 2 2 7" xfId="1828" xr:uid="{69D8E59E-7DCB-43FA-8FF6-DA5F8986AA9D}"/>
    <cellStyle name="Notitie 2 2 7 2" xfId="2609" xr:uid="{B59069D8-7629-4367-A163-8CC858D88445}"/>
    <cellStyle name="Notitie 2 2 7 2 2" xfId="6501" xr:uid="{BC6903E1-E65B-4B8E-BFBE-99C053D4F53A}"/>
    <cellStyle name="Notitie 2 2 7 2 2 2" xfId="7255" xr:uid="{F560E1A0-D67C-4253-9E09-02386CDC29F7}"/>
    <cellStyle name="Notitie 2 2 7 2 2 2 2" xfId="14895" xr:uid="{B1A05928-40EF-4786-AD34-F475BE7F709A}"/>
    <cellStyle name="Notitie 2 2 7 2 2 2 2 2" xfId="32323" xr:uid="{93F49D53-AF34-48A1-8736-8F295FB3A44E}"/>
    <cellStyle name="Notitie 2 2 7 2 2 2 3" xfId="29481" xr:uid="{9A3F921C-A5C5-47D1-BE10-7B538E94A304}"/>
    <cellStyle name="Notitie 2 2 7 2 2 3" xfId="9958" xr:uid="{A8CDEDF7-81B7-45E5-8BF8-BCDE758E777C}"/>
    <cellStyle name="Notitie 2 2 7 2 2 3 2" xfId="33312" xr:uid="{11FCAE6E-361B-4CA9-AB3A-C10210C8449E}"/>
    <cellStyle name="Notitie 2 2 7 2 2 4" xfId="17073" xr:uid="{F2F8681E-B418-4646-9F6D-A6AC1C83458C}"/>
    <cellStyle name="Notitie 2 2 7 2 2 4 2" xfId="34221" xr:uid="{244CE897-63AC-4B5B-A51F-FAD167D352C7}"/>
    <cellStyle name="Notitie 2 2 7 2 2 5" xfId="14158" xr:uid="{CA5EF64B-FD88-43C8-9334-9BA532720E3E}"/>
    <cellStyle name="Notitie 2 2 7 2 2 5 2" xfId="31569" xr:uid="{E08D419D-6007-4690-8924-C6B01627EFCB}"/>
    <cellStyle name="Notitie 2 2 7 2 2 6" xfId="28558" xr:uid="{B67866C7-01FB-4E60-A375-3DCF72C3109D}"/>
    <cellStyle name="Notitie 2 2 7 2 3" xfId="6903" xr:uid="{A4F0559C-3A20-475C-9AE5-49067DBD792E}"/>
    <cellStyle name="Notitie 2 2 7 2 3 2" xfId="16399" xr:uid="{7CAC8D4E-3872-47F7-BC15-B38AC98C6B88}"/>
    <cellStyle name="Notitie 2 2 7 2 3 2 2" xfId="33828" xr:uid="{030EFECA-4B1C-4F9A-AAD1-E927F083FD3C}"/>
    <cellStyle name="Notitie 2 2 7 2 3 3" xfId="14543" xr:uid="{75849CB4-FFB8-4711-8918-730F43AAE480}"/>
    <cellStyle name="Notitie 2 2 7 2 3 3 2" xfId="31971" xr:uid="{1F6F9CB5-43C9-44AF-8855-3982E99DFD59}"/>
    <cellStyle name="Notitie 2 2 7 2 3 4" xfId="29050" xr:uid="{B9CAA99C-B887-4F61-A1D7-FB3C6B642AA0}"/>
    <cellStyle name="Notitie 2 2 7 2 4" xfId="8983" xr:uid="{6DB03FE3-0766-4351-BC7D-16B7848619BA}"/>
    <cellStyle name="Notitie 2 2 7 2 4 2" xfId="18987" xr:uid="{E86E3156-3C6F-4A8C-9B5A-DE48C38BFD61}"/>
    <cellStyle name="Notitie 2 2 7 2 4 2 2" xfId="35082" xr:uid="{083EF4A3-25BD-4C57-B6F2-C9FB4F31ABE0}"/>
    <cellStyle name="Notitie 2 2 7 2 4 3" xfId="25469" xr:uid="{67770937-B2BD-4732-88A3-15AAF203A4DA}"/>
    <cellStyle name="Notitie 2 2 7 2 4 3 2" xfId="36097" xr:uid="{6B6E2B55-6526-4A7F-A556-D778F3B059EA}"/>
    <cellStyle name="Notitie 2 2 7 2 4 4" xfId="32881" xr:uid="{EFAD7DDD-AAE3-4283-872F-DBAB6AE18E6D}"/>
    <cellStyle name="Notitie 2 2 7 2 5" xfId="5525" xr:uid="{EFAF9503-3B5D-4ACF-8022-3A7738121BA2}"/>
    <cellStyle name="Notitie 2 2 7 2 5 2" xfId="19957" xr:uid="{D4BB510E-D89D-4223-BFD4-2ED59484E0D9}"/>
    <cellStyle name="Notitie 2 2 7 2 5 2 2" xfId="35399" xr:uid="{EE672811-4722-426B-B4C1-7CCF520942AE}"/>
    <cellStyle name="Notitie 2 2 7 2 5 3" xfId="31138" xr:uid="{EA815850-5022-4658-BA11-5939DC7BFF93}"/>
    <cellStyle name="Notitie 2 2 7 2 6" xfId="12627" xr:uid="{44591110-439E-49F6-8B82-0F3A91CC3027}"/>
    <cellStyle name="Notitie 2 2 7 2 6 2" xfId="30357" xr:uid="{8DBD5B32-E84B-49A7-AAD4-626B5822BD7C}"/>
    <cellStyle name="Notitie 2 2 7 3" xfId="6315" xr:uid="{77D0D86C-9C8F-498D-9298-4599D99CF98E}"/>
    <cellStyle name="Notitie 2 2 7 3 2" xfId="7079" xr:uid="{EB198ADE-D200-4C78-B781-D9793E865324}"/>
    <cellStyle name="Notitie 2 2 7 3 2 2" xfId="14719" xr:uid="{A44CBE22-5177-434F-A68D-9931ECEEE790}"/>
    <cellStyle name="Notitie 2 2 7 3 2 2 2" xfId="32147" xr:uid="{E2292AFC-B3D4-4D5A-916C-52A87BDFC33A}"/>
    <cellStyle name="Notitie 2 2 7 3 2 3" xfId="29295" xr:uid="{4E1E877A-E8FE-4C0D-8ACB-A7FC1D28EE07}"/>
    <cellStyle name="Notitie 2 2 7 3 3" xfId="9772" xr:uid="{7858F70B-73FD-491F-A7AA-B14AB3F2A4A6}"/>
    <cellStyle name="Notitie 2 2 7 3 3 2" xfId="33126" xr:uid="{92B0751D-0C51-47ED-9031-E75EFCB8031B}"/>
    <cellStyle name="Notitie 2 2 7 3 4" xfId="16611" xr:uid="{39F562BC-097F-4AE4-9A6A-5B172099A7ED}"/>
    <cellStyle name="Notitie 2 2 7 3 4 2" xfId="33949" xr:uid="{63E8A279-BC3E-47AA-BFC3-6B5C24B2EF55}"/>
    <cellStyle name="Notitie 2 2 7 3 5" xfId="13982" xr:uid="{E8FC1CA1-7616-41F6-A9AE-66DB42F9E8C6}"/>
    <cellStyle name="Notitie 2 2 7 3 5 2" xfId="31383" xr:uid="{3C290FE8-D20C-437B-850E-B2EAB4D877EB}"/>
    <cellStyle name="Notitie 2 2 7 3 6" xfId="28372" xr:uid="{52A8AE7E-E210-40C6-B928-88BBED985024}"/>
    <cellStyle name="Notitie 2 2 7 4" xfId="6727" xr:uid="{6A8F79B6-3A6F-4F5F-A111-7F34F4C06687}"/>
    <cellStyle name="Notitie 2 2 7 4 2" xfId="17856" xr:uid="{F5D85C29-0C43-437E-934A-1D473C96EDA3}"/>
    <cellStyle name="Notitie 2 2 7 4 2 2" xfId="34637" xr:uid="{A461B99E-7D11-450A-AFA4-4281239F2117}"/>
    <cellStyle name="Notitie 2 2 7 4 3" xfId="14367" xr:uid="{0A122CBF-1EB7-4202-BCCE-CE83DC46AD9F}"/>
    <cellStyle name="Notitie 2 2 7 4 3 2" xfId="31795" xr:uid="{3B400457-BE93-4C5D-85ED-7D8EA47BE782}"/>
    <cellStyle name="Notitie 2 2 7 4 4" xfId="28084" xr:uid="{CCD990AF-6960-44E7-A9F9-586575B0F1D5}"/>
    <cellStyle name="Notitie 2 2 7 5" xfId="8227" xr:uid="{1642BD20-FB1E-4F9E-B4AF-791CAFD05285}"/>
    <cellStyle name="Notitie 2 2 7 5 2" xfId="18301" xr:uid="{43FF59AD-3686-477B-AC26-5C1A23424566}"/>
    <cellStyle name="Notitie 2 2 7 5 2 2" xfId="34848" xr:uid="{440C38FD-561B-445C-9AD6-A7E42F73C957}"/>
    <cellStyle name="Notitie 2 2 7 5 3" xfId="24805" xr:uid="{DBBF7456-3ECD-43C0-8D78-3A48A19216AD}"/>
    <cellStyle name="Notitie 2 2 7 5 3 2" xfId="35889" xr:uid="{9B3DA2DB-7E97-40BD-951D-A11C858202D5}"/>
    <cellStyle name="Notitie 2 2 7 5 4" xfId="15259" xr:uid="{03BE623E-301B-403F-AA20-EF55EC79BCB0}"/>
    <cellStyle name="Notitie 2 2 7 5 4 2" xfId="32695" xr:uid="{C59F72FC-D96C-482F-B639-B97CF9E160C3}"/>
    <cellStyle name="Notitie 2 2 7 5 5" xfId="28864" xr:uid="{E4C91DAE-E784-4546-AACF-97F00EED0244}"/>
    <cellStyle name="Notitie 2 2 7 6" xfId="4769" xr:uid="{F1F29C55-C73C-4C46-949B-4ECD8463335D}"/>
    <cellStyle name="Notitie 2 2 7 6 2" xfId="17003" xr:uid="{90F7A147-A903-4ED6-85C7-F9EFED70704E}"/>
    <cellStyle name="Notitie 2 2 7 6 2 2" xfId="34184" xr:uid="{10631524-B7A4-4AD5-8319-0595A948C474}"/>
    <cellStyle name="Notitie 2 2 7 6 3" xfId="30952" xr:uid="{D89308AD-3A0C-4AA4-B4B7-EA1CA780D1A9}"/>
    <cellStyle name="Notitie 2 2 7 7" xfId="12086" xr:uid="{E457E864-ED76-4835-A44C-5886B0F17292}"/>
    <cellStyle name="Notitie 2 2 7 7 2" xfId="30146" xr:uid="{CC0BECB6-1823-4C38-90D5-980AF265CF1D}"/>
    <cellStyle name="Notitie 2 2 7 8" xfId="37885" xr:uid="{7280506D-18FA-4700-AF7B-1011D0B48610}"/>
    <cellStyle name="Notitie 2 2 8" xfId="3050" xr:uid="{973B20A0-8C47-46B7-9C3E-B64636AC9F0B}"/>
    <cellStyle name="Notitie 2 2 8 2" xfId="4046" xr:uid="{C8AC6E68-ABE7-417F-A124-4492480AAA2C}"/>
    <cellStyle name="Notitie 2 2 8 2 2" xfId="16518" xr:uid="{D2E6D24F-301C-42EA-957A-1A63FD5F8D18}"/>
    <cellStyle name="Notitie 2 2 8 2 2 2" xfId="33893" xr:uid="{D7ACDAB9-8A88-45C6-9C49-6FF6B373CD6C}"/>
    <cellStyle name="Notitie 2 2 8 2 3" xfId="30756" xr:uid="{60EA279E-E597-4C03-83B5-3AE0A782D27B}"/>
    <cellStyle name="Notitie 2 2 8 3" xfId="17171" xr:uid="{5B7F8E7A-B1F1-4C7D-83D2-1E5AD64618CB}"/>
    <cellStyle name="Notitie 2 2 8 3 2" xfId="34279" xr:uid="{2A1AF296-E395-4203-9237-3E09B1A03BD9}"/>
    <cellStyle name="Notitie 2 2 8 4" xfId="18186" xr:uid="{B5B44B31-9B66-427C-86EF-8E631CA5C1BB}"/>
    <cellStyle name="Notitie 2 2 8 4 2" xfId="24689" xr:uid="{5724B70D-A675-412A-8F96-6C6C9FA62E42}"/>
    <cellStyle name="Notitie 2 2 8 4 2 2" xfId="35857" xr:uid="{FB1AE12D-0561-403B-A701-08A990D3462D}"/>
    <cellStyle name="Notitie 2 2 8 4 3" xfId="34811" xr:uid="{0E0BF325-240E-44B8-94DE-757308B0EACF}"/>
    <cellStyle name="Notitie 2 2 8 5" xfId="18649" xr:uid="{1A31043D-2E93-4C9A-BDE7-0EC94B79C0FC}"/>
    <cellStyle name="Notitie 2 2 8 5 2" xfId="34983" xr:uid="{F81BAC01-B984-4717-87F0-45E73A7038DE}"/>
    <cellStyle name="Notitie 2 2 8 6" xfId="13068" xr:uid="{C21653A9-086A-45AA-982B-A7384AA1598E}"/>
    <cellStyle name="Notitie 2 2 8 6 2" xfId="30528" xr:uid="{1282AA4D-6645-4A5A-BAFE-4C753BB7397B}"/>
    <cellStyle name="Notitie 2 2 8 7" xfId="28006" xr:uid="{888ED641-0F44-4463-B260-C4654FAA72AA}"/>
    <cellStyle name="Notitie 2 2 9" xfId="7461" xr:uid="{ACEFFC9C-26FC-41A1-BF8E-8ABAFDACA751}"/>
    <cellStyle name="Notitie 2 2 9 2" xfId="16488" xr:uid="{BFB4FB42-60DB-43A0-BE28-97A7FB75AACF}"/>
    <cellStyle name="Notitie 2 2 9 2 2" xfId="33870" xr:uid="{D7D2AFFC-CAE2-49DF-8F2F-6F65E9037029}"/>
    <cellStyle name="Notitie 2 2 9 3" xfId="17532" xr:uid="{939B14F5-1B27-42B3-94F2-728E1E90A72F}"/>
    <cellStyle name="Notitie 2 2 9 3 2" xfId="34511" xr:uid="{5402A511-BAE2-481D-BC89-0DAE8FF5C598}"/>
    <cellStyle name="Notitie 2 2 9 4" xfId="16329" xr:uid="{49FE9F6B-F56B-44FA-8C59-DC36776B4298}"/>
    <cellStyle name="Notitie 2 2 9 4 2" xfId="21378" xr:uid="{9CDD0B57-37B1-4B4B-82ED-C352633ED4F5}"/>
    <cellStyle name="Notitie 2 2 9 4 2 2" xfId="35700" xr:uid="{2213D84E-3021-4A4E-B1B0-8688010253DA}"/>
    <cellStyle name="Notitie 2 2 9 4 3" xfId="33788" xr:uid="{51C60164-F7A1-4358-BE12-6BD04199CC59}"/>
    <cellStyle name="Notitie 2 2 9 5" xfId="19202" xr:uid="{E3D2FEA0-1739-4CA1-976F-A2D49A5333EB}"/>
    <cellStyle name="Notitie 2 2 9 5 2" xfId="35161" xr:uid="{CE26BD4F-BAF9-4FAC-94D7-D857A9780A24}"/>
    <cellStyle name="Notitie 2 2 9 6" xfId="15101" xr:uid="{D38D7A4E-89F4-44A9-BE90-66D1DB354F62}"/>
    <cellStyle name="Notitie 2 2 9 6 2" xfId="32499" xr:uid="{F2FB4CC9-3D31-48DD-8CC8-3A2DB288FDA8}"/>
    <cellStyle name="Notitie 2 2 9 7" xfId="28796" xr:uid="{0F4F5FDD-0F0C-4AF7-8892-A10009560F83}"/>
    <cellStyle name="Notitie 2 3" xfId="717" xr:uid="{00000000-0005-0000-0000-000099020000}"/>
    <cellStyle name="Notitie 2 3 10" xfId="10848" xr:uid="{4A2B1357-848D-4B31-8076-627C9D429153}"/>
    <cellStyle name="Notitie 2 3 10 2" xfId="29745" xr:uid="{0F9CFBDD-B828-42AC-BB94-084CD0D5B6CE}"/>
    <cellStyle name="Notitie 2 3 11" xfId="27195" xr:uid="{8591F0F6-6327-4721-8CBD-7F91B910E4C6}"/>
    <cellStyle name="Notitie 2 3 11 2" xfId="36357" xr:uid="{B6E9DE85-5FE3-4A1B-88CE-C854DF129565}"/>
    <cellStyle name="Notitie 2 3 12" xfId="37249" xr:uid="{3B2039D8-0C77-4DCE-A198-4A4F1FC1ECD5}"/>
    <cellStyle name="Notitie 2 3 2" xfId="1360" xr:uid="{9EE91E9D-A14B-42EA-ADB4-A425EBB75BEB}"/>
    <cellStyle name="Notitie 2 3 2 10" xfId="37777" xr:uid="{B7DC8116-CACC-4088-B2AF-924529FFF94A}"/>
    <cellStyle name="Notitie 2 3 2 2" xfId="2467" xr:uid="{51EC1162-CB7A-4E55-95F3-70AEBE7388A7}"/>
    <cellStyle name="Notitie 2 3 2 2 2" xfId="6163" xr:uid="{BC54B127-EA6E-48B7-AA28-C10D3AFFB162}"/>
    <cellStyle name="Notitie 2 3 2 2 2 2" xfId="6639" xr:uid="{0A5DBAC5-DE4E-4564-8587-2FE2A196BABB}"/>
    <cellStyle name="Notitie 2 3 2 2 2 2 2" xfId="7393" xr:uid="{A6DB2FCD-BD63-414E-BEB3-CAA768D93667}"/>
    <cellStyle name="Notitie 2 3 2 2 2 2 2 2" xfId="15033" xr:uid="{B2BFD230-CA47-4F2E-901F-D4BBBA2CB490}"/>
    <cellStyle name="Notitie 2 3 2 2 2 2 2 2 2" xfId="32461" xr:uid="{9A869D3D-394B-4895-9068-CD04713BFC17}"/>
    <cellStyle name="Notitie 2 3 2 2 2 2 2 3" xfId="29619" xr:uid="{C9268EBA-C9EC-4A9B-9C73-9BD5656CD0AE}"/>
    <cellStyle name="Notitie 2 3 2 2 2 2 3" xfId="10096" xr:uid="{F94A0302-1650-49E3-A4CE-5A5971AC780C}"/>
    <cellStyle name="Notitie 2 3 2 2 2 2 3 2" xfId="33450" xr:uid="{0657DE38-E8D8-46A6-9B5C-A089B9E9529C}"/>
    <cellStyle name="Notitie 2 3 2 2 2 2 4" xfId="14296" xr:uid="{AAE300A0-CA1E-4EF0-8560-5617E2EFD177}"/>
    <cellStyle name="Notitie 2 3 2 2 2 2 4 2" xfId="31707" xr:uid="{9E793780-5918-4E85-AA42-43C87C2725A6}"/>
    <cellStyle name="Notitie 2 3 2 2 2 2 5" xfId="28696" xr:uid="{5C9AACA1-6BB8-4F7B-BDC6-E80B02CFFFBC}"/>
    <cellStyle name="Notitie 2 3 2 2 2 3" xfId="7041" xr:uid="{654EE551-1597-4610-BF03-00825FC89176}"/>
    <cellStyle name="Notitie 2 3 2 2 2 3 2" xfId="14681" xr:uid="{BC17F61A-B1C5-4A89-9F4D-F618737D9E04}"/>
    <cellStyle name="Notitie 2 3 2 2 2 3 2 2" xfId="32109" xr:uid="{6AC9A6F7-5CDF-4DB9-BA72-6C6711631765}"/>
    <cellStyle name="Notitie 2 3 2 2 2 3 3" xfId="29188" xr:uid="{A1E99342-1211-42B3-BF3F-744DCD4A3FF1}"/>
    <cellStyle name="Notitie 2 3 2 2 2 4" xfId="9621" xr:uid="{DED27DCD-74EA-4381-8029-A980CBE46664}"/>
    <cellStyle name="Notitie 2 3 2 2 2 4 2" xfId="33019" xr:uid="{F6AFB810-6B7E-40B6-A0A8-F50ADBACE352}"/>
    <cellStyle name="Notitie 2 3 2 2 2 5" xfId="17352" xr:uid="{0C13091C-BF5F-4F6D-BF86-AAD65A992F22}"/>
    <cellStyle name="Notitie 2 3 2 2 2 5 2" xfId="34402" xr:uid="{527B85D2-45AB-43D9-A0D3-D74D1CE8878D}"/>
    <cellStyle name="Notitie 2 3 2 2 2 6" xfId="13900" xr:uid="{0C7A1361-7B98-468C-8162-0199187049A4}"/>
    <cellStyle name="Notitie 2 3 2 2 2 6 2" xfId="31276" xr:uid="{FEB9A0F4-1378-46DA-88A5-A586DA84ADF9}"/>
    <cellStyle name="Notitie 2 3 2 2 2 7" xfId="28264" xr:uid="{2AAAD4FC-26EA-4929-9EF0-CB979B614425}"/>
    <cellStyle name="Notitie 2 3 2 2 3" xfId="6463" xr:uid="{4DAC2D92-6CEA-458A-98F5-54DA8820178A}"/>
    <cellStyle name="Notitie 2 3 2 2 3 2" xfId="7217" xr:uid="{2A57EFC8-02E3-4F68-8B09-8E57CF3BD9FF}"/>
    <cellStyle name="Notitie 2 3 2 2 3 2 2" xfId="14857" xr:uid="{49296B05-3C8D-469F-A85B-3466EFF3A25E}"/>
    <cellStyle name="Notitie 2 3 2 2 3 2 2 2" xfId="32285" xr:uid="{6896B5C8-4970-4003-963F-FC1CE41AABC2}"/>
    <cellStyle name="Notitie 2 3 2 2 3 2 3" xfId="29443" xr:uid="{79188B26-9A62-4989-B536-26CA495A5416}"/>
    <cellStyle name="Notitie 2 3 2 2 3 3" xfId="9920" xr:uid="{806FD8CE-EDAD-429B-80DB-8DF3A32B6BD3}"/>
    <cellStyle name="Notitie 2 3 2 2 3 3 2" xfId="33274" xr:uid="{8C706DAD-2CEF-4556-A573-7B1944D0022E}"/>
    <cellStyle name="Notitie 2 3 2 2 3 4" xfId="18029" xr:uid="{6E861D60-8C24-4EFE-822B-DD74E0BE82A7}"/>
    <cellStyle name="Notitie 2 3 2 2 3 4 2" xfId="34757" xr:uid="{9BC17908-6C47-447B-B67B-3D7949E49A00}"/>
    <cellStyle name="Notitie 2 3 2 2 3 5" xfId="14120" xr:uid="{A4F14BB4-098F-46C8-8830-7CC4BB9C55D1}"/>
    <cellStyle name="Notitie 2 3 2 2 3 5 2" xfId="31531" xr:uid="{16030086-5E58-49E9-B123-AC3246E98943}"/>
    <cellStyle name="Notitie 2 3 2 2 3 6" xfId="28520" xr:uid="{9D821E81-552B-4BCE-B153-20614EF9E5EB}"/>
    <cellStyle name="Notitie 2 3 2 2 4" xfId="6865" xr:uid="{B51D8161-171A-4C60-917B-8D94EBB086B1}"/>
    <cellStyle name="Notitie 2 3 2 2 4 2" xfId="19415" xr:uid="{892E45AE-3FE9-4339-B62C-380AF628564A}"/>
    <cellStyle name="Notitie 2 3 2 2 4 2 2" xfId="35238" xr:uid="{1D512855-C08D-4E47-B290-35FFF6C46547}"/>
    <cellStyle name="Notitie 2 3 2 2 4 3" xfId="25880" xr:uid="{209B2E64-8BCB-40BC-8083-CFC09FB32D7D}"/>
    <cellStyle name="Notitie 2 3 2 2 4 3 2" xfId="36235" xr:uid="{E1D42C9D-9B09-4686-A0EC-8C86DC8A1561}"/>
    <cellStyle name="Notitie 2 3 2 2 4 4" xfId="14505" xr:uid="{1B3D5D71-F2BC-4CF8-8553-1BC9E5015D11}"/>
    <cellStyle name="Notitie 2 3 2 2 4 4 2" xfId="31933" xr:uid="{1BE67123-9FF8-4749-80C6-8CD342BE247B}"/>
    <cellStyle name="Notitie 2 3 2 2 4 5" xfId="29012" xr:uid="{0E7BC181-A0B6-47E4-86D1-70E116DAB2BF}"/>
    <cellStyle name="Notitie 2 3 2 2 5" xfId="8875" xr:uid="{5DFE000F-A4C8-4F24-9234-AF6BC075A3E1}"/>
    <cellStyle name="Notitie 2 3 2 2 5 2" xfId="20337" xr:uid="{E622D9DB-1219-48AC-9324-FB1406C5C481}"/>
    <cellStyle name="Notitie 2 3 2 2 5 2 2" xfId="35537" xr:uid="{3E4FB207-07D9-4E1F-97D1-A76E5FA8F089}"/>
    <cellStyle name="Notitie 2 3 2 2 5 3" xfId="32843" xr:uid="{ECE4042D-E4F4-4393-94B1-EEC0C38C0D8B}"/>
    <cellStyle name="Notitie 2 3 2 2 6" xfId="5417" xr:uid="{F3941D7E-BB1A-4A13-A58F-09A323F8F9F2}"/>
    <cellStyle name="Notitie 2 3 2 2 6 2" xfId="31100" xr:uid="{060C319B-2655-4463-8C90-CFA2ADF5EC4C}"/>
    <cellStyle name="Notitie 2 3 2 2 7" xfId="12485" xr:uid="{FB2A1972-7472-4777-B62E-11DDC5D0F911}"/>
    <cellStyle name="Notitie 2 3 2 2 7 2" xfId="30285" xr:uid="{753418B9-2980-4537-8D57-9A9519BCD99F}"/>
    <cellStyle name="Notitie 2 3 2 2 8" xfId="38533" xr:uid="{74C6A9F6-4CF6-4649-A835-5818B16F6BCB}"/>
    <cellStyle name="Notitie 2 3 2 3" xfId="2938" xr:uid="{6133C829-1AF4-452A-B10A-3D089DA760E9}"/>
    <cellStyle name="Notitie 2 3 2 3 2" xfId="4651" xr:uid="{AC71B7A4-D20D-4AE4-B9B4-1765B54858A5}"/>
    <cellStyle name="Notitie 2 3 2 3 2 2" xfId="30904" xr:uid="{7C93635D-B4F1-4184-8251-0389FA6863C9}"/>
    <cellStyle name="Notitie 2 3 2 3 3" xfId="16874" xr:uid="{948A3B88-33B7-497D-BC11-2839757B5B51}"/>
    <cellStyle name="Notitie 2 3 2 3 3 2" xfId="34123" xr:uid="{E9875CCB-02F9-49B7-87A4-F671E955670C}"/>
    <cellStyle name="Notitie 2 3 2 3 4" xfId="12956" xr:uid="{2607C21E-2E60-4B2A-BD46-C0697B34BF5A}"/>
    <cellStyle name="Notitie 2 3 2 3 4 2" xfId="30486" xr:uid="{67B979E5-7C40-404C-B7BA-8A7BE6464D34}"/>
    <cellStyle name="Notitie 2 3 2 4" xfId="1436" xr:uid="{21054538-AEE0-4C49-9288-B94F68615644}"/>
    <cellStyle name="Notitie 2 3 2 4 2" xfId="8109" xr:uid="{44406B0B-9763-4B5A-A4F6-4A6C56E0101E}"/>
    <cellStyle name="Notitie 2 3 2 4 2 2" xfId="32647" xr:uid="{BE89F63D-0C72-487C-9498-0945C581AD1B}"/>
    <cellStyle name="Notitie 2 3 2 4 3" xfId="16862" xr:uid="{245CA621-197D-4EDF-B60F-DD223F709F49}"/>
    <cellStyle name="Notitie 2 3 2 4 3 2" xfId="34116" xr:uid="{1626F6EC-5594-40E7-8A6B-9C1D408ADB00}"/>
    <cellStyle name="Notitie 2 3 2 5" xfId="10445" xr:uid="{B60C33F0-ED22-4F6E-B98A-6DA528A48BD4}"/>
    <cellStyle name="Notitie 2 3 2 5 2" xfId="18727" xr:uid="{CDCA6911-EC28-4029-B169-BE067AFAB3F1}"/>
    <cellStyle name="Notitie 2 3 2 5 2 2" xfId="35004" xr:uid="{5CA3D9C8-D547-4853-B36E-23B2843ACD82}"/>
    <cellStyle name="Notitie 2 3 2 5 3" xfId="25215" xr:uid="{5A573EAD-1CA6-4F52-834D-79BAB1108DDB}"/>
    <cellStyle name="Notitie 2 3 2 5 3 2" xfId="36027" xr:uid="{C33B57CD-1EF3-4D2A-9B66-ACA63FA25992}"/>
    <cellStyle name="Notitie 2 3 2 5 4" xfId="33613" xr:uid="{F7D5600B-35D3-421E-88F0-60289128333D}"/>
    <cellStyle name="Notitie 2 3 2 6" xfId="3938" xr:uid="{A754E54D-E41A-4767-9267-89D648BA86C6}"/>
    <cellStyle name="Notitie 2 3 2 6 2" xfId="19646" xr:uid="{22D1F01B-BAF0-4FFB-A20E-568118B84B3E}"/>
    <cellStyle name="Notitie 2 3 2 6 2 2" xfId="35329" xr:uid="{0A83193E-D54F-4484-BE12-A909191306DF}"/>
    <cellStyle name="Notitie 2 3 2 6 3" xfId="30718" xr:uid="{DBB3A5EC-624A-4374-B60B-9F0A0132D1E2}"/>
    <cellStyle name="Notitie 2 3 2 7" xfId="11711" xr:uid="{475E782C-C861-4A51-BB6E-2302CC527E7E}"/>
    <cellStyle name="Notitie 2 3 2 7 2" xfId="30013" xr:uid="{280088DF-2122-4E24-8149-B4A28B10C925}"/>
    <cellStyle name="Notitie 2 3 2 8" xfId="11166" xr:uid="{578A5AF1-4AE8-4DB8-8FEE-C5D05ED4790A}"/>
    <cellStyle name="Notitie 2 3 2 8 2" xfId="29863" xr:uid="{0563247B-4ADB-4C5F-9302-BC36F3E5C65F}"/>
    <cellStyle name="Notitie 2 3 2 9" xfId="27859" xr:uid="{3CAB258B-5E49-4A1E-A3B8-234ADA06D546}"/>
    <cellStyle name="Notitie 2 3 2 9 2" xfId="37021" xr:uid="{C0F3900B-2A79-4D95-9B51-E2E7FA9704B8}"/>
    <cellStyle name="Notitie 2 3 3" xfId="1727" xr:uid="{AA97E721-5978-4E4E-A9E9-AE7859992E28}"/>
    <cellStyle name="Notitie 2 3 3 10" xfId="37632" xr:uid="{DA9B3C52-9147-4F53-AFD5-66C6ABFFFF7C}"/>
    <cellStyle name="Notitie 2 3 3 2" xfId="2322" xr:uid="{3A4977E2-F690-4BDE-A6D3-8AAF612BBEBA}"/>
    <cellStyle name="Notitie 2 3 3 2 2" xfId="6019" xr:uid="{4A391A24-B7E8-497D-877B-A85F0F67A3E7}"/>
    <cellStyle name="Notitie 2 3 3 2 2 2" xfId="6605" xr:uid="{41E35E92-FA49-4353-952C-FC1B210375BC}"/>
    <cellStyle name="Notitie 2 3 3 2 2 2 2" xfId="7359" xr:uid="{7761F685-E88E-4671-8E1B-382C4C1A8AFA}"/>
    <cellStyle name="Notitie 2 3 3 2 2 2 2 2" xfId="14999" xr:uid="{B4C3DF09-DC60-4775-97BF-1A60BA06AE42}"/>
    <cellStyle name="Notitie 2 3 3 2 2 2 2 2 2" xfId="32427" xr:uid="{34D10829-C090-4455-9C3E-5CC70AA9D0C7}"/>
    <cellStyle name="Notitie 2 3 3 2 2 2 2 3" xfId="29585" xr:uid="{C48741C7-2CF7-4F47-9E96-1B5679414BE0}"/>
    <cellStyle name="Notitie 2 3 3 2 2 2 3" xfId="10062" xr:uid="{0FF07A91-0F34-4389-A193-92AC36D20C36}"/>
    <cellStyle name="Notitie 2 3 3 2 2 2 3 2" xfId="33416" xr:uid="{573C550C-70C9-474A-91C2-E7C40A720AC1}"/>
    <cellStyle name="Notitie 2 3 3 2 2 2 4" xfId="14262" xr:uid="{5C1FD513-6EBF-4C3E-9966-7732985DDF99}"/>
    <cellStyle name="Notitie 2 3 3 2 2 2 4 2" xfId="31673" xr:uid="{435D931A-4693-43A7-9BAA-3591A0F342A9}"/>
    <cellStyle name="Notitie 2 3 3 2 2 2 5" xfId="28662" xr:uid="{170F8EB9-A670-4E78-B865-75850115A0F7}"/>
    <cellStyle name="Notitie 2 3 3 2 2 3" xfId="7007" xr:uid="{D68FAA72-5506-444D-81A8-951025F8BFAE}"/>
    <cellStyle name="Notitie 2 3 3 2 2 3 2" xfId="14647" xr:uid="{D2DBFE98-A799-4ECB-8E33-0D944B2E6FD8}"/>
    <cellStyle name="Notitie 2 3 3 2 2 3 2 2" xfId="32075" xr:uid="{C6DFFFAD-3487-427A-8296-758CF6099B32}"/>
    <cellStyle name="Notitie 2 3 3 2 2 3 3" xfId="29154" xr:uid="{811ADCC3-A03F-4A5C-977F-7E376B653973}"/>
    <cellStyle name="Notitie 2 3 3 2 2 4" xfId="9477" xr:uid="{0D350565-8CDE-4559-8F12-C0844798107D}"/>
    <cellStyle name="Notitie 2 3 3 2 2 4 2" xfId="32985" xr:uid="{7D6720A7-DD77-4B1B-B74F-B02DD250706B}"/>
    <cellStyle name="Notitie 2 3 3 2 2 5" xfId="17288" xr:uid="{0A2F5BA3-CE90-4E47-A95F-8C160B8F9097}"/>
    <cellStyle name="Notitie 2 3 3 2 2 5 2" xfId="34360" xr:uid="{7C12A3E1-053B-4BE3-9730-4A306C506437}"/>
    <cellStyle name="Notitie 2 3 3 2 2 6" xfId="13816" xr:uid="{5CEBA91B-1943-49D4-8DA6-F1B5B9200194}"/>
    <cellStyle name="Notitie 2 3 3 2 2 6 2" xfId="31242" xr:uid="{E2A48E55-2071-4B03-95DE-B230EAD7D316}"/>
    <cellStyle name="Notitie 2 3 3 2 2 7" xfId="28230" xr:uid="{47519DF6-2E8C-4730-8839-107D07AB1F66}"/>
    <cellStyle name="Notitie 2 3 3 2 3" xfId="6428" xr:uid="{544939F2-7995-4434-BC2C-CF237DEDACF9}"/>
    <cellStyle name="Notitie 2 3 3 2 3 2" xfId="7183" xr:uid="{D4752CC8-8515-4005-903A-A8661603AD98}"/>
    <cellStyle name="Notitie 2 3 3 2 3 2 2" xfId="14823" xr:uid="{3434F08E-0B03-437F-A265-F84E6918E106}"/>
    <cellStyle name="Notitie 2 3 3 2 3 2 2 2" xfId="32251" xr:uid="{EE6CE0BB-C38A-41FE-A508-25DBB8685A90}"/>
    <cellStyle name="Notitie 2 3 3 2 3 2 3" xfId="29408" xr:uid="{717FDCC6-063B-45ED-AC45-8BCAFD3D2CA9}"/>
    <cellStyle name="Notitie 2 3 3 2 3 3" xfId="9885" xr:uid="{26BCF4F0-E977-412A-8B33-238D0D616B4E}"/>
    <cellStyle name="Notitie 2 3 3 2 3 3 2" xfId="33239" xr:uid="{D48ACE2F-D9F2-4ADC-9BBF-36253CB495D6}"/>
    <cellStyle name="Notitie 2 3 3 2 3 4" xfId="17995" xr:uid="{49AA36F4-520A-4516-82FE-5F9F3D8AAC37}"/>
    <cellStyle name="Notitie 2 3 3 2 3 4 2" xfId="34723" xr:uid="{B2D3D5A6-B95F-4017-9B55-7B539E13480F}"/>
    <cellStyle name="Notitie 2 3 3 2 3 5" xfId="14086" xr:uid="{0CF2AFA6-3D1B-4826-BCC8-54B6A67100A0}"/>
    <cellStyle name="Notitie 2 3 3 2 3 5 2" xfId="31496" xr:uid="{BDB43F6C-551C-4D35-963D-BCAF4308729E}"/>
    <cellStyle name="Notitie 2 3 3 2 3 6" xfId="28485" xr:uid="{68EBA8EF-8ADB-4EC8-A773-432F090B6EA4}"/>
    <cellStyle name="Notitie 2 3 3 2 4" xfId="6831" xr:uid="{50EFD244-0182-47A7-9EBC-DA0102F674E1}"/>
    <cellStyle name="Notitie 2 3 3 2 4 2" xfId="19318" xr:uid="{BE81A41A-BEF7-4E87-9ACC-C2325E662CA8}"/>
    <cellStyle name="Notitie 2 3 3 2 4 2 2" xfId="35200" xr:uid="{47FB6BF0-B93B-45A9-960B-1D94E7F811F6}"/>
    <cellStyle name="Notitie 2 3 3 2 4 3" xfId="25786" xr:uid="{9D8487E1-994B-4A8C-9CA2-476B3BAE12E0}"/>
    <cellStyle name="Notitie 2 3 3 2 4 3 2" xfId="36201" xr:uid="{4792836A-490D-4351-875C-1BED56200AF2}"/>
    <cellStyle name="Notitie 2 3 3 2 4 4" xfId="14471" xr:uid="{3B1BB74F-E42B-4885-94B7-77B9A1342566}"/>
    <cellStyle name="Notitie 2 3 3 2 4 4 2" xfId="31899" xr:uid="{A3083DC0-3D23-4F5E-8640-90F0F97B8D78}"/>
    <cellStyle name="Notitie 2 3 3 2 4 5" xfId="28977" xr:uid="{B4437F77-8262-4B51-9F2C-AD3AAEB2CF46}"/>
    <cellStyle name="Notitie 2 3 3 2 5" xfId="8730" xr:uid="{9FE9132A-82A3-48E5-84BD-AF8F7EB3D446}"/>
    <cellStyle name="Notitie 2 3 3 2 5 2" xfId="20243" xr:uid="{632C6DC0-10E4-42ED-B4C3-BC4F52C8B0C9}"/>
    <cellStyle name="Notitie 2 3 3 2 5 2 2" xfId="35503" xr:uid="{DECE44ED-2450-461B-85FF-708B4818AE84}"/>
    <cellStyle name="Notitie 2 3 3 2 5 3" xfId="32808" xr:uid="{BE6099F4-6623-4DAE-AC4E-D550F2C57042}"/>
    <cellStyle name="Notitie 2 3 3 2 6" xfId="5272" xr:uid="{145721EA-7382-4029-A8DD-579C91007A90}"/>
    <cellStyle name="Notitie 2 3 3 2 6 2" xfId="31065" xr:uid="{B4629CA5-5149-4BD9-AD12-891FF502131C}"/>
    <cellStyle name="Notitie 2 3 3 2 7" xfId="12400" xr:uid="{04047ECD-677C-4FA0-BC48-7BC8338548AC}"/>
    <cellStyle name="Notitie 2 3 3 2 7 2" xfId="30250" xr:uid="{166F0CE6-2B80-4CD7-B30A-ED28C58E55E2}"/>
    <cellStyle name="Notitie 2 3 3 2 8" xfId="38388" xr:uid="{0F7D9CAB-2CC1-4CA8-AB2E-2ED410F0EB30}"/>
    <cellStyle name="Notitie 2 3 3 3" xfId="2854" xr:uid="{360CC4EB-555B-40E8-9AB6-F6ECEB50781B}"/>
    <cellStyle name="Notitie 2 3 3 3 2" xfId="4506" xr:uid="{78BCBEFA-3E33-4DC8-8012-0A9A69591391}"/>
    <cellStyle name="Notitie 2 3 3 3 2 2" xfId="30869" xr:uid="{E58C6CA9-DBD7-4A6F-B42A-51C79F3C37D9}"/>
    <cellStyle name="Notitie 2 3 3 3 3" xfId="16812" xr:uid="{E7ACE4BE-FBDE-4854-9A7F-6EFFD23555B4}"/>
    <cellStyle name="Notitie 2 3 3 3 3 2" xfId="34082" xr:uid="{3FDD8981-1A24-4585-B7B3-E8B23597C189}"/>
    <cellStyle name="Notitie 2 3 3 3 4" xfId="12872" xr:uid="{6CF7B19C-2A25-48FA-820F-6EAF49015DFB}"/>
    <cellStyle name="Notitie 2 3 3 3 4 2" xfId="30452" xr:uid="{E932C377-886E-4FA2-888B-D21CD802EE68}"/>
    <cellStyle name="Notitie 2 3 3 4" xfId="7964" xr:uid="{C1B49F58-19CB-4687-A790-970154A3E2A1}"/>
    <cellStyle name="Notitie 2 3 3 4 2" xfId="17642" xr:uid="{CB38EC20-9479-4A41-AAF3-7059FE7306EE}"/>
    <cellStyle name="Notitie 2 3 3 4 2 2" xfId="34532" xr:uid="{9E7671B1-F811-4E44-82B6-69D9804773DC}"/>
    <cellStyle name="Notitie 2 3 3 4 3" xfId="32612" xr:uid="{F8F66325-9081-4D5E-9322-63E6BEE60CB0}"/>
    <cellStyle name="Notitie 2 3 3 5" xfId="10698" xr:uid="{DC245185-6E58-475C-9E52-2D43852307C5}"/>
    <cellStyle name="Notitie 2 3 3 5 2" xfId="18630" xr:uid="{BBE314E1-F39C-4E89-92C9-ECA9DA2E520E}"/>
    <cellStyle name="Notitie 2 3 3 5 2 2" xfId="34966" xr:uid="{9D5E439D-4372-4557-A698-8FCD507046D1}"/>
    <cellStyle name="Notitie 2 3 3 5 3" xfId="25121" xr:uid="{723AC49A-3130-44B4-B7ED-600A5D55E994}"/>
    <cellStyle name="Notitie 2 3 3 5 3 2" xfId="35993" xr:uid="{3EFCF0AE-202F-49F1-99EF-847FED38BBF2}"/>
    <cellStyle name="Notitie 2 3 3 5 4" xfId="33686" xr:uid="{B176D1F4-7378-47EF-9F31-6F54749E264C}"/>
    <cellStyle name="Notitie 2 3 3 6" xfId="3793" xr:uid="{E12DC83C-826A-4957-BC5B-039FCB723784}"/>
    <cellStyle name="Notitie 2 3 3 6 2" xfId="19582" xr:uid="{AE0E95F2-BD32-4E92-B011-6453027337EB}"/>
    <cellStyle name="Notitie 2 3 3 6 2 2" xfId="35295" xr:uid="{27441E16-38F0-46AA-893A-BFB7C1141C15}"/>
    <cellStyle name="Notitie 2 3 3 6 3" xfId="30683" xr:uid="{BD27ACCC-E6BD-4C08-BB28-8796B2245574}"/>
    <cellStyle name="Notitie 2 3 3 7" xfId="11985" xr:uid="{898E7D4F-AFED-40B9-8F42-D2ED8CA6CCD4}"/>
    <cellStyle name="Notitie 2 3 3 7 2" xfId="30105" xr:uid="{123B75E2-63EA-4748-B86B-DFBEEB4B7CF6}"/>
    <cellStyle name="Notitie 2 3 3 8" xfId="11081" xr:uid="{0281D1E9-1F37-4DEB-9119-CC9990AA8366}"/>
    <cellStyle name="Notitie 2 3 3 8 2" xfId="29828" xr:uid="{A014AFE3-02C6-49FA-800F-5CEC798DA16C}"/>
    <cellStyle name="Notitie 2 3 3 9" xfId="27714" xr:uid="{A4908DF1-2FCB-4B65-BB8D-61FDE567D728}"/>
    <cellStyle name="Notitie 2 3 3 9 2" xfId="36876" xr:uid="{FA885AB2-8ED7-4F9F-8E70-DE5634D7FED5}"/>
    <cellStyle name="Notitie 2 3 4" xfId="1942" xr:uid="{4D5A9FD9-9234-4A76-82E3-E43199E8B6BC}"/>
    <cellStyle name="Notitie 2 3 4 2" xfId="5639" xr:uid="{E90E3302-FF37-4F63-84B8-B1DF172D49A5}"/>
    <cellStyle name="Notitie 2 3 4 2 2" xfId="6525" xr:uid="{8DC972AB-14F6-40AC-B1F4-E910CFAF9525}"/>
    <cellStyle name="Notitie 2 3 4 2 2 2" xfId="7279" xr:uid="{494C3943-FC09-43D9-B641-1ABF546FADA4}"/>
    <cellStyle name="Notitie 2 3 4 2 2 2 2" xfId="14919" xr:uid="{BC6EE5DD-A748-4960-B023-EDA6B19B349F}"/>
    <cellStyle name="Notitie 2 3 4 2 2 2 2 2" xfId="32347" xr:uid="{3E3D0FB2-82A1-4D3B-9E76-C5BCC9CE6549}"/>
    <cellStyle name="Notitie 2 3 4 2 2 2 3" xfId="29505" xr:uid="{BCCBE338-8CB3-4499-9DF8-CBB4BE49EFC4}"/>
    <cellStyle name="Notitie 2 3 4 2 2 3" xfId="9982" xr:uid="{5E540234-9939-478B-9B79-9EB92FCB8A3C}"/>
    <cellStyle name="Notitie 2 3 4 2 2 3 2" xfId="33336" xr:uid="{2B933C2D-4C39-48D1-8A43-BAE1B29836BF}"/>
    <cellStyle name="Notitie 2 3 4 2 2 4" xfId="17111" xr:uid="{8975CE67-2EB7-48B5-9F8A-1857A5D1971A}"/>
    <cellStyle name="Notitie 2 3 4 2 2 4 2" xfId="34250" xr:uid="{F0220A44-BD9B-44F8-989D-CC32A5405350}"/>
    <cellStyle name="Notitie 2 3 4 2 2 5" xfId="14182" xr:uid="{7195209F-CAF9-4F2B-9E3E-261948C04BAB}"/>
    <cellStyle name="Notitie 2 3 4 2 2 5 2" xfId="31593" xr:uid="{4FA30B80-6B55-475B-A962-21184017024F}"/>
    <cellStyle name="Notitie 2 3 4 2 2 6" xfId="28582" xr:uid="{C5425ECD-B348-465D-9560-CEF8FF3C4629}"/>
    <cellStyle name="Notitie 2 3 4 2 3" xfId="6927" xr:uid="{35056F41-F5F1-46A7-9029-4AB6CB60E6CA}"/>
    <cellStyle name="Notitie 2 3 4 2 3 2" xfId="16442" xr:uid="{81703DFD-E860-4248-B49B-26EAA3EFB69C}"/>
    <cellStyle name="Notitie 2 3 4 2 3 2 2" xfId="33852" xr:uid="{4EA59A18-648C-458E-AA50-3FC74CE9D052}"/>
    <cellStyle name="Notitie 2 3 4 2 3 3" xfId="14567" xr:uid="{26D88BDA-F147-47A7-9C77-C301A7F882C9}"/>
    <cellStyle name="Notitie 2 3 4 2 3 3 2" xfId="31995" xr:uid="{8D9F8104-7E7F-45C4-8A98-55C9B5716ED4}"/>
    <cellStyle name="Notitie 2 3 4 2 3 4" xfId="29074" xr:uid="{F59570E0-9562-476D-8C98-DA5764E54DAF}"/>
    <cellStyle name="Notitie 2 3 4 2 4" xfId="9097" xr:uid="{11C967BE-B761-4FAD-8512-ADA64338BD8B}"/>
    <cellStyle name="Notitie 2 3 4 2 4 2" xfId="19051" xr:uid="{10542D85-B584-4B39-9E54-AD6D11D78C77}"/>
    <cellStyle name="Notitie 2 3 4 2 4 2 2" xfId="35108" xr:uid="{FA57386C-B7A8-4F0C-B5CA-5A8A4C1AB0A7}"/>
    <cellStyle name="Notitie 2 3 4 2 4 3" xfId="25531" xr:uid="{1857F2F8-82A8-4E34-88AF-9870E5DE8320}"/>
    <cellStyle name="Notitie 2 3 4 2 4 3 2" xfId="36121" xr:uid="{327AED99-CBED-4C45-8014-9AABDA86BE25}"/>
    <cellStyle name="Notitie 2 3 4 2 4 4" xfId="32905" xr:uid="{7294B76F-E473-4939-B5DC-119CCD5C2503}"/>
    <cellStyle name="Notitie 2 3 4 2 5" xfId="20041" xr:uid="{8C608D93-5411-416A-85D8-9862BA8F33EA}"/>
    <cellStyle name="Notitie 2 3 4 2 5 2" xfId="35423" xr:uid="{A2639CAC-64A6-4F6B-927D-FA622FFD20C3}"/>
    <cellStyle name="Notitie 2 3 4 2 6" xfId="13586" xr:uid="{7F0AC0F6-7D7B-490B-87EE-B704E4D87DCE}"/>
    <cellStyle name="Notitie 2 3 4 2 6 2" xfId="31162" xr:uid="{0BEA1B6A-091F-46A7-8C10-0E9FA44B8737}"/>
    <cellStyle name="Notitie 2 3 4 2 7" xfId="28150" xr:uid="{FC007A65-C8E1-46E5-B2EF-7AB6AAF6636D}"/>
    <cellStyle name="Notitie 2 3 4 3" xfId="6345" xr:uid="{8D3BBEEE-9EF1-4BFC-8EE2-B5FBB373BBFD}"/>
    <cellStyle name="Notitie 2 3 4 3 2" xfId="7103" xr:uid="{E33E34AF-20BB-4F98-9432-6A1DF0045B62}"/>
    <cellStyle name="Notitie 2 3 4 3 2 2" xfId="14743" xr:uid="{DB0D6301-F53B-4173-B85E-66094496C8AC}"/>
    <cellStyle name="Notitie 2 3 4 3 2 2 2" xfId="32171" xr:uid="{6554F39E-F54B-4334-B449-85EFCC8903C3}"/>
    <cellStyle name="Notitie 2 3 4 3 2 3" xfId="29325" xr:uid="{F84F80C6-19ED-4049-B9F1-FC45AD908FD9}"/>
    <cellStyle name="Notitie 2 3 4 3 3" xfId="9802" xr:uid="{38D2CE86-8AD3-44AE-8A48-637BBA22EA51}"/>
    <cellStyle name="Notitie 2 3 4 3 3 2" xfId="33156" xr:uid="{86B7B6DB-C915-491C-806F-B8BC8A306E45}"/>
    <cellStyle name="Notitie 2 3 4 3 4" xfId="16650" xr:uid="{8F1037B5-D907-4937-9FB7-2FCD69F98A89}"/>
    <cellStyle name="Notitie 2 3 4 3 4 2" xfId="33976" xr:uid="{78A694AF-4A44-4591-813A-0924899DDE61}"/>
    <cellStyle name="Notitie 2 3 4 3 5" xfId="14006" xr:uid="{276F2276-2780-40C8-AC40-3D9555EA2403}"/>
    <cellStyle name="Notitie 2 3 4 3 5 2" xfId="31413" xr:uid="{824029B0-51AD-46A9-8EC6-781DCA4EF01E}"/>
    <cellStyle name="Notitie 2 3 4 3 6" xfId="28402" xr:uid="{214EBB82-8428-4921-8EC6-032014958DBE}"/>
    <cellStyle name="Notitie 2 3 4 4" xfId="6751" xr:uid="{87EF0EF4-BA63-4353-9D88-26505662CCB9}"/>
    <cellStyle name="Notitie 2 3 4 4 2" xfId="17746" xr:uid="{853924C4-F79F-44F9-AA33-9E69A79D610D}"/>
    <cellStyle name="Notitie 2 3 4 4 2 2" xfId="34569" xr:uid="{E22F64D0-77DA-41B5-AC21-3557F459DC18}"/>
    <cellStyle name="Notitie 2 3 4 4 3" xfId="14391" xr:uid="{3C7B85E4-9E06-4BFF-9868-C2C0DCEA4A5E}"/>
    <cellStyle name="Notitie 2 3 4 4 3 2" xfId="31819" xr:uid="{C25F7C30-D096-459E-A249-41FB42140B52}"/>
    <cellStyle name="Notitie 2 3 4 4 4" xfId="28114" xr:uid="{7444E0E5-4BE5-4E5D-A186-0EBCB9F8036B}"/>
    <cellStyle name="Notitie 2 3 4 5" xfId="8347" xr:uid="{6BD9B9E0-75AF-429C-8814-129C0AD5722F}"/>
    <cellStyle name="Notitie 2 3 4 5 2" xfId="18365" xr:uid="{BD3EC1FD-4B04-4007-AF15-CEBC3F2600E7}"/>
    <cellStyle name="Notitie 2 3 4 5 2 2" xfId="34874" xr:uid="{F8E0AA1C-614E-48D8-9E0A-C5112B329455}"/>
    <cellStyle name="Notitie 2 3 4 5 3" xfId="24867" xr:uid="{0E1EDA00-59A8-49BD-9B2C-8AA1F85C3BFD}"/>
    <cellStyle name="Notitie 2 3 4 5 3 2" xfId="35913" xr:uid="{E50E7D1C-1D18-4A2D-84B9-681B200956F3}"/>
    <cellStyle name="Notitie 2 3 4 5 4" xfId="15379" xr:uid="{BE861012-EB9C-4358-AACF-66045461BBB1}"/>
    <cellStyle name="Notitie 2 3 4 5 4 2" xfId="32725" xr:uid="{C621B2BE-3EFE-43C2-8CC9-596088C183ED}"/>
    <cellStyle name="Notitie 2 3 4 5 5" xfId="28894" xr:uid="{769A8D23-9F03-4ED8-8B75-9DE69758EABA}"/>
    <cellStyle name="Notitie 2 3 4 6" xfId="4889" xr:uid="{8FF64793-A85E-4DA5-BC85-F8BB63643C31}"/>
    <cellStyle name="Notitie 2 3 4 6 2" xfId="16507" xr:uid="{4950B1F3-3176-43E2-8D2E-EBC08AC08DD6}"/>
    <cellStyle name="Notitie 2 3 4 6 2 2" xfId="33883" xr:uid="{2D0C17C9-800A-481B-A5BF-049EA7DC290E}"/>
    <cellStyle name="Notitie 2 3 4 6 3" xfId="30982" xr:uid="{1A220D73-C104-4356-B6BC-EFD4FC331903}"/>
    <cellStyle name="Notitie 2 3 4 7" xfId="12170" xr:uid="{959C3479-6AAC-4F33-BD4D-40AF1C317F0E}"/>
    <cellStyle name="Notitie 2 3 4 7 2" xfId="30170" xr:uid="{F599413A-ACA7-423C-930F-9C043DC8C628}"/>
    <cellStyle name="Notitie 2 3 4 8" xfId="38005" xr:uid="{6F4FB64C-375E-4C55-88BC-949578BB9FE5}"/>
    <cellStyle name="Notitie 2 3 5" xfId="3170" xr:uid="{8B008CDA-650F-4FFE-B100-8A81B4F2AEA1}"/>
    <cellStyle name="Notitie 2 3 5 2" xfId="4151" xr:uid="{BB665344-4167-4202-B6BC-91724E663CEF}"/>
    <cellStyle name="Notitie 2 3 5 2 2" xfId="17025" xr:uid="{D9DDAA89-4319-4453-B3D8-2BAE1B35AA17}"/>
    <cellStyle name="Notitie 2 3 5 2 2 2" xfId="34196" xr:uid="{E75B494B-9112-40B3-8553-E31B6EEDB672}"/>
    <cellStyle name="Notitie 2 3 5 2 3" xfId="30786" xr:uid="{0F25D859-7C71-4E32-8DE5-8482A28B281D}"/>
    <cellStyle name="Notitie 2 3 5 3" xfId="16336" xr:uid="{2AC7130B-4FA3-4348-99B3-3E0C43726B4A}"/>
    <cellStyle name="Notitie 2 3 5 3 2" xfId="33795" xr:uid="{F5F4F8BB-62BB-4607-92E5-7234AFB1B580}"/>
    <cellStyle name="Notitie 2 3 5 4" xfId="18934" xr:uid="{8EC0A03F-632E-4D76-B05F-F1D04224196D}"/>
    <cellStyle name="Notitie 2 3 5 4 2" xfId="25416" xr:uid="{44DA7C8D-3542-4551-B25B-BCD85BAF8601}"/>
    <cellStyle name="Notitie 2 3 5 4 2 2" xfId="36080" xr:uid="{410D7F26-14C1-43F9-9DBA-5401A214700D}"/>
    <cellStyle name="Notitie 2 3 5 4 3" xfId="35064" xr:uid="{4870AB19-EE12-45D9-B27E-C9109E598C5E}"/>
    <cellStyle name="Notitie 2 3 5 5" xfId="19880" xr:uid="{3CB82D7D-2512-44C3-9285-B0003F70248E}"/>
    <cellStyle name="Notitie 2 3 5 5 2" xfId="35382" xr:uid="{4C11225F-4234-4DAD-A5D4-3F2309EA7A79}"/>
    <cellStyle name="Notitie 2 3 5 6" xfId="13188" xr:uid="{7C9BD0CE-862F-4EF6-A16D-86D841CF7B75}"/>
    <cellStyle name="Notitie 2 3 5 6 2" xfId="30558" xr:uid="{DA2EDA1C-F90B-4658-ACFF-AF7A5643E7F1}"/>
    <cellStyle name="Notitie 2 3 5 7" xfId="28036" xr:uid="{10CE12A9-F62A-448D-966D-CF962635C97C}"/>
    <cellStyle name="Notitie 2 3 6" xfId="7581" xr:uid="{3037F41B-7AD9-46A0-9672-A5D4BEA2C6FB}"/>
    <cellStyle name="Notitie 2 3 6 2" xfId="16571" xr:uid="{879902A0-EE04-4118-8F6E-F8E4D2425A96}"/>
    <cellStyle name="Notitie 2 3 6 2 2" xfId="33921" xr:uid="{2E5A26C8-663E-4E1D-81DE-548174497B59}"/>
    <cellStyle name="Notitie 2 3 6 3" xfId="15191" xr:uid="{E0648328-9475-4AED-A346-C560EEE090DE}"/>
    <cellStyle name="Notitie 2 3 6 3 2" xfId="32529" xr:uid="{8D3D97F5-FCAB-4BA4-B70E-FEFA64471D0E}"/>
    <cellStyle name="Notitie 2 3 6 4" xfId="28826" xr:uid="{FCD0C965-F5DF-4BA7-8678-6FC3CAFA088F}"/>
    <cellStyle name="Notitie 2 3 7" xfId="3410" xr:uid="{39AB5E2E-B147-4A32-9D04-E69224A1DFE1}"/>
    <cellStyle name="Notitie 2 3 7 2" xfId="17530" xr:uid="{080BE724-8F2C-4F30-B476-CD549F1F2611}"/>
    <cellStyle name="Notitie 2 3 7 2 2" xfId="34510" xr:uid="{54D431F0-9B02-4630-B1A1-0A3C683ACAA9}"/>
    <cellStyle name="Notitie 2 3 7 3" xfId="30600" xr:uid="{13364747-2EF5-4B08-B9B7-E6F2E5AF8B3B}"/>
    <cellStyle name="Notitie 2 3 8" xfId="11394" xr:uid="{A5565DBA-6251-4AFC-ADA1-DDC0F68E8D59}"/>
    <cellStyle name="Notitie 2 3 8 2" xfId="18241" xr:uid="{86F0CA47-7653-49E3-BFF2-9D7DE4B08A10}"/>
    <cellStyle name="Notitie 2 3 8 2 2" xfId="34828" xr:uid="{D5E53535-B451-4558-8C33-3738C99026D1}"/>
    <cellStyle name="Notitie 2 3 8 3" xfId="24746" xr:uid="{72AA018A-48C7-436B-9A9B-0E6F7A872FDA}"/>
    <cellStyle name="Notitie 2 3 8 3 2" xfId="35872" xr:uid="{956FB686-F2E4-44BB-A68C-EC8551D3FFF7}"/>
    <cellStyle name="Notitie 2 3 8 4" xfId="29931" xr:uid="{872E4648-F063-4A07-BC5E-98655921C692}"/>
    <cellStyle name="Notitie 2 3 9" xfId="18388" xr:uid="{266EB831-FF0F-4244-85C6-AF38A22D823C}"/>
    <cellStyle name="Notitie 2 3 9 2" xfId="34893" xr:uid="{9EDB43A4-44AB-4ED2-8745-C78B1DC6DB18}"/>
    <cellStyle name="Notitie 2 4" xfId="718" xr:uid="{00000000-0005-0000-0000-00009A020000}"/>
    <cellStyle name="Notitie 2 4 10" xfId="10849" xr:uid="{0274944A-53B3-42DE-A4D2-ADB02C63367F}"/>
    <cellStyle name="Notitie 2 4 10 2" xfId="29746" xr:uid="{800B6CC2-D1BD-4D3F-A58D-0118BB7D8EAD}"/>
    <cellStyle name="Notitie 2 4 11" xfId="27194" xr:uid="{E484244D-1E71-4960-86A4-FDD5858CFE83}"/>
    <cellStyle name="Notitie 2 4 11 2" xfId="36356" xr:uid="{C8D07273-DBDC-41CD-85DC-00BD99EF6D7D}"/>
    <cellStyle name="Notitie 2 4 12" xfId="37250" xr:uid="{A14AFB7E-EEF8-43D4-821B-20729D424EC5}"/>
    <cellStyle name="Notitie 2 4 2" xfId="719" xr:uid="{00000000-0005-0000-0000-00009B020000}"/>
    <cellStyle name="Notitie 2 4 2 10" xfId="37835" xr:uid="{1408B20D-D7AD-404F-80A3-3F09E04D2BBF}"/>
    <cellStyle name="Notitie 2 4 2 2" xfId="2525" xr:uid="{ED59DDB8-CD61-4894-8976-DCE560733010}"/>
    <cellStyle name="Notitie 2 4 2 2 2" xfId="6221" xr:uid="{D1707633-C388-4F91-BEA3-C1D089427028}"/>
    <cellStyle name="Notitie 2 4 2 2 2 2" xfId="6664" xr:uid="{A09AE9F4-BCDB-40CB-B073-FA7B2BA68EC3}"/>
    <cellStyle name="Notitie 2 4 2 2 2 2 2" xfId="7418" xr:uid="{F27BCEB1-D8ED-44E7-A59C-62BABFE13C9C}"/>
    <cellStyle name="Notitie 2 4 2 2 2 2 2 2" xfId="15058" xr:uid="{1866ED4C-955D-4448-8D71-FF90597FBCA2}"/>
    <cellStyle name="Notitie 2 4 2 2 2 2 2 2 2" xfId="32486" xr:uid="{1029BF6F-6B79-457F-A701-7DE60B8AC8DD}"/>
    <cellStyle name="Notitie 2 4 2 2 2 2 2 3" xfId="29644" xr:uid="{EF0F3697-22E4-4D56-880B-63C6543B8FDC}"/>
    <cellStyle name="Notitie 2 4 2 2 2 2 3" xfId="10121" xr:uid="{ABD2523A-C886-4831-B64C-0EED6477BAC4}"/>
    <cellStyle name="Notitie 2 4 2 2 2 2 3 2" xfId="33475" xr:uid="{92B32488-FD50-4744-A848-A4915D6F9E4C}"/>
    <cellStyle name="Notitie 2 4 2 2 2 2 4" xfId="14321" xr:uid="{106F93CE-70B2-45B0-BC89-8C72E6F1323F}"/>
    <cellStyle name="Notitie 2 4 2 2 2 2 4 2" xfId="31732" xr:uid="{D77DD213-3757-49B3-9038-3083BD675010}"/>
    <cellStyle name="Notitie 2 4 2 2 2 2 5" xfId="28721" xr:uid="{F9B4935A-5DFE-4657-B060-F08B71C6071E}"/>
    <cellStyle name="Notitie 2 4 2 2 2 3" xfId="7066" xr:uid="{5921FA98-EF7C-4F57-9EC5-4D7A74062D92}"/>
    <cellStyle name="Notitie 2 4 2 2 2 3 2" xfId="14706" xr:uid="{B48FEFE0-9298-4018-A231-F97FC4B9E9C9}"/>
    <cellStyle name="Notitie 2 4 2 2 2 3 2 2" xfId="32134" xr:uid="{3DA25D43-741A-486D-9CCA-A12102411413}"/>
    <cellStyle name="Notitie 2 4 2 2 2 3 3" xfId="29213" xr:uid="{39718549-0E27-4342-B9F3-7D70C00114E6}"/>
    <cellStyle name="Notitie 2 4 2 2 2 4" xfId="9679" xr:uid="{7D31E411-9EA2-4822-AA10-14F554520602}"/>
    <cellStyle name="Notitie 2 4 2 2 2 4 2" xfId="33044" xr:uid="{5771E583-869D-4CF9-A00B-69B673BFE6F3}"/>
    <cellStyle name="Notitie 2 4 2 2 2 5" xfId="17389" xr:uid="{83C82E68-A405-4301-BACB-1B7D31E2C04D}"/>
    <cellStyle name="Notitie 2 4 2 2 2 5 2" xfId="34430" xr:uid="{65EDB7C9-F0F5-4CF0-88FA-5D0EE1C87864}"/>
    <cellStyle name="Notitie 2 4 2 2 2 6" xfId="13958" xr:uid="{245CC336-58E5-432E-8A69-B7D28889D1FB}"/>
    <cellStyle name="Notitie 2 4 2 2 2 6 2" xfId="31301" xr:uid="{01460A1B-CAF8-4693-9F0C-159AB07E6B07}"/>
    <cellStyle name="Notitie 2 4 2 2 2 7" xfId="28289" xr:uid="{EEF9DE7F-7FC2-4782-9720-A8CF40FEEE15}"/>
    <cellStyle name="Notitie 2 4 2 2 3" xfId="6488" xr:uid="{186038A6-1588-4259-BC62-43C098D6CDC5}"/>
    <cellStyle name="Notitie 2 4 2 2 3 2" xfId="7242" xr:uid="{D094006F-0F0A-4828-80BE-7E6B55E8389A}"/>
    <cellStyle name="Notitie 2 4 2 2 3 2 2" xfId="14882" xr:uid="{73C19F5D-1FC7-46BE-87A8-E916A03A962D}"/>
    <cellStyle name="Notitie 2 4 2 2 3 2 2 2" xfId="32310" xr:uid="{123AFE54-84E7-4804-B974-05B26D45912C}"/>
    <cellStyle name="Notitie 2 4 2 2 3 2 3" xfId="29468" xr:uid="{B3E1ECE5-930E-4D13-8519-6B61FF86EF85}"/>
    <cellStyle name="Notitie 2 4 2 2 3 3" xfId="9945" xr:uid="{BBE7BAD3-A7F9-40A5-81C7-E7BEF0C40B34}"/>
    <cellStyle name="Notitie 2 4 2 2 3 3 2" xfId="33299" xr:uid="{16351EBB-5A39-43B1-9964-1155A6A5C679}"/>
    <cellStyle name="Notitie 2 4 2 2 3 4" xfId="18054" xr:uid="{3E39C435-BC5D-4968-B0C8-459719D822A5}"/>
    <cellStyle name="Notitie 2 4 2 2 3 4 2" xfId="34782" xr:uid="{A802119B-F330-453B-BB3F-EA8D8775185B}"/>
    <cellStyle name="Notitie 2 4 2 2 3 5" xfId="14145" xr:uid="{7658ABA4-5BBC-4E09-B0F1-6414E96D1562}"/>
    <cellStyle name="Notitie 2 4 2 2 3 5 2" xfId="31556" xr:uid="{3C259639-0A43-47DE-8D30-E830FD1F7042}"/>
    <cellStyle name="Notitie 2 4 2 2 3 6" xfId="28545" xr:uid="{53C4B013-A3BD-4220-8BBC-264D69D45860}"/>
    <cellStyle name="Notitie 2 4 2 2 4" xfId="6890" xr:uid="{B3BC92E1-774E-44D3-8BEB-7BBFC1760A9F}"/>
    <cellStyle name="Notitie 2 4 2 2 4 2" xfId="19473" xr:uid="{052B80D5-C7BE-4108-8C1B-5411EA28DFA4}"/>
    <cellStyle name="Notitie 2 4 2 2 4 2 2" xfId="35263" xr:uid="{AB02BA8D-44AF-40B6-AFF7-5F684D27018F}"/>
    <cellStyle name="Notitie 2 4 2 2 4 3" xfId="25938" xr:uid="{4E8436BA-A0C5-4C05-9C8C-DDA0521E1D64}"/>
    <cellStyle name="Notitie 2 4 2 2 4 3 2" xfId="36260" xr:uid="{63BD2253-C806-466B-A976-E9AA4E4F8713}"/>
    <cellStyle name="Notitie 2 4 2 2 4 4" xfId="14530" xr:uid="{F6FC6303-177B-4717-82A2-8D4B24AFDC0B}"/>
    <cellStyle name="Notitie 2 4 2 2 4 4 2" xfId="31958" xr:uid="{01768BD1-82D3-46A1-9093-5535F06D96CC}"/>
    <cellStyle name="Notitie 2 4 2 2 4 5" xfId="29037" xr:uid="{64B770ED-57EE-4F2F-871A-F25354EE3283}"/>
    <cellStyle name="Notitie 2 4 2 2 5" xfId="8933" xr:uid="{6E498BF7-D4ED-4166-874E-756C67B1A306}"/>
    <cellStyle name="Notitie 2 4 2 2 5 2" xfId="20362" xr:uid="{99AD212B-D59A-4AB7-ACD5-3C9C7095E614}"/>
    <cellStyle name="Notitie 2 4 2 2 5 2 2" xfId="35562" xr:uid="{60CF90F1-D2C9-48BA-BDAA-7E2DDD2DB07D}"/>
    <cellStyle name="Notitie 2 4 2 2 5 3" xfId="32868" xr:uid="{B4CC8108-986A-4B9A-8282-41AF25BD4F5B}"/>
    <cellStyle name="Notitie 2 4 2 2 6" xfId="5475" xr:uid="{032D46D5-AE79-4BE6-843C-D724CD7AE7CE}"/>
    <cellStyle name="Notitie 2 4 2 2 6 2" xfId="31125" xr:uid="{6B4CF077-39B9-4705-915B-E71ED9FEB21A}"/>
    <cellStyle name="Notitie 2 4 2 2 7" xfId="12543" xr:uid="{E0F6240D-BFCF-42CC-B235-9B683F422F84}"/>
    <cellStyle name="Notitie 2 4 2 2 7 2" xfId="30310" xr:uid="{ED552525-C78B-48FA-AB31-738CB160FE3E}"/>
    <cellStyle name="Notitie 2 4 2 2 8" xfId="38591" xr:uid="{AC7FE486-FEC0-42D0-82B2-2409B6A64642}"/>
    <cellStyle name="Notitie 2 4 2 3" xfId="2996" xr:uid="{D605249C-0172-4372-9520-825135E38758}"/>
    <cellStyle name="Notitie 2 4 2 3 2" xfId="4709" xr:uid="{5B70A402-B58B-4F53-BA8C-76DE76710D76}"/>
    <cellStyle name="Notitie 2 4 2 3 2 2" xfId="30929" xr:uid="{7C392CE2-2A5F-4DEF-B18B-52C8A0A2A038}"/>
    <cellStyle name="Notitie 2 4 2 3 3" xfId="16914" xr:uid="{B1B32BEF-A158-498D-B4E2-60B723E2D466}"/>
    <cellStyle name="Notitie 2 4 2 3 3 2" xfId="34151" xr:uid="{74FA8F65-21E3-4D12-B75E-F29BBB5ACF65}"/>
    <cellStyle name="Notitie 2 4 2 3 4" xfId="13014" xr:uid="{83C9405B-3676-4C46-9FCE-DFFB9E23D567}"/>
    <cellStyle name="Notitie 2 4 2 3 4 2" xfId="30511" xr:uid="{EC741B80-ED70-405D-A308-4F76E19F9094}"/>
    <cellStyle name="Notitie 2 4 2 4" xfId="1437" xr:uid="{38B60431-2346-4D10-85A8-2854FD4D719D}"/>
    <cellStyle name="Notitie 2 4 2 4 2" xfId="8167" xr:uid="{BC4F2CAA-91D1-41BD-8DBD-B85A1E920E72}"/>
    <cellStyle name="Notitie 2 4 2 4 2 2" xfId="32672" xr:uid="{93538BC8-AE59-4795-A7F9-9A9CE5A554B2}"/>
    <cellStyle name="Notitie 2 4 2 4 3" xfId="16770" xr:uid="{A378116E-7CAC-4E0B-927B-0A7D576D81BE}"/>
    <cellStyle name="Notitie 2 4 2 4 3 2" xfId="34060" xr:uid="{F42A2884-9146-4D61-9C23-29FC72EBDC3C}"/>
    <cellStyle name="Notitie 2 4 2 5" xfId="10446" xr:uid="{C169C745-FC8D-4EB0-BBA7-89894B8B562C}"/>
    <cellStyle name="Notitie 2 4 2 5 2" xfId="18785" xr:uid="{34C7690D-8EF1-4927-AEC8-7290928804D2}"/>
    <cellStyle name="Notitie 2 4 2 5 2 2" xfId="35029" xr:uid="{8E7C3216-5691-48BB-9E20-3B2B96EC23A3}"/>
    <cellStyle name="Notitie 2 4 2 5 3" xfId="25273" xr:uid="{4F4E488E-9453-411D-8D7F-169C6D780BDA}"/>
    <cellStyle name="Notitie 2 4 2 5 3 2" xfId="36052" xr:uid="{F249EE06-D652-4A1E-87C8-899AB3C2BE12}"/>
    <cellStyle name="Notitie 2 4 2 5 4" xfId="33614" xr:uid="{12BAE0D3-0C23-4DDD-9D1D-58DEC3440285}"/>
    <cellStyle name="Notitie 2 4 2 6" xfId="3996" xr:uid="{82618EA5-8ED8-408A-81F5-7DF088690BA2}"/>
    <cellStyle name="Notitie 2 4 2 6 2" xfId="19671" xr:uid="{B2D4F82F-4EA9-4931-9D09-72C08C88CCA3}"/>
    <cellStyle name="Notitie 2 4 2 6 2 2" xfId="35354" xr:uid="{020BDBF9-A1DF-4D01-8806-9D6333CCBEA0}"/>
    <cellStyle name="Notitie 2 4 2 6 3" xfId="30743" xr:uid="{B537CD70-FA79-4735-BECB-9EC1682A25CE}"/>
    <cellStyle name="Notitie 2 4 2 7" xfId="1361" xr:uid="{5254443F-01E3-475F-9D23-BBD866412745}"/>
    <cellStyle name="Notitie 2 4 2 7 2" xfId="30014" xr:uid="{918DE73E-6D51-4718-A459-3643AC25BDCB}"/>
    <cellStyle name="Notitie 2 4 2 8" xfId="11224" xr:uid="{97BD7D57-6F34-4C70-ACB6-77C0EF8C4EBC}"/>
    <cellStyle name="Notitie 2 4 2 8 2" xfId="29888" xr:uid="{C17D4A21-B31D-413A-AF41-88B52D94ACCE}"/>
    <cellStyle name="Notitie 2 4 2 9" xfId="27917" xr:uid="{9EABB5C9-6989-480C-B496-816BF8DF8E80}"/>
    <cellStyle name="Notitie 2 4 2 9 2" xfId="37079" xr:uid="{E407616F-21CF-4FD5-9134-CF521F93BF18}"/>
    <cellStyle name="Notitie 2 4 3" xfId="1728" xr:uid="{29D24C2D-5954-41DA-9645-51185993D9FF}"/>
    <cellStyle name="Notitie 2 4 3 10" xfId="37633" xr:uid="{2268CB85-0BB3-402E-A45C-CF5B7469563E}"/>
    <cellStyle name="Notitie 2 4 3 2" xfId="2323" xr:uid="{7C5EBCA6-5ACD-4EE0-BE70-A9669CC0B032}"/>
    <cellStyle name="Notitie 2 4 3 2 2" xfId="6020" xr:uid="{8DE779DC-444E-4325-AEFC-8F973F32C8E8}"/>
    <cellStyle name="Notitie 2 4 3 2 2 2" xfId="6606" xr:uid="{00C23FBD-9D95-4122-93D5-4EF050156733}"/>
    <cellStyle name="Notitie 2 4 3 2 2 2 2" xfId="7360" xr:uid="{D3F08D88-92E1-49DF-9047-9407AA1C3D62}"/>
    <cellStyle name="Notitie 2 4 3 2 2 2 2 2" xfId="15000" xr:uid="{1D907EEE-D79F-41AB-B676-56BFBE7874A8}"/>
    <cellStyle name="Notitie 2 4 3 2 2 2 2 2 2" xfId="32428" xr:uid="{A85366C3-C416-403D-B624-7B3392A3CFFF}"/>
    <cellStyle name="Notitie 2 4 3 2 2 2 2 3" xfId="29586" xr:uid="{084F7F3B-65C9-4CCC-B1F0-07A775810030}"/>
    <cellStyle name="Notitie 2 4 3 2 2 2 3" xfId="10063" xr:uid="{3ED6858B-6D92-4548-8A43-D6F49DD9B4F4}"/>
    <cellStyle name="Notitie 2 4 3 2 2 2 3 2" xfId="33417" xr:uid="{EB1B2D95-6554-40AF-8505-3FC3F744C40F}"/>
    <cellStyle name="Notitie 2 4 3 2 2 2 4" xfId="14263" xr:uid="{F7FA19F5-B20D-477C-AB40-987DFAF9038B}"/>
    <cellStyle name="Notitie 2 4 3 2 2 2 4 2" xfId="31674" xr:uid="{3754E06E-895B-40A5-9510-AD9351B7756D}"/>
    <cellStyle name="Notitie 2 4 3 2 2 2 5" xfId="28663" xr:uid="{62037F20-806C-44F5-865E-B1BAE71C86B4}"/>
    <cellStyle name="Notitie 2 4 3 2 2 3" xfId="7008" xr:uid="{65EC76EC-2781-4E72-AF91-24C8CCE32700}"/>
    <cellStyle name="Notitie 2 4 3 2 2 3 2" xfId="14648" xr:uid="{7969D137-39AF-49AD-A70C-8DD3B0C6E1DB}"/>
    <cellStyle name="Notitie 2 4 3 2 2 3 2 2" xfId="32076" xr:uid="{7CC5B09D-275D-448B-8FAE-6EC9F1D86431}"/>
    <cellStyle name="Notitie 2 4 3 2 2 3 3" xfId="29155" xr:uid="{8EC5173A-E4BE-4DB1-882D-36997B6DC08E}"/>
    <cellStyle name="Notitie 2 4 3 2 2 4" xfId="9478" xr:uid="{80D8729C-FDE0-43EC-B5D0-DB38C45E356E}"/>
    <cellStyle name="Notitie 2 4 3 2 2 4 2" xfId="32986" xr:uid="{D117879F-BF1A-4D30-9800-804821125DE9}"/>
    <cellStyle name="Notitie 2 4 3 2 2 5" xfId="17289" xr:uid="{D10A83E1-9F6B-4EDC-B5AE-AFB8922F4273}"/>
    <cellStyle name="Notitie 2 4 3 2 2 5 2" xfId="34361" xr:uid="{BF6DB853-1EBD-49CD-92C7-EFB04DB7F9FD}"/>
    <cellStyle name="Notitie 2 4 3 2 2 6" xfId="13817" xr:uid="{51D7D4E6-9576-4CA3-908B-AA4F454147E5}"/>
    <cellStyle name="Notitie 2 4 3 2 2 6 2" xfId="31243" xr:uid="{C36F71EC-DF8E-48CC-A2F9-B7143C748779}"/>
    <cellStyle name="Notitie 2 4 3 2 2 7" xfId="28231" xr:uid="{607C1655-BAA1-4447-A2F7-82B4EAC8016A}"/>
    <cellStyle name="Notitie 2 4 3 2 3" xfId="6429" xr:uid="{E1A255BD-05EA-46F4-8F90-9E987615175A}"/>
    <cellStyle name="Notitie 2 4 3 2 3 2" xfId="7184" xr:uid="{3762B97F-25AC-418C-90FE-E4784ACBA75B}"/>
    <cellStyle name="Notitie 2 4 3 2 3 2 2" xfId="14824" xr:uid="{DACA1857-CB87-4922-8232-215350D26207}"/>
    <cellStyle name="Notitie 2 4 3 2 3 2 2 2" xfId="32252" xr:uid="{5BB02ACB-B1B3-408C-AD16-94C47DA19572}"/>
    <cellStyle name="Notitie 2 4 3 2 3 2 3" xfId="29409" xr:uid="{8E517D2A-E6D6-4675-A226-69D44FA6EC9D}"/>
    <cellStyle name="Notitie 2 4 3 2 3 3" xfId="9886" xr:uid="{EE707D35-87C6-467F-9CE7-B62B0C2C3F1D}"/>
    <cellStyle name="Notitie 2 4 3 2 3 3 2" xfId="33240" xr:uid="{72982747-D297-450A-A565-FF9C4DA31984}"/>
    <cellStyle name="Notitie 2 4 3 2 3 4" xfId="17996" xr:uid="{CC79216C-E991-4F69-97D8-FE1ED1AB0AC5}"/>
    <cellStyle name="Notitie 2 4 3 2 3 4 2" xfId="34724" xr:uid="{EAED7679-675D-482E-A94E-730C5CF41FC3}"/>
    <cellStyle name="Notitie 2 4 3 2 3 5" xfId="14087" xr:uid="{563241CB-808B-4F9D-A0B9-73192274B6A9}"/>
    <cellStyle name="Notitie 2 4 3 2 3 5 2" xfId="31497" xr:uid="{D5910580-F0D7-4CEC-B1C5-74AE7E04C505}"/>
    <cellStyle name="Notitie 2 4 3 2 3 6" xfId="28486" xr:uid="{F4E868FD-4A4E-40C8-A237-724A4B0683CC}"/>
    <cellStyle name="Notitie 2 4 3 2 4" xfId="6832" xr:uid="{C112943B-7613-4193-9047-59A25F0BAA68}"/>
    <cellStyle name="Notitie 2 4 3 2 4 2" xfId="19319" xr:uid="{6EFC56B2-C60E-4F74-85C8-50F5A192B2EE}"/>
    <cellStyle name="Notitie 2 4 3 2 4 2 2" xfId="35201" xr:uid="{7C68A34E-1FD5-4598-A6C0-97EAF6166981}"/>
    <cellStyle name="Notitie 2 4 3 2 4 3" xfId="25787" xr:uid="{0708FFCA-5858-4852-A05E-C513C0D67839}"/>
    <cellStyle name="Notitie 2 4 3 2 4 3 2" xfId="36202" xr:uid="{CE644D14-2119-4B1F-BB20-DA5CE33DCB26}"/>
    <cellStyle name="Notitie 2 4 3 2 4 4" xfId="14472" xr:uid="{234E4598-7985-4676-B30F-B40EE4D28D02}"/>
    <cellStyle name="Notitie 2 4 3 2 4 4 2" xfId="31900" xr:uid="{47B123D6-C69F-43E4-B495-628DCA6E8E47}"/>
    <cellStyle name="Notitie 2 4 3 2 4 5" xfId="28978" xr:uid="{57AF8D72-14C6-4224-A3C2-81C95087E83C}"/>
    <cellStyle name="Notitie 2 4 3 2 5" xfId="8731" xr:uid="{2819AE46-EBDC-4099-AE54-3E34C75F23BE}"/>
    <cellStyle name="Notitie 2 4 3 2 5 2" xfId="20244" xr:uid="{8184A73E-BD48-420E-9635-9610F3352A3D}"/>
    <cellStyle name="Notitie 2 4 3 2 5 2 2" xfId="35504" xr:uid="{33C1420E-BC52-49EC-9215-E9AEA06A9BF1}"/>
    <cellStyle name="Notitie 2 4 3 2 5 3" xfId="32809" xr:uid="{7F1AD6D7-361D-4EB1-85F6-EBEC21994320}"/>
    <cellStyle name="Notitie 2 4 3 2 6" xfId="5273" xr:uid="{44920AEB-F4DD-415A-A85E-25A1651714FD}"/>
    <cellStyle name="Notitie 2 4 3 2 6 2" xfId="31066" xr:uid="{FCCE8900-B443-4AAF-B468-4B7FE2C1738A}"/>
    <cellStyle name="Notitie 2 4 3 2 7" xfId="12401" xr:uid="{91EBE464-482B-482C-A159-062753EA124F}"/>
    <cellStyle name="Notitie 2 4 3 2 7 2" xfId="30251" xr:uid="{BD99C165-F953-47EC-B65D-8B9FDFFA1B0C}"/>
    <cellStyle name="Notitie 2 4 3 2 8" xfId="38389" xr:uid="{896CC691-04CE-4EC8-9938-20B91940912E}"/>
    <cellStyle name="Notitie 2 4 3 3" xfId="2855" xr:uid="{3D141D98-39EA-4E48-9F5A-948B002FEF65}"/>
    <cellStyle name="Notitie 2 4 3 3 2" xfId="4507" xr:uid="{2A576530-CD11-4169-9FDE-F98F21324CB5}"/>
    <cellStyle name="Notitie 2 4 3 3 2 2" xfId="30870" xr:uid="{AB486392-2A04-4F39-9301-47D4EE235346}"/>
    <cellStyle name="Notitie 2 4 3 3 3" xfId="16813" xr:uid="{ABB04864-74C5-415B-976E-1B26C5FCA486}"/>
    <cellStyle name="Notitie 2 4 3 3 3 2" xfId="34083" xr:uid="{CED57F29-96F0-4A74-850C-5FFF5B350D98}"/>
    <cellStyle name="Notitie 2 4 3 3 4" xfId="12873" xr:uid="{5CCDA0C9-C014-4B0F-8F75-2D866DAEB38A}"/>
    <cellStyle name="Notitie 2 4 3 3 4 2" xfId="30453" xr:uid="{FA4B2CE7-91D7-46F6-877A-B549BF2B7B65}"/>
    <cellStyle name="Notitie 2 4 3 4" xfId="7965" xr:uid="{0D4D290F-1FEA-4621-BE97-E6A20AFEB3AC}"/>
    <cellStyle name="Notitie 2 4 3 4 2" xfId="17363" xr:uid="{00C87FE9-0C73-4F4F-BBF7-C7482DD5A1B9}"/>
    <cellStyle name="Notitie 2 4 3 4 2 2" xfId="34413" xr:uid="{15F26D5D-6EB1-4FEF-BE75-D057D834AD51}"/>
    <cellStyle name="Notitie 2 4 3 4 3" xfId="32613" xr:uid="{2550F54E-4611-4BDF-88C1-CA68037C217E}"/>
    <cellStyle name="Notitie 2 4 3 5" xfId="10699" xr:uid="{0AAE80BC-C01B-41C4-BCC4-B1F3F7F680B5}"/>
    <cellStyle name="Notitie 2 4 3 5 2" xfId="18631" xr:uid="{C92A7AA7-EFBB-4342-8821-72BCA12FC1D6}"/>
    <cellStyle name="Notitie 2 4 3 5 2 2" xfId="34967" xr:uid="{77B456A9-CB3B-4D56-BA29-511655F4E875}"/>
    <cellStyle name="Notitie 2 4 3 5 3" xfId="25122" xr:uid="{93937EE7-94BE-44FD-9B96-415B6A1A9B8D}"/>
    <cellStyle name="Notitie 2 4 3 5 3 2" xfId="35994" xr:uid="{C9F3DCB4-B6C9-4799-B48C-56019BE00825}"/>
    <cellStyle name="Notitie 2 4 3 5 4" xfId="33687" xr:uid="{910F2867-B274-442A-96FD-D96B6C9B3DEA}"/>
    <cellStyle name="Notitie 2 4 3 6" xfId="3794" xr:uid="{85815623-FA15-469F-8E8F-88C7434D8BC9}"/>
    <cellStyle name="Notitie 2 4 3 6 2" xfId="19583" xr:uid="{D6085A88-4F87-4B6B-A46D-5032507E86F1}"/>
    <cellStyle name="Notitie 2 4 3 6 2 2" xfId="35296" xr:uid="{4D52DBE9-4A99-4C82-AB6F-0E1B0FDF9CA1}"/>
    <cellStyle name="Notitie 2 4 3 6 3" xfId="30684" xr:uid="{D8C74A96-7B0B-4724-9C8D-B1FEB20728B6}"/>
    <cellStyle name="Notitie 2 4 3 7" xfId="11986" xr:uid="{1878E1AC-88E3-427B-9B95-CBF214B42913}"/>
    <cellStyle name="Notitie 2 4 3 7 2" xfId="30106" xr:uid="{94D70504-8D9D-4DA0-A099-3E4EB7A572B1}"/>
    <cellStyle name="Notitie 2 4 3 8" xfId="11082" xr:uid="{E96B092E-1468-470D-B6AF-0483032B9A3E}"/>
    <cellStyle name="Notitie 2 4 3 8 2" xfId="29829" xr:uid="{870B30F4-DAA0-418D-95A4-880E8AF0D051}"/>
    <cellStyle name="Notitie 2 4 3 9" xfId="27715" xr:uid="{AF36EEFA-AB1F-48E8-9A16-E969B9826823}"/>
    <cellStyle name="Notitie 2 4 3 9 2" xfId="36877" xr:uid="{313DE4F4-9F68-4894-B168-D90C0551749A}"/>
    <cellStyle name="Notitie 2 4 4" xfId="1943" xr:uid="{8974189E-0252-4CE4-9202-725C34CDED22}"/>
    <cellStyle name="Notitie 2 4 4 2" xfId="5640" xr:uid="{12934EFF-5A7A-4586-9842-01EAB9FAF00D}"/>
    <cellStyle name="Notitie 2 4 4 2 2" xfId="6526" xr:uid="{D18D3AD0-8BB2-4D14-AF2B-F3A33AA72429}"/>
    <cellStyle name="Notitie 2 4 4 2 2 2" xfId="7280" xr:uid="{AD5D6C9B-C68B-4077-A18F-30B3F927025E}"/>
    <cellStyle name="Notitie 2 4 4 2 2 2 2" xfId="14920" xr:uid="{D3F4029D-8CC6-4458-97D0-87485B0F024F}"/>
    <cellStyle name="Notitie 2 4 4 2 2 2 2 2" xfId="32348" xr:uid="{6E8D612B-2DF7-40C6-859D-776CB745896F}"/>
    <cellStyle name="Notitie 2 4 4 2 2 2 3" xfId="29506" xr:uid="{8AD42616-8959-473A-B2BF-8DF16B0CF5A7}"/>
    <cellStyle name="Notitie 2 4 4 2 2 3" xfId="9983" xr:uid="{A94AAC91-FAE2-4A7B-8A8C-9E0E60B9F022}"/>
    <cellStyle name="Notitie 2 4 4 2 2 3 2" xfId="33337" xr:uid="{018033F3-2CF7-4866-B1DF-3762155CF7EB}"/>
    <cellStyle name="Notitie 2 4 4 2 2 4" xfId="17444" xr:uid="{7EEA1705-3BA2-4880-A397-B9715A07E02B}"/>
    <cellStyle name="Notitie 2 4 4 2 2 4 2" xfId="34454" xr:uid="{1B23483F-A43B-45AF-9924-DF6FE23C4928}"/>
    <cellStyle name="Notitie 2 4 4 2 2 5" xfId="14183" xr:uid="{52385C9D-B682-4CBA-B2CE-DB17E7F6779C}"/>
    <cellStyle name="Notitie 2 4 4 2 2 5 2" xfId="31594" xr:uid="{057480FE-1C40-470D-AD09-17ADCC479838}"/>
    <cellStyle name="Notitie 2 4 4 2 2 6" xfId="28583" xr:uid="{944FE075-B9F6-48AA-B6C2-9DEA5953F4DC}"/>
    <cellStyle name="Notitie 2 4 4 2 3" xfId="6928" xr:uid="{DEE7F10A-6B25-4347-A568-0FEE57204605}"/>
    <cellStyle name="Notitie 2 4 4 2 3 2" xfId="18067" xr:uid="{C275FAE9-5C11-43B3-9FEC-EFCAC6738E0F}"/>
    <cellStyle name="Notitie 2 4 4 2 3 2 2" xfId="34795" xr:uid="{9B0CF820-A886-4044-ACC6-BAC909A0160F}"/>
    <cellStyle name="Notitie 2 4 4 2 3 3" xfId="14568" xr:uid="{F38AC886-04BC-43A5-BC80-2309F6A1B597}"/>
    <cellStyle name="Notitie 2 4 4 2 3 3 2" xfId="31996" xr:uid="{691B2117-9644-49F4-AB72-E2380937D480}"/>
    <cellStyle name="Notitie 2 4 4 2 3 4" xfId="29075" xr:uid="{7F1FB8D6-4ACC-4E44-978E-DF3176B97E2B}"/>
    <cellStyle name="Notitie 2 4 4 2 4" xfId="9098" xr:uid="{42D0FFE9-FFB1-469B-841D-C39180C416F3}"/>
    <cellStyle name="Notitie 2 4 4 2 4 2" xfId="19553" xr:uid="{0062D4FA-323C-4EF0-B83B-2C217F04653C}"/>
    <cellStyle name="Notitie 2 4 4 2 4 2 2" xfId="35276" xr:uid="{5DD46E9D-0771-497F-A80D-7960C2D0414D}"/>
    <cellStyle name="Notitie 2 4 4 2 4 3" xfId="26018" xr:uid="{15EEFFE1-2526-4ACF-9AC2-8A8E4373FD5C}"/>
    <cellStyle name="Notitie 2 4 4 2 4 3 2" xfId="36273" xr:uid="{4755825A-8804-47B9-8EF7-A582B736401F}"/>
    <cellStyle name="Notitie 2 4 4 2 4 4" xfId="32906" xr:uid="{8FEC7BB2-6B7C-4F8D-8B9A-3D5ED244C734}"/>
    <cellStyle name="Notitie 2 4 4 2 5" xfId="20435" xr:uid="{3CA234A4-DB55-4E48-A56A-2B8A9AC80DB4}"/>
    <cellStyle name="Notitie 2 4 4 2 5 2" xfId="35575" xr:uid="{D879DA80-66C5-49F2-9073-E07DA21E6922}"/>
    <cellStyle name="Notitie 2 4 4 2 6" xfId="13587" xr:uid="{406D3147-5FE8-46D4-9C21-923D4C744A21}"/>
    <cellStyle name="Notitie 2 4 4 2 6 2" xfId="31163" xr:uid="{D0B83007-F5FA-4782-B108-42AADF191A65}"/>
    <cellStyle name="Notitie 2 4 4 2 7" xfId="28151" xr:uid="{5166C577-E050-4FA1-8CB3-6EBA4D1EC801}"/>
    <cellStyle name="Notitie 2 4 4 3" xfId="6346" xr:uid="{7256C1DB-E152-4AF4-AA5D-61C8F8F6ACA5}"/>
    <cellStyle name="Notitie 2 4 4 3 2" xfId="7104" xr:uid="{40318361-41E1-47D8-A239-E6BC19D9CE5D}"/>
    <cellStyle name="Notitie 2 4 4 3 2 2" xfId="14744" xr:uid="{1C3F5FE7-BEA4-414F-9778-33E9DEA987F1}"/>
    <cellStyle name="Notitie 2 4 4 3 2 2 2" xfId="32172" xr:uid="{7D10FCEE-73D1-4EED-8BD8-1A6D612D9E6C}"/>
    <cellStyle name="Notitie 2 4 4 3 2 3" xfId="29326" xr:uid="{6E505FD0-9A3A-45FA-A4E8-8090274ECF75}"/>
    <cellStyle name="Notitie 2 4 4 3 3" xfId="9803" xr:uid="{31A9E5A7-6B8A-4AFC-8CAD-A33CDA83632A}"/>
    <cellStyle name="Notitie 2 4 4 3 3 2" xfId="33157" xr:uid="{CD7B5F49-E270-424B-8BF6-A05C27EDC281}"/>
    <cellStyle name="Notitie 2 4 4 3 4" xfId="16961" xr:uid="{6EB318E6-0021-402E-824F-4DE99C0C0BAF}"/>
    <cellStyle name="Notitie 2 4 4 3 4 2" xfId="34174" xr:uid="{B9F55FBD-3BA2-41F6-A67A-56AF4F9F9795}"/>
    <cellStyle name="Notitie 2 4 4 3 5" xfId="14007" xr:uid="{B053D8B6-2097-47DB-A9F8-EF075922413D}"/>
    <cellStyle name="Notitie 2 4 4 3 5 2" xfId="31414" xr:uid="{42308A66-6BCA-401A-81C5-0BC0287035DB}"/>
    <cellStyle name="Notitie 2 4 4 3 6" xfId="28403" xr:uid="{EB6EB13C-0BB7-4F82-A5A9-14A6E95D3AF8}"/>
    <cellStyle name="Notitie 2 4 4 4" xfId="6752" xr:uid="{F284AA6C-C111-4E3E-A016-818F5612EEBD}"/>
    <cellStyle name="Notitie 2 4 4 4 2" xfId="17866" xr:uid="{AE91A2F7-5A11-4AAE-A7C8-5DDBD92F5A44}"/>
    <cellStyle name="Notitie 2 4 4 4 2 2" xfId="34644" xr:uid="{88225E4A-C2EA-431F-999C-8627F44A829C}"/>
    <cellStyle name="Notitie 2 4 4 4 3" xfId="14392" xr:uid="{D1EE3F36-FD6E-407D-AE35-E7F729712116}"/>
    <cellStyle name="Notitie 2 4 4 4 3 2" xfId="31820" xr:uid="{9D64B375-06F2-4A4B-B6AA-08C4EFFF7A50}"/>
    <cellStyle name="Notitie 2 4 4 4 4" xfId="28115" xr:uid="{136CDA32-C5C1-46AC-85F5-F98520FB5A61}"/>
    <cellStyle name="Notitie 2 4 4 5" xfId="8348" xr:uid="{12100FC6-BA0E-4B26-A685-8663407BEBB9}"/>
    <cellStyle name="Notitie 2 4 4 5 2" xfId="18865" xr:uid="{ED5C950B-554D-4F8D-9F1A-CD306B3E274F}"/>
    <cellStyle name="Notitie 2 4 4 5 2 2" xfId="35042" xr:uid="{4FB3A1D3-F283-46D0-A15A-48DB660D5877}"/>
    <cellStyle name="Notitie 2 4 4 5 3" xfId="25353" xr:uid="{9FD234C7-4A8A-488D-8BBA-6CB442E9D68D}"/>
    <cellStyle name="Notitie 2 4 4 5 3 2" xfId="36065" xr:uid="{3E92CAA5-F557-4BF6-A26F-808671711B1D}"/>
    <cellStyle name="Notitie 2 4 4 5 4" xfId="15380" xr:uid="{25472D00-45C5-4747-A572-DBED9309DC83}"/>
    <cellStyle name="Notitie 2 4 4 5 4 2" xfId="32726" xr:uid="{1CAC4CB0-6716-4ED3-BCF5-CC38B69A8751}"/>
    <cellStyle name="Notitie 2 4 4 5 5" xfId="28895" xr:uid="{D4D59D1A-7270-4A45-9E18-FD0779126083}"/>
    <cellStyle name="Notitie 2 4 4 6" xfId="4890" xr:uid="{322FA35D-8AC9-44F3-B15C-B520408E809C}"/>
    <cellStyle name="Notitie 2 4 4 6 2" xfId="19744" xr:uid="{FEA2EB19-6CD7-412F-B6D1-05E8B3C3ED5F}"/>
    <cellStyle name="Notitie 2 4 4 6 2 2" xfId="35367" xr:uid="{C17DDB62-5F0B-4739-A70B-807171191F90}"/>
    <cellStyle name="Notitie 2 4 4 6 3" xfId="30983" xr:uid="{B19329FF-AE7E-40D7-84DB-1BB78DDB29AF}"/>
    <cellStyle name="Notitie 2 4 4 7" xfId="12171" xr:uid="{74AC4039-8811-4CC2-BF80-A96542D5FD75}"/>
    <cellStyle name="Notitie 2 4 4 7 2" xfId="30171" xr:uid="{180A8D60-2BD6-4B0E-B438-F921AD15CBE2}"/>
    <cellStyle name="Notitie 2 4 4 8" xfId="38006" xr:uid="{F097F4A9-725C-497F-B680-67EF83346CB0}"/>
    <cellStyle name="Notitie 2 4 5" xfId="3171" xr:uid="{84EFB74F-F034-4F9E-8B46-FF22B963CA13}"/>
    <cellStyle name="Notitie 2 4 5 2" xfId="4152" xr:uid="{00BF029A-6B4F-437E-A475-961DEA3F0E8F}"/>
    <cellStyle name="Notitie 2 4 5 2 2" xfId="17112" xr:uid="{A9FDC7A0-16C7-4506-912F-C6A524C88FC5}"/>
    <cellStyle name="Notitie 2 4 5 2 2 2" xfId="34251" xr:uid="{2BAC7A54-DCA2-40B0-8694-D22BC51A493F}"/>
    <cellStyle name="Notitie 2 4 5 2 3" xfId="30787" xr:uid="{C54C0A8F-9D86-44AB-9869-FCF5A5462CA9}"/>
    <cellStyle name="Notitie 2 4 5 3" xfId="16443" xr:uid="{D3285737-4FA1-4331-B123-9D832BAF3741}"/>
    <cellStyle name="Notitie 2 4 5 3 2" xfId="33853" xr:uid="{ED9D3D4A-81C6-49C2-A170-7E8A3987C028}"/>
    <cellStyle name="Notitie 2 4 5 4" xfId="19052" xr:uid="{BD1BB807-33F4-4C29-93CF-370EA17AF66A}"/>
    <cellStyle name="Notitie 2 4 5 4 2" xfId="25532" xr:uid="{FE9A5241-A9E3-46E1-8889-EAD29B0A3997}"/>
    <cellStyle name="Notitie 2 4 5 4 2 2" xfId="36122" xr:uid="{88A2B21E-5B25-4326-923F-7149DB7903E5}"/>
    <cellStyle name="Notitie 2 4 5 4 3" xfId="35109" xr:uid="{E1262E3F-9B17-44EF-BCE9-8572A52CDD1A}"/>
    <cellStyle name="Notitie 2 4 5 5" xfId="20042" xr:uid="{40B11762-88A4-4159-87DB-D93DAEBE2E0D}"/>
    <cellStyle name="Notitie 2 4 5 5 2" xfId="35424" xr:uid="{31BA0200-6455-4588-ADF3-4407E901AF3B}"/>
    <cellStyle name="Notitie 2 4 5 6" xfId="13189" xr:uid="{B01EBF07-880E-4A8E-A1A6-B3AE99638AEA}"/>
    <cellStyle name="Notitie 2 4 5 6 2" xfId="30559" xr:uid="{3214930D-1FC7-41DD-8C93-A79BC9692C34}"/>
    <cellStyle name="Notitie 2 4 5 7" xfId="28037" xr:uid="{DB3E14A5-9A10-4518-8A11-7A9BDA32F7F1}"/>
    <cellStyle name="Notitie 2 4 6" xfId="7582" xr:uid="{E40213BC-A97F-4B18-914C-AB6ADB69973D}"/>
    <cellStyle name="Notitie 2 4 6 2" xfId="16651" xr:uid="{F9215783-4BBF-4931-AB32-D4D1BB1F06A6}"/>
    <cellStyle name="Notitie 2 4 6 2 2" xfId="33977" xr:uid="{5E6F05CD-CF21-48E4-B351-BFB384B6167E}"/>
    <cellStyle name="Notitie 2 4 6 3" xfId="15192" xr:uid="{F9292B69-9DE5-43EB-ACC3-79F78E538D1E}"/>
    <cellStyle name="Notitie 2 4 6 3 2" xfId="32530" xr:uid="{9A059FB1-8C0D-47A3-AB34-3E5B93CE2B37}"/>
    <cellStyle name="Notitie 2 4 6 4" xfId="28827" xr:uid="{6AE1E625-25DF-40F8-95C2-47910E6AD6F9}"/>
    <cellStyle name="Notitie 2 4 7" xfId="3411" xr:uid="{C3DABE7D-11DC-49DC-8D0A-7D6BA08C00AF}"/>
    <cellStyle name="Notitie 2 4 7 2" xfId="16269" xr:uid="{9887C316-B37A-4EF1-80D2-FB39A7F8A5D5}"/>
    <cellStyle name="Notitie 2 4 7 2 2" xfId="33758" xr:uid="{9AAB2DCB-AB9A-4623-B68B-948F0AC1D7E4}"/>
    <cellStyle name="Notitie 2 4 7 3" xfId="30601" xr:uid="{FD6ED738-F9B2-4D97-A6DC-72ACEBEB7E91}"/>
    <cellStyle name="Notitie 2 4 8" xfId="11395" xr:uid="{33209BD6-539A-458F-947C-878AA25D98FB}"/>
    <cellStyle name="Notitie 2 4 8 2" xfId="18366" xr:uid="{685B463A-4331-49B9-96F1-19D4AEB13CBD}"/>
    <cellStyle name="Notitie 2 4 8 2 2" xfId="34875" xr:uid="{87A170FA-55EC-49DB-9333-28177A5C2623}"/>
    <cellStyle name="Notitie 2 4 8 3" xfId="24868" xr:uid="{7A8689E1-AC1E-4985-A18B-1EC219BD9E4C}"/>
    <cellStyle name="Notitie 2 4 8 3 2" xfId="35914" xr:uid="{0EC1C582-3365-458B-A85F-AA060A3BE7C4}"/>
    <cellStyle name="Notitie 2 4 8 4" xfId="29932" xr:uid="{5CF03A40-BEA8-495F-8B22-A55A846A559C}"/>
    <cellStyle name="Notitie 2 4 9" xfId="17654" xr:uid="{72117284-70C6-4A55-8F09-3D68EF550C49}"/>
    <cellStyle name="Notitie 2 4 9 2" xfId="34540" xr:uid="{64D1EAC6-BE02-4FC0-9170-2FE387DA6CB3}"/>
    <cellStyle name="Notitie 2 5" xfId="720" xr:uid="{00000000-0005-0000-0000-00009C020000}"/>
    <cellStyle name="Notitie 2 5 10" xfId="27523" xr:uid="{10DF51B3-B78D-4C80-9D17-2D8D1ADA6DA4}"/>
    <cellStyle name="Notitie 2 5 10 2" xfId="36685" xr:uid="{787F3D8A-D04C-48CD-AEA0-C88A0855DE8C}"/>
    <cellStyle name="Notitie 2 5 11" xfId="37441" xr:uid="{EC74F363-2175-4F2E-BA5F-36DF75F740D8}"/>
    <cellStyle name="Notitie 2 5 2" xfId="1768" xr:uid="{4468D785-04AE-43CB-9C95-CB22900975FE}"/>
    <cellStyle name="Notitie 2 5 2 10" xfId="37733" xr:uid="{5836FEEE-A2EC-4035-B53A-E7B407F3F21B}"/>
    <cellStyle name="Notitie 2 5 2 2" xfId="2423" xr:uid="{1B66B2EA-C647-47DF-84FA-FB00FF532104}"/>
    <cellStyle name="Notitie 2 5 2 2 2" xfId="6119" xr:uid="{03D79CF7-9498-4BAA-876E-4A4D118D228E}"/>
    <cellStyle name="Notitie 2 5 2 2 2 2" xfId="6623" xr:uid="{E16AF6D0-E515-4403-82A9-32687141098C}"/>
    <cellStyle name="Notitie 2 5 2 2 2 2 2" xfId="7377" xr:uid="{B5E9338A-A61F-4E75-8059-B30591737D64}"/>
    <cellStyle name="Notitie 2 5 2 2 2 2 2 2" xfId="15017" xr:uid="{D505E6C0-6160-4648-B123-44E31E3E6C7E}"/>
    <cellStyle name="Notitie 2 5 2 2 2 2 2 2 2" xfId="32445" xr:uid="{8ED20E6E-4DC4-4053-9E0C-9D5AB4A20331}"/>
    <cellStyle name="Notitie 2 5 2 2 2 2 2 3" xfId="29603" xr:uid="{13E5BAB8-4113-4306-8804-D4E5D0906BC3}"/>
    <cellStyle name="Notitie 2 5 2 2 2 2 3" xfId="10080" xr:uid="{69712E52-6552-44DF-95A7-F7254F7B3EF4}"/>
    <cellStyle name="Notitie 2 5 2 2 2 2 3 2" xfId="33434" xr:uid="{A2981E51-3641-40D9-97D9-1B7934DFC263}"/>
    <cellStyle name="Notitie 2 5 2 2 2 2 4" xfId="14280" xr:uid="{6A219948-3E7E-4F30-B596-122FF509DC87}"/>
    <cellStyle name="Notitie 2 5 2 2 2 2 4 2" xfId="31691" xr:uid="{1C3FEA77-D944-45C2-B2C0-89E3BF488493}"/>
    <cellStyle name="Notitie 2 5 2 2 2 2 5" xfId="28680" xr:uid="{83E79432-319B-40E0-9141-4FB16A48AFC8}"/>
    <cellStyle name="Notitie 2 5 2 2 2 3" xfId="7025" xr:uid="{ABFF61B4-CA72-486A-898B-C3A4FF8B748D}"/>
    <cellStyle name="Notitie 2 5 2 2 2 3 2" xfId="14665" xr:uid="{29EC8EAA-4AB8-44DE-AF2E-CAB3E57604EC}"/>
    <cellStyle name="Notitie 2 5 2 2 2 3 2 2" xfId="32093" xr:uid="{FBA79D02-30FC-4AF8-8DE8-374BB738D438}"/>
    <cellStyle name="Notitie 2 5 2 2 2 3 3" xfId="29172" xr:uid="{5047DC55-DFA7-4992-BB85-828FF6004DE1}"/>
    <cellStyle name="Notitie 2 5 2 2 2 4" xfId="9577" xr:uid="{852BDCEF-00A3-4849-A6B3-C33B6984B05C}"/>
    <cellStyle name="Notitie 2 5 2 2 2 4 2" xfId="33003" xr:uid="{8B5B7090-A9A9-47EB-9B2E-7C10ED82F827}"/>
    <cellStyle name="Notitie 2 5 2 2 2 5" xfId="17321" xr:uid="{39776142-A849-4002-A5BB-A81E221DF4D4}"/>
    <cellStyle name="Notitie 2 5 2 2 2 5 2" xfId="34381" xr:uid="{20B30FA4-7629-4C43-8B17-FE9FBE5449E9}"/>
    <cellStyle name="Notitie 2 5 2 2 2 6" xfId="13856" xr:uid="{969ECFF0-91FC-4674-A6A0-9863A5F4B916}"/>
    <cellStyle name="Notitie 2 5 2 2 2 6 2" xfId="31260" xr:uid="{6C4C4A99-DF81-4CE6-A0E6-1BCE7EA9C2C5}"/>
    <cellStyle name="Notitie 2 5 2 2 2 7" xfId="28248" xr:uid="{08F6BBA7-2EEF-44D2-A6BE-CB58A51780AC}"/>
    <cellStyle name="Notitie 2 5 2 2 3" xfId="6447" xr:uid="{4958789F-4D41-4986-9E13-FDC0284A620A}"/>
    <cellStyle name="Notitie 2 5 2 2 3 2" xfId="7201" xr:uid="{20CBB3AE-2CEC-47B8-BB77-C7211540F5AB}"/>
    <cellStyle name="Notitie 2 5 2 2 3 2 2" xfId="14841" xr:uid="{B2575775-70F6-4A30-8DE8-C789FB013F71}"/>
    <cellStyle name="Notitie 2 5 2 2 3 2 2 2" xfId="32269" xr:uid="{5EFF9EF1-7DC6-4CBE-AEC2-FA6D7F15971E}"/>
    <cellStyle name="Notitie 2 5 2 2 3 2 3" xfId="29427" xr:uid="{F542C9B5-46BB-4DBA-BCA9-8E1C3ED2AEAF}"/>
    <cellStyle name="Notitie 2 5 2 2 3 3" xfId="9904" xr:uid="{590A957B-25C4-48D3-A52A-D3B6F147EB90}"/>
    <cellStyle name="Notitie 2 5 2 2 3 3 2" xfId="33258" xr:uid="{78497EF3-0F8A-452E-BA75-4594160B4B20}"/>
    <cellStyle name="Notitie 2 5 2 2 3 4" xfId="18013" xr:uid="{B26BC1EF-FA4C-43F1-8017-8D4C9DB062AA}"/>
    <cellStyle name="Notitie 2 5 2 2 3 4 2" xfId="34741" xr:uid="{79E07D12-4A6F-43CB-B1C3-BF26714F6FBD}"/>
    <cellStyle name="Notitie 2 5 2 2 3 5" xfId="14104" xr:uid="{861753B5-09C7-4F74-9DDB-85B8B9ABFB2A}"/>
    <cellStyle name="Notitie 2 5 2 2 3 5 2" xfId="31515" xr:uid="{F9C28068-399A-4983-B589-B4EC09A16E3E}"/>
    <cellStyle name="Notitie 2 5 2 2 3 6" xfId="28504" xr:uid="{E59974D5-57E3-4E6F-ACBA-08927A857149}"/>
    <cellStyle name="Notitie 2 5 2 2 4" xfId="6849" xr:uid="{B4C70A02-EACE-44E4-ACDA-755EBC21D2A4}"/>
    <cellStyle name="Notitie 2 5 2 2 4 2" xfId="19371" xr:uid="{7DA52D72-835F-48CA-8E22-980776811B80}"/>
    <cellStyle name="Notitie 2 5 2 2 4 2 2" xfId="35222" xr:uid="{2F213A65-A6A8-415B-9810-7025D75988F8}"/>
    <cellStyle name="Notitie 2 5 2 2 4 3" xfId="25836" xr:uid="{334A75D1-B526-41BE-B48C-60A26CF44E65}"/>
    <cellStyle name="Notitie 2 5 2 2 4 3 2" xfId="36219" xr:uid="{591201D9-DF30-41DB-9231-7246A01DC120}"/>
    <cellStyle name="Notitie 2 5 2 2 4 4" xfId="14489" xr:uid="{AA6D9CA4-BCC1-4DFF-97F7-FCADFF4A4AA7}"/>
    <cellStyle name="Notitie 2 5 2 2 4 4 2" xfId="31917" xr:uid="{8BD122D1-7F39-4D3D-9C8B-94274F67A1D0}"/>
    <cellStyle name="Notitie 2 5 2 2 4 5" xfId="28996" xr:uid="{29E10B40-23E8-44FC-A91E-F870AD751114}"/>
    <cellStyle name="Notitie 2 5 2 2 5" xfId="8831" xr:uid="{4A5C5E39-6BBF-4705-85B0-10E70913F72A}"/>
    <cellStyle name="Notitie 2 5 2 2 5 2" xfId="20321" xr:uid="{FDC59013-D59C-4303-B460-2C12BEC76364}"/>
    <cellStyle name="Notitie 2 5 2 2 5 2 2" xfId="35521" xr:uid="{332E565E-2570-4D45-8CF0-0BDFCD96382B}"/>
    <cellStyle name="Notitie 2 5 2 2 5 3" xfId="32827" xr:uid="{395AAB80-1225-47AE-A8D4-A441BA8CC952}"/>
    <cellStyle name="Notitie 2 5 2 2 6" xfId="5373" xr:uid="{1E69351F-AF87-462E-88B1-5D754EEEA1B1}"/>
    <cellStyle name="Notitie 2 5 2 2 6 2" xfId="31084" xr:uid="{030356A6-A2AA-4EF1-81DF-BB8153726C71}"/>
    <cellStyle name="Notitie 2 5 2 2 7" xfId="12441" xr:uid="{AA8849F3-5C17-430A-9BD9-7F6C1897807A}"/>
    <cellStyle name="Notitie 2 5 2 2 7 2" xfId="30269" xr:uid="{C1A303B2-DC0D-424E-B127-4E18D65E7DAA}"/>
    <cellStyle name="Notitie 2 5 2 2 8" xfId="38489" xr:uid="{00D6AC6C-6B17-4F99-930C-B890DE1D7425}"/>
    <cellStyle name="Notitie 2 5 2 3" xfId="2894" xr:uid="{1222998F-F029-4F4C-B110-3546C21B15B5}"/>
    <cellStyle name="Notitie 2 5 2 3 2" xfId="4607" xr:uid="{6CEFFC07-8FFF-42C8-9785-342323131CDC}"/>
    <cellStyle name="Notitie 2 5 2 3 2 2" xfId="30888" xr:uid="{A5706F56-4448-4A60-AF1E-8D63CFDD193D}"/>
    <cellStyle name="Notitie 2 5 2 3 3" xfId="16842" xr:uid="{17FF9556-FA51-4117-94C9-52176A7697E9}"/>
    <cellStyle name="Notitie 2 5 2 3 3 2" xfId="34103" xr:uid="{B9A266FB-53EE-4D20-9D96-D87947B1E0B1}"/>
    <cellStyle name="Notitie 2 5 2 3 4" xfId="12912" xr:uid="{EB594A0B-3C3C-4095-B439-8D6549CE4EF3}"/>
    <cellStyle name="Notitie 2 5 2 3 4 2" xfId="30470" xr:uid="{58306E19-A787-40E5-92BB-4D631D098369}"/>
    <cellStyle name="Notitie 2 5 2 4" xfId="8065" xr:uid="{5A5DB72A-C431-4309-A629-32AF76D110D1}"/>
    <cellStyle name="Notitie 2 5 2 4 2" xfId="17785" xr:uid="{8F0C5F4C-86BA-4D05-9985-D35322D8A694}"/>
    <cellStyle name="Notitie 2 5 2 4 2 2" xfId="34595" xr:uid="{EBCA0B23-76DD-4A47-BDFC-058D66BF44AC}"/>
    <cellStyle name="Notitie 2 5 2 4 3" xfId="32631" xr:uid="{2F9DF370-BA1C-4643-A6AB-20D5640C0E17}"/>
    <cellStyle name="Notitie 2 5 2 5" xfId="10739" xr:uid="{AD54BBA4-F1AA-4FA8-A437-C68050433E2A}"/>
    <cellStyle name="Notitie 2 5 2 5 2" xfId="18683" xr:uid="{8110B8B1-C34D-48E0-8C5D-78737B803F1A}"/>
    <cellStyle name="Notitie 2 5 2 5 2 2" xfId="34988" xr:uid="{85D45F49-B71F-4D9F-83E1-B5B44B8B755F}"/>
    <cellStyle name="Notitie 2 5 2 5 3" xfId="25171" xr:uid="{8713A7C1-FE08-406A-96F3-320116AED265}"/>
    <cellStyle name="Notitie 2 5 2 5 3 2" xfId="36011" xr:uid="{EA54B40E-AA3C-44C1-8F37-AA5332A84FE8}"/>
    <cellStyle name="Notitie 2 5 2 5 4" xfId="33705" xr:uid="{88B75C3F-7ACA-4735-A8E5-622EC3233836}"/>
    <cellStyle name="Notitie 2 5 2 6" xfId="3894" xr:uid="{422A6847-5E9E-4B91-B389-2386352A2537}"/>
    <cellStyle name="Notitie 2 5 2 6 2" xfId="19630" xr:uid="{F8F360A9-AAAB-4918-8680-382AC5506FA3}"/>
    <cellStyle name="Notitie 2 5 2 6 2 2" xfId="35313" xr:uid="{74D7B09D-808A-4373-A8D3-398D299E4FAF}"/>
    <cellStyle name="Notitie 2 5 2 6 3" xfId="30702" xr:uid="{349CA2F3-7A52-43B1-A62F-AA98DA8738BF}"/>
    <cellStyle name="Notitie 2 5 2 7" xfId="12026" xr:uid="{957F4478-F4A6-46AA-BB49-209D5FC0BA2D}"/>
    <cellStyle name="Notitie 2 5 2 7 2" xfId="30124" xr:uid="{A2CD97DB-83EA-4DF4-AFCD-89B05C538E71}"/>
    <cellStyle name="Notitie 2 5 2 8" xfId="11122" xr:uid="{4AE85D93-5D69-495A-B493-DC39C1D1C1B9}"/>
    <cellStyle name="Notitie 2 5 2 8 2" xfId="29847" xr:uid="{BFC63798-6716-4287-8DD4-2BBE89336595}"/>
    <cellStyle name="Notitie 2 5 2 9" xfId="27815" xr:uid="{B4EBA428-0291-427C-9EBA-51F5E4875275}"/>
    <cellStyle name="Notitie 2 5 2 9 2" xfId="36977" xr:uid="{B06B3D38-B33A-4525-92C5-303ECE23D20D}"/>
    <cellStyle name="Notitie 2 5 3" xfId="2131" xr:uid="{66285298-39E5-4496-8DEC-3FCC0568E2F8}"/>
    <cellStyle name="Notitie 2 5 3 2" xfId="5828" xr:uid="{AE494080-B9F1-457E-9CF1-ED19082BCBB8}"/>
    <cellStyle name="Notitie 2 5 3 2 2" xfId="6564" xr:uid="{A3C12CAE-D29D-4411-9E60-CF5F822F6275}"/>
    <cellStyle name="Notitie 2 5 3 2 2 2" xfId="7318" xr:uid="{92FC00CB-5BD2-4FDC-B7A1-639C98A9489C}"/>
    <cellStyle name="Notitie 2 5 3 2 2 2 2" xfId="14958" xr:uid="{C8F9176F-8E6F-4958-A417-D3B563A185A4}"/>
    <cellStyle name="Notitie 2 5 3 2 2 2 2 2" xfId="32386" xr:uid="{2E9E4781-52FD-4676-9887-D286208B0EE1}"/>
    <cellStyle name="Notitie 2 5 3 2 2 2 3" xfId="29544" xr:uid="{95737251-3872-4CEE-AF63-3EA554FA6CC8}"/>
    <cellStyle name="Notitie 2 5 3 2 2 3" xfId="10021" xr:uid="{137269E9-5904-4D44-809F-33E120230E36}"/>
    <cellStyle name="Notitie 2 5 3 2 2 3 2" xfId="33375" xr:uid="{99413D68-A27E-44BF-B3D3-E244B9DA5811}"/>
    <cellStyle name="Notitie 2 5 3 2 2 4" xfId="14221" xr:uid="{9AD92B24-0559-4F96-B337-7A97D5BDA6B1}"/>
    <cellStyle name="Notitie 2 5 3 2 2 4 2" xfId="31632" xr:uid="{0A9CE699-14F6-4AC0-A240-733AE5C5CBFA}"/>
    <cellStyle name="Notitie 2 5 3 2 2 5" xfId="28621" xr:uid="{CFBAA17F-CDE0-4BCC-BF14-D021EA7B4515}"/>
    <cellStyle name="Notitie 2 5 3 2 3" xfId="6966" xr:uid="{096F890D-4AB8-46D2-94EE-105A02777DF7}"/>
    <cellStyle name="Notitie 2 5 3 2 3 2" xfId="14606" xr:uid="{6D4D7C96-F45E-4FBC-80E2-E11ABF61D949}"/>
    <cellStyle name="Notitie 2 5 3 2 3 2 2" xfId="32034" xr:uid="{87B8F56B-5886-4A23-9DEE-245218109A68}"/>
    <cellStyle name="Notitie 2 5 3 2 3 3" xfId="29113" xr:uid="{C8D0C94A-8250-4B78-A0ED-A80ABB2A9D53}"/>
    <cellStyle name="Notitie 2 5 3 2 4" xfId="9286" xr:uid="{FDBADFDE-9E8F-47F0-83E7-AF54AA070D0B}"/>
    <cellStyle name="Notitie 2 5 3 2 4 2" xfId="32944" xr:uid="{D75C1620-E8ED-4786-8F49-9076B9B7B85F}"/>
    <cellStyle name="Notitie 2 5 3 2 5" xfId="17213" xr:uid="{7391708D-AAC9-4676-A33D-FB39C3DD2B4A}"/>
    <cellStyle name="Notitie 2 5 3 2 5 2" xfId="34308" xr:uid="{5ED12E7A-12C5-4279-A190-1E5FED0F4FA2}"/>
    <cellStyle name="Notitie 2 5 3 2 6" xfId="13715" xr:uid="{230371B4-1C7A-4EB9-A89A-AB95D46CFE52}"/>
    <cellStyle name="Notitie 2 5 3 2 6 2" xfId="31201" xr:uid="{26F972BE-3ED7-4F7E-BB0A-9E96C2E3E0CD}"/>
    <cellStyle name="Notitie 2 5 3 2 7" xfId="28189" xr:uid="{B7BDCF03-9BFA-4221-942A-8418D6673E47}"/>
    <cellStyle name="Notitie 2 5 3 3" xfId="6387" xr:uid="{303504AD-2605-4724-B296-4215755048AC}"/>
    <cellStyle name="Notitie 2 5 3 3 2" xfId="7142" xr:uid="{7D92F91E-10EF-4949-9379-886614B795F8}"/>
    <cellStyle name="Notitie 2 5 3 3 2 2" xfId="14782" xr:uid="{8FB812EF-1444-48D1-BCD2-292F7CA48121}"/>
    <cellStyle name="Notitie 2 5 3 3 2 2 2" xfId="32210" xr:uid="{32CF0F75-034C-416C-B1F7-15296F05AE71}"/>
    <cellStyle name="Notitie 2 5 3 3 2 3" xfId="29367" xr:uid="{D83BF17D-8964-45F4-9E7B-B73DD450B04F}"/>
    <cellStyle name="Notitie 2 5 3 3 3" xfId="9844" xr:uid="{B3071D97-1878-4942-BB70-4233EC827F72}"/>
    <cellStyle name="Notitie 2 5 3 3 3 2" xfId="33198" xr:uid="{82DDEFDD-8F5B-4E57-9F6B-0DA3B7A87AC0}"/>
    <cellStyle name="Notitie 2 5 3 3 4" xfId="17954" xr:uid="{7D85DFBA-BA5C-4D02-AFD7-9BF91E15DF53}"/>
    <cellStyle name="Notitie 2 5 3 3 4 2" xfId="34682" xr:uid="{31CBA4E2-366A-417D-B6A3-42A3715CCFAF}"/>
    <cellStyle name="Notitie 2 5 3 3 5" xfId="14045" xr:uid="{1CA47DBA-2F83-4B30-801A-0EF8CE29DB1D}"/>
    <cellStyle name="Notitie 2 5 3 3 5 2" xfId="31455" xr:uid="{1F0DE83B-8B21-424A-ACEE-B277A24E4153}"/>
    <cellStyle name="Notitie 2 5 3 3 6" xfId="28444" xr:uid="{F4C50240-5294-4EC0-BFA8-484354BC5504}"/>
    <cellStyle name="Notitie 2 5 3 4" xfId="6790" xr:uid="{CCEE7B31-5E74-4EF7-8369-E97410D09040}"/>
    <cellStyle name="Notitie 2 5 3 4 2" xfId="19189" xr:uid="{763D2262-53A4-4A2B-A627-C96CC5DAD2E2}"/>
    <cellStyle name="Notitie 2 5 3 4 2 2" xfId="35151" xr:uid="{480EECEA-B489-4AC6-9E3B-EC5378DA6039}"/>
    <cellStyle name="Notitie 2 5 3 4 3" xfId="25665" xr:uid="{87F53CE1-2EFA-456C-B708-FB63C8719816}"/>
    <cellStyle name="Notitie 2 5 3 4 3 2" xfId="36160" xr:uid="{809631F7-BC3B-40D8-9B19-A49621F697A0}"/>
    <cellStyle name="Notitie 2 5 3 4 4" xfId="14430" xr:uid="{82BC4C0A-1EF0-475E-B37C-7A4FD920FA52}"/>
    <cellStyle name="Notitie 2 5 3 4 4 2" xfId="31858" xr:uid="{AB8E561C-8E92-41D9-8D77-2DE5522905B2}"/>
    <cellStyle name="Notitie 2 5 3 4 5" xfId="28936" xr:uid="{A2C47A81-D49D-45BE-8E13-8CEB10516C88}"/>
    <cellStyle name="Notitie 2 5 3 5" xfId="8539" xr:uid="{AD91FEF1-3BE6-4221-AF38-1AF6D70A0B1B}"/>
    <cellStyle name="Notitie 2 5 3 5 2" xfId="20112" xr:uid="{1630AB26-F1E3-4D6B-92C3-7C7A1642E237}"/>
    <cellStyle name="Notitie 2 5 3 5 2 2" xfId="35462" xr:uid="{5E9FA2BF-DE83-472E-BEC6-4E79C20A71DE}"/>
    <cellStyle name="Notitie 2 5 3 5 3" xfId="32767" xr:uid="{3F090D66-6178-43A9-AB16-4EF25947F83F}"/>
    <cellStyle name="Notitie 2 5 3 6" xfId="5081" xr:uid="{30C5C746-A693-42B0-B312-39B7840A464E}"/>
    <cellStyle name="Notitie 2 5 3 6 2" xfId="31024" xr:uid="{0FE533CF-E51C-4B29-A1D8-50F71CF320BC}"/>
    <cellStyle name="Notitie 2 5 3 7" xfId="12299" xr:uid="{33E54E94-2F3B-41D4-8E46-9AE3CEF94D77}"/>
    <cellStyle name="Notitie 2 5 3 7 2" xfId="30209" xr:uid="{56B0BC22-DB04-4BE4-92F0-1A6A7126770B}"/>
    <cellStyle name="Notitie 2 5 3 8" xfId="38197" xr:uid="{B5D16C68-1281-4C0E-B2BC-3BF188F65F6A}"/>
    <cellStyle name="Notitie 2 5 4" xfId="2753" xr:uid="{7614BDA7-7FCD-4A74-85C0-EBA2CE4450F6}"/>
    <cellStyle name="Notitie 2 5 4 2" xfId="4315" xr:uid="{359B1AB3-DE6A-408B-961B-C6C60914F5F1}"/>
    <cellStyle name="Notitie 2 5 4 2 2" xfId="30828" xr:uid="{4D576EFE-C0FB-4642-9514-E8BECB773D94}"/>
    <cellStyle name="Notitie 2 5 4 3" xfId="16735" xr:uid="{04257F3E-09D6-4F49-99EC-228AE80508C2}"/>
    <cellStyle name="Notitie 2 5 4 3 2" xfId="34030" xr:uid="{E0C7BE76-051B-410F-89DD-DBD1A8CE81EA}"/>
    <cellStyle name="Notitie 2 5 4 4" xfId="12771" xr:uid="{61B0E1F1-7916-4E3A-94FE-9497BD5E4A38}"/>
    <cellStyle name="Notitie 2 5 4 4 2" xfId="30411" xr:uid="{E5437D15-3180-4395-AC06-6076D046BD21}"/>
    <cellStyle name="Notitie 2 5 5" xfId="1405" xr:uid="{A7FB03C9-8AA7-4020-AE69-9BA4ECCD0FFE}"/>
    <cellStyle name="Notitie 2 5 5 2" xfId="7773" xr:uid="{E86CC557-AA15-421D-B479-ADCA061D7CB6}"/>
    <cellStyle name="Notitie 2 5 5 2 2" xfId="32571" xr:uid="{324596AE-3669-4A92-91B6-051E9DF0071F}"/>
    <cellStyle name="Notitie 2 5 5 3" xfId="17745" xr:uid="{E36C3E0F-C4BD-47B8-85D5-06DF2177D341}"/>
    <cellStyle name="Notitie 2 5 5 3 2" xfId="34568" xr:uid="{8741E3C6-7A79-47DA-A2F7-AA0060AF0D19}"/>
    <cellStyle name="Notitie 2 5 6" xfId="10334" xr:uid="{5ED27B35-3C3F-47E0-8481-9A868FD5468C}"/>
    <cellStyle name="Notitie 2 5 6 2" xfId="18502" xr:uid="{DB9811B5-4378-45E2-BE4F-E7D083E258D4}"/>
    <cellStyle name="Notitie 2 5 6 2 2" xfId="34917" xr:uid="{8717F002-DC1A-48EC-B0CB-0B68E8AA4981}"/>
    <cellStyle name="Notitie 2 5 6 3" xfId="25001" xr:uid="{E1B53C9B-DC81-4B46-9102-59EBFA82C4D3}"/>
    <cellStyle name="Notitie 2 5 6 3 2" xfId="35952" xr:uid="{617B7E13-B115-43D9-8779-158A07A58C57}"/>
    <cellStyle name="Notitie 2 5 6 4" xfId="33566" xr:uid="{6FF9BAA2-0E02-4E7B-A685-4F45C4D9952A}"/>
    <cellStyle name="Notitie 2 5 7" xfId="3602" xr:uid="{25DC2CE0-C52D-4E5A-A0B7-ABA0CA08171F}"/>
    <cellStyle name="Notitie 2 5 7 2" xfId="17763" xr:uid="{06FA7F0F-44E7-4826-8B9D-CEFDC46BCC4B}"/>
    <cellStyle name="Notitie 2 5 7 2 2" xfId="34581" xr:uid="{DB530315-EEC2-4220-ABE3-2ED0649FB1D0}"/>
    <cellStyle name="Notitie 2 5 7 3" xfId="30642" xr:uid="{4DD99957-3E77-48D5-9D36-BB9933AD8F24}"/>
    <cellStyle name="Notitie 2 5 8" xfId="1252" xr:uid="{AD41A5F7-E035-460E-81FF-ED268B25CF04}"/>
    <cellStyle name="Notitie 2 5 8 2" xfId="29973" xr:uid="{B0B8F9D7-70D1-49A3-8406-A828A9E29171}"/>
    <cellStyle name="Notitie 2 5 9" xfId="10980" xr:uid="{9F7BF400-3C58-4E63-978A-12A7B555FA2D}"/>
    <cellStyle name="Notitie 2 5 9 2" xfId="29787" xr:uid="{0F665319-0E68-4B05-9422-9D8075945C8C}"/>
    <cellStyle name="Notitie 2 6" xfId="721" xr:uid="{00000000-0005-0000-0000-00009D020000}"/>
    <cellStyle name="Notitie 2 6 10" xfId="37425" xr:uid="{48734220-1D22-4A08-AA82-FAF488341E13}"/>
    <cellStyle name="Notitie 2 6 2" xfId="2115" xr:uid="{041DE8DD-C896-4A18-B281-ABFB26B2F3EA}"/>
    <cellStyle name="Notitie 2 6 2 2" xfId="5812" xr:uid="{0B8587B6-B627-4705-89E3-73D22B664B45}"/>
    <cellStyle name="Notitie 2 6 2 2 2" xfId="6548" xr:uid="{4E11EE21-D602-4457-8547-EA7A142C66D4}"/>
    <cellStyle name="Notitie 2 6 2 2 2 2" xfId="7302" xr:uid="{376018D5-D81D-43F9-B230-CB7123A1748E}"/>
    <cellStyle name="Notitie 2 6 2 2 2 2 2" xfId="14942" xr:uid="{A59B73CB-9521-4D9E-BF6F-A49B54751A80}"/>
    <cellStyle name="Notitie 2 6 2 2 2 2 2 2" xfId="32370" xr:uid="{63BA08BF-DFCB-4B17-9A94-4114808F30FD}"/>
    <cellStyle name="Notitie 2 6 2 2 2 2 3" xfId="29528" xr:uid="{3042AD3E-02D2-43D7-B500-29274D4873A0}"/>
    <cellStyle name="Notitie 2 6 2 2 2 3" xfId="10005" xr:uid="{CDADC1A4-2647-46A3-869F-0230292686CE}"/>
    <cellStyle name="Notitie 2 6 2 2 2 3 2" xfId="33359" xr:uid="{C0F233CF-3131-468C-8F35-15A6A411F292}"/>
    <cellStyle name="Notitie 2 6 2 2 2 4" xfId="14205" xr:uid="{9615CAFF-7BF6-4EB0-95A5-31AF5F14893D}"/>
    <cellStyle name="Notitie 2 6 2 2 2 4 2" xfId="31616" xr:uid="{600E45A9-898D-4A42-A83D-0B6887BC1356}"/>
    <cellStyle name="Notitie 2 6 2 2 2 5" xfId="28605" xr:uid="{9CBFC936-44F6-4661-8FC4-678BDA5CAED8}"/>
    <cellStyle name="Notitie 2 6 2 2 3" xfId="6950" xr:uid="{D775997B-86EB-4F70-BFD2-9CAB52BD2C4E}"/>
    <cellStyle name="Notitie 2 6 2 2 3 2" xfId="14590" xr:uid="{E326B18E-17A8-47F7-AED3-5CD4C873F23F}"/>
    <cellStyle name="Notitie 2 6 2 2 3 2 2" xfId="32018" xr:uid="{271F1EC2-FC6A-4328-B299-F3971281CAA4}"/>
    <cellStyle name="Notitie 2 6 2 2 3 3" xfId="29097" xr:uid="{2138F2D0-10A6-4DA7-B34F-9DD6F1251564}"/>
    <cellStyle name="Notitie 2 6 2 2 4" xfId="9270" xr:uid="{D48844DE-006C-463E-B781-F197DB7EF6FA}"/>
    <cellStyle name="Notitie 2 6 2 2 4 2" xfId="32928" xr:uid="{6386E8B2-2697-4ED1-8D7B-E9F6E736D9BB}"/>
    <cellStyle name="Notitie 2 6 2 2 5" xfId="17197" xr:uid="{7A69F8A3-ED4C-4A48-98D4-04EB1B55ACBF}"/>
    <cellStyle name="Notitie 2 6 2 2 5 2" xfId="34292" xr:uid="{9D119A68-97C9-4109-A9D3-A64042ACB217}"/>
    <cellStyle name="Notitie 2 6 2 2 6" xfId="13699" xr:uid="{DA35A598-C54F-4B49-9714-E4E2C86B665B}"/>
    <cellStyle name="Notitie 2 6 2 2 6 2" xfId="31185" xr:uid="{2F4D00CE-12D0-4DAE-9898-8934EE9F55E0}"/>
    <cellStyle name="Notitie 2 6 2 2 7" xfId="28173" xr:uid="{19FABE2E-3763-4314-8944-614160A2D111}"/>
    <cellStyle name="Notitie 2 6 2 3" xfId="6371" xr:uid="{09E63DB0-7C68-4509-941A-DC77E2677115}"/>
    <cellStyle name="Notitie 2 6 2 3 2" xfId="7126" xr:uid="{0B61CB2D-04BF-4324-B04D-1C19F8102FC0}"/>
    <cellStyle name="Notitie 2 6 2 3 2 2" xfId="14766" xr:uid="{D21B23C1-324C-46E7-ACB0-0AE207E92F04}"/>
    <cellStyle name="Notitie 2 6 2 3 2 2 2" xfId="32194" xr:uid="{51DB5A0C-0465-4D65-87BF-F9B8652941F7}"/>
    <cellStyle name="Notitie 2 6 2 3 2 3" xfId="29351" xr:uid="{869673E7-A40A-4498-ABB1-4AC1A14A0826}"/>
    <cellStyle name="Notitie 2 6 2 3 3" xfId="9828" xr:uid="{1BBD7C71-4C55-4F98-B45B-0917FB8B3557}"/>
    <cellStyle name="Notitie 2 6 2 3 3 2" xfId="33182" xr:uid="{67106D40-7EF7-4736-A027-E0453A0A32A1}"/>
    <cellStyle name="Notitie 2 6 2 3 4" xfId="17938" xr:uid="{E10606DD-07FC-4ABC-AB0C-296074A3997F}"/>
    <cellStyle name="Notitie 2 6 2 3 4 2" xfId="34666" xr:uid="{045EAAD9-5B11-4BA2-93EC-A0B73767A3C5}"/>
    <cellStyle name="Notitie 2 6 2 3 5" xfId="14029" xr:uid="{B6169AD0-15FA-43B3-8590-ACDFF2A33414}"/>
    <cellStyle name="Notitie 2 6 2 3 5 2" xfId="31439" xr:uid="{C54352A6-95AD-48E5-B7BB-E34376045675}"/>
    <cellStyle name="Notitie 2 6 2 3 6" xfId="28428" xr:uid="{662EFEB1-37D6-49C5-BF3A-8670ADFD61DA}"/>
    <cellStyle name="Notitie 2 6 2 4" xfId="6774" xr:uid="{605F9901-6DC8-4C98-A962-86EA8DCE87AE}"/>
    <cellStyle name="Notitie 2 6 2 4 2" xfId="19173" xr:uid="{497BD299-5242-4961-930E-C9E84B9AFA2A}"/>
    <cellStyle name="Notitie 2 6 2 4 2 2" xfId="35135" xr:uid="{027C8654-5CBD-4472-827E-5966AF9B7671}"/>
    <cellStyle name="Notitie 2 6 2 4 3" xfId="25649" xr:uid="{61EE3739-C9BD-4CF1-A204-4DC530BA1B69}"/>
    <cellStyle name="Notitie 2 6 2 4 3 2" xfId="36144" xr:uid="{7CA35517-1F82-47C3-AA65-687E870D5655}"/>
    <cellStyle name="Notitie 2 6 2 4 4" xfId="14414" xr:uid="{72D3A466-8913-43FD-B296-D19869ACAC97}"/>
    <cellStyle name="Notitie 2 6 2 4 4 2" xfId="31842" xr:uid="{5E729961-475F-4205-9584-D9E64C22072B}"/>
    <cellStyle name="Notitie 2 6 2 4 5" xfId="28920" xr:uid="{B9FDDCCB-1E62-489E-951F-831B932D794D}"/>
    <cellStyle name="Notitie 2 6 2 5" xfId="8523" xr:uid="{1F37FA96-FE3C-4977-A044-C2DA271CABE6}"/>
    <cellStyle name="Notitie 2 6 2 5 2" xfId="20096" xr:uid="{D6220BE2-CC49-4C25-A7B4-3F514C42F900}"/>
    <cellStyle name="Notitie 2 6 2 5 2 2" xfId="35446" xr:uid="{FD631F3D-5DE2-4C88-B202-9D4B57A9F553}"/>
    <cellStyle name="Notitie 2 6 2 5 3" xfId="32751" xr:uid="{CE12D1D5-295B-47F0-915A-C405ABFF2459}"/>
    <cellStyle name="Notitie 2 6 2 6" xfId="5065" xr:uid="{752B27A0-0A18-4374-9F72-83C763D14242}"/>
    <cellStyle name="Notitie 2 6 2 6 2" xfId="31008" xr:uid="{C9D232AA-BDA7-4B9D-AD6A-474A0CD5B659}"/>
    <cellStyle name="Notitie 2 6 2 7" xfId="12283" xr:uid="{1A842FC3-373E-4CC3-9542-0D06B41FC298}"/>
    <cellStyle name="Notitie 2 6 2 7 2" xfId="30193" xr:uid="{DF269AD1-9764-43A6-A059-2F99D76086AB}"/>
    <cellStyle name="Notitie 2 6 2 8" xfId="38181" xr:uid="{D51ACADD-D795-4CCC-B684-590939842694}"/>
    <cellStyle name="Notitie 2 6 3" xfId="2737" xr:uid="{8F674C94-6D17-409D-A354-54CA2E469340}"/>
    <cellStyle name="Notitie 2 6 3 2" xfId="4299" xr:uid="{6449DA5A-7B8C-47D0-96D5-6B73947EEF8B}"/>
    <cellStyle name="Notitie 2 6 3 2 2" xfId="30812" xr:uid="{68D3C407-D9DF-4AD4-98CB-16A8B8FF2A3B}"/>
    <cellStyle name="Notitie 2 6 3 3" xfId="16719" xr:uid="{A763C797-37ED-4B51-A453-4BD6CAB3F377}"/>
    <cellStyle name="Notitie 2 6 3 3 2" xfId="34014" xr:uid="{0A57F84E-B8F4-49E3-BAE8-43C06D2C4607}"/>
    <cellStyle name="Notitie 2 6 3 4" xfId="12755" xr:uid="{52605FE9-6174-4A6C-9B8D-A6F9DC6724A4}"/>
    <cellStyle name="Notitie 2 6 3 4 2" xfId="30395" xr:uid="{030270AF-F4C7-4C43-951B-648C1F80F8BE}"/>
    <cellStyle name="Notitie 2 6 4" xfId="7757" xr:uid="{13EEAADE-DB64-4ABE-BC8C-70A84CD2A65F}"/>
    <cellStyle name="Notitie 2 6 4 2" xfId="17159" xr:uid="{EEE3154F-2DDF-4298-BEC8-214E69D24465}"/>
    <cellStyle name="Notitie 2 6 4 2 2" xfId="34271" xr:uid="{052B3605-827F-4042-8FD9-531427F96CFD}"/>
    <cellStyle name="Notitie 2 6 4 3" xfId="32555" xr:uid="{3D97F8DF-4826-40CF-AE3B-E7C9E3724F61}"/>
    <cellStyle name="Notitie 2 6 5" xfId="10537" xr:uid="{B3FCB329-89EB-4279-B5BD-522E0A62F351}"/>
    <cellStyle name="Notitie 2 6 5 2" xfId="18486" xr:uid="{C4979927-6637-402B-8C53-057B7E6044B5}"/>
    <cellStyle name="Notitie 2 6 5 2 2" xfId="34901" xr:uid="{DCF169C2-391C-4C0D-A824-0AE79DDAF538}"/>
    <cellStyle name="Notitie 2 6 5 3" xfId="24985" xr:uid="{71FD7A10-5283-417F-BB74-8ACC9F5AF3F2}"/>
    <cellStyle name="Notitie 2 6 5 3 2" xfId="35936" xr:uid="{8C822CD2-3FDA-4362-8483-2736A11BF6D2}"/>
    <cellStyle name="Notitie 2 6 5 4" xfId="33645" xr:uid="{25286103-711C-4BB6-81B0-131155DCB6B1}"/>
    <cellStyle name="Notitie 2 6 6" xfId="3586" xr:uid="{4234C696-4DFF-41D0-AB27-A8D8F87FB7D4}"/>
    <cellStyle name="Notitie 2 6 6 2" xfId="17848" xr:uid="{F0CB9321-BBBC-415A-A244-233D4603F961}"/>
    <cellStyle name="Notitie 2 6 6 2 2" xfId="34631" xr:uid="{C185AA37-5D35-4B6A-9551-C76A70A1A9E0}"/>
    <cellStyle name="Notitie 2 6 6 3" xfId="30626" xr:uid="{EC7F18B1-BC27-4DDC-8C81-358B295C9461}"/>
    <cellStyle name="Notitie 2 6 7" xfId="11824" xr:uid="{55AC4796-2FB5-4214-BEDC-BCA6600F6B2B}"/>
    <cellStyle name="Notitie 2 6 7 2" xfId="30065" xr:uid="{E25135F2-9104-4D0A-AE91-279F311DE680}"/>
    <cellStyle name="Notitie 2 6 8" xfId="10964" xr:uid="{AEF60CD7-5CD5-48A7-B2AD-E738DEFC73A6}"/>
    <cellStyle name="Notitie 2 6 8 2" xfId="29771" xr:uid="{F43AEE22-5310-41C0-84D7-BE5BB886064D}"/>
    <cellStyle name="Notitie 2 6 9" xfId="27507" xr:uid="{7F4DBB68-8EE5-409D-80DF-21589583430F}"/>
    <cellStyle name="Notitie 2 6 9 2" xfId="36669" xr:uid="{40807A41-7E32-49CC-BDEB-06A4056ECDC4}"/>
    <cellStyle name="Notitie 2 7" xfId="722" xr:uid="{00000000-0005-0000-0000-00009E020000}"/>
    <cellStyle name="Notitie 2 7 10" xfId="37517" xr:uid="{904DE89D-7128-4409-930D-B5F07FC9EFC2}"/>
    <cellStyle name="Notitie 2 7 2" xfId="2207" xr:uid="{D6D27795-7468-4DE3-AC79-A4D1EDC92149}"/>
    <cellStyle name="Notitie 2 7 2 2" xfId="5904" xr:uid="{126CBA7A-788F-4A6B-91D2-C6BCB0FF37C6}"/>
    <cellStyle name="Notitie 2 7 2 2 2" xfId="6580" xr:uid="{7A4D0CD3-3097-40BB-AB9E-02FFC4CF11BA}"/>
    <cellStyle name="Notitie 2 7 2 2 2 2" xfId="7334" xr:uid="{6B2AC51B-4EEF-4925-9DE8-207D61907F03}"/>
    <cellStyle name="Notitie 2 7 2 2 2 2 2" xfId="14974" xr:uid="{B89D36A6-A523-48C0-8142-5FB8EFC0EBF7}"/>
    <cellStyle name="Notitie 2 7 2 2 2 2 2 2" xfId="32402" xr:uid="{25F63FEB-C649-4E75-B9E8-69D13C5B3DD4}"/>
    <cellStyle name="Notitie 2 7 2 2 2 2 3" xfId="29560" xr:uid="{997CFE29-DA7F-4CB2-B704-A2604CA50856}"/>
    <cellStyle name="Notitie 2 7 2 2 2 3" xfId="10037" xr:uid="{755CFFE4-5B7D-4817-92A5-799691E0841B}"/>
    <cellStyle name="Notitie 2 7 2 2 2 3 2" xfId="33391" xr:uid="{75F8523B-A53D-4724-BC2C-1CB0B12A5787}"/>
    <cellStyle name="Notitie 2 7 2 2 2 4" xfId="14237" xr:uid="{D3D5381C-8AE8-4FB1-A4D4-96E82445E342}"/>
    <cellStyle name="Notitie 2 7 2 2 2 4 2" xfId="31648" xr:uid="{203039DF-03EB-46A0-A09F-C96FB2F493A2}"/>
    <cellStyle name="Notitie 2 7 2 2 2 5" xfId="28637" xr:uid="{92182B94-EC7D-44E1-80A9-E0487E286DAC}"/>
    <cellStyle name="Notitie 2 7 2 2 3" xfId="6982" xr:uid="{6BA6E4A3-5CBF-411D-BBF7-BD37B8D58D1C}"/>
    <cellStyle name="Notitie 2 7 2 2 3 2" xfId="14622" xr:uid="{88983E7A-FA4F-4307-8CEB-BB8C757E1EAD}"/>
    <cellStyle name="Notitie 2 7 2 2 3 2 2" xfId="32050" xr:uid="{2639D98A-BD23-415E-B9C4-7FDE1DB519BB}"/>
    <cellStyle name="Notitie 2 7 2 2 3 3" xfId="29129" xr:uid="{8AE2B8EA-741F-4A41-9924-63CFE7C282CC}"/>
    <cellStyle name="Notitie 2 7 2 2 4" xfId="9362" xr:uid="{BE425A3F-15E9-4DBF-9607-DB89108B5267}"/>
    <cellStyle name="Notitie 2 7 2 2 4 2" xfId="32960" xr:uid="{4EDCC0D2-D19D-471C-9E85-92D4D0B043FA}"/>
    <cellStyle name="Notitie 2 7 2 2 5" xfId="17229" xr:uid="{FD9C60F0-D5E1-413D-B2AB-9DDDF89C6526}"/>
    <cellStyle name="Notitie 2 7 2 2 5 2" xfId="34324" xr:uid="{CFEDA0C3-3BB3-40F3-9607-3E075D62E600}"/>
    <cellStyle name="Notitie 2 7 2 2 6" xfId="13731" xr:uid="{5E0FE9F8-99A5-4D3F-AA14-E11F34A38381}"/>
    <cellStyle name="Notitie 2 7 2 2 6 2" xfId="31217" xr:uid="{33063F5E-DDC5-46A4-80E5-0FD24F3077D6}"/>
    <cellStyle name="Notitie 2 7 2 2 7" xfId="28205" xr:uid="{A012ABDD-D736-4CEA-A4F8-FEE650F123F6}"/>
    <cellStyle name="Notitie 2 7 2 3" xfId="6403" xr:uid="{651D818D-9FFA-4F15-8964-8DA0DC5B9CE8}"/>
    <cellStyle name="Notitie 2 7 2 3 2" xfId="7158" xr:uid="{C3E3E962-6355-4B2E-B65C-F40C5D79F2E1}"/>
    <cellStyle name="Notitie 2 7 2 3 2 2" xfId="14798" xr:uid="{041871B8-44F2-4FD7-9810-6603157C98CA}"/>
    <cellStyle name="Notitie 2 7 2 3 2 2 2" xfId="32226" xr:uid="{8DFE4695-30BB-4E05-AB64-9983FB96A5F9}"/>
    <cellStyle name="Notitie 2 7 2 3 2 3" xfId="29383" xr:uid="{B8615C65-21B0-4885-B34F-F811915066A7}"/>
    <cellStyle name="Notitie 2 7 2 3 3" xfId="9860" xr:uid="{09255D56-AC7B-4D32-9CE1-D237AE3C4AE5}"/>
    <cellStyle name="Notitie 2 7 2 3 3 2" xfId="33214" xr:uid="{0D3EB992-1568-4E86-903E-2E97AF17A55B}"/>
    <cellStyle name="Notitie 2 7 2 3 4" xfId="17970" xr:uid="{F7F2D753-F828-4C20-8D11-4F69301CBB6C}"/>
    <cellStyle name="Notitie 2 7 2 3 4 2" xfId="34698" xr:uid="{A290E0B1-3013-415E-92A8-4A89DEA20257}"/>
    <cellStyle name="Notitie 2 7 2 3 5" xfId="14061" xr:uid="{803E13AC-BB57-4A99-8213-3C51BF2E5DF1}"/>
    <cellStyle name="Notitie 2 7 2 3 5 2" xfId="31471" xr:uid="{28C983A2-3913-49FE-A94C-932A56E840E9}"/>
    <cellStyle name="Notitie 2 7 2 3 6" xfId="28460" xr:uid="{69F0C469-C636-4903-BCD2-A864C9181CEC}"/>
    <cellStyle name="Notitie 2 7 2 4" xfId="6806" xr:uid="{C7877292-8785-4FF4-816F-E58F8908D3C7}"/>
    <cellStyle name="Notitie 2 7 2 4 2" xfId="19223" xr:uid="{70586CB0-86EC-474A-BF93-A081F5A7E719}"/>
    <cellStyle name="Notitie 2 7 2 4 2 2" xfId="35173" xr:uid="{3F14BE5B-1933-4392-83FF-E06981A40C84}"/>
    <cellStyle name="Notitie 2 7 2 4 3" xfId="25693" xr:uid="{CBE2BCDB-0E9C-43C8-8A74-85E658FBCBF0}"/>
    <cellStyle name="Notitie 2 7 2 4 3 2" xfId="36176" xr:uid="{CB8550A6-142A-44B3-9774-075CE131AD00}"/>
    <cellStyle name="Notitie 2 7 2 4 4" xfId="14446" xr:uid="{17CFB574-F4FF-4271-A7AA-59500B309218}"/>
    <cellStyle name="Notitie 2 7 2 4 4 2" xfId="31874" xr:uid="{7F581535-9B90-4966-9F4E-2F26926573A1}"/>
    <cellStyle name="Notitie 2 7 2 4 5" xfId="28952" xr:uid="{510F8256-95F0-42FC-BD23-A541A78EE797}"/>
    <cellStyle name="Notitie 2 7 2 5" xfId="8615" xr:uid="{5E5502AC-6159-4A99-A264-269B981EC147}"/>
    <cellStyle name="Notitie 2 7 2 5 2" xfId="20188" xr:uid="{8D15F586-8B36-4F1B-B826-554B684D5FDD}"/>
    <cellStyle name="Notitie 2 7 2 5 2 2" xfId="35478" xr:uid="{7A8B960F-D5C5-4298-888C-C393B49F9991}"/>
    <cellStyle name="Notitie 2 7 2 5 3" xfId="32783" xr:uid="{DECDAAB2-A5A5-4B4A-AFF8-A7EB7E956979}"/>
    <cellStyle name="Notitie 2 7 2 6" xfId="5157" xr:uid="{6F6F02C1-4D0B-4B70-833F-2E684D129D33}"/>
    <cellStyle name="Notitie 2 7 2 6 2" xfId="31040" xr:uid="{19CB8238-3D9D-4764-A4F1-9D56E7994BFE}"/>
    <cellStyle name="Notitie 2 7 2 7" xfId="12315" xr:uid="{6BD67599-DA7D-498C-97A6-9224404D7D58}"/>
    <cellStyle name="Notitie 2 7 2 7 2" xfId="30225" xr:uid="{CCD45771-B839-438B-9A22-8762D765E92C}"/>
    <cellStyle name="Notitie 2 7 2 8" xfId="38273" xr:uid="{40171337-7BB1-4BEA-B5B3-60209D152628}"/>
    <cellStyle name="Notitie 2 7 3" xfId="2769" xr:uid="{C1DD42C2-6FE4-4473-B3B4-79B3821D1BFF}"/>
    <cellStyle name="Notitie 2 7 3 2" xfId="4391" xr:uid="{CCD1AB22-D98B-4CD9-B9BD-A73FFE755E5C}"/>
    <cellStyle name="Notitie 2 7 3 2 2" xfId="30844" xr:uid="{69E9CA1E-668E-4CD7-970E-95FB010456D7}"/>
    <cellStyle name="Notitie 2 7 3 3" xfId="16751" xr:uid="{164661FA-39A7-40BD-8F93-053895B54475}"/>
    <cellStyle name="Notitie 2 7 3 3 2" xfId="34046" xr:uid="{B5C85493-83EE-4568-9D36-0EC21DF8DB16}"/>
    <cellStyle name="Notitie 2 7 3 4" xfId="12787" xr:uid="{448D7483-3731-4039-83D8-B9BD31AC439C}"/>
    <cellStyle name="Notitie 2 7 3 4 2" xfId="30427" xr:uid="{FD2E90F7-3412-4984-82A2-5B44D6C0BFEA}"/>
    <cellStyle name="Notitie 2 7 4" xfId="7849" xr:uid="{9C8EFBE5-F8E5-4190-B2DA-073714D2A0CF}"/>
    <cellStyle name="Notitie 2 7 4 2" xfId="17404" xr:uid="{135BE675-20FE-4F2A-91F0-4619B89587BE}"/>
    <cellStyle name="Notitie 2 7 4 2 2" xfId="34438" xr:uid="{BC8FDEFF-AA40-48EE-B9AC-987B5AF5EC34}"/>
    <cellStyle name="Notitie 2 7 4 3" xfId="32587" xr:uid="{CFFBD372-F3AB-41AB-8054-CBEDB49A2F8F}"/>
    <cellStyle name="Notitie 2 7 5" xfId="10583" xr:uid="{5F035C0D-B021-4A3C-80CC-23CF25F4D359}"/>
    <cellStyle name="Notitie 2 7 5 2" xfId="18535" xr:uid="{70B08610-7AD8-4BF3-9CE6-9DF4A37784DA}"/>
    <cellStyle name="Notitie 2 7 5 2 2" xfId="34939" xr:uid="{9423F8FE-36BF-4DC4-95B2-B1989ABFA4A2}"/>
    <cellStyle name="Notitie 2 7 5 3" xfId="25028" xr:uid="{C1F8A02D-2468-4AD3-A416-A5B1A14ECE6E}"/>
    <cellStyle name="Notitie 2 7 5 3 2" xfId="35968" xr:uid="{C6940085-A70C-454C-B6A5-1F6BEEE603A9}"/>
    <cellStyle name="Notitie 2 7 5 4" xfId="33661" xr:uid="{2DA00BEC-5565-400C-A368-A9E27691E29D}"/>
    <cellStyle name="Notitie 2 7 6" xfId="3678" xr:uid="{72CAA30C-E36E-4EB5-9977-FAF1E4678A30}"/>
    <cellStyle name="Notitie 2 7 6 2" xfId="17486" xr:uid="{4C0D0741-64D8-4ECF-BF03-204ED2389721}"/>
    <cellStyle name="Notitie 2 7 6 2 2" xfId="34482" xr:uid="{ED25FC74-F587-435C-AF4A-B375E2A555C0}"/>
    <cellStyle name="Notitie 2 7 6 3" xfId="30658" xr:uid="{BD44479A-A493-43AD-9614-99FAA34AA374}"/>
    <cellStyle name="Notitie 2 7 7" xfId="1612" xr:uid="{43F234F2-2E1E-4F44-BB7A-B012F925641C}"/>
    <cellStyle name="Notitie 2 7 7 2" xfId="11870" xr:uid="{288D950D-7BDC-47E0-9128-927FE7D87C8F}"/>
    <cellStyle name="Notitie 2 7 8" xfId="10996" xr:uid="{71C1E9B4-292E-433D-8F41-54A4FDBA31F0}"/>
    <cellStyle name="Notitie 2 7 8 2" xfId="29803" xr:uid="{8C018C1E-95B7-49D1-87C9-17D8BA7CEB27}"/>
    <cellStyle name="Notitie 2 7 9" xfId="27599" xr:uid="{03E56F09-EFA0-4CD2-BEA7-F35FCD812807}"/>
    <cellStyle name="Notitie 2 7 9 2" xfId="36761" xr:uid="{07002CF3-BA22-4DBB-83F8-375E1498B588}"/>
    <cellStyle name="Notitie 2 8" xfId="1827" xr:uid="{1D27E355-A5CB-4EEF-A33E-59B197324E9E}"/>
    <cellStyle name="Notitie 2 8 2" xfId="2608" xr:uid="{94AC4761-7BBF-4182-AA70-052E4CD6CB9C}"/>
    <cellStyle name="Notitie 2 8 2 2" xfId="6500" xr:uid="{15FC6139-1891-47FB-BE5F-4CED3CC87D59}"/>
    <cellStyle name="Notitie 2 8 2 2 2" xfId="7254" xr:uid="{0A8C808C-3BC7-46D2-A6C3-413729D73BD0}"/>
    <cellStyle name="Notitie 2 8 2 2 2 2" xfId="14894" xr:uid="{86FE77F6-5903-4D55-824D-86126C642C86}"/>
    <cellStyle name="Notitie 2 8 2 2 2 2 2" xfId="32322" xr:uid="{E0A3CB43-3ECA-4DD5-BE73-31D9AA5B9DF1}"/>
    <cellStyle name="Notitie 2 8 2 2 2 3" xfId="29480" xr:uid="{C275623D-535E-40CF-9DE2-6C3290E4DB88}"/>
    <cellStyle name="Notitie 2 8 2 2 3" xfId="9957" xr:uid="{937D7AF6-7CF6-4A73-83CD-E6CE96B23706}"/>
    <cellStyle name="Notitie 2 8 2 2 3 2" xfId="33311" xr:uid="{B13118EE-CFF2-4F1F-9E66-6705EF5F91A9}"/>
    <cellStyle name="Notitie 2 8 2 2 4" xfId="17072" xr:uid="{8061D12C-8D24-402E-8324-63459937D84F}"/>
    <cellStyle name="Notitie 2 8 2 2 4 2" xfId="34220" xr:uid="{EA114893-16BC-4A36-A246-305D18327B64}"/>
    <cellStyle name="Notitie 2 8 2 2 5" xfId="14157" xr:uid="{E4ED9CD5-DEAF-4EB3-A1EC-B7DFE1C6E78E}"/>
    <cellStyle name="Notitie 2 8 2 2 5 2" xfId="31568" xr:uid="{2D9FFCFA-3E52-43D3-BCC7-A5C6D819281D}"/>
    <cellStyle name="Notitie 2 8 2 2 6" xfId="28557" xr:uid="{90C9E7C5-723A-450E-97F7-EB60B8175CC0}"/>
    <cellStyle name="Notitie 2 8 2 3" xfId="6902" xr:uid="{3BA1DA72-7C78-4767-8B75-4424C1464382}"/>
    <cellStyle name="Notitie 2 8 2 3 2" xfId="16398" xr:uid="{7468A631-9ECE-4931-9669-A71145CDC10E}"/>
    <cellStyle name="Notitie 2 8 2 3 2 2" xfId="33827" xr:uid="{A60B66B4-7795-4BA8-A30B-B4134103EDC4}"/>
    <cellStyle name="Notitie 2 8 2 3 3" xfId="14542" xr:uid="{6F1B341B-C277-403C-B88D-90933089A6A0}"/>
    <cellStyle name="Notitie 2 8 2 3 3 2" xfId="31970" xr:uid="{3E1C0218-A756-4FD7-A46E-E31E2201753B}"/>
    <cellStyle name="Notitie 2 8 2 3 4" xfId="29049" xr:uid="{1F312315-530A-4C04-A080-3A021F39F5A1}"/>
    <cellStyle name="Notitie 2 8 2 4" xfId="8982" xr:uid="{4D3B2913-5E75-4D6E-9BAD-7AAC9A2E51EF}"/>
    <cellStyle name="Notitie 2 8 2 4 2" xfId="18986" xr:uid="{2B94F5B2-8DEA-47B4-854A-A88665CD8B1D}"/>
    <cellStyle name="Notitie 2 8 2 4 2 2" xfId="35081" xr:uid="{4E14A721-17BE-4633-A668-4B9E87D22D10}"/>
    <cellStyle name="Notitie 2 8 2 4 3" xfId="25468" xr:uid="{822DA5A8-62BD-469A-A7BB-415CDE1D5E34}"/>
    <cellStyle name="Notitie 2 8 2 4 3 2" xfId="36096" xr:uid="{63BEE386-1FEC-4305-9802-F26C866857D1}"/>
    <cellStyle name="Notitie 2 8 2 4 4" xfId="32880" xr:uid="{1D582188-4FFD-41E0-9E28-EE6C854107C5}"/>
    <cellStyle name="Notitie 2 8 2 5" xfId="5524" xr:uid="{F00AAFF7-BCC0-40DB-913C-04C938A164EF}"/>
    <cellStyle name="Notitie 2 8 2 5 2" xfId="19956" xr:uid="{91481E81-4E2F-41F1-B14E-14EBAFEEFF6F}"/>
    <cellStyle name="Notitie 2 8 2 5 2 2" xfId="35398" xr:uid="{C090DD7A-CB11-4BA1-8CF8-28244A7EE200}"/>
    <cellStyle name="Notitie 2 8 2 5 3" xfId="31137" xr:uid="{183772AF-169E-4182-85EC-D78473B4D4CB}"/>
    <cellStyle name="Notitie 2 8 2 6" xfId="12626" xr:uid="{44F59674-9EA6-4DD0-823E-A6DE8D21F8F3}"/>
    <cellStyle name="Notitie 2 8 2 6 2" xfId="30356" xr:uid="{7B4642D8-345C-4D59-88F7-A69431773EE0}"/>
    <cellStyle name="Notitie 2 8 3" xfId="6314" xr:uid="{89308992-4D4D-4A60-9CD3-3320366F1CA8}"/>
    <cellStyle name="Notitie 2 8 3 2" xfId="7078" xr:uid="{6778C00C-4AAB-41B7-BAB9-847FC2754726}"/>
    <cellStyle name="Notitie 2 8 3 2 2" xfId="14718" xr:uid="{B8D30D43-B773-4FE4-ABDA-E5911E4C8105}"/>
    <cellStyle name="Notitie 2 8 3 2 2 2" xfId="32146" xr:uid="{F82226F6-52BB-444E-8423-A179518FB8A4}"/>
    <cellStyle name="Notitie 2 8 3 2 3" xfId="29294" xr:uid="{A3FF5903-E62A-465E-BBFE-DF8CF71B9E98}"/>
    <cellStyle name="Notitie 2 8 3 3" xfId="9771" xr:uid="{DAA4E150-9CB6-4A20-8460-FC891264341C}"/>
    <cellStyle name="Notitie 2 8 3 3 2" xfId="33125" xr:uid="{C71DABCE-09F0-4AC4-8DCD-3BE6332A787D}"/>
    <cellStyle name="Notitie 2 8 3 4" xfId="16610" xr:uid="{27D789D3-A2A8-4442-9535-A7FD8024A74C}"/>
    <cellStyle name="Notitie 2 8 3 4 2" xfId="33948" xr:uid="{785AC276-F7FC-4A48-B5E4-863F7E3D6196}"/>
    <cellStyle name="Notitie 2 8 3 5" xfId="13981" xr:uid="{1FB218E0-8641-4C88-88F7-C4AAF4BA033E}"/>
    <cellStyle name="Notitie 2 8 3 5 2" xfId="31382" xr:uid="{2414ECB5-FCBD-4BBA-BF03-D1647DFDC19C}"/>
    <cellStyle name="Notitie 2 8 3 6" xfId="28371" xr:uid="{E08C6B25-30BA-4C55-8576-315226DDD961}"/>
    <cellStyle name="Notitie 2 8 4" xfId="6726" xr:uid="{E0FE79E6-B0A3-4177-99C7-FA688C27E1CF}"/>
    <cellStyle name="Notitie 2 8 4 2" xfId="16221" xr:uid="{D0FA3A51-147F-4779-9A1E-CF7D3D7B826B}"/>
    <cellStyle name="Notitie 2 8 4 2 2" xfId="33727" xr:uid="{5234BA13-0867-4321-A39A-7F0E6A7AC59E}"/>
    <cellStyle name="Notitie 2 8 4 3" xfId="14366" xr:uid="{984450DA-40DB-48AA-9FD7-F8B7A07D8518}"/>
    <cellStyle name="Notitie 2 8 4 3 2" xfId="31794" xr:uid="{2FC63658-0279-46EE-B1C8-79ACBD7772F4}"/>
    <cellStyle name="Notitie 2 8 4 4" xfId="28083" xr:uid="{AB4012A8-389D-430D-87F5-D75E77B673FD}"/>
    <cellStyle name="Notitie 2 8 5" xfId="8226" xr:uid="{E846BFB3-8B57-4CA0-82D1-5617D950391A}"/>
    <cellStyle name="Notitie 2 8 5 2" xfId="18300" xr:uid="{7A443259-40D8-4269-B95C-B1307D280A80}"/>
    <cellStyle name="Notitie 2 8 5 2 2" xfId="34847" xr:uid="{01BED395-ADF5-45E6-AA56-CCA74FCE80F7}"/>
    <cellStyle name="Notitie 2 8 5 3" xfId="24804" xr:uid="{5A67F016-2A6C-481C-B8E0-5D2B0F55C63C}"/>
    <cellStyle name="Notitie 2 8 5 3 2" xfId="35888" xr:uid="{316352E9-DD78-42C8-A88D-CCD1F013632E}"/>
    <cellStyle name="Notitie 2 8 5 4" xfId="15258" xr:uid="{ECE02C54-7C89-4BE3-8365-820EF0960C87}"/>
    <cellStyle name="Notitie 2 8 5 4 2" xfId="32694" xr:uid="{967D4043-0C22-4A28-93E3-CDE2B464197B}"/>
    <cellStyle name="Notitie 2 8 5 5" xfId="28863" xr:uid="{B8115CDD-20C3-46F6-B94A-4F967D647D1B}"/>
    <cellStyle name="Notitie 2 8 6" xfId="4768" xr:uid="{5AF3C877-DF09-4B6F-BB75-CE95D3467647}"/>
    <cellStyle name="Notitie 2 8 6 2" xfId="17405" xr:uid="{E39686C7-1D0F-4759-9803-B6D249B605C2}"/>
    <cellStyle name="Notitie 2 8 6 2 2" xfId="34439" xr:uid="{1D83B832-5362-47A0-9F21-44F950E96985}"/>
    <cellStyle name="Notitie 2 8 6 3" xfId="30951" xr:uid="{3CA0FA8E-C37E-4A4B-B0A9-FD940229B044}"/>
    <cellStyle name="Notitie 2 8 7" xfId="12085" xr:uid="{150A2A1C-16F5-4476-BF92-8BAC00A1F585}"/>
    <cellStyle name="Notitie 2 8 7 2" xfId="30145" xr:uid="{25D66C63-B65A-4A88-B49F-B70C9208EAD4}"/>
    <cellStyle name="Notitie 2 8 8" xfId="37884" xr:uid="{364B36A6-7B01-4407-A36B-D8CC55118AC5}"/>
    <cellStyle name="Notitie 2 9" xfId="3049" xr:uid="{566E4B3F-8C4A-41EB-96C7-8B8653825F0C}"/>
    <cellStyle name="Notitie 2 9 2" xfId="4045" xr:uid="{9E2A5222-A12D-4DDA-9314-D8341EE06FDF}"/>
    <cellStyle name="Notitie 2 9 2 2" xfId="16517" xr:uid="{E10E7A16-E2A0-4D5A-B36A-404BF3E621FF}"/>
    <cellStyle name="Notitie 2 9 2 2 2" xfId="33892" xr:uid="{8A37F25E-E49B-4F34-8858-E2C634CA945C}"/>
    <cellStyle name="Notitie 2 9 2 3" xfId="30755" xr:uid="{8A38271B-D093-4AE5-9CEC-0CC67BAEB37B}"/>
    <cellStyle name="Notitie 2 9 3" xfId="16693" xr:uid="{5228ADE5-5E9D-4B53-B5CB-9EAF6A1B3F39}"/>
    <cellStyle name="Notitie 2 9 3 2" xfId="34003" xr:uid="{BCE764E4-5C3F-47B3-BA5F-95C3F9CC5605}"/>
    <cellStyle name="Notitie 2 9 4" xfId="18185" xr:uid="{4D2A64C2-CD29-4372-A8AE-D554374D8AB5}"/>
    <cellStyle name="Notitie 2 9 4 2" xfId="24688" xr:uid="{08A4CF6B-C3AF-4252-9B86-235238F15F26}"/>
    <cellStyle name="Notitie 2 9 4 2 2" xfId="35856" xr:uid="{F9578423-A89F-4919-A1DA-556CB8256B9F}"/>
    <cellStyle name="Notitie 2 9 4 3" xfId="34810" xr:uid="{88BD4C8C-421C-4FE5-B265-C4EC95400B58}"/>
    <cellStyle name="Notitie 2 9 5" xfId="19337" xr:uid="{DDC93B64-D5EA-49AA-B7EF-83578BA2B492}"/>
    <cellStyle name="Notitie 2 9 5 2" xfId="35217" xr:uid="{6F8A7408-AF31-4B45-99C6-8059821FB2E4}"/>
    <cellStyle name="Notitie 2 9 6" xfId="13067" xr:uid="{809B61D4-DE73-425E-AF6A-C3A476BEA187}"/>
    <cellStyle name="Notitie 2 9 6 2" xfId="30527" xr:uid="{574729F7-B0CC-49FB-8B4D-91668DAE828A}"/>
    <cellStyle name="Notitie 2 9 7" xfId="28005" xr:uid="{B17704C4-9EB6-4026-801E-0B5C4E63CF3F}"/>
    <cellStyle name="Notitie 3" xfId="521" xr:uid="{00000000-0005-0000-0000-00009F020000}"/>
    <cellStyle name="Notitie 3 10" xfId="3291" xr:uid="{C1D6D33E-EDF2-4D70-883B-1AFAA877C5DE}"/>
    <cellStyle name="Notitie 3 10 2" xfId="16386" xr:uid="{9F70C64A-E8C7-4FB5-A7F1-7F206733F638}"/>
    <cellStyle name="Notitie 3 10 2 2" xfId="33815" xr:uid="{D568BC73-6E59-4CB8-9039-6086FCD50496}"/>
    <cellStyle name="Notitie 3 10 3" xfId="29709" xr:uid="{6C71AEB3-5FC4-4424-84D3-0734CC7EC18D}"/>
    <cellStyle name="Notitie 3 11" xfId="11275" xr:uid="{8D33F47A-724A-4947-B28E-B8472B68810D}"/>
    <cellStyle name="Notitie 3 11 2" xfId="17482" xr:uid="{CA2AA72F-52CC-4599-8211-59B47320125D}"/>
    <cellStyle name="Notitie 3 11 2 2" xfId="34479" xr:uid="{80D5BC34-8FA9-4CF0-8468-89E8E1C28059}"/>
    <cellStyle name="Notitie 3 11 3" xfId="29902" xr:uid="{95479E10-89D0-4380-AE2A-D243289CE717}"/>
    <cellStyle name="Notitie 3 12" xfId="16703" xr:uid="{500C1B1D-5305-4658-847E-5516AB8E7F5D}"/>
    <cellStyle name="Notitie 3 12 2" xfId="21926" xr:uid="{74A50B6A-0E1C-4A42-B223-8A858C162091}"/>
    <cellStyle name="Notitie 3 12 2 2" xfId="35755" xr:uid="{663B6F5E-D155-4A76-BD69-576301EEAA40}"/>
    <cellStyle name="Notitie 3 12 3" xfId="34004" xr:uid="{006F6D3A-4B18-415B-B66B-07AE533F78F0}"/>
    <cellStyle name="Notitie 3 13" xfId="18316" xr:uid="{CC308E01-0E0D-4785-AC8D-0B27EF2025F2}"/>
    <cellStyle name="Notitie 3 13 2" xfId="34857" xr:uid="{146E4A65-8A85-456C-BE71-9D794D69B553}"/>
    <cellStyle name="Notitie 3 14" xfId="27308" xr:uid="{2586DD53-CBE3-481E-B85E-87EE922D13BF}"/>
    <cellStyle name="Notitie 3 14 2" xfId="36470" xr:uid="{87E86F4C-6DB1-4DA5-86AB-003B114A7194}"/>
    <cellStyle name="Notitie 3 15" xfId="37130" xr:uid="{35D0BD4D-6216-4393-B39F-3EC3E3240423}"/>
    <cellStyle name="Notitie 3 2" xfId="723" xr:uid="{00000000-0005-0000-0000-0000A0020000}"/>
    <cellStyle name="Notitie 3 2 10" xfId="10850" xr:uid="{2524694A-8AA4-464B-9DF6-153C6B268BF4}"/>
    <cellStyle name="Notitie 3 2 10 2" xfId="29747" xr:uid="{2618BDB4-014E-4A58-B8F8-06002D149F4B}"/>
    <cellStyle name="Notitie 3 2 11" xfId="27193" xr:uid="{7E6E107F-707E-4F8E-A51E-3A2ADB3304E8}"/>
    <cellStyle name="Notitie 3 2 11 2" xfId="36355" xr:uid="{E478613E-62FE-41D6-9A3B-AD3D7B357C3F}"/>
    <cellStyle name="Notitie 3 2 12" xfId="37251" xr:uid="{DB806D9C-7464-4840-999D-2D8CC17FAE3B}"/>
    <cellStyle name="Notitie 3 2 2" xfId="1362" xr:uid="{36DEA85C-9E5E-4583-BE03-2C94C0E467E1}"/>
    <cellStyle name="Notitie 3 2 2 10" xfId="37755" xr:uid="{F3AFE5B8-39D2-44C7-8E9F-14D19C95DE8C}"/>
    <cellStyle name="Notitie 3 2 2 2" xfId="2445" xr:uid="{E3EDD58A-8E61-47B0-95CD-AC0AB7C2DFA5}"/>
    <cellStyle name="Notitie 3 2 2 2 2" xfId="6141" xr:uid="{894BD1C2-5635-48B1-91CB-B8DBF806EE96}"/>
    <cellStyle name="Notitie 3 2 2 2 2 2" xfId="6632" xr:uid="{B0B45CB2-DFFF-44C9-8987-073D86536C73}"/>
    <cellStyle name="Notitie 3 2 2 2 2 2 2" xfId="7386" xr:uid="{678D746A-60CE-49FB-BFD9-66FB493D45B3}"/>
    <cellStyle name="Notitie 3 2 2 2 2 2 2 2" xfId="15026" xr:uid="{46A7E1C4-72A3-4E02-A3E3-7E5D5D5BA573}"/>
    <cellStyle name="Notitie 3 2 2 2 2 2 2 2 2" xfId="32454" xr:uid="{F173E855-E6F5-41F8-8807-E1E3403CE2E1}"/>
    <cellStyle name="Notitie 3 2 2 2 2 2 2 3" xfId="29612" xr:uid="{B1DA61C0-901C-4533-9C89-FFB552BE5FC7}"/>
    <cellStyle name="Notitie 3 2 2 2 2 2 3" xfId="10089" xr:uid="{12DD6EA9-5787-45D7-8E82-808A00B27DDC}"/>
    <cellStyle name="Notitie 3 2 2 2 2 2 3 2" xfId="33443" xr:uid="{1A3B12E5-2BB4-4E50-AAB8-43F859D5BB22}"/>
    <cellStyle name="Notitie 3 2 2 2 2 2 4" xfId="14289" xr:uid="{E887B883-DBD8-47F4-AEF9-48E364E06D49}"/>
    <cellStyle name="Notitie 3 2 2 2 2 2 4 2" xfId="31700" xr:uid="{3AD3D5B6-9AD2-4428-B2EE-840E316BA130}"/>
    <cellStyle name="Notitie 3 2 2 2 2 2 5" xfId="28689" xr:uid="{9FA05E9C-83B4-4E96-81C9-C805F9D83CE9}"/>
    <cellStyle name="Notitie 3 2 2 2 2 3" xfId="7034" xr:uid="{F47D26A4-BFCB-44DE-8D0C-2FCE17A3757D}"/>
    <cellStyle name="Notitie 3 2 2 2 2 3 2" xfId="14674" xr:uid="{D6F45DC1-4849-487B-A649-65A2793868CC}"/>
    <cellStyle name="Notitie 3 2 2 2 2 3 2 2" xfId="32102" xr:uid="{BCB33B88-716D-4F0D-9F88-58D880B2736D}"/>
    <cellStyle name="Notitie 3 2 2 2 2 3 3" xfId="29181" xr:uid="{A40D9286-D968-458C-83C1-43E20EFDB344}"/>
    <cellStyle name="Notitie 3 2 2 2 2 4" xfId="9599" xr:uid="{218D2CBF-85C4-4AA5-8BD4-F195F1134629}"/>
    <cellStyle name="Notitie 3 2 2 2 2 4 2" xfId="33012" xr:uid="{844DA633-8C6A-4FEF-BEED-A831E31B6119}"/>
    <cellStyle name="Notitie 3 2 2 2 2 5" xfId="17338" xr:uid="{EDF90415-B831-47C2-9B55-718F51A50FC3}"/>
    <cellStyle name="Notitie 3 2 2 2 2 5 2" xfId="34393" xr:uid="{0F746E4C-8FD1-4A36-BDBA-8E9DD950CC32}"/>
    <cellStyle name="Notitie 3 2 2 2 2 6" xfId="13878" xr:uid="{6D9F2688-FAFF-4A69-8D0A-369F1856BEC9}"/>
    <cellStyle name="Notitie 3 2 2 2 2 6 2" xfId="31269" xr:uid="{441C3421-5DCE-467D-8513-4ACB1EE9470F}"/>
    <cellStyle name="Notitie 3 2 2 2 2 7" xfId="28257" xr:uid="{0D595FAD-46DA-452B-AD3D-F1DC6B1932ED}"/>
    <cellStyle name="Notitie 3 2 2 2 3" xfId="6456" xr:uid="{C112F02D-5991-4C07-B33A-AC7C38C409F4}"/>
    <cellStyle name="Notitie 3 2 2 2 3 2" xfId="7210" xr:uid="{712FBB2B-819B-433D-8E55-6CAAB6464352}"/>
    <cellStyle name="Notitie 3 2 2 2 3 2 2" xfId="14850" xr:uid="{2FB84164-D080-4576-BD63-8A32794D0D02}"/>
    <cellStyle name="Notitie 3 2 2 2 3 2 2 2" xfId="32278" xr:uid="{0781A4B1-7180-4E9A-A9C7-AFB77736B54C}"/>
    <cellStyle name="Notitie 3 2 2 2 3 2 3" xfId="29436" xr:uid="{66FE38E3-7501-49F2-8355-C3E0E8504FC6}"/>
    <cellStyle name="Notitie 3 2 2 2 3 3" xfId="9913" xr:uid="{910945EA-D757-40E3-8948-CE693421B57C}"/>
    <cellStyle name="Notitie 3 2 2 2 3 3 2" xfId="33267" xr:uid="{B3919CCF-CE80-45A2-BE27-D301CDA5DD49}"/>
    <cellStyle name="Notitie 3 2 2 2 3 4" xfId="18022" xr:uid="{E7BBD7A7-0681-4836-A728-66E61AA67A8E}"/>
    <cellStyle name="Notitie 3 2 2 2 3 4 2" xfId="34750" xr:uid="{9D1703C2-6F3D-4C5E-903D-1BBF3219661A}"/>
    <cellStyle name="Notitie 3 2 2 2 3 5" xfId="14113" xr:uid="{568CB4B8-0ECD-48F9-86CE-E9FEB2AA683C}"/>
    <cellStyle name="Notitie 3 2 2 2 3 5 2" xfId="31524" xr:uid="{7E0042A5-43EB-4E80-AEB5-4BA79D050FB1}"/>
    <cellStyle name="Notitie 3 2 2 2 3 6" xfId="28513" xr:uid="{46E052F8-B2B1-4A65-B399-F83259CC60B8}"/>
    <cellStyle name="Notitie 3 2 2 2 4" xfId="6858" xr:uid="{28067F8C-7D3E-41EB-AD77-ED9C983D500F}"/>
    <cellStyle name="Notitie 3 2 2 2 4 2" xfId="19393" xr:uid="{62F9BC9E-F2A0-4E99-AB56-A863E1A267E2}"/>
    <cellStyle name="Notitie 3 2 2 2 4 2 2" xfId="35231" xr:uid="{130C1C6D-DF12-4B29-897E-75D9A747EF7B}"/>
    <cellStyle name="Notitie 3 2 2 2 4 3" xfId="25858" xr:uid="{DA7F8EEC-9FD9-4FD3-9F80-AF2227FF77D8}"/>
    <cellStyle name="Notitie 3 2 2 2 4 3 2" xfId="36228" xr:uid="{7EE3B5C8-63B7-4F65-A06D-B7D2C87E2E66}"/>
    <cellStyle name="Notitie 3 2 2 2 4 4" xfId="14498" xr:uid="{B6DCBE06-72F9-44F4-89CF-30E6795C722F}"/>
    <cellStyle name="Notitie 3 2 2 2 4 4 2" xfId="31926" xr:uid="{76E20782-C67F-415F-8CD5-83D50869E55F}"/>
    <cellStyle name="Notitie 3 2 2 2 4 5" xfId="29005" xr:uid="{74FF9E29-A60A-4CDF-9F48-C4502969C1DD}"/>
    <cellStyle name="Notitie 3 2 2 2 5" xfId="8853" xr:uid="{C597D9DB-C3C3-49B0-861E-FFDD91FCCAE4}"/>
    <cellStyle name="Notitie 3 2 2 2 5 2" xfId="20330" xr:uid="{DF4D0768-E60F-4B09-8741-E39A81D70600}"/>
    <cellStyle name="Notitie 3 2 2 2 5 2 2" xfId="35530" xr:uid="{57781035-F43C-480F-8DCC-AB35F5EA6653}"/>
    <cellStyle name="Notitie 3 2 2 2 5 3" xfId="32836" xr:uid="{30590477-BFC8-4AEB-8A35-5699AA3F4038}"/>
    <cellStyle name="Notitie 3 2 2 2 6" xfId="5395" xr:uid="{504F8714-0639-4910-AF98-CEB5A71AB19B}"/>
    <cellStyle name="Notitie 3 2 2 2 6 2" xfId="31093" xr:uid="{7C1E7C17-9987-46FA-A9B6-3342123443C1}"/>
    <cellStyle name="Notitie 3 2 2 2 7" xfId="12463" xr:uid="{9DFF6496-E837-42B2-B5F3-9965A45F9CC6}"/>
    <cellStyle name="Notitie 3 2 2 2 7 2" xfId="30278" xr:uid="{BC84EAC6-461A-47B0-BF94-833E157C3DA4}"/>
    <cellStyle name="Notitie 3 2 2 2 8" xfId="38511" xr:uid="{BB808113-8829-496D-BFF9-5703FD823747}"/>
    <cellStyle name="Notitie 3 2 2 3" xfId="2916" xr:uid="{0A570AF1-9C5B-44B6-9547-D0C61534BB3A}"/>
    <cellStyle name="Notitie 3 2 2 3 2" xfId="4629" xr:uid="{4282B0B5-07CC-43B0-BDE4-C17CBE16A792}"/>
    <cellStyle name="Notitie 3 2 2 3 2 2" xfId="30897" xr:uid="{09CE83FF-9AA5-427F-B0DD-5ADF05D4D413}"/>
    <cellStyle name="Notitie 3 2 2 3 3" xfId="16857" xr:uid="{9D784917-6306-4C1A-BA2D-6CAFB859C574}"/>
    <cellStyle name="Notitie 3 2 2 3 3 2" xfId="34113" xr:uid="{14950ACD-3108-4CD5-AFAE-EB9B15672619}"/>
    <cellStyle name="Notitie 3 2 2 3 4" xfId="12934" xr:uid="{E142A170-89F0-4E16-A9E2-03C6747F8FC4}"/>
    <cellStyle name="Notitie 3 2 2 3 4 2" xfId="30479" xr:uid="{996B56D5-68CF-44B7-9AF5-575E6C83C9ED}"/>
    <cellStyle name="Notitie 3 2 2 4" xfId="1438" xr:uid="{A482FF2D-6BAD-48C3-8BB1-AFEC58B9FF53}"/>
    <cellStyle name="Notitie 3 2 2 4 2" xfId="8087" xr:uid="{5B4527C2-A2A0-4467-94B4-0A696E0F51C0}"/>
    <cellStyle name="Notitie 3 2 2 4 2 2" xfId="32640" xr:uid="{09E35861-E4F1-4539-9C7B-E08CE5FC2F4D}"/>
    <cellStyle name="Notitie 3 2 2 4 3" xfId="17753" xr:uid="{7E0B8C67-AEB7-4DBE-A87D-889B90906D0B}"/>
    <cellStyle name="Notitie 3 2 2 4 3 2" xfId="34574" xr:uid="{EE142B0C-E078-4B77-A774-12ACB7DC9364}"/>
    <cellStyle name="Notitie 3 2 2 5" xfId="10447" xr:uid="{CAF12503-0E42-4D7C-82C0-FAE497B3B71C}"/>
    <cellStyle name="Notitie 3 2 2 5 2" xfId="18705" xr:uid="{FA3AF0FD-467E-4E0E-908F-519137DB5991}"/>
    <cellStyle name="Notitie 3 2 2 5 2 2" xfId="34997" xr:uid="{5BCC5876-9E3A-4644-9E54-6EA1998A56BA}"/>
    <cellStyle name="Notitie 3 2 2 5 3" xfId="25193" xr:uid="{18770E10-98B9-4C78-8FFE-D62481201250}"/>
    <cellStyle name="Notitie 3 2 2 5 3 2" xfId="36020" xr:uid="{291B701C-DF9C-4BF3-BF57-24A5240E1880}"/>
    <cellStyle name="Notitie 3 2 2 5 4" xfId="33615" xr:uid="{39FBA706-A707-4811-93EF-1BDF5BB3DA35}"/>
    <cellStyle name="Notitie 3 2 2 6" xfId="3916" xr:uid="{64297909-A5B4-49EA-89AC-9DA445BB1D6E}"/>
    <cellStyle name="Notitie 3 2 2 6 2" xfId="19639" xr:uid="{85ACCC4F-D437-46AE-8E09-0C8E2D81731A}"/>
    <cellStyle name="Notitie 3 2 2 6 2 2" xfId="35322" xr:uid="{3302AEF6-DF81-4342-8C75-3A2625083830}"/>
    <cellStyle name="Notitie 3 2 2 6 3" xfId="30711" xr:uid="{0D059CFE-AE7C-4DD1-9BC9-37AE1C241537}"/>
    <cellStyle name="Notitie 3 2 2 7" xfId="11712" xr:uid="{A1CCE8C0-D29F-4441-AD1F-6C766413C933}"/>
    <cellStyle name="Notitie 3 2 2 7 2" xfId="30015" xr:uid="{BFCD68AB-F27F-464A-860D-ADB61AE1A6A7}"/>
    <cellStyle name="Notitie 3 2 2 8" xfId="11144" xr:uid="{42DD3C99-1008-49D3-BD41-F346835DF62F}"/>
    <cellStyle name="Notitie 3 2 2 8 2" xfId="29856" xr:uid="{4CDEF813-DDD4-4386-9F34-1AE709CBBD45}"/>
    <cellStyle name="Notitie 3 2 2 9" xfId="27837" xr:uid="{1B5E1930-CC9B-4CA8-A174-15C9DCDA1D46}"/>
    <cellStyle name="Notitie 3 2 2 9 2" xfId="36999" xr:uid="{9CB5CE8A-92C6-4FC9-89E3-A45B9AB42733}"/>
    <cellStyle name="Notitie 3 2 3" xfId="1729" xr:uid="{CF882AD4-CCA1-457A-8758-B15071F3780A}"/>
    <cellStyle name="Notitie 3 2 3 10" xfId="37634" xr:uid="{125B75D4-4BF6-4607-94AA-482ADC565A2F}"/>
    <cellStyle name="Notitie 3 2 3 2" xfId="2324" xr:uid="{B0126348-EFBC-4B74-9085-56E7CBCC1BC3}"/>
    <cellStyle name="Notitie 3 2 3 2 2" xfId="6021" xr:uid="{2586818C-E424-421A-A3DC-CB880BC1D7BA}"/>
    <cellStyle name="Notitie 3 2 3 2 2 2" xfId="6607" xr:uid="{E7412DA5-AE47-4DDC-9FC5-0DCA3D57E86A}"/>
    <cellStyle name="Notitie 3 2 3 2 2 2 2" xfId="7361" xr:uid="{A10ABC63-22B0-4F20-BD66-4E0D730F3B43}"/>
    <cellStyle name="Notitie 3 2 3 2 2 2 2 2" xfId="15001" xr:uid="{1836C740-81DB-4B44-9603-F602BFA964A0}"/>
    <cellStyle name="Notitie 3 2 3 2 2 2 2 2 2" xfId="32429" xr:uid="{C1121E2E-AF7B-45CD-B169-37B20AF5A409}"/>
    <cellStyle name="Notitie 3 2 3 2 2 2 2 3" xfId="29587" xr:uid="{D2376303-D4E1-4ACB-B371-74DD44DC8A0C}"/>
    <cellStyle name="Notitie 3 2 3 2 2 2 3" xfId="10064" xr:uid="{2DFD3DC6-51B5-44A6-980B-7DB8DECB4D42}"/>
    <cellStyle name="Notitie 3 2 3 2 2 2 3 2" xfId="33418" xr:uid="{E9AD777D-FE33-4A34-8C7E-7179B6B146B0}"/>
    <cellStyle name="Notitie 3 2 3 2 2 2 4" xfId="14264" xr:uid="{4D3B0E40-7DB4-4BE1-A264-15A106D0C0BC}"/>
    <cellStyle name="Notitie 3 2 3 2 2 2 4 2" xfId="31675" xr:uid="{5F46AA89-239D-4C73-82B7-4BEBD1848E4A}"/>
    <cellStyle name="Notitie 3 2 3 2 2 2 5" xfId="28664" xr:uid="{5E712890-7F2D-4769-AA7B-8DD087E64E37}"/>
    <cellStyle name="Notitie 3 2 3 2 2 3" xfId="7009" xr:uid="{6A4A55CA-3121-4C4C-AB82-9C0B47FDF8BD}"/>
    <cellStyle name="Notitie 3 2 3 2 2 3 2" xfId="14649" xr:uid="{713C6FB2-DA18-4EF6-A2A6-C6859DC27282}"/>
    <cellStyle name="Notitie 3 2 3 2 2 3 2 2" xfId="32077" xr:uid="{77C5ACA7-B388-4759-80D1-C7E26BAEBC83}"/>
    <cellStyle name="Notitie 3 2 3 2 2 3 3" xfId="29156" xr:uid="{696D9689-856E-48B2-84F9-D958ED01CAC0}"/>
    <cellStyle name="Notitie 3 2 3 2 2 4" xfId="9479" xr:uid="{F8A59560-9C21-4A63-88FD-538FD2D1C527}"/>
    <cellStyle name="Notitie 3 2 3 2 2 4 2" xfId="32987" xr:uid="{F68B7B12-0F4D-43BF-8F1C-A9EA3BDFD8E1}"/>
    <cellStyle name="Notitie 3 2 3 2 2 5" xfId="17290" xr:uid="{55270B38-6ECB-47BC-8C7B-5A866187D314}"/>
    <cellStyle name="Notitie 3 2 3 2 2 5 2" xfId="34362" xr:uid="{63791787-615D-4C25-BCDB-C98329D3805B}"/>
    <cellStyle name="Notitie 3 2 3 2 2 6" xfId="13818" xr:uid="{E5CBE1A8-FEFB-462D-9D68-92D7F2FC4522}"/>
    <cellStyle name="Notitie 3 2 3 2 2 6 2" xfId="31244" xr:uid="{8AF75758-5040-404D-842E-C90E4F55CA7C}"/>
    <cellStyle name="Notitie 3 2 3 2 2 7" xfId="28232" xr:uid="{D64DA00B-2E23-4356-A6DD-0A1EB54A6F55}"/>
    <cellStyle name="Notitie 3 2 3 2 3" xfId="6430" xr:uid="{6B02D427-9A07-4B31-97DE-02CDEF735D1A}"/>
    <cellStyle name="Notitie 3 2 3 2 3 2" xfId="7185" xr:uid="{0CE431CE-9454-4C48-8101-8B9B781A89E9}"/>
    <cellStyle name="Notitie 3 2 3 2 3 2 2" xfId="14825" xr:uid="{D03115AD-5BA5-468A-BEE2-9F8BA18D9B7D}"/>
    <cellStyle name="Notitie 3 2 3 2 3 2 2 2" xfId="32253" xr:uid="{85F20B85-8475-4CED-8889-EFEE1DB8A159}"/>
    <cellStyle name="Notitie 3 2 3 2 3 2 3" xfId="29410" xr:uid="{94864084-FE39-49FF-9D80-5C2E61C8759B}"/>
    <cellStyle name="Notitie 3 2 3 2 3 3" xfId="9887" xr:uid="{ADD1D270-BD9D-4A76-A8F3-7D9CEBA5D231}"/>
    <cellStyle name="Notitie 3 2 3 2 3 3 2" xfId="33241" xr:uid="{01C7B4D9-AC82-4B54-993E-24D72B749FCF}"/>
    <cellStyle name="Notitie 3 2 3 2 3 4" xfId="17997" xr:uid="{A023704E-D7BC-4312-8944-4B334EA529D5}"/>
    <cellStyle name="Notitie 3 2 3 2 3 4 2" xfId="34725" xr:uid="{44D9E272-B75A-43E5-847C-BC6FBF386FC0}"/>
    <cellStyle name="Notitie 3 2 3 2 3 5" xfId="14088" xr:uid="{013A2060-5B68-498E-B071-50843371271F}"/>
    <cellStyle name="Notitie 3 2 3 2 3 5 2" xfId="31498" xr:uid="{FDA4FAC9-1E62-40B5-AE3A-F5ED322E9B08}"/>
    <cellStyle name="Notitie 3 2 3 2 3 6" xfId="28487" xr:uid="{C43E68E6-F8B2-40D2-8D59-AD4E5859D97B}"/>
    <cellStyle name="Notitie 3 2 3 2 4" xfId="6833" xr:uid="{6C93D622-4D61-4623-B4AD-FF940ADF1A9B}"/>
    <cellStyle name="Notitie 3 2 3 2 4 2" xfId="19320" xr:uid="{2D23185F-CDCF-45C3-9CCA-33D67853A85E}"/>
    <cellStyle name="Notitie 3 2 3 2 4 2 2" xfId="35202" xr:uid="{0AF08D75-D0A1-4484-8F9C-88491E2B50BB}"/>
    <cellStyle name="Notitie 3 2 3 2 4 3" xfId="25788" xr:uid="{8B8FAAB6-62E3-427F-B652-E0E854C0CDF9}"/>
    <cellStyle name="Notitie 3 2 3 2 4 3 2" xfId="36203" xr:uid="{E98E49AB-303D-43E2-908B-1E88DADB6868}"/>
    <cellStyle name="Notitie 3 2 3 2 4 4" xfId="14473" xr:uid="{F45A70B7-625E-42F4-AE5F-12FE0456A95C}"/>
    <cellStyle name="Notitie 3 2 3 2 4 4 2" xfId="31901" xr:uid="{87736B13-A367-4309-BAD2-2F86EFEAC041}"/>
    <cellStyle name="Notitie 3 2 3 2 4 5" xfId="28979" xr:uid="{406C6EC3-ED2A-461F-AF2E-8A4DD5550A09}"/>
    <cellStyle name="Notitie 3 2 3 2 5" xfId="8732" xr:uid="{04F53186-5EE1-4613-B007-167D75A44FDC}"/>
    <cellStyle name="Notitie 3 2 3 2 5 2" xfId="20245" xr:uid="{9377DCFE-D285-4515-A113-FCD08BBC6A55}"/>
    <cellStyle name="Notitie 3 2 3 2 5 2 2" xfId="35505" xr:uid="{2A625633-6AC2-49F8-B4DA-5C08DA347921}"/>
    <cellStyle name="Notitie 3 2 3 2 5 3" xfId="32810" xr:uid="{D4DC2423-4F05-4C99-ADA0-BA97098C4DC5}"/>
    <cellStyle name="Notitie 3 2 3 2 6" xfId="5274" xr:uid="{6E4E0B34-B49B-48C2-A4F1-135CC0519988}"/>
    <cellStyle name="Notitie 3 2 3 2 6 2" xfId="31067" xr:uid="{D49E9D1B-5189-4427-800D-AC9D7E3EBE67}"/>
    <cellStyle name="Notitie 3 2 3 2 7" xfId="12402" xr:uid="{CC2F64B2-5AA7-4744-BA94-DD952C45C437}"/>
    <cellStyle name="Notitie 3 2 3 2 7 2" xfId="30252" xr:uid="{4A029E40-AB1A-4E6A-BDA3-26B2192B37EB}"/>
    <cellStyle name="Notitie 3 2 3 2 8" xfId="38390" xr:uid="{BE21CD0B-3679-42BF-BA98-1C2AAE5B3ACF}"/>
    <cellStyle name="Notitie 3 2 3 3" xfId="2856" xr:uid="{A5FEF1C0-AC7A-44FE-91D6-440631B8BC56}"/>
    <cellStyle name="Notitie 3 2 3 3 2" xfId="4508" xr:uid="{C0F44E0E-7ED1-4FCA-A608-1896D0C132D6}"/>
    <cellStyle name="Notitie 3 2 3 3 2 2" xfId="30871" xr:uid="{5ED40E58-DBE2-4A7E-A8C4-15E58C76F38F}"/>
    <cellStyle name="Notitie 3 2 3 3 3" xfId="16814" xr:uid="{856EDAF2-BFF8-4D3B-94A3-829506D9C397}"/>
    <cellStyle name="Notitie 3 2 3 3 3 2" xfId="34084" xr:uid="{C094C885-DA2D-41EE-A778-4157D569C18A}"/>
    <cellStyle name="Notitie 3 2 3 3 4" xfId="12874" xr:uid="{02D508B6-05A8-4AE1-B055-278DBD5BB995}"/>
    <cellStyle name="Notitie 3 2 3 3 4 2" xfId="30454" xr:uid="{40212ABF-5AA8-4D99-AFF9-904A4D38F35B}"/>
    <cellStyle name="Notitie 3 2 3 4" xfId="7966" xr:uid="{9CF98268-E448-429B-9419-37B5F5837574}"/>
    <cellStyle name="Notitie 3 2 3 4 2" xfId="17737" xr:uid="{9388944F-3E46-42D7-967E-44156FA76632}"/>
    <cellStyle name="Notitie 3 2 3 4 2 2" xfId="34560" xr:uid="{F2FC9022-27EE-4D79-BDC1-B765FFCDC44F}"/>
    <cellStyle name="Notitie 3 2 3 4 3" xfId="32614" xr:uid="{62A8D2E0-F6E8-4A2E-9653-6EC235A4B74E}"/>
    <cellStyle name="Notitie 3 2 3 5" xfId="10700" xr:uid="{C6B530E0-6C8F-4312-A783-84F0757FD3C3}"/>
    <cellStyle name="Notitie 3 2 3 5 2" xfId="18632" xr:uid="{01732647-4B72-41FE-AE1F-F1C97FC22820}"/>
    <cellStyle name="Notitie 3 2 3 5 2 2" xfId="34968" xr:uid="{DDD2B3E3-ADB9-49F6-9E2F-682F29E6CDFE}"/>
    <cellStyle name="Notitie 3 2 3 5 3" xfId="25123" xr:uid="{3C18C9F9-BAC1-4C76-8C6E-DF8E2669D6ED}"/>
    <cellStyle name="Notitie 3 2 3 5 3 2" xfId="35995" xr:uid="{AEB5B48E-98D6-47EE-A78C-1AB23DD49E8B}"/>
    <cellStyle name="Notitie 3 2 3 5 4" xfId="33688" xr:uid="{999F3902-D49F-4419-9616-A93CC99FED02}"/>
    <cellStyle name="Notitie 3 2 3 6" xfId="3795" xr:uid="{5AE70631-5184-4087-A338-D2C7C622393E}"/>
    <cellStyle name="Notitie 3 2 3 6 2" xfId="19584" xr:uid="{F008945D-F9FA-4ED3-8571-C490BE923242}"/>
    <cellStyle name="Notitie 3 2 3 6 2 2" xfId="35297" xr:uid="{50DBCE03-6A37-4D21-A8C7-8899981A7D85}"/>
    <cellStyle name="Notitie 3 2 3 6 3" xfId="30685" xr:uid="{A96EA923-382E-4730-9C38-8EB5C5DCC83C}"/>
    <cellStyle name="Notitie 3 2 3 7" xfId="11987" xr:uid="{3E80F9ED-6AAF-4731-BDE5-6FCEC1BFC82A}"/>
    <cellStyle name="Notitie 3 2 3 7 2" xfId="30107" xr:uid="{ABB7B29C-1FC2-4B63-963F-8B01CA270E4C}"/>
    <cellStyle name="Notitie 3 2 3 8" xfId="11083" xr:uid="{E3056DE2-638A-4F0B-8430-ED215C1DBFA2}"/>
    <cellStyle name="Notitie 3 2 3 8 2" xfId="29830" xr:uid="{65599529-BE23-4430-AA3E-C4321661770A}"/>
    <cellStyle name="Notitie 3 2 3 9" xfId="27716" xr:uid="{81C1BE22-FE0F-4356-9D93-00C74C68C640}"/>
    <cellStyle name="Notitie 3 2 3 9 2" xfId="36878" xr:uid="{ADB3AD35-75F9-4B5D-BFC3-5205DB130C16}"/>
    <cellStyle name="Notitie 3 2 4" xfId="1944" xr:uid="{25E8D712-836D-4CFA-B19D-E346038D0DD7}"/>
    <cellStyle name="Notitie 3 2 4 2" xfId="5641" xr:uid="{D6669250-5242-4E21-BBBC-E126A438C6D5}"/>
    <cellStyle name="Notitie 3 2 4 2 2" xfId="6527" xr:uid="{F8D890FD-337D-4D3D-B60B-57F6244B67A1}"/>
    <cellStyle name="Notitie 3 2 4 2 2 2" xfId="7281" xr:uid="{A19E3B2C-E12C-430A-BF1F-CE2B23C2845F}"/>
    <cellStyle name="Notitie 3 2 4 2 2 2 2" xfId="14921" xr:uid="{BBE132AB-F134-4227-A88E-D5013C3842D7}"/>
    <cellStyle name="Notitie 3 2 4 2 2 2 2 2" xfId="32349" xr:uid="{BC512D7C-F4B9-45F8-B708-31C277C16E89}"/>
    <cellStyle name="Notitie 3 2 4 2 2 2 3" xfId="29507" xr:uid="{5AFCD618-976A-4052-98C2-7FC17AD4E768}"/>
    <cellStyle name="Notitie 3 2 4 2 2 3" xfId="9984" xr:uid="{B9E16497-F946-48F2-B6EF-BFB7EF2BADD0}"/>
    <cellStyle name="Notitie 3 2 4 2 2 3 2" xfId="33338" xr:uid="{C406D147-73C3-4729-B2C5-CB1B23CA4029}"/>
    <cellStyle name="Notitie 3 2 4 2 2 4" xfId="17113" xr:uid="{EAE09403-CD7D-4A98-A234-1FE485A49C3A}"/>
    <cellStyle name="Notitie 3 2 4 2 2 4 2" xfId="34252" xr:uid="{CA550EE5-915E-490F-959A-D9FFDF45732F}"/>
    <cellStyle name="Notitie 3 2 4 2 2 5" xfId="14184" xr:uid="{2D097320-C42E-4FA6-A108-55BE8959F6C4}"/>
    <cellStyle name="Notitie 3 2 4 2 2 5 2" xfId="31595" xr:uid="{0D8E4415-8D4F-4743-BB08-AA9ACD9B9238}"/>
    <cellStyle name="Notitie 3 2 4 2 2 6" xfId="28584" xr:uid="{F554A928-1AF0-45E1-9F73-2137240ACFB9}"/>
    <cellStyle name="Notitie 3 2 4 2 3" xfId="6929" xr:uid="{8777F90D-3FFC-4B92-AAB4-3170CB58296F}"/>
    <cellStyle name="Notitie 3 2 4 2 3 2" xfId="16444" xr:uid="{55C6F492-6AE2-404A-B05D-A0AFD291D301}"/>
    <cellStyle name="Notitie 3 2 4 2 3 2 2" xfId="33854" xr:uid="{EE2C45F3-9FD9-4813-874F-991C2DB25A1B}"/>
    <cellStyle name="Notitie 3 2 4 2 3 3" xfId="14569" xr:uid="{357A6863-82B1-4D5A-B3FB-0D5509459821}"/>
    <cellStyle name="Notitie 3 2 4 2 3 3 2" xfId="31997" xr:uid="{0D8E9393-7323-4B01-A40D-2FF020FFF0BE}"/>
    <cellStyle name="Notitie 3 2 4 2 3 4" xfId="29076" xr:uid="{EA1D9400-105E-4985-9A42-09D79418705D}"/>
    <cellStyle name="Notitie 3 2 4 2 4" xfId="9099" xr:uid="{FEBEB35D-C8A6-4B75-8B79-C432E9A5DABB}"/>
    <cellStyle name="Notitie 3 2 4 2 4 2" xfId="19053" xr:uid="{2212B56F-9573-4F6C-BC44-4DB1D94E2FE9}"/>
    <cellStyle name="Notitie 3 2 4 2 4 2 2" xfId="35110" xr:uid="{593FC296-FE07-4047-8A97-4B59F63797E3}"/>
    <cellStyle name="Notitie 3 2 4 2 4 3" xfId="25533" xr:uid="{73570CBE-C4F5-4600-99DC-4F77BECF4383}"/>
    <cellStyle name="Notitie 3 2 4 2 4 3 2" xfId="36123" xr:uid="{F5BE7BB5-0667-4F7F-9BBA-9C32A5AE6A75}"/>
    <cellStyle name="Notitie 3 2 4 2 4 4" xfId="32907" xr:uid="{0D318000-96E1-4C0F-A2AA-2DFADC467125}"/>
    <cellStyle name="Notitie 3 2 4 2 5" xfId="20043" xr:uid="{A99F6C6E-196E-41F5-AC14-F27E7B639CB8}"/>
    <cellStyle name="Notitie 3 2 4 2 5 2" xfId="35425" xr:uid="{CFD94191-BF0C-46FB-ADD3-9EAB12C2046D}"/>
    <cellStyle name="Notitie 3 2 4 2 6" xfId="13588" xr:uid="{5F15EB49-C5FE-468C-97FF-DDE1CF2DF4AD}"/>
    <cellStyle name="Notitie 3 2 4 2 6 2" xfId="31164" xr:uid="{6F02EE48-347F-4DC1-B4A0-A239499EC671}"/>
    <cellStyle name="Notitie 3 2 4 2 7" xfId="28152" xr:uid="{48F5870A-C961-44F5-ABE3-65B916AB5300}"/>
    <cellStyle name="Notitie 3 2 4 3" xfId="6347" xr:uid="{EE2C264A-7F4A-4499-8C50-973BD3590875}"/>
    <cellStyle name="Notitie 3 2 4 3 2" xfId="7105" xr:uid="{9E0AF79D-CCE6-4D2A-B58E-E3E965B496F3}"/>
    <cellStyle name="Notitie 3 2 4 3 2 2" xfId="14745" xr:uid="{A4EBE970-0F2C-4F6A-8752-4EB6482332B0}"/>
    <cellStyle name="Notitie 3 2 4 3 2 2 2" xfId="32173" xr:uid="{5796A4F2-2300-484B-BC3A-CF4E60A22A1E}"/>
    <cellStyle name="Notitie 3 2 4 3 2 3" xfId="29327" xr:uid="{09A3C567-4744-42A9-B7FC-33ED5E5A20E5}"/>
    <cellStyle name="Notitie 3 2 4 3 3" xfId="9804" xr:uid="{211D718E-F71D-4EC4-A0CA-200C9E385FD7}"/>
    <cellStyle name="Notitie 3 2 4 3 3 2" xfId="33158" xr:uid="{B9A8163C-3917-4CEE-9292-BA3992019ECE}"/>
    <cellStyle name="Notitie 3 2 4 3 4" xfId="16652" xr:uid="{DEB3666F-C950-4A8C-81B1-395971E45833}"/>
    <cellStyle name="Notitie 3 2 4 3 4 2" xfId="33978" xr:uid="{F29630A3-DA57-4B29-9039-C9886B83D8BC}"/>
    <cellStyle name="Notitie 3 2 4 3 5" xfId="14008" xr:uid="{A1C3D8AB-E718-42EE-98EA-7064BA8495E7}"/>
    <cellStyle name="Notitie 3 2 4 3 5 2" xfId="31415" xr:uid="{8CB2F06D-7B56-402F-99EB-3FA1F0F1B848}"/>
    <cellStyle name="Notitie 3 2 4 3 6" xfId="28404" xr:uid="{CD5CCF4A-4E6E-497D-819C-EC48724F7943}"/>
    <cellStyle name="Notitie 3 2 4 4" xfId="6753" xr:uid="{5AFE8105-5E00-40AF-A4C6-B2EF5FD4CD3F}"/>
    <cellStyle name="Notitie 3 2 4 4 2" xfId="17757" xr:uid="{3083851E-B167-4B6E-BF9B-7D8FF2B1954B}"/>
    <cellStyle name="Notitie 3 2 4 4 2 2" xfId="34578" xr:uid="{56E43311-5A44-4533-BBEC-C53D13928D70}"/>
    <cellStyle name="Notitie 3 2 4 4 3" xfId="14393" xr:uid="{303BA1D1-8C3C-47CD-A995-9619EEAEEB78}"/>
    <cellStyle name="Notitie 3 2 4 4 3 2" xfId="31821" xr:uid="{028C1FB1-15D9-4E5F-86B3-C2B327F39FBD}"/>
    <cellStyle name="Notitie 3 2 4 4 4" xfId="28116" xr:uid="{96CF9796-95E2-43AE-91D7-45D99F2A54D7}"/>
    <cellStyle name="Notitie 3 2 4 5" xfId="8349" xr:uid="{F9FD4060-0EF1-4218-89B6-7E210CB51EE3}"/>
    <cellStyle name="Notitie 3 2 4 5 2" xfId="18367" xr:uid="{DFCE78D3-403D-4656-AC91-A6943BAD6ED6}"/>
    <cellStyle name="Notitie 3 2 4 5 2 2" xfId="34876" xr:uid="{BAA9E37C-C10B-4F4B-8CCF-82BCFD890D4F}"/>
    <cellStyle name="Notitie 3 2 4 5 3" xfId="24869" xr:uid="{8120DF16-4AA9-4C40-8A11-7CD3DD1C35D4}"/>
    <cellStyle name="Notitie 3 2 4 5 3 2" xfId="35915" xr:uid="{B0FFB4B1-3EE4-48F2-AC7F-10131A16EBD3}"/>
    <cellStyle name="Notitie 3 2 4 5 4" xfId="15381" xr:uid="{17F5082D-577F-431F-AEBC-6834A21AE17D}"/>
    <cellStyle name="Notitie 3 2 4 5 4 2" xfId="32727" xr:uid="{5FFA6727-7044-4B6B-8FED-8CC654689E4C}"/>
    <cellStyle name="Notitie 3 2 4 5 5" xfId="28896" xr:uid="{73C82940-1594-45E7-B745-F5F91AF7663A}"/>
    <cellStyle name="Notitie 3 2 4 6" xfId="4891" xr:uid="{71CE302F-59A6-411E-856D-9D11AC358018}"/>
    <cellStyle name="Notitie 3 2 4 6 2" xfId="16925" xr:uid="{488BC849-4CC4-4FB0-A668-0B0FF5B5EE82}"/>
    <cellStyle name="Notitie 3 2 4 6 2 2" xfId="34156" xr:uid="{547DD404-EB2D-459B-AE63-D6812FACB69F}"/>
    <cellStyle name="Notitie 3 2 4 6 3" xfId="30984" xr:uid="{4083CE4B-09BC-4C35-A08C-31CB1EB0A91E}"/>
    <cellStyle name="Notitie 3 2 4 7" xfId="12172" xr:uid="{EB1CE046-FC7B-4EBA-98B8-725FF81233EB}"/>
    <cellStyle name="Notitie 3 2 4 7 2" xfId="30172" xr:uid="{E5FECDDC-3CA0-4DA2-A032-DF48E749E2A5}"/>
    <cellStyle name="Notitie 3 2 4 8" xfId="38007" xr:uid="{6D541BC5-B2BA-4075-979E-672BDD13CEEE}"/>
    <cellStyle name="Notitie 3 2 5" xfId="3172" xr:uid="{C309CC3A-BCB2-4E9A-AD8E-9F5ECCBB81DB}"/>
    <cellStyle name="Notitie 3 2 5 2" xfId="4153" xr:uid="{2ED72D6F-ACAA-4990-995E-BE70BC9E2E5B}"/>
    <cellStyle name="Notitie 3 2 5 2 2" xfId="17027" xr:uid="{8D626E9D-CA46-4CCA-A57E-199BD2BB8409}"/>
    <cellStyle name="Notitie 3 2 5 2 2 2" xfId="34198" xr:uid="{853D0BF3-0B6C-47F8-82FD-FEC6B7E686FE}"/>
    <cellStyle name="Notitie 3 2 5 2 3" xfId="30788" xr:uid="{03D5FFAD-D8C8-48C7-BD83-A36972590ABC}"/>
    <cellStyle name="Notitie 3 2 5 3" xfId="16338" xr:uid="{291D4F69-3436-42FB-B207-F381C922F6CC}"/>
    <cellStyle name="Notitie 3 2 5 3 2" xfId="33797" xr:uid="{2923CBCA-7186-46D7-8D38-C1DCF9331697}"/>
    <cellStyle name="Notitie 3 2 5 4" xfId="18936" xr:uid="{67FA6967-E77B-4B3E-88AE-902756D46E89}"/>
    <cellStyle name="Notitie 3 2 5 4 2" xfId="25418" xr:uid="{227CE5C3-A49B-4340-B38D-9355099F5712}"/>
    <cellStyle name="Notitie 3 2 5 4 2 2" xfId="36082" xr:uid="{694DC54A-41EA-499A-B82D-8F913FC180CF}"/>
    <cellStyle name="Notitie 3 2 5 4 3" xfId="35066" xr:uid="{3A6F5D80-8038-41FF-8A1E-F88EEAC1E073}"/>
    <cellStyle name="Notitie 3 2 5 5" xfId="19882" xr:uid="{9F03C023-7A7B-4FE9-AF0F-F69C4C3B62BC}"/>
    <cellStyle name="Notitie 3 2 5 5 2" xfId="35384" xr:uid="{8EE61094-9DDE-4977-8C77-E7DC2DA639AA}"/>
    <cellStyle name="Notitie 3 2 5 6" xfId="13190" xr:uid="{87FA17DF-4172-4842-8EDC-25C191C23A4E}"/>
    <cellStyle name="Notitie 3 2 5 6 2" xfId="30560" xr:uid="{71E04195-18E5-4BE4-9637-396086FDFC4E}"/>
    <cellStyle name="Notitie 3 2 5 7" xfId="28038" xr:uid="{386C2BC3-240A-429C-AF28-F4C1D0444117}"/>
    <cellStyle name="Notitie 3 2 6" xfId="7583" xr:uid="{62C08968-BBD0-4B6B-B68A-48FE6BF8CAD6}"/>
    <cellStyle name="Notitie 3 2 6 2" xfId="16573" xr:uid="{57D200CF-DE35-4A13-869F-330ABFC15F32}"/>
    <cellStyle name="Notitie 3 2 6 2 2" xfId="33923" xr:uid="{3C91EDE0-FCE4-47A5-A504-5AB03262BFCA}"/>
    <cellStyle name="Notitie 3 2 6 3" xfId="15193" xr:uid="{DDB98439-F39F-4145-90D2-2B652A04BCCB}"/>
    <cellStyle name="Notitie 3 2 6 3 2" xfId="32531" xr:uid="{FD833C68-17AE-49AE-892D-E0D2C0651564}"/>
    <cellStyle name="Notitie 3 2 6 4" xfId="28828" xr:uid="{5F1E6482-3AD7-4F83-A0B9-F4126EEE360A}"/>
    <cellStyle name="Notitie 3 2 7" xfId="3412" xr:uid="{7D1930E3-9DA4-4EF2-8F0B-E641312E4F75}"/>
    <cellStyle name="Notitie 3 2 7 2" xfId="16219" xr:uid="{47B8FE7F-6E32-44B1-AE19-4DA3C56BE4DA}"/>
    <cellStyle name="Notitie 3 2 7 2 2" xfId="33726" xr:uid="{82C406DE-8D0B-4694-B89A-C7903BA2059E}"/>
    <cellStyle name="Notitie 3 2 7 3" xfId="30602" xr:uid="{95E1B5CE-3702-4A6C-A9F0-F977F84463A6}"/>
    <cellStyle name="Notitie 3 2 8" xfId="11396" xr:uid="{CB1F263E-5CCF-44DF-A439-4947788EF07D}"/>
    <cellStyle name="Notitie 3 2 8 2" xfId="18243" xr:uid="{C1C63233-4845-451A-83A0-F90D3D2B8142}"/>
    <cellStyle name="Notitie 3 2 8 2 2" xfId="34830" xr:uid="{EBD44BAE-6C27-41E4-8E5F-021917F62490}"/>
    <cellStyle name="Notitie 3 2 8 3" xfId="24748" xr:uid="{F7A53B3A-794F-4770-A105-354AF17BB56C}"/>
    <cellStyle name="Notitie 3 2 8 3 2" xfId="35874" xr:uid="{4D4114A1-F170-414D-A520-91914BF27769}"/>
    <cellStyle name="Notitie 3 2 8 4" xfId="29933" xr:uid="{E8964F32-6B74-484B-BBBA-90B53F283D97}"/>
    <cellStyle name="Notitie 3 2 9" xfId="18381" xr:uid="{44BD6D7F-BCF0-4699-A36D-3E2DCD279A6E}"/>
    <cellStyle name="Notitie 3 2 9 2" xfId="34890" xr:uid="{F6897039-74DF-4E01-87FA-13BCE48D2D9D}"/>
    <cellStyle name="Notitie 3 3" xfId="724" xr:uid="{00000000-0005-0000-0000-0000A1020000}"/>
    <cellStyle name="Notitie 3 3 10" xfId="10851" xr:uid="{43BE2713-3302-4AB9-924F-A7D8681809C0}"/>
    <cellStyle name="Notitie 3 3 10 2" xfId="29748" xr:uid="{F330891E-3B3C-419E-BD38-B2863316DEE6}"/>
    <cellStyle name="Notitie 3 3 11" xfId="27192" xr:uid="{4D952915-E471-4B4C-9EC6-81338DE78E80}"/>
    <cellStyle name="Notitie 3 3 11 2" xfId="36354" xr:uid="{FCD5615B-6258-432D-B97C-1937242BEEB5}"/>
    <cellStyle name="Notitie 3 3 12" xfId="37252" xr:uid="{10D5A2B0-5B0A-46EE-B0FA-A341579C469D}"/>
    <cellStyle name="Notitie 3 3 2" xfId="1363" xr:uid="{357958D9-4861-42D2-ADC8-F371B88763E5}"/>
    <cellStyle name="Notitie 3 3 2 10" xfId="37778" xr:uid="{F0CEF873-19E6-4BEB-9386-5D1E59814168}"/>
    <cellStyle name="Notitie 3 3 2 2" xfId="2468" xr:uid="{282DF155-1309-4D2B-BD03-C1E773DBA2C1}"/>
    <cellStyle name="Notitie 3 3 2 2 2" xfId="6164" xr:uid="{18714C00-32F7-4E24-8522-A76CC9ECCC25}"/>
    <cellStyle name="Notitie 3 3 2 2 2 2" xfId="6640" xr:uid="{26AF5A59-0C4F-4629-B644-D99F20497E87}"/>
    <cellStyle name="Notitie 3 3 2 2 2 2 2" xfId="7394" xr:uid="{4BCCD943-2B24-4782-85BE-9D50CBBED022}"/>
    <cellStyle name="Notitie 3 3 2 2 2 2 2 2" xfId="15034" xr:uid="{D142D931-4E4F-41D4-BB1D-C8A58E7E9C57}"/>
    <cellStyle name="Notitie 3 3 2 2 2 2 2 2 2" xfId="32462" xr:uid="{D0F781D1-7764-4B1A-B6A5-3D7F8109C84E}"/>
    <cellStyle name="Notitie 3 3 2 2 2 2 2 3" xfId="29620" xr:uid="{1E5BDC7E-298C-41C0-A1FB-2A7BAB381998}"/>
    <cellStyle name="Notitie 3 3 2 2 2 2 3" xfId="10097" xr:uid="{EAC0A84D-B163-499D-B8FC-528AC5AA0B09}"/>
    <cellStyle name="Notitie 3 3 2 2 2 2 3 2" xfId="33451" xr:uid="{45BF4AE2-D6A7-4553-A923-94E7667930FC}"/>
    <cellStyle name="Notitie 3 3 2 2 2 2 4" xfId="14297" xr:uid="{6E12860E-D956-49CD-A087-F7481E8B60FE}"/>
    <cellStyle name="Notitie 3 3 2 2 2 2 4 2" xfId="31708" xr:uid="{A4CC3B89-F155-4F14-AED1-AEBFBF08E0E1}"/>
    <cellStyle name="Notitie 3 3 2 2 2 2 5" xfId="28697" xr:uid="{EC02AF73-F049-4F72-BA35-8215E7987944}"/>
    <cellStyle name="Notitie 3 3 2 2 2 3" xfId="7042" xr:uid="{2A4CCD2C-F730-4A1C-B9FF-2071D56DF142}"/>
    <cellStyle name="Notitie 3 3 2 2 2 3 2" xfId="14682" xr:uid="{3E62219D-3DD7-49F9-A13B-D98BFF99215F}"/>
    <cellStyle name="Notitie 3 3 2 2 2 3 2 2" xfId="32110" xr:uid="{D954439E-9C0D-4F85-A19D-C0041165DA9B}"/>
    <cellStyle name="Notitie 3 3 2 2 2 3 3" xfId="29189" xr:uid="{6A13062A-FA9E-4A76-A723-46DCC5516106}"/>
    <cellStyle name="Notitie 3 3 2 2 2 4" xfId="9622" xr:uid="{725E540D-8ED7-4AE2-ACBE-97AE23DCF341}"/>
    <cellStyle name="Notitie 3 3 2 2 2 4 2" xfId="33020" xr:uid="{66388E53-0E61-45D1-8DB9-CF82879FD444}"/>
    <cellStyle name="Notitie 3 3 2 2 2 5" xfId="17353" xr:uid="{E70CE6EE-367E-4126-89FA-006ECF132810}"/>
    <cellStyle name="Notitie 3 3 2 2 2 5 2" xfId="34403" xr:uid="{D00CF408-B489-449E-8096-ED18DBD22C4E}"/>
    <cellStyle name="Notitie 3 3 2 2 2 6" xfId="13901" xr:uid="{E72AA3D4-8F16-4150-B6FE-BB974070DEFF}"/>
    <cellStyle name="Notitie 3 3 2 2 2 6 2" xfId="31277" xr:uid="{F0FAB47F-CBC4-40EE-990D-4E36008B51D7}"/>
    <cellStyle name="Notitie 3 3 2 2 2 7" xfId="28265" xr:uid="{B7E37546-7643-48B2-9593-0EB604E7E2B4}"/>
    <cellStyle name="Notitie 3 3 2 2 3" xfId="6464" xr:uid="{F2FDF952-ADE8-4C80-8AD6-593935033D01}"/>
    <cellStyle name="Notitie 3 3 2 2 3 2" xfId="7218" xr:uid="{67E6F6CA-F0E4-46E1-89DB-A45904482A27}"/>
    <cellStyle name="Notitie 3 3 2 2 3 2 2" xfId="14858" xr:uid="{BD243421-F0D3-41BB-A4C9-FD644D1417E4}"/>
    <cellStyle name="Notitie 3 3 2 2 3 2 2 2" xfId="32286" xr:uid="{87C2AA6F-892C-4976-A019-AC522343CF1C}"/>
    <cellStyle name="Notitie 3 3 2 2 3 2 3" xfId="29444" xr:uid="{E336923C-BC1B-4667-8A6C-86E7C9BDEB77}"/>
    <cellStyle name="Notitie 3 3 2 2 3 3" xfId="9921" xr:uid="{82E55AD1-ABDC-4023-9C4E-95A87AC22829}"/>
    <cellStyle name="Notitie 3 3 2 2 3 3 2" xfId="33275" xr:uid="{30134C36-31A2-4DC7-8122-565D21B21F72}"/>
    <cellStyle name="Notitie 3 3 2 2 3 4" xfId="18030" xr:uid="{E51E6B95-40B5-4F34-9539-71EF147EB8BC}"/>
    <cellStyle name="Notitie 3 3 2 2 3 4 2" xfId="34758" xr:uid="{F3E644EB-B7C0-42A1-B2E2-97FDD4546757}"/>
    <cellStyle name="Notitie 3 3 2 2 3 5" xfId="14121" xr:uid="{DECE6262-1BCA-4B21-8636-3D396E505598}"/>
    <cellStyle name="Notitie 3 3 2 2 3 5 2" xfId="31532" xr:uid="{CE6D3D18-9AC9-4288-A7F6-2621D9CDAB19}"/>
    <cellStyle name="Notitie 3 3 2 2 3 6" xfId="28521" xr:uid="{C6A27A2A-752C-4B4B-BAB0-AE8C5216444C}"/>
    <cellStyle name="Notitie 3 3 2 2 4" xfId="6866" xr:uid="{0F977BEE-4052-48D5-8ACD-81BF3B6CB1C4}"/>
    <cellStyle name="Notitie 3 3 2 2 4 2" xfId="19416" xr:uid="{B502EEDF-FF3F-4440-A381-84940D237F0A}"/>
    <cellStyle name="Notitie 3 3 2 2 4 2 2" xfId="35239" xr:uid="{2057FD14-E514-47DB-A355-92294DAEDD21}"/>
    <cellStyle name="Notitie 3 3 2 2 4 3" xfId="25881" xr:uid="{122DE004-DBEE-47CF-9EB2-5C5933882DEA}"/>
    <cellStyle name="Notitie 3 3 2 2 4 3 2" xfId="36236" xr:uid="{5D2BCECD-DD54-47DF-BEAD-78565C8283A3}"/>
    <cellStyle name="Notitie 3 3 2 2 4 4" xfId="14506" xr:uid="{097AD819-861C-4353-88AC-D7CEDC51CF06}"/>
    <cellStyle name="Notitie 3 3 2 2 4 4 2" xfId="31934" xr:uid="{D5B07723-8970-4DF4-BD97-A1FE698C57AE}"/>
    <cellStyle name="Notitie 3 3 2 2 4 5" xfId="29013" xr:uid="{4359FB72-960D-4971-8008-A479273DBBA7}"/>
    <cellStyle name="Notitie 3 3 2 2 5" xfId="8876" xr:uid="{960C54B1-14C3-4E03-8F77-912337F275ED}"/>
    <cellStyle name="Notitie 3 3 2 2 5 2" xfId="20338" xr:uid="{CDCA79B8-8EB6-41B3-9E89-CBAB5AB58822}"/>
    <cellStyle name="Notitie 3 3 2 2 5 2 2" xfId="35538" xr:uid="{E3CE5C9B-8753-4B39-89F6-7A54FBF6C24E}"/>
    <cellStyle name="Notitie 3 3 2 2 5 3" xfId="32844" xr:uid="{D2CBFA91-8980-4E86-8020-82D27D0E4AE7}"/>
    <cellStyle name="Notitie 3 3 2 2 6" xfId="5418" xr:uid="{A14C0911-1AA3-46D8-A658-9E55BABDD590}"/>
    <cellStyle name="Notitie 3 3 2 2 6 2" xfId="31101" xr:uid="{EA261B67-F9EE-4D55-9333-E1BB52A20675}"/>
    <cellStyle name="Notitie 3 3 2 2 7" xfId="12486" xr:uid="{E2273A86-35D1-4DDB-8634-7DCF90250C3B}"/>
    <cellStyle name="Notitie 3 3 2 2 7 2" xfId="30286" xr:uid="{4DF24C2E-2B06-47AA-86CC-62BD0C5A8D52}"/>
    <cellStyle name="Notitie 3 3 2 2 8" xfId="38534" xr:uid="{1434F8F9-1F43-4546-BDD9-FED92A7C9A25}"/>
    <cellStyle name="Notitie 3 3 2 3" xfId="2939" xr:uid="{381C99FF-E09B-4B60-ADD4-0274295B301F}"/>
    <cellStyle name="Notitie 3 3 2 3 2" xfId="4652" xr:uid="{FBCA7DCC-E608-470E-AE51-C0DF07C9E690}"/>
    <cellStyle name="Notitie 3 3 2 3 2 2" xfId="30905" xr:uid="{FFC7172D-59D9-4535-B4B4-9415076236FC}"/>
    <cellStyle name="Notitie 3 3 2 3 3" xfId="16875" xr:uid="{DD989640-FC30-4D1C-B830-DB04B58C6165}"/>
    <cellStyle name="Notitie 3 3 2 3 3 2" xfId="34124" xr:uid="{FDE203C4-DA82-4A38-921E-80EFC7460F7D}"/>
    <cellStyle name="Notitie 3 3 2 3 4" xfId="12957" xr:uid="{DFEB4EB2-C946-477F-8CCD-BAEE2FADE4DB}"/>
    <cellStyle name="Notitie 3 3 2 3 4 2" xfId="30487" xr:uid="{E1A3EBD3-9457-481B-8818-A7A58BF3F79B}"/>
    <cellStyle name="Notitie 3 3 2 4" xfId="1439" xr:uid="{7C004C84-6B50-4D3B-A34F-8C601D7B0D1F}"/>
    <cellStyle name="Notitie 3 3 2 4 2" xfId="8110" xr:uid="{690C705B-122D-43DE-AB0B-47512813A7A3}"/>
    <cellStyle name="Notitie 3 3 2 4 2 2" xfId="32648" xr:uid="{05FF397E-DD73-4315-A458-3FE47BE45998}"/>
    <cellStyle name="Notitie 3 3 2 4 3" xfId="17641" xr:uid="{82044A06-CA1B-47AE-9380-AC85682E07A5}"/>
    <cellStyle name="Notitie 3 3 2 4 3 2" xfId="34531" xr:uid="{C74AA2BE-4B55-418F-9AFD-C88EA2AC5805}"/>
    <cellStyle name="Notitie 3 3 2 5" xfId="10448" xr:uid="{D488E50D-E5D6-414C-BEA2-67B10F092A5F}"/>
    <cellStyle name="Notitie 3 3 2 5 2" xfId="18728" xr:uid="{DF109A68-3904-4D46-ABCB-7AA89EE47630}"/>
    <cellStyle name="Notitie 3 3 2 5 2 2" xfId="35005" xr:uid="{DBFD22B7-1FD3-48E6-A4AD-B0861AA04198}"/>
    <cellStyle name="Notitie 3 3 2 5 3" xfId="25216" xr:uid="{9AE9FD3C-399F-4770-B5C8-6CB976A219A0}"/>
    <cellStyle name="Notitie 3 3 2 5 3 2" xfId="36028" xr:uid="{8378E72F-82C1-4765-B072-D47A4003D919}"/>
    <cellStyle name="Notitie 3 3 2 5 4" xfId="33616" xr:uid="{4536241B-CE42-4275-9CC3-F3070E16E995}"/>
    <cellStyle name="Notitie 3 3 2 6" xfId="3939" xr:uid="{BC614613-3578-47D4-9988-1F42B5A650C3}"/>
    <cellStyle name="Notitie 3 3 2 6 2" xfId="19647" xr:uid="{A9F0806E-40BE-46E5-984F-DF4126F1C656}"/>
    <cellStyle name="Notitie 3 3 2 6 2 2" xfId="35330" xr:uid="{6A801D0C-254F-4449-9A6D-D9DA2472A58B}"/>
    <cellStyle name="Notitie 3 3 2 6 3" xfId="30719" xr:uid="{7F456FA5-9D67-4923-AEBE-1CB140B29C0A}"/>
    <cellStyle name="Notitie 3 3 2 7" xfId="11713" xr:uid="{F823E58C-C522-4CDD-915C-F4A1B6A7C275}"/>
    <cellStyle name="Notitie 3 3 2 7 2" xfId="30016" xr:uid="{093187CD-5493-434B-BF96-09CF1E993A61}"/>
    <cellStyle name="Notitie 3 3 2 8" xfId="11167" xr:uid="{EEDB7576-E4C6-4098-8386-217B1149AAF5}"/>
    <cellStyle name="Notitie 3 3 2 8 2" xfId="29864" xr:uid="{E5E3E3F8-C886-4591-BD13-C095DEEB3711}"/>
    <cellStyle name="Notitie 3 3 2 9" xfId="27860" xr:uid="{841992CB-2C25-4173-AEB0-C31F94A5250A}"/>
    <cellStyle name="Notitie 3 3 2 9 2" xfId="37022" xr:uid="{2C6922D3-FEC1-4FD0-9FE8-D294C910F197}"/>
    <cellStyle name="Notitie 3 3 3" xfId="1730" xr:uid="{1E3A8FAE-BE05-4A8E-B940-6D6F955024D9}"/>
    <cellStyle name="Notitie 3 3 3 10" xfId="37635" xr:uid="{C8E58371-13E9-4361-96E7-138C42F7F3E6}"/>
    <cellStyle name="Notitie 3 3 3 2" xfId="2325" xr:uid="{F8EEF16A-AD13-4D86-BB54-AB43A6A48359}"/>
    <cellStyle name="Notitie 3 3 3 2 2" xfId="6022" xr:uid="{0CD62539-2231-4E0E-A896-F06C6A81F9B4}"/>
    <cellStyle name="Notitie 3 3 3 2 2 2" xfId="6608" xr:uid="{BBD16D34-5E60-4086-A2E1-D3343764E259}"/>
    <cellStyle name="Notitie 3 3 3 2 2 2 2" xfId="7362" xr:uid="{2FFBFAEC-1231-4976-8FF0-520545AA481B}"/>
    <cellStyle name="Notitie 3 3 3 2 2 2 2 2" xfId="15002" xr:uid="{3F072940-C0F7-4CAE-9CD7-1AEB107FB11E}"/>
    <cellStyle name="Notitie 3 3 3 2 2 2 2 2 2" xfId="32430" xr:uid="{23575E31-5212-4741-B997-5BDBDFA3C7F5}"/>
    <cellStyle name="Notitie 3 3 3 2 2 2 2 3" xfId="29588" xr:uid="{E72B86DB-9AEB-40CB-B6AC-F39F7050B8E8}"/>
    <cellStyle name="Notitie 3 3 3 2 2 2 3" xfId="10065" xr:uid="{AE3F5C0E-721A-4B15-A9F8-F7BB67A9CE8D}"/>
    <cellStyle name="Notitie 3 3 3 2 2 2 3 2" xfId="33419" xr:uid="{04CFD659-C8E4-46BA-AB6F-727BFB5DFAE0}"/>
    <cellStyle name="Notitie 3 3 3 2 2 2 4" xfId="14265" xr:uid="{73E13243-6735-4B0E-B61C-1C56D5D79925}"/>
    <cellStyle name="Notitie 3 3 3 2 2 2 4 2" xfId="31676" xr:uid="{3D124599-C503-4302-9479-2DF33063A2DF}"/>
    <cellStyle name="Notitie 3 3 3 2 2 2 5" xfId="28665" xr:uid="{E1647481-0F93-4309-B702-8A3BF3F3B710}"/>
    <cellStyle name="Notitie 3 3 3 2 2 3" xfId="7010" xr:uid="{840E23E5-F8D6-4300-B15C-4DDF18F61C3B}"/>
    <cellStyle name="Notitie 3 3 3 2 2 3 2" xfId="14650" xr:uid="{9D2E5695-1D2F-4949-9190-DC63D9DFDB9B}"/>
    <cellStyle name="Notitie 3 3 3 2 2 3 2 2" xfId="32078" xr:uid="{10B08D38-AC5D-4D95-9B81-C256949CB382}"/>
    <cellStyle name="Notitie 3 3 3 2 2 3 3" xfId="29157" xr:uid="{311E6706-C053-445A-900E-38C667DEF8D2}"/>
    <cellStyle name="Notitie 3 3 3 2 2 4" xfId="9480" xr:uid="{2E24AC79-7033-426A-9F5F-E91B19C7A4DE}"/>
    <cellStyle name="Notitie 3 3 3 2 2 4 2" xfId="32988" xr:uid="{10529CF6-2BCC-46D0-9B32-C2A452AB1783}"/>
    <cellStyle name="Notitie 3 3 3 2 2 5" xfId="17291" xr:uid="{20CF98D3-9BE7-4CF7-893E-B667CF964A38}"/>
    <cellStyle name="Notitie 3 3 3 2 2 5 2" xfId="34363" xr:uid="{0D45E0BC-5DE7-4BC8-A932-AAFB40543810}"/>
    <cellStyle name="Notitie 3 3 3 2 2 6" xfId="13819" xr:uid="{FF443EAB-099B-4944-B13E-E5441D611650}"/>
    <cellStyle name="Notitie 3 3 3 2 2 6 2" xfId="31245" xr:uid="{DB95F3B7-0DF6-496B-855B-674094A395F4}"/>
    <cellStyle name="Notitie 3 3 3 2 2 7" xfId="28233" xr:uid="{E3EE79B5-EE83-4507-B0D3-21FFECAF3790}"/>
    <cellStyle name="Notitie 3 3 3 2 3" xfId="6431" xr:uid="{48C2A22E-6540-4BC9-996B-C89CDFFBDFFD}"/>
    <cellStyle name="Notitie 3 3 3 2 3 2" xfId="7186" xr:uid="{BFA531F4-4D3F-4790-888A-DD24878E9E60}"/>
    <cellStyle name="Notitie 3 3 3 2 3 2 2" xfId="14826" xr:uid="{23BDB020-5B79-4F27-89B3-BE86736C9335}"/>
    <cellStyle name="Notitie 3 3 3 2 3 2 2 2" xfId="32254" xr:uid="{43137EB3-9432-4F63-8434-7EEBED4F75D6}"/>
    <cellStyle name="Notitie 3 3 3 2 3 2 3" xfId="29411" xr:uid="{AC4C01B9-722D-43EE-BB25-1C5C39A694BE}"/>
    <cellStyle name="Notitie 3 3 3 2 3 3" xfId="9888" xr:uid="{632D28D0-03BA-4A57-BFFA-20A75E2046F1}"/>
    <cellStyle name="Notitie 3 3 3 2 3 3 2" xfId="33242" xr:uid="{7B73ED39-5AF4-4EA8-AF15-F7A72FC534A5}"/>
    <cellStyle name="Notitie 3 3 3 2 3 4" xfId="17998" xr:uid="{7EEB7B06-E33B-4BBC-810A-D50B2CFD47B8}"/>
    <cellStyle name="Notitie 3 3 3 2 3 4 2" xfId="34726" xr:uid="{2F03DA2B-5F19-4C64-9DFF-35E0091E389B}"/>
    <cellStyle name="Notitie 3 3 3 2 3 5" xfId="14089" xr:uid="{4201AD6D-1988-46AA-B091-5F2D01877BF9}"/>
    <cellStyle name="Notitie 3 3 3 2 3 5 2" xfId="31499" xr:uid="{87922CB7-60BD-431A-BF43-F79FA31A136A}"/>
    <cellStyle name="Notitie 3 3 3 2 3 6" xfId="28488" xr:uid="{EBEBEFD9-113B-4427-93C5-2D1A2270A104}"/>
    <cellStyle name="Notitie 3 3 3 2 4" xfId="6834" xr:uid="{1153B5DD-F6D3-4A02-B5EB-6B3801C5D86A}"/>
    <cellStyle name="Notitie 3 3 3 2 4 2" xfId="19321" xr:uid="{21F7645A-58B9-41B2-A1D3-B1C739917C0A}"/>
    <cellStyle name="Notitie 3 3 3 2 4 2 2" xfId="35203" xr:uid="{03A460AA-E50E-487E-8F77-987777CC84FF}"/>
    <cellStyle name="Notitie 3 3 3 2 4 3" xfId="25789" xr:uid="{AAFF8651-0DE7-4EDB-BAE3-176F028B7FAE}"/>
    <cellStyle name="Notitie 3 3 3 2 4 3 2" xfId="36204" xr:uid="{5BFB5412-826A-49EC-9068-2424228B4867}"/>
    <cellStyle name="Notitie 3 3 3 2 4 4" xfId="14474" xr:uid="{8795FBAC-DB3E-4EBC-A549-79C21D09DCFE}"/>
    <cellStyle name="Notitie 3 3 3 2 4 4 2" xfId="31902" xr:uid="{CA89130B-90C3-4F86-920A-8602D91F3D3A}"/>
    <cellStyle name="Notitie 3 3 3 2 4 5" xfId="28980" xr:uid="{65BDDD4D-C050-4F4E-8E35-7BEDBD808687}"/>
    <cellStyle name="Notitie 3 3 3 2 5" xfId="8733" xr:uid="{6BBD9A7B-58D1-4CA8-A9D4-9606E2A2F65E}"/>
    <cellStyle name="Notitie 3 3 3 2 5 2" xfId="20246" xr:uid="{EE6F18C8-B32C-44BC-8C31-C95B16A64E97}"/>
    <cellStyle name="Notitie 3 3 3 2 5 2 2" xfId="35506" xr:uid="{F7480583-3ECF-4F2E-8DFF-B07C948152AC}"/>
    <cellStyle name="Notitie 3 3 3 2 5 3" xfId="32811" xr:uid="{D8F23052-05B9-4915-B10E-341006B70B22}"/>
    <cellStyle name="Notitie 3 3 3 2 6" xfId="5275" xr:uid="{9619D3D0-804B-42BB-A29F-3C4A151AE63C}"/>
    <cellStyle name="Notitie 3 3 3 2 6 2" xfId="31068" xr:uid="{2430682B-404F-4A5C-9FFF-4859A4195164}"/>
    <cellStyle name="Notitie 3 3 3 2 7" xfId="12403" xr:uid="{23A1404A-B724-4CF1-8CB0-E406DA6182F1}"/>
    <cellStyle name="Notitie 3 3 3 2 7 2" xfId="30253" xr:uid="{BD5036AF-CFBD-43AB-A7FA-6EC5F8225338}"/>
    <cellStyle name="Notitie 3 3 3 2 8" xfId="38391" xr:uid="{D2786B68-AFBD-4248-8FDC-52E9A32B503E}"/>
    <cellStyle name="Notitie 3 3 3 3" xfId="2857" xr:uid="{DFC61B59-A982-4E36-9630-A7BF0B8D6E18}"/>
    <cellStyle name="Notitie 3 3 3 3 2" xfId="4509" xr:uid="{49A2FF62-09C4-4115-8A66-AFA4DB677B1F}"/>
    <cellStyle name="Notitie 3 3 3 3 2 2" xfId="30872" xr:uid="{B636D911-2194-411A-A2B0-64C9E6520349}"/>
    <cellStyle name="Notitie 3 3 3 3 3" xfId="16815" xr:uid="{136BD271-3B77-4E9C-9A73-32DBE4DDCF9C}"/>
    <cellStyle name="Notitie 3 3 3 3 3 2" xfId="34085" xr:uid="{046FBA97-D950-4567-B0A0-13FA8EFB699E}"/>
    <cellStyle name="Notitie 3 3 3 3 4" xfId="12875" xr:uid="{8507CEA4-99FB-4049-BE23-2629EEBFA67D}"/>
    <cellStyle name="Notitie 3 3 3 3 4 2" xfId="30455" xr:uid="{0F0B48BD-48A3-48EF-B763-BAE97D1B2ACC}"/>
    <cellStyle name="Notitie 3 3 3 4" xfId="7967" xr:uid="{94F1B631-A869-470B-9B7E-9840909C0C39}"/>
    <cellStyle name="Notitie 3 3 3 4 2" xfId="16280" xr:uid="{5CBDCB5B-399E-4122-8D2A-A7D230506D2B}"/>
    <cellStyle name="Notitie 3 3 3 4 2 2" xfId="33768" xr:uid="{305E84D2-E9FA-4BFD-BF8D-308622F5337F}"/>
    <cellStyle name="Notitie 3 3 3 4 3" xfId="32615" xr:uid="{0EC46A75-87F9-4635-8B2D-A4FBC168DD8E}"/>
    <cellStyle name="Notitie 3 3 3 5" xfId="10701" xr:uid="{866627EB-3D01-41D8-A600-061CC0EA4800}"/>
    <cellStyle name="Notitie 3 3 3 5 2" xfId="18633" xr:uid="{A39E1C0F-3D7B-45CB-BDAC-F575DAB5ED6C}"/>
    <cellStyle name="Notitie 3 3 3 5 2 2" xfId="34969" xr:uid="{442354E9-7BBB-459C-BE77-A901E565CFD1}"/>
    <cellStyle name="Notitie 3 3 3 5 3" xfId="25124" xr:uid="{DED8B426-2555-4E41-8C49-A0E43322D9D3}"/>
    <cellStyle name="Notitie 3 3 3 5 3 2" xfId="35996" xr:uid="{FD3F8587-AB35-4615-BF23-5EBB6278AB0F}"/>
    <cellStyle name="Notitie 3 3 3 5 4" xfId="33689" xr:uid="{F6C9CF16-962E-4D86-A514-E30CFE6D1164}"/>
    <cellStyle name="Notitie 3 3 3 6" xfId="3796" xr:uid="{3200E120-5307-4A2F-922E-16FF57CC1CB5}"/>
    <cellStyle name="Notitie 3 3 3 6 2" xfId="19585" xr:uid="{35A6B268-DD89-44F1-8963-327B8FF1AE78}"/>
    <cellStyle name="Notitie 3 3 3 6 2 2" xfId="35298" xr:uid="{16B56751-1451-4DE8-81DB-3A23188B41DF}"/>
    <cellStyle name="Notitie 3 3 3 6 3" xfId="30686" xr:uid="{B8D5E458-3639-48FF-9985-A8A8DDA2E29A}"/>
    <cellStyle name="Notitie 3 3 3 7" xfId="11988" xr:uid="{8552CA21-FD01-4B3C-9880-0DC93A441C7A}"/>
    <cellStyle name="Notitie 3 3 3 7 2" xfId="30108" xr:uid="{1D5405D8-5525-46D8-827A-0997997AD835}"/>
    <cellStyle name="Notitie 3 3 3 8" xfId="11084" xr:uid="{4D2FC312-87AC-4D87-9334-A17C4F4710AA}"/>
    <cellStyle name="Notitie 3 3 3 8 2" xfId="29831" xr:uid="{7CBF1F91-9479-43EA-BA82-8F601FDFA28C}"/>
    <cellStyle name="Notitie 3 3 3 9" xfId="27717" xr:uid="{95903CCF-3291-46D6-A2B6-DC3ABE088E81}"/>
    <cellStyle name="Notitie 3 3 3 9 2" xfId="36879" xr:uid="{20F0403B-43A7-4092-AC36-07F4D292B72C}"/>
    <cellStyle name="Notitie 3 3 4" xfId="1945" xr:uid="{485E2BD4-AE0E-4344-9ACA-EE46F00F022A}"/>
    <cellStyle name="Notitie 3 3 4 2" xfId="5642" xr:uid="{7CEB4B92-D65B-40AA-8C31-9559126A9309}"/>
    <cellStyle name="Notitie 3 3 4 2 2" xfId="6528" xr:uid="{078C32F0-B53C-45BF-B7A6-B8BDE36754AA}"/>
    <cellStyle name="Notitie 3 3 4 2 2 2" xfId="7282" xr:uid="{0CF2FB60-A971-4815-988D-E4F2240BA9BA}"/>
    <cellStyle name="Notitie 3 3 4 2 2 2 2" xfId="14922" xr:uid="{C5AE5262-167D-418A-A2F8-2F9F022893B8}"/>
    <cellStyle name="Notitie 3 3 4 2 2 2 2 2" xfId="32350" xr:uid="{B46E66CA-9AD3-4777-A2DC-22A4A2B44C4B}"/>
    <cellStyle name="Notitie 3 3 4 2 2 2 3" xfId="29508" xr:uid="{EE3F3527-8B12-4987-8325-721BC46A031C}"/>
    <cellStyle name="Notitie 3 3 4 2 2 3" xfId="9985" xr:uid="{49C3B776-4A70-49CF-AC5A-A405319C3A76}"/>
    <cellStyle name="Notitie 3 3 4 2 2 3 2" xfId="33339" xr:uid="{0E61883C-71C4-45F8-ACF9-FCE6C308EE85}"/>
    <cellStyle name="Notitie 3 3 4 2 2 4" xfId="17445" xr:uid="{66A6927B-D2EA-4C28-89B5-A11D521C1018}"/>
    <cellStyle name="Notitie 3 3 4 2 2 4 2" xfId="34455" xr:uid="{F368881C-A365-41A1-93A5-1D15D448994E}"/>
    <cellStyle name="Notitie 3 3 4 2 2 5" xfId="14185" xr:uid="{BF4D7ACF-A3B4-4D54-A8D3-05F7E886C3D6}"/>
    <cellStyle name="Notitie 3 3 4 2 2 5 2" xfId="31596" xr:uid="{36A4FBD9-8DE5-48F2-86AA-2C50F198857D}"/>
    <cellStyle name="Notitie 3 3 4 2 2 6" xfId="28585" xr:uid="{D7A92BDC-5E94-438C-AE16-EFB43CD58A66}"/>
    <cellStyle name="Notitie 3 3 4 2 3" xfId="6930" xr:uid="{4C7ECC18-0B76-4FDB-B933-6D36DAD6C363}"/>
    <cellStyle name="Notitie 3 3 4 2 3 2" xfId="18068" xr:uid="{ACB045C7-4ABA-4824-99E0-0F9FC8A35D14}"/>
    <cellStyle name="Notitie 3 3 4 2 3 2 2" xfId="34796" xr:uid="{FD030CBE-8695-4545-9527-5B2D61821F8F}"/>
    <cellStyle name="Notitie 3 3 4 2 3 3" xfId="14570" xr:uid="{2DBDFBE0-FA77-4B79-B468-A3D73F51BD25}"/>
    <cellStyle name="Notitie 3 3 4 2 3 3 2" xfId="31998" xr:uid="{13CC20F3-C1E2-4F8C-BFE2-E4B6A48F6BCA}"/>
    <cellStyle name="Notitie 3 3 4 2 3 4" xfId="29077" xr:uid="{6B936AB1-EDBB-41A0-A71A-7EB2729AA658}"/>
    <cellStyle name="Notitie 3 3 4 2 4" xfId="9100" xr:uid="{253D6C9B-AB58-473C-9580-E904855C6CD7}"/>
    <cellStyle name="Notitie 3 3 4 2 4 2" xfId="19554" xr:uid="{A7424C2B-87FD-4C33-B2E3-52CE6FDE8E40}"/>
    <cellStyle name="Notitie 3 3 4 2 4 2 2" xfId="35277" xr:uid="{74E55FF8-3E5C-41B1-98BC-C4CFA881C380}"/>
    <cellStyle name="Notitie 3 3 4 2 4 3" xfId="26019" xr:uid="{50AF8FA9-A724-4E9E-91B8-9CE127AB46B1}"/>
    <cellStyle name="Notitie 3 3 4 2 4 3 2" xfId="36274" xr:uid="{F63C2853-656D-495C-B68B-374AE443B28B}"/>
    <cellStyle name="Notitie 3 3 4 2 4 4" xfId="32908" xr:uid="{73965704-69BB-42E8-91E8-62E0A892DA99}"/>
    <cellStyle name="Notitie 3 3 4 2 5" xfId="20436" xr:uid="{2889EB33-53C1-467E-8102-78D0B79C1B55}"/>
    <cellStyle name="Notitie 3 3 4 2 5 2" xfId="35576" xr:uid="{91A43D67-97ED-4F0E-BCCE-083939B0E077}"/>
    <cellStyle name="Notitie 3 3 4 2 6" xfId="13589" xr:uid="{DF83218C-AC43-4BA3-BECC-F68CDE874716}"/>
    <cellStyle name="Notitie 3 3 4 2 6 2" xfId="31165" xr:uid="{C681A3CF-16A6-4B47-B45D-D509F1C0D22B}"/>
    <cellStyle name="Notitie 3 3 4 2 7" xfId="28153" xr:uid="{26847D64-5B83-425E-BF3D-0CDFB2C21289}"/>
    <cellStyle name="Notitie 3 3 4 3" xfId="6348" xr:uid="{7364E92D-8E74-4BA7-AC34-858E8AFB4D17}"/>
    <cellStyle name="Notitie 3 3 4 3 2" xfId="7106" xr:uid="{CE1BAD19-7506-4DCF-B183-7E9945354D86}"/>
    <cellStyle name="Notitie 3 3 4 3 2 2" xfId="14746" xr:uid="{2EE3E441-F2BE-49D4-865C-19D306011D27}"/>
    <cellStyle name="Notitie 3 3 4 3 2 2 2" xfId="32174" xr:uid="{F7C6F86F-B0B9-41D3-A9A2-79B0221866C8}"/>
    <cellStyle name="Notitie 3 3 4 3 2 3" xfId="29328" xr:uid="{E7089801-2E74-4C1A-849D-D10B77150E58}"/>
    <cellStyle name="Notitie 3 3 4 3 3" xfId="9805" xr:uid="{298709B8-07B4-4D3E-895C-BB55557046BD}"/>
    <cellStyle name="Notitie 3 3 4 3 3 2" xfId="33159" xr:uid="{97F5B213-4F8B-4A04-828F-1D8490F10482}"/>
    <cellStyle name="Notitie 3 3 4 3 4" xfId="16962" xr:uid="{ED3ABC3F-6FA7-472D-9401-CE510696D112}"/>
    <cellStyle name="Notitie 3 3 4 3 4 2" xfId="34175" xr:uid="{CE0A5788-A585-4734-B9D1-5C707AE034BA}"/>
    <cellStyle name="Notitie 3 3 4 3 5" xfId="14009" xr:uid="{31D04A6B-9B0D-4A81-9F30-42B4FABF9506}"/>
    <cellStyle name="Notitie 3 3 4 3 5 2" xfId="31416" xr:uid="{84755C39-63EB-4AC8-8DA8-4CF92A1CF33B}"/>
    <cellStyle name="Notitie 3 3 4 3 6" xfId="28405" xr:uid="{F8E0FC29-B27E-42E3-9C1C-9A8911C9E51F}"/>
    <cellStyle name="Notitie 3 3 4 4" xfId="6754" xr:uid="{5C465208-3226-48D3-8103-80914EA1A50C}"/>
    <cellStyle name="Notitie 3 3 4 4 2" xfId="17514" xr:uid="{D342A7D7-6E4E-49B3-95DD-1485C2CAE68D}"/>
    <cellStyle name="Notitie 3 3 4 4 2 2" xfId="34497" xr:uid="{5B422437-EE92-40C8-BC3B-383C5A1E527D}"/>
    <cellStyle name="Notitie 3 3 4 4 3" xfId="14394" xr:uid="{A7C980A5-6DA6-4B9D-AE02-CCE0B80EFC61}"/>
    <cellStyle name="Notitie 3 3 4 4 3 2" xfId="31822" xr:uid="{ABAF3D37-C6FE-486A-860E-23180E3B53F8}"/>
    <cellStyle name="Notitie 3 3 4 4 4" xfId="28117" xr:uid="{0F4F9852-D1EC-4FE1-B04A-855C546F85FF}"/>
    <cellStyle name="Notitie 3 3 4 5" xfId="8350" xr:uid="{D7DC7AB3-1218-4D3D-861B-AF2FA2AA4CC2}"/>
    <cellStyle name="Notitie 3 3 4 5 2" xfId="18866" xr:uid="{7C12A517-5E86-4963-B444-D44B8DE1D96F}"/>
    <cellStyle name="Notitie 3 3 4 5 2 2" xfId="35043" xr:uid="{6A89DC03-2071-4759-A5E0-DCCEA08C957B}"/>
    <cellStyle name="Notitie 3 3 4 5 3" xfId="25354" xr:uid="{BDCE75BE-EED3-406C-A6D7-1094FA34BA6E}"/>
    <cellStyle name="Notitie 3 3 4 5 3 2" xfId="36066" xr:uid="{71364059-C75F-4427-89ED-A985683C4330}"/>
    <cellStyle name="Notitie 3 3 4 5 4" xfId="15382" xr:uid="{1A9AA12D-1096-48DB-BC6E-CF77AFBD615D}"/>
    <cellStyle name="Notitie 3 3 4 5 4 2" xfId="32728" xr:uid="{2B33D007-368E-4DD5-9A5E-44FBBBF2A6A0}"/>
    <cellStyle name="Notitie 3 3 4 5 5" xfId="28897" xr:uid="{1617D542-88E0-4520-A56C-8233CA86373D}"/>
    <cellStyle name="Notitie 3 3 4 6" xfId="4892" xr:uid="{FBFEE553-BF5E-496A-87B8-036FF210CD94}"/>
    <cellStyle name="Notitie 3 3 4 6 2" xfId="19745" xr:uid="{88C1716B-B6E7-4786-BDDB-FD805A66EF87}"/>
    <cellStyle name="Notitie 3 3 4 6 2 2" xfId="35368" xr:uid="{1CB8ECB0-9B60-4E03-B905-D8F40BD85091}"/>
    <cellStyle name="Notitie 3 3 4 6 3" xfId="30985" xr:uid="{A1E09F5F-1625-488B-BF31-EF4918CF61ED}"/>
    <cellStyle name="Notitie 3 3 4 7" xfId="12173" xr:uid="{3810E25A-E8C0-4FAF-8C72-DCE3693674B0}"/>
    <cellStyle name="Notitie 3 3 4 7 2" xfId="30173" xr:uid="{40136C78-9C6B-423F-B586-C46C7D93F547}"/>
    <cellStyle name="Notitie 3 3 4 8" xfId="38008" xr:uid="{B92E3427-44B1-44AD-B44E-73D087D0877A}"/>
    <cellStyle name="Notitie 3 3 5" xfId="3173" xr:uid="{CFC178F6-12D8-42E8-A16C-F92F372DC829}"/>
    <cellStyle name="Notitie 3 3 5 2" xfId="4154" xr:uid="{2985EDD3-D38A-4029-8074-69A73D9A28AE}"/>
    <cellStyle name="Notitie 3 3 5 2 2" xfId="17114" xr:uid="{9852259F-A1D5-4999-86EE-60CBFD198157}"/>
    <cellStyle name="Notitie 3 3 5 2 2 2" xfId="34253" xr:uid="{E729D5F8-2F43-44DF-86F0-234F0D314085}"/>
    <cellStyle name="Notitie 3 3 5 2 3" xfId="30789" xr:uid="{73328BF7-080A-46F6-BA1C-BED6887FDA7D}"/>
    <cellStyle name="Notitie 3 3 5 3" xfId="16584" xr:uid="{3D17A717-F664-4782-A392-41BECD6854E8}"/>
    <cellStyle name="Notitie 3 3 5 3 2" xfId="33931" xr:uid="{05CF06FC-B311-4418-8FC3-33313D648A5C}"/>
    <cellStyle name="Notitie 3 3 5 4" xfId="19054" xr:uid="{63534BDC-1FE3-423C-9435-F8402AF903F0}"/>
    <cellStyle name="Notitie 3 3 5 4 2" xfId="25534" xr:uid="{9AF6D0DD-2B5F-4E44-9253-76F1D95FD4A9}"/>
    <cellStyle name="Notitie 3 3 5 4 2 2" xfId="36124" xr:uid="{F8FEB0A7-92C1-4FE6-AAA0-7FF1DBBCC94C}"/>
    <cellStyle name="Notitie 3 3 5 4 3" xfId="35111" xr:uid="{3367E4B2-2FEE-4741-96D2-E893DD2C6074}"/>
    <cellStyle name="Notitie 3 3 5 5" xfId="20044" xr:uid="{DF741D3C-81C0-40C8-B766-4C1B1D3EEF3A}"/>
    <cellStyle name="Notitie 3 3 5 5 2" xfId="35426" xr:uid="{FA509707-44BB-4B43-899A-4C4F94863325}"/>
    <cellStyle name="Notitie 3 3 5 6" xfId="13191" xr:uid="{CA1AAD45-9859-4115-B33B-518796B5986F}"/>
    <cellStyle name="Notitie 3 3 5 6 2" xfId="30561" xr:uid="{EF677C2D-F19B-40D9-BF43-242EC12AFC6D}"/>
    <cellStyle name="Notitie 3 3 5 7" xfId="28039" xr:uid="{89CEBBFE-1393-4F63-AD63-25E616A810AF}"/>
    <cellStyle name="Notitie 3 3 6" xfId="7584" xr:uid="{0D8F74EC-B436-4857-A3B4-1C7A3888E604}"/>
    <cellStyle name="Notitie 3 3 6 2" xfId="16653" xr:uid="{B7229D79-5E16-4FA9-BAB5-A7605087F5FB}"/>
    <cellStyle name="Notitie 3 3 6 2 2" xfId="33979" xr:uid="{279B10D0-E9A6-467E-9C90-873214A91F81}"/>
    <cellStyle name="Notitie 3 3 6 3" xfId="15194" xr:uid="{5424DBE2-53C2-4736-B22C-ED583E7B92D1}"/>
    <cellStyle name="Notitie 3 3 6 3 2" xfId="32532" xr:uid="{B8459986-7CD1-454C-86EF-9A33C07DD4A8}"/>
    <cellStyle name="Notitie 3 3 6 4" xfId="28829" xr:uid="{4D4E6BF3-9CFF-4E3C-811C-FB036A16A414}"/>
    <cellStyle name="Notitie 3 3 7" xfId="3413" xr:uid="{E3792703-BF1A-4898-BF1F-B46DD8B78F76}"/>
    <cellStyle name="Notitie 3 3 7 2" xfId="17813" xr:uid="{E78E400A-4003-4B42-B1D2-64549386E777}"/>
    <cellStyle name="Notitie 3 3 7 2 2" xfId="34610" xr:uid="{C9214ED7-7E67-41DB-918B-BED68511815C}"/>
    <cellStyle name="Notitie 3 3 7 3" xfId="30603" xr:uid="{C9A2E03E-C26F-4764-AE6B-6B50B2440897}"/>
    <cellStyle name="Notitie 3 3 8" xfId="11397" xr:uid="{299681C1-B8F2-4A2F-9147-C6344B7BB7B8}"/>
    <cellStyle name="Notitie 3 3 8 2" xfId="18368" xr:uid="{834796F1-A7D6-406A-A537-9DB4B5422337}"/>
    <cellStyle name="Notitie 3 3 8 2 2" xfId="34877" xr:uid="{198F2DD4-BD09-4CB0-B74F-0F697178B998}"/>
    <cellStyle name="Notitie 3 3 8 3" xfId="24870" xr:uid="{8471E68B-42E7-40C7-9DA9-5D65730E225E}"/>
    <cellStyle name="Notitie 3 3 8 3 2" xfId="35916" xr:uid="{D93CC98E-C312-4BC3-9D1F-BA25AA3BC67B}"/>
    <cellStyle name="Notitie 3 3 8 4" xfId="29934" xr:uid="{C3FB1A2F-4C49-42BD-8DF2-0C0C08E40F49}"/>
    <cellStyle name="Notitie 3 3 9" xfId="17779" xr:uid="{FFFA3C67-BCA9-4B59-ADB7-14B0C0A3DFC6}"/>
    <cellStyle name="Notitie 3 3 9 2" xfId="34590" xr:uid="{4FC3913B-0826-47B0-8CF0-6F41E1B878AF}"/>
    <cellStyle name="Notitie 3 4" xfId="725" xr:uid="{00000000-0005-0000-0000-0000A2020000}"/>
    <cellStyle name="Notitie 3 4 10" xfId="27525" xr:uid="{AD6FB811-C8EB-42F1-B379-781860CA2494}"/>
    <cellStyle name="Notitie 3 4 10 2" xfId="36687" xr:uid="{BCFBE4B1-BABD-4868-8802-20CC93FD1192}"/>
    <cellStyle name="Notitie 3 4 11" xfId="37443" xr:uid="{41FFB591-0F1D-45B3-9EE9-7B15DCB739E1}"/>
    <cellStyle name="Notitie 3 4 2" xfId="1786" xr:uid="{1EDECF39-0B26-478D-9EDA-5C1CB3A50D64}"/>
    <cellStyle name="Notitie 3 4 2 10" xfId="37822" xr:uid="{D0FA9DEC-96B8-43D0-B57B-0A8714A0831E}"/>
    <cellStyle name="Notitie 3 4 2 2" xfId="2512" xr:uid="{9AB83762-5916-4230-B62E-07F023E2E088}"/>
    <cellStyle name="Notitie 3 4 2 2 2" xfId="6208" xr:uid="{14669926-19EB-4E52-AECE-0FA6338D783B}"/>
    <cellStyle name="Notitie 3 4 2 2 2 2" xfId="6660" xr:uid="{A1D0F175-7852-47C1-B277-B5199BF9D1BA}"/>
    <cellStyle name="Notitie 3 4 2 2 2 2 2" xfId="7414" xr:uid="{1858A13C-D731-424D-8BD2-A60EAF988A98}"/>
    <cellStyle name="Notitie 3 4 2 2 2 2 2 2" xfId="15054" xr:uid="{7878E4EA-4CB8-4799-B195-DEEE6FF95725}"/>
    <cellStyle name="Notitie 3 4 2 2 2 2 2 2 2" xfId="32482" xr:uid="{18628BAA-2C15-4612-BCC1-B194B8BFCF18}"/>
    <cellStyle name="Notitie 3 4 2 2 2 2 2 3" xfId="29640" xr:uid="{123A24B8-E84F-4985-9829-67DFA7B7E80E}"/>
    <cellStyle name="Notitie 3 4 2 2 2 2 3" xfId="10117" xr:uid="{5F0820E9-2560-48DB-8A3F-B05F5F9DFFE5}"/>
    <cellStyle name="Notitie 3 4 2 2 2 2 3 2" xfId="33471" xr:uid="{B8F283AF-7AB0-424D-8BA1-98D3AC376177}"/>
    <cellStyle name="Notitie 3 4 2 2 2 2 4" xfId="14317" xr:uid="{9CBAEE32-ACE2-4E1C-8776-0ECC282ED0AE}"/>
    <cellStyle name="Notitie 3 4 2 2 2 2 4 2" xfId="31728" xr:uid="{B1B86B4F-0111-47F6-8773-6976C7C6D18A}"/>
    <cellStyle name="Notitie 3 4 2 2 2 2 5" xfId="28717" xr:uid="{5AF19195-A49F-4F4A-9A5F-C5DAADB82232}"/>
    <cellStyle name="Notitie 3 4 2 2 2 3" xfId="7062" xr:uid="{8DAED35B-69DC-4D4A-A1B8-4D78AA1A358F}"/>
    <cellStyle name="Notitie 3 4 2 2 2 3 2" xfId="14702" xr:uid="{58D78119-BABB-45AC-B575-6ED9A619C4C4}"/>
    <cellStyle name="Notitie 3 4 2 2 2 3 2 2" xfId="32130" xr:uid="{7886EE58-F033-416E-B9A0-56516170B7C6}"/>
    <cellStyle name="Notitie 3 4 2 2 2 3 3" xfId="29209" xr:uid="{581AFBB6-4C35-47D5-885C-82E66C4693D7}"/>
    <cellStyle name="Notitie 3 4 2 2 2 4" xfId="9666" xr:uid="{7FF728D0-D9CF-4E4C-B0C8-B7B000D74DE0}"/>
    <cellStyle name="Notitie 3 4 2 2 2 4 2" xfId="33040" xr:uid="{CD2EC785-D09D-486F-9B0B-080BF7D9E6EC}"/>
    <cellStyle name="Notitie 3 4 2 2 2 5" xfId="17382" xr:uid="{ECDB2838-9CDA-48F2-B08F-2ABC91E4BC52}"/>
    <cellStyle name="Notitie 3 4 2 2 2 5 2" xfId="34426" xr:uid="{BDC2AE13-5B32-4574-8D45-748DFE72D1A5}"/>
    <cellStyle name="Notitie 3 4 2 2 2 6" xfId="13945" xr:uid="{A390EA87-B391-4FC0-B38D-B15CFBCF853A}"/>
    <cellStyle name="Notitie 3 4 2 2 2 6 2" xfId="31297" xr:uid="{3CB4FCA6-7975-4B6A-89E9-C20E1D985D25}"/>
    <cellStyle name="Notitie 3 4 2 2 2 7" xfId="28285" xr:uid="{2329C117-EFD7-4319-ACCF-9620AE87C5D8}"/>
    <cellStyle name="Notitie 3 4 2 2 3" xfId="6484" xr:uid="{DE28FE57-5654-4A01-BD0D-53F3476A47CF}"/>
    <cellStyle name="Notitie 3 4 2 2 3 2" xfId="7238" xr:uid="{24EE8FF2-5728-46AC-99E0-0E6FBE0D6DD6}"/>
    <cellStyle name="Notitie 3 4 2 2 3 2 2" xfId="14878" xr:uid="{0398A572-DBC1-4F18-A8DC-56CD0B3E43CC}"/>
    <cellStyle name="Notitie 3 4 2 2 3 2 2 2" xfId="32306" xr:uid="{80D9C90A-0223-4279-AC44-FEFDC3A4C2A1}"/>
    <cellStyle name="Notitie 3 4 2 2 3 2 3" xfId="29464" xr:uid="{8D934527-556A-4E8B-909E-96BCAB2668B1}"/>
    <cellStyle name="Notitie 3 4 2 2 3 3" xfId="9941" xr:uid="{8424CD1E-917D-4FD3-9A50-233E2B2A1809}"/>
    <cellStyle name="Notitie 3 4 2 2 3 3 2" xfId="33295" xr:uid="{7082F90C-15D3-4C8D-AD28-8739C0CD9B51}"/>
    <cellStyle name="Notitie 3 4 2 2 3 4" xfId="18050" xr:uid="{87EEF8B0-80B3-4B5B-BA2F-F4AAEB9C4992}"/>
    <cellStyle name="Notitie 3 4 2 2 3 4 2" xfId="34778" xr:uid="{40150532-B450-4D3A-895F-A219CC926043}"/>
    <cellStyle name="Notitie 3 4 2 2 3 5" xfId="14141" xr:uid="{2F1D23C9-FC17-4BE8-B1A6-7B0FD45356B5}"/>
    <cellStyle name="Notitie 3 4 2 2 3 5 2" xfId="31552" xr:uid="{DE1852D5-6E12-4DC4-9FC8-1BAA261FD76B}"/>
    <cellStyle name="Notitie 3 4 2 2 3 6" xfId="28541" xr:uid="{60F69444-A89E-458D-9503-2C28669AF652}"/>
    <cellStyle name="Notitie 3 4 2 2 4" xfId="6886" xr:uid="{5E8210E0-C50A-4356-9E9C-80C694D771EF}"/>
    <cellStyle name="Notitie 3 4 2 2 4 2" xfId="19460" xr:uid="{A1CFDD86-786C-4604-81CC-A23C14E29C41}"/>
    <cellStyle name="Notitie 3 4 2 2 4 2 2" xfId="35259" xr:uid="{E8A617EE-7767-4448-881C-03372EF858DD}"/>
    <cellStyle name="Notitie 3 4 2 2 4 3" xfId="25925" xr:uid="{2F097145-F7D0-48D4-B08E-884E8A271A92}"/>
    <cellStyle name="Notitie 3 4 2 2 4 3 2" xfId="36256" xr:uid="{2DBB5255-E89E-493C-960E-71287875D41E}"/>
    <cellStyle name="Notitie 3 4 2 2 4 4" xfId="14526" xr:uid="{2E7E6313-87C2-4172-B626-BB11FB66A73A}"/>
    <cellStyle name="Notitie 3 4 2 2 4 4 2" xfId="31954" xr:uid="{B001B0C3-2BB0-4DB7-9633-C9825CCA6397}"/>
    <cellStyle name="Notitie 3 4 2 2 4 5" xfId="29033" xr:uid="{F0BF808F-9D78-4F45-A304-DF70501CE23B}"/>
    <cellStyle name="Notitie 3 4 2 2 5" xfId="8920" xr:uid="{BD2E8C27-64E5-4253-A76A-7402A66E6386}"/>
    <cellStyle name="Notitie 3 4 2 2 5 2" xfId="20358" xr:uid="{CF43CDA3-8F82-4DC3-807F-7A9400514C26}"/>
    <cellStyle name="Notitie 3 4 2 2 5 2 2" xfId="35558" xr:uid="{F4CF3D17-42B2-4B30-9133-AC427962CCBD}"/>
    <cellStyle name="Notitie 3 4 2 2 5 3" xfId="32864" xr:uid="{95A4C0DD-1CA1-41ED-95E2-5AA63EA0F3AC}"/>
    <cellStyle name="Notitie 3 4 2 2 6" xfId="5462" xr:uid="{DE6EF524-134D-4DDA-9E10-330DCF242F53}"/>
    <cellStyle name="Notitie 3 4 2 2 6 2" xfId="31121" xr:uid="{08F06192-33BA-4644-A159-F3C9B42BB046}"/>
    <cellStyle name="Notitie 3 4 2 2 7" xfId="12530" xr:uid="{5DDFC763-CECA-4103-BF66-772F25FB5607}"/>
    <cellStyle name="Notitie 3 4 2 2 7 2" xfId="30306" xr:uid="{5A2CB6DE-3D91-4698-8CF5-65B650B379FE}"/>
    <cellStyle name="Notitie 3 4 2 2 8" xfId="38578" xr:uid="{885BBDE4-050F-4F89-8B28-4C785C28E490}"/>
    <cellStyle name="Notitie 3 4 2 3" xfId="2983" xr:uid="{3C2B41F4-5F93-4CD2-91DD-B9853600459F}"/>
    <cellStyle name="Notitie 3 4 2 3 2" xfId="4696" xr:uid="{742E4460-3303-4C2A-AFDC-C2A5E56F440B}"/>
    <cellStyle name="Notitie 3 4 2 3 2 2" xfId="30925" xr:uid="{211704FB-DDA6-4D03-BC67-39F4EE2F6B54}"/>
    <cellStyle name="Notitie 3 4 2 3 3" xfId="16906" xr:uid="{86E59325-500F-4143-B9FE-87019B1A9121}"/>
    <cellStyle name="Notitie 3 4 2 3 3 2" xfId="34146" xr:uid="{0E8159B3-9C16-415A-8E44-C11367889BA9}"/>
    <cellStyle name="Notitie 3 4 2 3 4" xfId="13001" xr:uid="{9B26B7F3-D7A3-40AA-B530-151CAC9189B9}"/>
    <cellStyle name="Notitie 3 4 2 3 4 2" xfId="30507" xr:uid="{22AC69FF-A07A-4FBA-A32A-C6B22964021E}"/>
    <cellStyle name="Notitie 3 4 2 4" xfId="8154" xr:uid="{2E4BB142-1AD4-42C4-A0BB-6DA4CEB02942}"/>
    <cellStyle name="Notitie 3 4 2 4 2" xfId="17845" xr:uid="{412577EC-76FB-4F76-B38C-E9C48E1FE563}"/>
    <cellStyle name="Notitie 3 4 2 4 2 2" xfId="34629" xr:uid="{FA3C2460-78A5-4556-85C0-2A2931140357}"/>
    <cellStyle name="Notitie 3 4 2 4 3" xfId="32668" xr:uid="{7BD73768-0DD3-4BE8-97B1-7A0EC7ADA3E7}"/>
    <cellStyle name="Notitie 3 4 2 5" xfId="10757" xr:uid="{27A2265C-A703-421A-A44C-FE528A758918}"/>
    <cellStyle name="Notitie 3 4 2 5 2" xfId="18772" xr:uid="{3EBE3AE5-673C-48B2-99C7-99E1777E7D45}"/>
    <cellStyle name="Notitie 3 4 2 5 2 2" xfId="35025" xr:uid="{49D8F759-3E16-4527-BA5F-6E13A3EBFF2E}"/>
    <cellStyle name="Notitie 3 4 2 5 3" xfId="25260" xr:uid="{06F9195E-5054-4885-A290-8523AFB4B6B4}"/>
    <cellStyle name="Notitie 3 4 2 5 3 2" xfId="36048" xr:uid="{5B0BCCFF-F984-4EC9-9CB0-DF558FE53D29}"/>
    <cellStyle name="Notitie 3 4 2 5 4" xfId="33716" xr:uid="{E469938F-F75A-4720-8C4D-26C3B6989A17}"/>
    <cellStyle name="Notitie 3 4 2 6" xfId="3983" xr:uid="{9C29485C-9BDC-420B-8CED-15D697A91BD9}"/>
    <cellStyle name="Notitie 3 4 2 6 2" xfId="19667" xr:uid="{899FA70A-0A7E-4A89-9CC3-419570CAD988}"/>
    <cellStyle name="Notitie 3 4 2 6 2 2" xfId="35350" xr:uid="{BB1C8320-14A8-4062-AEE6-43A77D4E151B}"/>
    <cellStyle name="Notitie 3 4 2 6 3" xfId="30739" xr:uid="{84499CE5-A33C-4E3A-A9A6-9A2852891E62}"/>
    <cellStyle name="Notitie 3 4 2 7" xfId="12044" xr:uid="{466CF7C3-DC63-4D2B-BED6-77598557326F}"/>
    <cellStyle name="Notitie 3 4 2 7 2" xfId="30135" xr:uid="{CF45C219-3CF4-452B-A4CE-3461590D3441}"/>
    <cellStyle name="Notitie 3 4 2 8" xfId="11211" xr:uid="{6C287F1F-5147-4ED2-9A0C-1D1301C6EA84}"/>
    <cellStyle name="Notitie 3 4 2 8 2" xfId="29884" xr:uid="{ACD1A5B0-C961-48EA-9757-F692A7625B01}"/>
    <cellStyle name="Notitie 3 4 2 9" xfId="27904" xr:uid="{E8E1C529-B5BE-4088-B917-AE90EA85716D}"/>
    <cellStyle name="Notitie 3 4 2 9 2" xfId="37066" xr:uid="{41CE195D-29C8-40C9-89C5-F142A2517564}"/>
    <cellStyle name="Notitie 3 4 3" xfId="2133" xr:uid="{87DDA97D-51FB-4C67-BEAB-32940E84C4D8}"/>
    <cellStyle name="Notitie 3 4 3 2" xfId="5830" xr:uid="{6DBA5716-BDB1-4F38-8DC2-71FA78CFF605}"/>
    <cellStyle name="Notitie 3 4 3 2 2" xfId="6566" xr:uid="{8DFE5905-F94D-45C8-AAA3-6390A97A0612}"/>
    <cellStyle name="Notitie 3 4 3 2 2 2" xfId="7320" xr:uid="{C8A54EBC-ED59-4656-90BC-D57049D968C7}"/>
    <cellStyle name="Notitie 3 4 3 2 2 2 2" xfId="14960" xr:uid="{7260A033-7751-46EE-B80F-50EA3A3FCBD2}"/>
    <cellStyle name="Notitie 3 4 3 2 2 2 2 2" xfId="32388" xr:uid="{75E7B4DD-CE04-4C54-9164-D0AE1EEE3862}"/>
    <cellStyle name="Notitie 3 4 3 2 2 2 3" xfId="29546" xr:uid="{02C5E074-6F3F-47BA-8964-BB6F9AC5737A}"/>
    <cellStyle name="Notitie 3 4 3 2 2 3" xfId="10023" xr:uid="{3F37391B-B811-49A7-941A-2819A07E7BF6}"/>
    <cellStyle name="Notitie 3 4 3 2 2 3 2" xfId="33377" xr:uid="{A54C44EE-CD0F-43AC-90C9-4ECF9D7FE6CE}"/>
    <cellStyle name="Notitie 3 4 3 2 2 4" xfId="14223" xr:uid="{901571C3-F17E-4BD1-A14E-FAFF9F6BDDA3}"/>
    <cellStyle name="Notitie 3 4 3 2 2 4 2" xfId="31634" xr:uid="{FED043EB-77F0-4278-BDC8-73FAFF2AA638}"/>
    <cellStyle name="Notitie 3 4 3 2 2 5" xfId="28623" xr:uid="{C712E61F-356B-485C-A519-BD0B7773CA9F}"/>
    <cellStyle name="Notitie 3 4 3 2 3" xfId="6968" xr:uid="{EA44E21C-3378-4336-9216-8138A68611BD}"/>
    <cellStyle name="Notitie 3 4 3 2 3 2" xfId="14608" xr:uid="{9AD024AC-31C8-4CE0-A974-B1513F2F2E14}"/>
    <cellStyle name="Notitie 3 4 3 2 3 2 2" xfId="32036" xr:uid="{1ED43C57-E598-4DCE-BD76-1E168BD290CA}"/>
    <cellStyle name="Notitie 3 4 3 2 3 3" xfId="29115" xr:uid="{3E0FEEC8-A95C-43C5-878F-F294061767EA}"/>
    <cellStyle name="Notitie 3 4 3 2 4" xfId="9288" xr:uid="{621E8D79-72A5-4794-85FB-3147E3DDBB86}"/>
    <cellStyle name="Notitie 3 4 3 2 4 2" xfId="32946" xr:uid="{66EA89ED-C12E-4129-96F4-B14C969C02A6}"/>
    <cellStyle name="Notitie 3 4 3 2 5" xfId="17215" xr:uid="{96930594-4123-421F-A0BA-3E2FC7020822}"/>
    <cellStyle name="Notitie 3 4 3 2 5 2" xfId="34310" xr:uid="{B01A3EFB-07FE-4CBB-A1DE-17EC04E30403}"/>
    <cellStyle name="Notitie 3 4 3 2 6" xfId="13717" xr:uid="{92F3A4AE-25A4-468D-9287-BD87735F81DA}"/>
    <cellStyle name="Notitie 3 4 3 2 6 2" xfId="31203" xr:uid="{0A8AC1B4-57C6-4ABF-914E-BB49335A8762}"/>
    <cellStyle name="Notitie 3 4 3 2 7" xfId="28191" xr:uid="{B249E3F7-13D9-42E2-ABA2-A7CD5F763AA7}"/>
    <cellStyle name="Notitie 3 4 3 3" xfId="6389" xr:uid="{C6E842A6-6293-4611-8AA0-BC455E04F49C}"/>
    <cellStyle name="Notitie 3 4 3 3 2" xfId="7144" xr:uid="{14C6A8BA-3A34-4C14-9935-1504D2003B8D}"/>
    <cellStyle name="Notitie 3 4 3 3 2 2" xfId="14784" xr:uid="{79FF8EF9-8891-4A81-A3AE-FAB761CA065E}"/>
    <cellStyle name="Notitie 3 4 3 3 2 2 2" xfId="32212" xr:uid="{7545EAC1-CC58-4EE9-B60E-7FCDB42063A0}"/>
    <cellStyle name="Notitie 3 4 3 3 2 3" xfId="29369" xr:uid="{5A52DB6D-2AD0-4860-BE5F-C5E68425193A}"/>
    <cellStyle name="Notitie 3 4 3 3 3" xfId="9846" xr:uid="{D1B5C9C6-87C4-4D39-AF16-E6A95D654BA9}"/>
    <cellStyle name="Notitie 3 4 3 3 3 2" xfId="33200" xr:uid="{D048D6EC-5619-471A-B164-EC7385F85B71}"/>
    <cellStyle name="Notitie 3 4 3 3 4" xfId="17956" xr:uid="{647B0DFA-FE1F-42DC-A235-32FC624D98B2}"/>
    <cellStyle name="Notitie 3 4 3 3 4 2" xfId="34684" xr:uid="{E92AA353-7142-4D7B-9753-8285462580F5}"/>
    <cellStyle name="Notitie 3 4 3 3 5" xfId="14047" xr:uid="{00D9394E-CAEB-476C-BB7B-0795F8D0BF3C}"/>
    <cellStyle name="Notitie 3 4 3 3 5 2" xfId="31457" xr:uid="{80E50328-5B4A-41F0-B373-7D1C3F22183E}"/>
    <cellStyle name="Notitie 3 4 3 3 6" xfId="28446" xr:uid="{BB707713-864D-45BB-AB2D-993BC9A36C4B}"/>
    <cellStyle name="Notitie 3 4 3 4" xfId="6792" xr:uid="{1C2E505D-E200-4488-85B4-B53AC3A1AAA4}"/>
    <cellStyle name="Notitie 3 4 3 4 2" xfId="19191" xr:uid="{EF0A9B8E-E272-41FD-A6BA-4153B208D6F9}"/>
    <cellStyle name="Notitie 3 4 3 4 2 2" xfId="35153" xr:uid="{C8BF09A5-6AEA-455F-A499-0901E0F16FD4}"/>
    <cellStyle name="Notitie 3 4 3 4 3" xfId="25667" xr:uid="{C904A181-C517-473E-A403-3E04B09C14F1}"/>
    <cellStyle name="Notitie 3 4 3 4 3 2" xfId="36162" xr:uid="{CEA5B405-BDE7-4AE7-9C3A-DC4233F2D99D}"/>
    <cellStyle name="Notitie 3 4 3 4 4" xfId="14432" xr:uid="{7CD203D5-08B9-4B45-A838-30277561C233}"/>
    <cellStyle name="Notitie 3 4 3 4 4 2" xfId="31860" xr:uid="{9F1AB559-357A-4623-8688-BBB4D79FD793}"/>
    <cellStyle name="Notitie 3 4 3 4 5" xfId="28938" xr:uid="{44C75F3E-69D0-4992-9815-AD33F8C5869D}"/>
    <cellStyle name="Notitie 3 4 3 5" xfId="8541" xr:uid="{90D92421-D306-4B90-9B91-A0BEEEA7FC03}"/>
    <cellStyle name="Notitie 3 4 3 5 2" xfId="20114" xr:uid="{4E0A1026-D532-4E5E-B079-F6D5B9A3022E}"/>
    <cellStyle name="Notitie 3 4 3 5 2 2" xfId="35464" xr:uid="{641CBDEA-099B-4055-A27C-1DA397ED2F90}"/>
    <cellStyle name="Notitie 3 4 3 5 3" xfId="32769" xr:uid="{981D9C1F-AD54-4B7B-AA16-7B072C4CC876}"/>
    <cellStyle name="Notitie 3 4 3 6" xfId="5083" xr:uid="{D328AE7E-AA67-42E8-AD75-26E70F3FD0A9}"/>
    <cellStyle name="Notitie 3 4 3 6 2" xfId="31026" xr:uid="{5435BAC4-6C75-42BB-9C37-EBC2CFEA2326}"/>
    <cellStyle name="Notitie 3 4 3 7" xfId="12301" xr:uid="{CA0EA63B-20CD-444D-A412-0C4E397C9F7C}"/>
    <cellStyle name="Notitie 3 4 3 7 2" xfId="30211" xr:uid="{8E83DF31-50B7-4C78-8173-6C6A0402A04C}"/>
    <cellStyle name="Notitie 3 4 3 8" xfId="38199" xr:uid="{51912BB5-E5F4-40A0-AFA3-30F52E3021BB}"/>
    <cellStyle name="Notitie 3 4 4" xfId="2755" xr:uid="{0C99EFBE-45FE-4239-9A76-828C6DAB7627}"/>
    <cellStyle name="Notitie 3 4 4 2" xfId="4317" xr:uid="{F1CFD8EB-F709-403A-BF68-A7DD5FBD1807}"/>
    <cellStyle name="Notitie 3 4 4 2 2" xfId="30830" xr:uid="{0326007B-26F7-4C02-A541-99460ACB600A}"/>
    <cellStyle name="Notitie 3 4 4 3" xfId="16737" xr:uid="{5CFEA236-7294-4A2B-9E66-AF206FBA8837}"/>
    <cellStyle name="Notitie 3 4 4 3 2" xfId="34032" xr:uid="{E8962AFD-43FE-47B2-A9A3-E416FF5C5469}"/>
    <cellStyle name="Notitie 3 4 4 4" xfId="12773" xr:uid="{BB8808ED-65E6-4644-8419-7157E8BAF550}"/>
    <cellStyle name="Notitie 3 4 4 4 2" xfId="30413" xr:uid="{9422E72A-932A-48A0-B81B-2F227A1373D8}"/>
    <cellStyle name="Notitie 3 4 5" xfId="1407" xr:uid="{F5E3CD8A-CD04-4CE3-812C-460758BC086E}"/>
    <cellStyle name="Notitie 3 4 5 2" xfId="7775" xr:uid="{48A6225F-BDA3-46E9-9417-8BB36A434814}"/>
    <cellStyle name="Notitie 3 4 5 2 2" xfId="32573" xr:uid="{66A4CE30-5F57-49AF-A47F-C0A6D5C08726}"/>
    <cellStyle name="Notitie 3 4 5 3" xfId="17756" xr:uid="{72C7A5C8-E76F-4283-A117-2DE7EAAFD76B}"/>
    <cellStyle name="Notitie 3 4 5 3 2" xfId="34577" xr:uid="{F17A1C06-7D79-4EC8-A8A6-02261D682C96}"/>
    <cellStyle name="Notitie 3 4 6" xfId="10336" xr:uid="{84DC1431-615B-4257-8C4F-74CC1E906C5D}"/>
    <cellStyle name="Notitie 3 4 6 2" xfId="18504" xr:uid="{F2F9BE7B-1B1D-4B36-983C-AFD0DC07FDD2}"/>
    <cellStyle name="Notitie 3 4 6 2 2" xfId="34919" xr:uid="{DF5D4CD6-D0F8-41AC-A5A8-7B6F6B28B391}"/>
    <cellStyle name="Notitie 3 4 6 3" xfId="25003" xr:uid="{6566F839-11D7-4498-849F-1B144401090A}"/>
    <cellStyle name="Notitie 3 4 6 3 2" xfId="35954" xr:uid="{4C1ED34F-7AED-4A39-A442-384F6956D134}"/>
    <cellStyle name="Notitie 3 4 6 4" xfId="33568" xr:uid="{B85A48F0-B8F3-432F-8A30-9BE8D4442E42}"/>
    <cellStyle name="Notitie 3 4 7" xfId="3604" xr:uid="{83EF4E71-45FB-4F26-9F43-BDA091124B71}"/>
    <cellStyle name="Notitie 3 4 7 2" xfId="17770" xr:uid="{8DF22019-84DD-4FFA-B2CA-F26EB6968F31}"/>
    <cellStyle name="Notitie 3 4 7 2 2" xfId="34585" xr:uid="{FD69685F-2D58-4B69-BEED-E081C96E5C46}"/>
    <cellStyle name="Notitie 3 4 7 3" xfId="30644" xr:uid="{99BFAF79-B0B9-409D-BE00-8D936A853FEB}"/>
    <cellStyle name="Notitie 3 4 8" xfId="1312" xr:uid="{E4346E6C-9FEC-487E-B2E0-C3C1013C6069}"/>
    <cellStyle name="Notitie 3 4 8 2" xfId="30001" xr:uid="{55562A8E-F6F1-415C-A8FE-B30E2B14EA2B}"/>
    <cellStyle name="Notitie 3 4 9" xfId="10982" xr:uid="{84F09934-9F82-4A05-8973-16522533C0CD}"/>
    <cellStyle name="Notitie 3 4 9 2" xfId="29789" xr:uid="{CD162597-BED5-40B0-8AA4-4D21AADC7E30}"/>
    <cellStyle name="Notitie 3 5" xfId="1568" xr:uid="{7D7B6929-879B-406E-A0D5-8AD792484518}"/>
    <cellStyle name="Notitie 3 5 10" xfId="37427" xr:uid="{A13B281C-B1E9-491A-AA48-241B71E4FC48}"/>
    <cellStyle name="Notitie 3 5 2" xfId="2117" xr:uid="{5F879306-7FEA-44E6-9C02-C077266A7A39}"/>
    <cellStyle name="Notitie 3 5 2 2" xfId="5814" xr:uid="{0ECB4BC8-6AEB-4571-B3A8-C6882FEFCF5D}"/>
    <cellStyle name="Notitie 3 5 2 2 2" xfId="6550" xr:uid="{84498374-A02B-4409-86E5-27A51315063D}"/>
    <cellStyle name="Notitie 3 5 2 2 2 2" xfId="7304" xr:uid="{84FBF983-D36C-49FB-BF9D-5722D78094BA}"/>
    <cellStyle name="Notitie 3 5 2 2 2 2 2" xfId="14944" xr:uid="{5A437378-61E3-4B84-A926-08D46BC903B5}"/>
    <cellStyle name="Notitie 3 5 2 2 2 2 2 2" xfId="32372" xr:uid="{01F0F31E-A183-46C9-9283-8C1BE1727DCB}"/>
    <cellStyle name="Notitie 3 5 2 2 2 2 3" xfId="29530" xr:uid="{F4A2BB36-3157-4873-AB99-8A0D5ED99B49}"/>
    <cellStyle name="Notitie 3 5 2 2 2 3" xfId="10007" xr:uid="{BCB5F71F-E4CE-4BD0-A69B-91B29F1BEF46}"/>
    <cellStyle name="Notitie 3 5 2 2 2 3 2" xfId="33361" xr:uid="{7E4E4616-4586-4E53-A426-7125DC61E783}"/>
    <cellStyle name="Notitie 3 5 2 2 2 4" xfId="14207" xr:uid="{8FCBA9AE-7782-4629-95A3-8C51E437022A}"/>
    <cellStyle name="Notitie 3 5 2 2 2 4 2" xfId="31618" xr:uid="{1DB03A0C-4E42-470C-80B2-43BC20164253}"/>
    <cellStyle name="Notitie 3 5 2 2 2 5" xfId="28607" xr:uid="{6B7A2CAB-84AE-480E-AA0F-211C32460F48}"/>
    <cellStyle name="Notitie 3 5 2 2 3" xfId="6952" xr:uid="{513B3CDB-DFD1-4C9B-9036-0BD19EE1FCE4}"/>
    <cellStyle name="Notitie 3 5 2 2 3 2" xfId="14592" xr:uid="{B71D6B55-36E8-4C5A-BC88-618399CA3833}"/>
    <cellStyle name="Notitie 3 5 2 2 3 2 2" xfId="32020" xr:uid="{F4C8DD6B-20C8-4CC6-8E1E-E53517847B0E}"/>
    <cellStyle name="Notitie 3 5 2 2 3 3" xfId="29099" xr:uid="{91BC5181-FC5D-49CA-B2B6-8B134F3836A9}"/>
    <cellStyle name="Notitie 3 5 2 2 4" xfId="9272" xr:uid="{5D59681C-1C35-4D2A-ACC3-E91D58E36588}"/>
    <cellStyle name="Notitie 3 5 2 2 4 2" xfId="32930" xr:uid="{FD58E80C-2F11-410D-ADF1-318B065FE349}"/>
    <cellStyle name="Notitie 3 5 2 2 5" xfId="17199" xr:uid="{05B2F397-0C4B-442E-9C26-7AD3A6A20DE2}"/>
    <cellStyle name="Notitie 3 5 2 2 5 2" xfId="34294" xr:uid="{C7689E4A-5FC3-4C50-BC7D-6C167E545A93}"/>
    <cellStyle name="Notitie 3 5 2 2 6" xfId="13701" xr:uid="{AB6CDB2A-A54C-4105-990B-F19CDB363B12}"/>
    <cellStyle name="Notitie 3 5 2 2 6 2" xfId="31187" xr:uid="{F0FCD58B-36D3-45BF-9BCA-11C3396AC180}"/>
    <cellStyle name="Notitie 3 5 2 2 7" xfId="28175" xr:uid="{7264E60D-DBF0-44BE-92F6-C9654B2036B9}"/>
    <cellStyle name="Notitie 3 5 2 3" xfId="6373" xr:uid="{C5F8CA00-2477-46C4-8C26-352892256B73}"/>
    <cellStyle name="Notitie 3 5 2 3 2" xfId="7128" xr:uid="{9CBEE792-49F3-4EAF-824A-A66DE608D73B}"/>
    <cellStyle name="Notitie 3 5 2 3 2 2" xfId="14768" xr:uid="{A98ABCD8-8FA2-4657-B8C5-43516DD6E329}"/>
    <cellStyle name="Notitie 3 5 2 3 2 2 2" xfId="32196" xr:uid="{C042EDD4-109B-49EB-A854-F795F2ACEE2F}"/>
    <cellStyle name="Notitie 3 5 2 3 2 3" xfId="29353" xr:uid="{3FCEB211-1810-424A-A11E-BC898A5AA8D6}"/>
    <cellStyle name="Notitie 3 5 2 3 3" xfId="9830" xr:uid="{5B52A57C-B212-43B7-9F0B-0EE2E8EC0B40}"/>
    <cellStyle name="Notitie 3 5 2 3 3 2" xfId="33184" xr:uid="{E3EA9E1E-CA4D-4507-9164-008511ED26DA}"/>
    <cellStyle name="Notitie 3 5 2 3 4" xfId="17940" xr:uid="{ACD951F1-8A50-4F24-8828-D8A755DEF39B}"/>
    <cellStyle name="Notitie 3 5 2 3 4 2" xfId="34668" xr:uid="{D98AB141-13A9-40C8-BAE2-6802C37DF579}"/>
    <cellStyle name="Notitie 3 5 2 3 5" xfId="14031" xr:uid="{D273CA0A-1A7A-478B-AFDC-E340C0547AB7}"/>
    <cellStyle name="Notitie 3 5 2 3 5 2" xfId="31441" xr:uid="{1AA81995-0EA8-4160-B951-32446A8CD513}"/>
    <cellStyle name="Notitie 3 5 2 3 6" xfId="28430" xr:uid="{D4D42C36-2F59-4211-9660-E6B4E46F3D96}"/>
    <cellStyle name="Notitie 3 5 2 4" xfId="6776" xr:uid="{99DAE184-ECC6-4392-85A4-CE489DF32623}"/>
    <cellStyle name="Notitie 3 5 2 4 2" xfId="19175" xr:uid="{3225F905-B533-486E-80AC-AD7542123576}"/>
    <cellStyle name="Notitie 3 5 2 4 2 2" xfId="35137" xr:uid="{FCE201CA-B048-40F5-8175-B60F5737812F}"/>
    <cellStyle name="Notitie 3 5 2 4 3" xfId="25651" xr:uid="{F2E95725-BF30-43A1-A3BD-9A4B00817311}"/>
    <cellStyle name="Notitie 3 5 2 4 3 2" xfId="36146" xr:uid="{E06C68D8-1F28-41D2-9264-BC8D9CE0AE07}"/>
    <cellStyle name="Notitie 3 5 2 4 4" xfId="14416" xr:uid="{C7A7FC40-1F98-4D53-B7E4-45780E56A0A0}"/>
    <cellStyle name="Notitie 3 5 2 4 4 2" xfId="31844" xr:uid="{47155C99-468D-4CF8-8795-6E1E63EF4953}"/>
    <cellStyle name="Notitie 3 5 2 4 5" xfId="28922" xr:uid="{F7FD2326-3BF7-42CB-A557-19666F5DEDE9}"/>
    <cellStyle name="Notitie 3 5 2 5" xfId="8525" xr:uid="{4D4FB89C-2705-47F4-AE92-75B0C50D1A9E}"/>
    <cellStyle name="Notitie 3 5 2 5 2" xfId="20098" xr:uid="{3C9DFB60-BE70-44BD-862D-1C90EE02E420}"/>
    <cellStyle name="Notitie 3 5 2 5 2 2" xfId="35448" xr:uid="{A2EF47E4-6374-4BC0-B7F9-68D4767A8313}"/>
    <cellStyle name="Notitie 3 5 2 5 3" xfId="32753" xr:uid="{706259D3-D721-41DA-A8C5-5FA8436E4299}"/>
    <cellStyle name="Notitie 3 5 2 6" xfId="5067" xr:uid="{01CE6968-B802-431D-A080-7E7AF3668D12}"/>
    <cellStyle name="Notitie 3 5 2 6 2" xfId="31010" xr:uid="{7F9F345A-8907-418D-88E9-76801E5D857C}"/>
    <cellStyle name="Notitie 3 5 2 7" xfId="12285" xr:uid="{3B60276F-C74C-44ED-8CAC-FDB001A2CCE6}"/>
    <cellStyle name="Notitie 3 5 2 7 2" xfId="30195" xr:uid="{8B77DD6F-7FBF-4C6F-AB2A-3C46A6409C23}"/>
    <cellStyle name="Notitie 3 5 2 8" xfId="38183" xr:uid="{901BA5D3-7821-4CB3-9D3A-99858CEDD884}"/>
    <cellStyle name="Notitie 3 5 3" xfId="2739" xr:uid="{33ACF2C6-EC03-4CFD-865F-7305C6FE606B}"/>
    <cellStyle name="Notitie 3 5 3 2" xfId="4301" xr:uid="{CDD51079-BA0C-4224-AF22-5E5339925890}"/>
    <cellStyle name="Notitie 3 5 3 2 2" xfId="30814" xr:uid="{E949FE1E-0CB9-4EA8-8694-8722A423D8D7}"/>
    <cellStyle name="Notitie 3 5 3 3" xfId="16721" xr:uid="{C7842974-31EB-4A89-A25B-0707EFFEF022}"/>
    <cellStyle name="Notitie 3 5 3 3 2" xfId="34016" xr:uid="{90ED94B2-18A3-4CAC-A2F4-EA3C02315794}"/>
    <cellStyle name="Notitie 3 5 3 4" xfId="12757" xr:uid="{69B4A08B-F682-446B-807A-51AD3623BFA5}"/>
    <cellStyle name="Notitie 3 5 3 4 2" xfId="30397" xr:uid="{88A35AF7-89A4-4445-A31B-07215CFF0E12}"/>
    <cellStyle name="Notitie 3 5 4" xfId="7759" xr:uid="{9861F247-6F73-425A-BF54-10B8BF227685}"/>
    <cellStyle name="Notitie 3 5 4 2" xfId="17871" xr:uid="{2A3100DC-4650-4E36-AE1D-0A091C7CA6D7}"/>
    <cellStyle name="Notitie 3 5 4 2 2" xfId="34649" xr:uid="{071B08AA-C851-42AD-8E35-6182B2D20D7D}"/>
    <cellStyle name="Notitie 3 5 4 3" xfId="32557" xr:uid="{FCA4F67B-A87A-45B6-B3C1-ABC46A0F4613}"/>
    <cellStyle name="Notitie 3 5 5" xfId="10539" xr:uid="{90541BB6-DAE9-4BFA-B227-CA0D61BB16D0}"/>
    <cellStyle name="Notitie 3 5 5 2" xfId="18488" xr:uid="{DFFAC410-3DB2-4F94-89CB-66E7CC9ECD94}"/>
    <cellStyle name="Notitie 3 5 5 2 2" xfId="34903" xr:uid="{400F8337-E210-4855-AC44-477BD8DFD60C}"/>
    <cellStyle name="Notitie 3 5 5 3" xfId="24987" xr:uid="{B6064173-73E6-406B-9B92-B20EF5F7FE0A}"/>
    <cellStyle name="Notitie 3 5 5 3 2" xfId="35938" xr:uid="{AB1784E7-5036-4430-B46D-D579C2EA41B3}"/>
    <cellStyle name="Notitie 3 5 5 4" xfId="33647" xr:uid="{BDB867E7-3B78-4D30-8B9D-8973F460E6D8}"/>
    <cellStyle name="Notitie 3 5 6" xfId="3588" xr:uid="{CE31BC31-8E07-4540-99FA-F6C1EF76EB17}"/>
    <cellStyle name="Notitie 3 5 6 2" xfId="16551" xr:uid="{2213F962-B755-4055-A142-C1D36BF3EA35}"/>
    <cellStyle name="Notitie 3 5 6 2 2" xfId="33907" xr:uid="{CF19E771-75C7-4191-BD9B-147A53B63324}"/>
    <cellStyle name="Notitie 3 5 6 3" xfId="30628" xr:uid="{615942DC-05DD-449C-8D21-E55775A5870E}"/>
    <cellStyle name="Notitie 3 5 7" xfId="11826" xr:uid="{537A2ED7-4623-4627-9659-1FF1A9C27F38}"/>
    <cellStyle name="Notitie 3 5 7 2" xfId="30067" xr:uid="{28737428-507A-430E-AB0F-0EB3060BA3B7}"/>
    <cellStyle name="Notitie 3 5 8" xfId="10966" xr:uid="{98A4AF94-80B0-40F1-A06C-85477974E893}"/>
    <cellStyle name="Notitie 3 5 8 2" xfId="29773" xr:uid="{1A0C5FB9-61A8-4164-9583-79FEB1D04B6D}"/>
    <cellStyle name="Notitie 3 5 9" xfId="27509" xr:uid="{0408D0EC-D706-487D-9E97-5E1BB42DD686}"/>
    <cellStyle name="Notitie 3 5 9 2" xfId="36671" xr:uid="{099E52C0-EAC5-47DB-87F8-7767D62CB9F0}"/>
    <cellStyle name="Notitie 3 6" xfId="1614" xr:uid="{36C88E38-86D4-4363-91DF-3E1875503788}"/>
    <cellStyle name="Notitie 3 6 10" xfId="37519" xr:uid="{50564B9F-5D25-4E32-A724-77B65DE4BD50}"/>
    <cellStyle name="Notitie 3 6 2" xfId="2209" xr:uid="{9FF4EB31-C84D-42FF-AD26-C0F27866D730}"/>
    <cellStyle name="Notitie 3 6 2 2" xfId="5906" xr:uid="{077B9803-CF7E-4417-8D24-9E619B2989EA}"/>
    <cellStyle name="Notitie 3 6 2 2 2" xfId="6582" xr:uid="{2F096C86-521B-4ECF-AE64-0AB43BCA6AF4}"/>
    <cellStyle name="Notitie 3 6 2 2 2 2" xfId="7336" xr:uid="{A05991D3-6B57-4A2E-AD9E-AE52C9249FA1}"/>
    <cellStyle name="Notitie 3 6 2 2 2 2 2" xfId="14976" xr:uid="{1ACDDC70-5CC0-48CB-8AD2-26C1EB667F3A}"/>
    <cellStyle name="Notitie 3 6 2 2 2 2 2 2" xfId="32404" xr:uid="{5C4220C8-99AC-404A-BB91-65C22C9098A7}"/>
    <cellStyle name="Notitie 3 6 2 2 2 2 3" xfId="29562" xr:uid="{7309BF77-EAE6-4D30-9B70-DD76FD5418A3}"/>
    <cellStyle name="Notitie 3 6 2 2 2 3" xfId="10039" xr:uid="{937EF3CD-DA70-4F23-BDD3-E1CFF83DFF43}"/>
    <cellStyle name="Notitie 3 6 2 2 2 3 2" xfId="33393" xr:uid="{B83E2B8E-35C8-4BA3-BA76-612A3670E553}"/>
    <cellStyle name="Notitie 3 6 2 2 2 4" xfId="14239" xr:uid="{53DDDF2B-C62B-4C72-B80C-0DA207D3143F}"/>
    <cellStyle name="Notitie 3 6 2 2 2 4 2" xfId="31650" xr:uid="{FB67FEED-FABC-4D93-A956-4FCDAE05E088}"/>
    <cellStyle name="Notitie 3 6 2 2 2 5" xfId="28639" xr:uid="{8058FCFE-47A3-42AD-8A31-7E216A4A47C9}"/>
    <cellStyle name="Notitie 3 6 2 2 3" xfId="6984" xr:uid="{E20974B6-3477-48C1-90B1-479C825747B5}"/>
    <cellStyle name="Notitie 3 6 2 2 3 2" xfId="14624" xr:uid="{92B6C34A-F7FC-486D-B175-BD49CAB417ED}"/>
    <cellStyle name="Notitie 3 6 2 2 3 2 2" xfId="32052" xr:uid="{0B0F84F9-B097-425B-A888-3F91E688E254}"/>
    <cellStyle name="Notitie 3 6 2 2 3 3" xfId="29131" xr:uid="{F07405FB-896E-4FD3-B514-0083ACAEECF1}"/>
    <cellStyle name="Notitie 3 6 2 2 4" xfId="9364" xr:uid="{DCB781F5-9BD8-493A-9597-5DB72FA8848A}"/>
    <cellStyle name="Notitie 3 6 2 2 4 2" xfId="32962" xr:uid="{6D3ECF7A-804E-46E2-AC74-B8F1765B4900}"/>
    <cellStyle name="Notitie 3 6 2 2 5" xfId="17231" xr:uid="{EBE27740-9D79-4994-84EA-EB10C6D68F82}"/>
    <cellStyle name="Notitie 3 6 2 2 5 2" xfId="34326" xr:uid="{19CEF289-7B37-47A5-8D6B-40D615C81755}"/>
    <cellStyle name="Notitie 3 6 2 2 6" xfId="13733" xr:uid="{A3A07E03-E52B-4811-A54D-4AEC20E6085C}"/>
    <cellStyle name="Notitie 3 6 2 2 6 2" xfId="31219" xr:uid="{CC5DA7B9-B551-46C2-8BC3-9982EE82FB73}"/>
    <cellStyle name="Notitie 3 6 2 2 7" xfId="28207" xr:uid="{9F132C41-2696-4B5F-A17E-D17D8985BE91}"/>
    <cellStyle name="Notitie 3 6 2 3" xfId="6405" xr:uid="{B98ECF27-16A6-4A1E-9DD3-83432F0111CD}"/>
    <cellStyle name="Notitie 3 6 2 3 2" xfId="7160" xr:uid="{7E9756EC-722E-41D1-9BF2-5EFB3BC093CF}"/>
    <cellStyle name="Notitie 3 6 2 3 2 2" xfId="14800" xr:uid="{0D628808-37BA-4217-A949-F9F9C7BBCDC8}"/>
    <cellStyle name="Notitie 3 6 2 3 2 2 2" xfId="32228" xr:uid="{5CE9D98F-F88E-46AD-A639-F949D32C67ED}"/>
    <cellStyle name="Notitie 3 6 2 3 2 3" xfId="29385" xr:uid="{40E9D9AF-A514-4870-8476-199D284958A4}"/>
    <cellStyle name="Notitie 3 6 2 3 3" xfId="9862" xr:uid="{8C2DB98D-8F4B-4B75-BF4A-C67FB2F24235}"/>
    <cellStyle name="Notitie 3 6 2 3 3 2" xfId="33216" xr:uid="{A4A2A5FB-3B05-42D0-ABF4-C74F73F16654}"/>
    <cellStyle name="Notitie 3 6 2 3 4" xfId="17972" xr:uid="{C46301C1-98C7-492A-914E-A483B4AB0EBD}"/>
    <cellStyle name="Notitie 3 6 2 3 4 2" xfId="34700" xr:uid="{FE99B70D-0C57-4ECC-8F2C-EE2A5914536F}"/>
    <cellStyle name="Notitie 3 6 2 3 5" xfId="14063" xr:uid="{0DBD2696-2F9C-4CE2-8999-80C0818B541E}"/>
    <cellStyle name="Notitie 3 6 2 3 5 2" xfId="31473" xr:uid="{453E3069-646D-4E60-9D69-93F2B29F1EE5}"/>
    <cellStyle name="Notitie 3 6 2 3 6" xfId="28462" xr:uid="{AAC92516-80E4-45FD-9311-1388B341AF1D}"/>
    <cellStyle name="Notitie 3 6 2 4" xfId="6808" xr:uid="{5C10575E-83B2-4780-A662-18CBFD168C43}"/>
    <cellStyle name="Notitie 3 6 2 4 2" xfId="19225" xr:uid="{0BEF7C36-CAE9-44D8-8055-1F6CFFBF2BB7}"/>
    <cellStyle name="Notitie 3 6 2 4 2 2" xfId="35175" xr:uid="{32C588E9-3A91-45CC-9C55-C5FF6E0C808C}"/>
    <cellStyle name="Notitie 3 6 2 4 3" xfId="25695" xr:uid="{B50A8A45-569D-470B-A86D-D5948B60A998}"/>
    <cellStyle name="Notitie 3 6 2 4 3 2" xfId="36178" xr:uid="{19357F26-31A7-4EC1-9A71-2F50F019EC1B}"/>
    <cellStyle name="Notitie 3 6 2 4 4" xfId="14448" xr:uid="{AABFC85B-E697-45C9-BCD9-D264BEE5BAAD}"/>
    <cellStyle name="Notitie 3 6 2 4 4 2" xfId="31876" xr:uid="{470A6D7E-8687-4B95-99F2-63C3A1B4BDAA}"/>
    <cellStyle name="Notitie 3 6 2 4 5" xfId="28954" xr:uid="{72E7A81B-2C70-4CA4-8D63-E99D3F5E6B87}"/>
    <cellStyle name="Notitie 3 6 2 5" xfId="8617" xr:uid="{8CD3D4F8-1399-431A-9FAB-D95CE5413BEB}"/>
    <cellStyle name="Notitie 3 6 2 5 2" xfId="20190" xr:uid="{26451286-6B18-4182-BC99-D1EC0D06EBB4}"/>
    <cellStyle name="Notitie 3 6 2 5 2 2" xfId="35480" xr:uid="{EA6390D0-850D-4B71-BE6C-1AD7C5504480}"/>
    <cellStyle name="Notitie 3 6 2 5 3" xfId="32785" xr:uid="{B7389100-8A92-480F-9462-6B32943BC946}"/>
    <cellStyle name="Notitie 3 6 2 6" xfId="5159" xr:uid="{5DE6B5C2-5BB4-4387-8BC2-AD08A8C706CC}"/>
    <cellStyle name="Notitie 3 6 2 6 2" xfId="31042" xr:uid="{9C58BB2F-4EE5-4442-A460-CAE3BE8497FA}"/>
    <cellStyle name="Notitie 3 6 2 7" xfId="12317" xr:uid="{A1C86A7A-D49D-4420-88FA-FBDA16A0B845}"/>
    <cellStyle name="Notitie 3 6 2 7 2" xfId="30227" xr:uid="{D4935590-2DFB-4074-9818-FB397B3C6A7F}"/>
    <cellStyle name="Notitie 3 6 2 8" xfId="38275" xr:uid="{C0866C96-644D-4F81-8C2C-8C8F896E310C}"/>
    <cellStyle name="Notitie 3 6 3" xfId="2771" xr:uid="{51A4CB03-C8B9-49A1-9099-8C86DD20D4C0}"/>
    <cellStyle name="Notitie 3 6 3 2" xfId="4393" xr:uid="{AE9FACFF-5907-4B7B-AE5C-8EEAD6A8EE34}"/>
    <cellStyle name="Notitie 3 6 3 2 2" xfId="30846" xr:uid="{01E1D50F-E19B-47C7-9A94-79036330792B}"/>
    <cellStyle name="Notitie 3 6 3 3" xfId="16753" xr:uid="{09E65FEB-A693-4376-B040-6F3716BD8A56}"/>
    <cellStyle name="Notitie 3 6 3 3 2" xfId="34048" xr:uid="{E98961A7-A736-4D81-8BEF-60268D339C3A}"/>
    <cellStyle name="Notitie 3 6 3 4" xfId="12789" xr:uid="{EC331B4A-5ECD-4667-80D4-4C87AEB0B489}"/>
    <cellStyle name="Notitie 3 6 3 4 2" xfId="30429" xr:uid="{17BB9773-4549-41EF-90E0-91DF75E8D5E4}"/>
    <cellStyle name="Notitie 3 6 4" xfId="7851" xr:uid="{3EE081FE-9816-4079-BC61-58C8E0116D3F}"/>
    <cellStyle name="Notitie 3 6 4 2" xfId="16281" xr:uid="{E31DD1A7-C521-4EAE-AD3B-46BF0951B6E0}"/>
    <cellStyle name="Notitie 3 6 4 2 2" xfId="33769" xr:uid="{BA5605EB-B5F4-4AAD-8A44-14A172BA9DEF}"/>
    <cellStyle name="Notitie 3 6 4 3" xfId="32589" xr:uid="{C223A134-CB6D-44BB-8925-B77A98C56F87}"/>
    <cellStyle name="Notitie 3 6 5" xfId="10585" xr:uid="{9DCA7449-BD70-4307-B097-92805DC730EC}"/>
    <cellStyle name="Notitie 3 6 5 2" xfId="18537" xr:uid="{20D1DDFA-D3E0-4F50-AC82-0017F6916A78}"/>
    <cellStyle name="Notitie 3 6 5 2 2" xfId="34941" xr:uid="{907E35C1-A0AA-4DDD-990A-771606A04F36}"/>
    <cellStyle name="Notitie 3 6 5 3" xfId="25030" xr:uid="{9F6E03FB-8451-42E0-92C6-5FDEDE067D92}"/>
    <cellStyle name="Notitie 3 6 5 3 2" xfId="35970" xr:uid="{F6081C62-9DB9-4179-BC01-9515F6ADF9CC}"/>
    <cellStyle name="Notitie 3 6 5 4" xfId="33663" xr:uid="{8AC4C8FF-4F06-4509-9B82-04AF6C36B94B}"/>
    <cellStyle name="Notitie 3 6 6" xfId="3680" xr:uid="{A1205766-ED3D-4EFC-ACA8-994403CBBB0D}"/>
    <cellStyle name="Notitie 3 6 6 2" xfId="16793" xr:uid="{584ECB61-1C19-4FDC-B014-545B3B334D09}"/>
    <cellStyle name="Notitie 3 6 6 2 2" xfId="34065" xr:uid="{259193ED-A37C-4425-B7B8-3BBA2D003460}"/>
    <cellStyle name="Notitie 3 6 6 3" xfId="30660" xr:uid="{38B2E470-4C78-4B2D-A7AD-6F8D563311BE}"/>
    <cellStyle name="Notitie 3 6 7" xfId="11872" xr:uid="{663C5FF0-0B96-4182-8044-759A3A1287BF}"/>
    <cellStyle name="Notitie 3 6 7 2" xfId="30082" xr:uid="{8C9B948F-C726-4D7E-B4C7-5CFC4975639E}"/>
    <cellStyle name="Notitie 3 6 8" xfId="10998" xr:uid="{FCFB9A58-3864-4F8F-91FF-2BC0463D98A1}"/>
    <cellStyle name="Notitie 3 6 8 2" xfId="29805" xr:uid="{E50DCD8D-2337-4527-A29E-A4B45F8EC567}"/>
    <cellStyle name="Notitie 3 6 9" xfId="27601" xr:uid="{61F30FA0-5613-436F-B968-F57C125E5465}"/>
    <cellStyle name="Notitie 3 6 9 2" xfId="36763" xr:uid="{31333D67-05C7-471D-AA02-31AD8F531C69}"/>
    <cellStyle name="Notitie 3 7" xfId="1829" xr:uid="{857C896A-78E3-44C5-ABF7-55F0CAF4447F}"/>
    <cellStyle name="Notitie 3 7 2" xfId="2610" xr:uid="{2C3113E0-713E-490F-96B3-83A9913EAA28}"/>
    <cellStyle name="Notitie 3 7 2 2" xfId="6502" xr:uid="{263AC2B9-22C1-4D1A-9C04-9DC56EA60FDD}"/>
    <cellStyle name="Notitie 3 7 2 2 2" xfId="7256" xr:uid="{97228A81-BD4B-4055-8A47-8BE4BA4F7214}"/>
    <cellStyle name="Notitie 3 7 2 2 2 2" xfId="14896" xr:uid="{D418050F-082F-4C55-AD46-EAEA7F4924F3}"/>
    <cellStyle name="Notitie 3 7 2 2 2 2 2" xfId="32324" xr:uid="{850F080A-3CA0-496C-8834-D7FB52EA3E8A}"/>
    <cellStyle name="Notitie 3 7 2 2 2 3" xfId="29482" xr:uid="{26E0A2E1-1325-49B6-B15A-1CAB3336379A}"/>
    <cellStyle name="Notitie 3 7 2 2 3" xfId="9959" xr:uid="{D07ADF75-6893-4BDA-8231-3E26508B6E13}"/>
    <cellStyle name="Notitie 3 7 2 2 3 2" xfId="33313" xr:uid="{122638B0-9E77-4B67-920C-548D836EE6C6}"/>
    <cellStyle name="Notitie 3 7 2 2 4" xfId="17074" xr:uid="{AEDCA42A-79C4-4428-8915-B3E97F9AEC1C}"/>
    <cellStyle name="Notitie 3 7 2 2 4 2" xfId="34222" xr:uid="{FA395D8C-2D54-49AA-9280-6D79A3F2CE5E}"/>
    <cellStyle name="Notitie 3 7 2 2 5" xfId="14159" xr:uid="{5B9326D0-399D-4B82-8895-891B80C52DB7}"/>
    <cellStyle name="Notitie 3 7 2 2 5 2" xfId="31570" xr:uid="{99B5CD13-4CCA-49BB-B15A-7E242E8432A4}"/>
    <cellStyle name="Notitie 3 7 2 2 6" xfId="28559" xr:uid="{36634C20-5681-4DA4-A66F-73DA786D1273}"/>
    <cellStyle name="Notitie 3 7 2 3" xfId="6904" xr:uid="{1172B226-C073-405D-A51D-121516F76446}"/>
    <cellStyle name="Notitie 3 7 2 3 2" xfId="16400" xr:uid="{DCCE4EFD-A23F-4D4E-8903-2D9C0F89B537}"/>
    <cellStyle name="Notitie 3 7 2 3 2 2" xfId="33829" xr:uid="{ED360693-5951-4377-A743-C5A463A2C228}"/>
    <cellStyle name="Notitie 3 7 2 3 3" xfId="14544" xr:uid="{D30DF341-2713-49BE-B6F3-2417BA692D01}"/>
    <cellStyle name="Notitie 3 7 2 3 3 2" xfId="31972" xr:uid="{D64B3591-BE9A-4415-8D3B-BC4F8355CE98}"/>
    <cellStyle name="Notitie 3 7 2 3 4" xfId="29051" xr:uid="{D079CE6A-1259-423F-A27D-F804A164DEE3}"/>
    <cellStyle name="Notitie 3 7 2 4" xfId="8984" xr:uid="{EB8CC731-03AD-49B6-A3D4-6D87F36AC877}"/>
    <cellStyle name="Notitie 3 7 2 4 2" xfId="18988" xr:uid="{65C36012-B138-42FB-B766-8EDDEC06AB3E}"/>
    <cellStyle name="Notitie 3 7 2 4 2 2" xfId="35083" xr:uid="{8E0BF236-E0E5-43C6-B829-252B57EA2A2C}"/>
    <cellStyle name="Notitie 3 7 2 4 3" xfId="25470" xr:uid="{6BBAD8A0-1E60-4931-92D3-EE93847DC28C}"/>
    <cellStyle name="Notitie 3 7 2 4 3 2" xfId="36098" xr:uid="{0D4AF84D-5D7A-41FB-8F93-56185634979B}"/>
    <cellStyle name="Notitie 3 7 2 4 4" xfId="32882" xr:uid="{868F6642-714E-4A40-B256-15851EE0BF47}"/>
    <cellStyle name="Notitie 3 7 2 5" xfId="5526" xr:uid="{5DDB2454-03D9-4431-BEEA-63F659882367}"/>
    <cellStyle name="Notitie 3 7 2 5 2" xfId="19958" xr:uid="{B1413EB3-8D78-498E-BCC4-0104634C7555}"/>
    <cellStyle name="Notitie 3 7 2 5 2 2" xfId="35400" xr:uid="{09571D3A-3E92-4C9B-BA13-6C271AE633CF}"/>
    <cellStyle name="Notitie 3 7 2 5 3" xfId="31139" xr:uid="{BC564134-C230-44C7-898B-A198B44CC43E}"/>
    <cellStyle name="Notitie 3 7 2 6" xfId="12628" xr:uid="{080F47E3-BB19-421F-A5D8-4000DB0450A5}"/>
    <cellStyle name="Notitie 3 7 2 6 2" xfId="30358" xr:uid="{CC30F876-1E9F-4AF2-A6DD-C7C7615CDC02}"/>
    <cellStyle name="Notitie 3 7 3" xfId="6316" xr:uid="{64FCCB55-AB48-4D9B-A3C4-3DE298D8AD81}"/>
    <cellStyle name="Notitie 3 7 3 2" xfId="7080" xr:uid="{CCF735D6-569A-4E37-83C2-9B7A14CCC16A}"/>
    <cellStyle name="Notitie 3 7 3 2 2" xfId="14720" xr:uid="{58A0D0A5-C6F7-4A5D-9E1B-8D555F6F1E6D}"/>
    <cellStyle name="Notitie 3 7 3 2 2 2" xfId="32148" xr:uid="{D2AE678A-E83F-481B-9FA4-14A80BC1BE6F}"/>
    <cellStyle name="Notitie 3 7 3 2 3" xfId="29296" xr:uid="{81B9B77C-7F08-43B9-9926-2797C45AA8B6}"/>
    <cellStyle name="Notitie 3 7 3 3" xfId="9773" xr:uid="{3A1CC208-0612-42CA-9908-B564F0C9F40E}"/>
    <cellStyle name="Notitie 3 7 3 3 2" xfId="33127" xr:uid="{AFCF8549-B7F6-4071-A5F6-DABC6BC45C86}"/>
    <cellStyle name="Notitie 3 7 3 4" xfId="16612" xr:uid="{3BCAF547-8E46-4249-8C44-93E15A37FC4B}"/>
    <cellStyle name="Notitie 3 7 3 4 2" xfId="33950" xr:uid="{B80E2F3C-EE83-4678-9CED-53A26AB2CC34}"/>
    <cellStyle name="Notitie 3 7 3 5" xfId="13983" xr:uid="{DA1B264B-3BEA-4A82-BE0A-9DA93EF49E87}"/>
    <cellStyle name="Notitie 3 7 3 5 2" xfId="31384" xr:uid="{D2CA6602-3E82-41F7-BB17-D237224B3D77}"/>
    <cellStyle name="Notitie 3 7 3 6" xfId="28373" xr:uid="{3329C628-80A0-4A19-8E93-AE2BCD1E965F}"/>
    <cellStyle name="Notitie 3 7 4" xfId="6728" xr:uid="{65CD3040-EBC4-4540-A826-F0616A6B6B09}"/>
    <cellStyle name="Notitie 3 7 4 2" xfId="17496" xr:uid="{7B9C0E7C-FEF0-4C86-AF99-E229FFACA0B2}"/>
    <cellStyle name="Notitie 3 7 4 2 2" xfId="34490" xr:uid="{946C2713-BC5D-4E9D-9CA7-1DA1A31CC20B}"/>
    <cellStyle name="Notitie 3 7 4 3" xfId="14368" xr:uid="{DED2F6CF-65E2-4F73-A848-1E62449B4650}"/>
    <cellStyle name="Notitie 3 7 4 3 2" xfId="31796" xr:uid="{ACD953D7-208D-4A23-810B-0FC2025B875E}"/>
    <cellStyle name="Notitie 3 7 4 4" xfId="28085" xr:uid="{71D531A3-1AA9-479F-B38D-5B984411B995}"/>
    <cellStyle name="Notitie 3 7 5" xfId="8228" xr:uid="{19787CEB-2CCD-4A72-BB85-E7D403E7E742}"/>
    <cellStyle name="Notitie 3 7 5 2" xfId="18302" xr:uid="{41791A60-EEE7-43A4-B2C4-1C38963ED23A}"/>
    <cellStyle name="Notitie 3 7 5 2 2" xfId="34849" xr:uid="{6743E154-1CE2-4164-9A00-602810921B6C}"/>
    <cellStyle name="Notitie 3 7 5 3" xfId="24806" xr:uid="{5B510D4A-0E66-4E0A-8226-D2E65E067612}"/>
    <cellStyle name="Notitie 3 7 5 3 2" xfId="35890" xr:uid="{2951D681-C8FC-4E8B-A88B-7287EF83C898}"/>
    <cellStyle name="Notitie 3 7 5 4" xfId="15260" xr:uid="{5CC88FA3-AD4F-474A-B26C-F6CFF76C4D5E}"/>
    <cellStyle name="Notitie 3 7 5 4 2" xfId="32696" xr:uid="{C425EA4B-36EB-4A0A-8284-5DAB7050DF00}"/>
    <cellStyle name="Notitie 3 7 5 5" xfId="28865" xr:uid="{107C535D-5CF7-448C-9E8B-14712BA8DDDA}"/>
    <cellStyle name="Notitie 3 7 6" xfId="4770" xr:uid="{A463A022-7D24-460F-92D5-51771FF21826}"/>
    <cellStyle name="Notitie 3 7 6 2" xfId="16621" xr:uid="{F4C4FDE9-F6D8-435F-900F-2B7ABAEA66D4}"/>
    <cellStyle name="Notitie 3 7 6 2 2" xfId="33958" xr:uid="{DC59518E-370D-4CA9-9F95-90B3A3FA75A7}"/>
    <cellStyle name="Notitie 3 7 6 3" xfId="30953" xr:uid="{BA4D6848-90BA-4C9C-BF20-AA493485559D}"/>
    <cellStyle name="Notitie 3 7 7" xfId="12087" xr:uid="{A52C2B62-9361-4043-ADBD-733517B049F7}"/>
    <cellStyle name="Notitie 3 7 7 2" xfId="30147" xr:uid="{C9538BC5-E3B5-4F74-A298-A86260F7E1DE}"/>
    <cellStyle name="Notitie 3 7 8" xfId="37886" xr:uid="{DF66C851-A15F-4975-A34F-166C7FC20E95}"/>
    <cellStyle name="Notitie 3 8" xfId="3051" xr:uid="{FF31856E-D151-4FDC-A52A-F6D087DE610D}"/>
    <cellStyle name="Notitie 3 8 2" xfId="4047" xr:uid="{6363DF08-893E-4CBB-9774-D60D3147F393}"/>
    <cellStyle name="Notitie 3 8 2 2" xfId="16519" xr:uid="{E976EC0C-4157-4763-BFE8-DFC82B83E38A}"/>
    <cellStyle name="Notitie 3 8 2 2 2" xfId="33894" xr:uid="{FF2E42E7-7B71-47CD-89E8-A7154EAF4140}"/>
    <cellStyle name="Notitie 3 8 2 3" xfId="30757" xr:uid="{972EC650-43C2-4F00-815F-F4FC72E3CE37}"/>
    <cellStyle name="Notitie 3 8 3" xfId="16673" xr:uid="{BC025CDE-1DE9-4468-9BD1-4D67FD9DB1B5}"/>
    <cellStyle name="Notitie 3 8 3 2" xfId="33994" xr:uid="{54E4700E-26CB-4B70-AC9A-D02FD26388E4}"/>
    <cellStyle name="Notitie 3 8 4" xfId="18187" xr:uid="{9CAB035A-EF8D-4AAD-9AFF-20AF9CC52D76}"/>
    <cellStyle name="Notitie 3 8 4 2" xfId="24690" xr:uid="{A5BCA6A1-300B-4879-9E25-01A97A746CB0}"/>
    <cellStyle name="Notitie 3 8 4 2 2" xfId="35858" xr:uid="{62F62AD2-D6B4-4C7E-9E60-A9FDDBD8CD22}"/>
    <cellStyle name="Notitie 3 8 4 3" xfId="34812" xr:uid="{5CB35C56-3669-4F77-9241-34D01E29912D}"/>
    <cellStyle name="Notitie 3 8 5" xfId="18384" xr:uid="{FE7B021A-285B-4298-B60F-A71DB2B308FF}"/>
    <cellStyle name="Notitie 3 8 5 2" xfId="34892" xr:uid="{43165409-B5B2-4E75-A59F-F9CB8EA299A9}"/>
    <cellStyle name="Notitie 3 8 6" xfId="13069" xr:uid="{FE401658-7047-45A5-A403-3A4919B30F48}"/>
    <cellStyle name="Notitie 3 8 6 2" xfId="30529" xr:uid="{7AA36672-CF94-4786-9A85-9354C9EE0F52}"/>
    <cellStyle name="Notitie 3 8 7" xfId="28007" xr:uid="{7D58304F-14AA-478F-8EC1-689D89677414}"/>
    <cellStyle name="Notitie 3 9" xfId="7462" xr:uid="{987B9134-1A2A-40B0-93FD-CDD48844AD52}"/>
    <cellStyle name="Notitie 3 9 2" xfId="16487" xr:uid="{5DB4A42E-C73A-4FCD-83E8-A711CCCB2EBC}"/>
    <cellStyle name="Notitie 3 9 2 2" xfId="33869" xr:uid="{286A1A2A-BE56-4DF6-819D-9F7B7AB6FC94}"/>
    <cellStyle name="Notitie 3 9 3" xfId="17884" xr:uid="{5E36006A-954D-4956-8FFD-E9ECD8181002}"/>
    <cellStyle name="Notitie 3 9 3 2" xfId="34657" xr:uid="{4829D98E-6FE1-4727-9960-3B7859D2EB5B}"/>
    <cellStyle name="Notitie 3 9 4" xfId="16330" xr:uid="{9F86BAFA-8CB8-4327-B8B8-614733991730}"/>
    <cellStyle name="Notitie 3 9 4 2" xfId="21379" xr:uid="{64B775F0-33BE-4B4F-A626-0E939EC06217}"/>
    <cellStyle name="Notitie 3 9 4 2 2" xfId="35701" xr:uid="{5813F927-9CCD-4E06-8687-1A00A619FF06}"/>
    <cellStyle name="Notitie 3 9 4 3" xfId="33789" xr:uid="{209D8F50-68BE-481C-B9E2-85FA14606BB3}"/>
    <cellStyle name="Notitie 3 9 5" xfId="18549" xr:uid="{B803BA2C-0617-48B0-910D-91939005CB0F}"/>
    <cellStyle name="Notitie 3 9 5 2" xfId="34948" xr:uid="{DD191BD7-4669-448D-8855-1A24C06A0C27}"/>
    <cellStyle name="Notitie 3 9 6" xfId="15102" xr:uid="{287B450E-39F8-4416-AB44-275FF53098A7}"/>
    <cellStyle name="Notitie 3 9 6 2" xfId="32500" xr:uid="{E506A758-30DD-4E90-8B5E-52F18CBA147E}"/>
    <cellStyle name="Notitie 3 9 7" xfId="28797" xr:uid="{5610105A-F26C-4C00-B648-DA133DB7A77C}"/>
    <cellStyle name="Notitie 4" xfId="522" xr:uid="{00000000-0005-0000-0000-0000A3020000}"/>
    <cellStyle name="Notitie 4 10" xfId="3292" xr:uid="{8D75C554-5C7A-40CC-9DA6-B09BE5A3BC0E}"/>
    <cellStyle name="Notitie 4 10 2" xfId="16387" xr:uid="{343C212C-4776-487D-B4D8-7F39C1A3C13C}"/>
    <cellStyle name="Notitie 4 10 2 2" xfId="33816" xr:uid="{292820BD-A109-4795-9989-C0FA9479FDF9}"/>
    <cellStyle name="Notitie 4 10 3" xfId="29710" xr:uid="{6DC8F7B4-9273-4D50-846B-5E255553464B}"/>
    <cellStyle name="Notitie 4 11" xfId="11276" xr:uid="{679E9421-4C1F-4462-A77B-48537A5412DF}"/>
    <cellStyle name="Notitie 4 11 2" xfId="17049" xr:uid="{61FE1DF2-D0DE-44FB-8EB4-9253A103DCA1}"/>
    <cellStyle name="Notitie 4 11 2 2" xfId="34205" xr:uid="{BD84ED77-8394-4419-AE04-712C4F50BBEA}"/>
    <cellStyle name="Notitie 4 11 3" xfId="29903" xr:uid="{D4F23F99-45B8-4A8A-B2F0-B7F8107ECC81}"/>
    <cellStyle name="Notitie 4 12" xfId="17086" xr:uid="{769F08C4-8B63-404E-961D-BA83F2FA940C}"/>
    <cellStyle name="Notitie 4 12 2" xfId="22527" xr:uid="{57D8AFDA-1EEE-446F-BC1A-2E203BC0558C}"/>
    <cellStyle name="Notitie 4 12 2 2" xfId="35822" xr:uid="{5864FC7F-0593-4629-9D49-C320A7852B6A}"/>
    <cellStyle name="Notitie 4 12 3" xfId="34231" xr:uid="{BBF7D00E-B36E-4B37-961E-CB05E23ED297}"/>
    <cellStyle name="Notitie 4 13" xfId="19239" xr:uid="{F55A8B36-6599-442F-AD68-54F724D70A2A}"/>
    <cellStyle name="Notitie 4 13 2" xfId="35183" xr:uid="{8B06303F-4921-4C6C-B4F5-73D822E589B8}"/>
    <cellStyle name="Notitie 4 14" xfId="27307" xr:uid="{400D22B1-985B-4CD6-9909-A59E3DEFABDA}"/>
    <cellStyle name="Notitie 4 14 2" xfId="36469" xr:uid="{7F979A7C-8CA0-483F-87B7-1F926B9E9833}"/>
    <cellStyle name="Notitie 4 15" xfId="37131" xr:uid="{521B6655-5E5B-45D1-9AA7-815A319D6811}"/>
    <cellStyle name="Notitie 4 2" xfId="1030" xr:uid="{00000000-0005-0000-0000-0000A4020000}"/>
    <cellStyle name="Notitie 4 2 10" xfId="10852" xr:uid="{060EFF7B-ABA5-4267-B831-9BBA8CF3E4DE}"/>
    <cellStyle name="Notitie 4 2 10 2" xfId="29749" xr:uid="{6D0E3754-07AB-4ECE-B065-8737D7453DD1}"/>
    <cellStyle name="Notitie 4 2 11" xfId="27191" xr:uid="{31DE1CC9-6EC3-4951-B77B-9CE5D7E1F950}"/>
    <cellStyle name="Notitie 4 2 11 2" xfId="36353" xr:uid="{6C88224D-C717-41C2-947E-177BAB49FADF}"/>
    <cellStyle name="Notitie 4 2 12" xfId="37253" xr:uid="{C802EB56-0236-4BFB-A1EC-949A88AA5917}"/>
    <cellStyle name="Notitie 4 2 2" xfId="1364" xr:uid="{2C54E446-C840-4B01-8929-EC47A9DBDC95}"/>
    <cellStyle name="Notitie 4 2 2 10" xfId="37746" xr:uid="{BF187A23-FAD1-433F-8D43-06589985D655}"/>
    <cellStyle name="Notitie 4 2 2 2" xfId="2436" xr:uid="{2639436F-6BAE-406B-AF2D-DA89F8A7E526}"/>
    <cellStyle name="Notitie 4 2 2 2 2" xfId="6132" xr:uid="{E26DB9BE-35CD-4BA8-904A-861437FD7357}"/>
    <cellStyle name="Notitie 4 2 2 2 2 2" xfId="6628" xr:uid="{1DB849D2-1B93-4E2F-84C4-49457C1E1736}"/>
    <cellStyle name="Notitie 4 2 2 2 2 2 2" xfId="7382" xr:uid="{E396819B-0942-48C7-9873-7F735B4A458C}"/>
    <cellStyle name="Notitie 4 2 2 2 2 2 2 2" xfId="15022" xr:uid="{314642AA-C1D6-43B3-98D9-F7978B29DE5D}"/>
    <cellStyle name="Notitie 4 2 2 2 2 2 2 2 2" xfId="32450" xr:uid="{291734B7-AD4E-4E93-BCAA-D6A139AB8441}"/>
    <cellStyle name="Notitie 4 2 2 2 2 2 2 3" xfId="29608" xr:uid="{C0CB914D-B16A-42DA-B259-68D88FA4B70D}"/>
    <cellStyle name="Notitie 4 2 2 2 2 2 3" xfId="10085" xr:uid="{E71147C1-206B-4AE8-B18C-1D33575C410B}"/>
    <cellStyle name="Notitie 4 2 2 2 2 2 3 2" xfId="33439" xr:uid="{FEAD35BB-0502-421A-A6B9-EBBF3F0E22A5}"/>
    <cellStyle name="Notitie 4 2 2 2 2 2 4" xfId="14285" xr:uid="{CA6DEDF4-9BC3-4AD2-A2D5-A24182D055DC}"/>
    <cellStyle name="Notitie 4 2 2 2 2 2 4 2" xfId="31696" xr:uid="{19FE0953-594A-4B00-B1CC-0C6CFCD0EFF3}"/>
    <cellStyle name="Notitie 4 2 2 2 2 2 5" xfId="28685" xr:uid="{ADEA84E9-99B1-43D6-A61F-97F951063AA0}"/>
    <cellStyle name="Notitie 4 2 2 2 2 3" xfId="7030" xr:uid="{83D5D5A7-53CB-44C1-96B9-65935D3726C4}"/>
    <cellStyle name="Notitie 4 2 2 2 2 3 2" xfId="14670" xr:uid="{284E889D-F009-4061-B97C-85F0178B5FAD}"/>
    <cellStyle name="Notitie 4 2 2 2 2 3 2 2" xfId="32098" xr:uid="{3645BACC-3AA4-47D7-9C8A-F8B9F5A8F7CB}"/>
    <cellStyle name="Notitie 4 2 2 2 2 3 3" xfId="29177" xr:uid="{2161A061-BF8C-4D1A-B99F-2C6DAC31A5DD}"/>
    <cellStyle name="Notitie 4 2 2 2 2 4" xfId="9590" xr:uid="{9B716332-BDBE-4DF8-BA69-DF7456DA41E7}"/>
    <cellStyle name="Notitie 4 2 2 2 2 4 2" xfId="33008" xr:uid="{71D19D39-1B11-494D-B082-409C5C12DC4B}"/>
    <cellStyle name="Notitie 4 2 2 2 2 5" xfId="17331" xr:uid="{32E0B84D-8B71-47D4-9211-05876B582D56}"/>
    <cellStyle name="Notitie 4 2 2 2 2 5 2" xfId="34388" xr:uid="{74999205-D03E-46C7-BDDB-BE78C90B0C3C}"/>
    <cellStyle name="Notitie 4 2 2 2 2 6" xfId="13869" xr:uid="{8AB6EF55-DAE8-4E08-8245-94AE6CCD267A}"/>
    <cellStyle name="Notitie 4 2 2 2 2 6 2" xfId="31265" xr:uid="{4A10ABBA-29B1-4692-B318-B0DB9BA94999}"/>
    <cellStyle name="Notitie 4 2 2 2 2 7" xfId="28253" xr:uid="{EDFA8F13-474D-4002-B088-E8257317204B}"/>
    <cellStyle name="Notitie 4 2 2 2 3" xfId="6452" xr:uid="{7534807B-DCF8-475A-97FE-E8D71CA6070E}"/>
    <cellStyle name="Notitie 4 2 2 2 3 2" xfId="7206" xr:uid="{2798C426-DAE5-4024-9D25-CFB091B4A823}"/>
    <cellStyle name="Notitie 4 2 2 2 3 2 2" xfId="14846" xr:uid="{197A185E-C337-4B38-8D43-7BAF177BDC94}"/>
    <cellStyle name="Notitie 4 2 2 2 3 2 2 2" xfId="32274" xr:uid="{3E2E7D7D-615C-4189-BCC7-8CCB605F4EF4}"/>
    <cellStyle name="Notitie 4 2 2 2 3 2 3" xfId="29432" xr:uid="{AA041766-0B57-4368-90DA-0128A1C551A5}"/>
    <cellStyle name="Notitie 4 2 2 2 3 3" xfId="9909" xr:uid="{89152721-AC9B-401F-8A6E-A3FC044193BF}"/>
    <cellStyle name="Notitie 4 2 2 2 3 3 2" xfId="33263" xr:uid="{DC8698C2-3495-4B2F-AE66-E04795073C6D}"/>
    <cellStyle name="Notitie 4 2 2 2 3 4" xfId="18018" xr:uid="{2175DFA3-45E2-4BDD-91E4-7918F87A5DAE}"/>
    <cellStyle name="Notitie 4 2 2 2 3 4 2" xfId="34746" xr:uid="{628C298B-C4EF-4AC6-B17D-10772229F834}"/>
    <cellStyle name="Notitie 4 2 2 2 3 5" xfId="14109" xr:uid="{FC3483F3-9C09-4FDD-B918-360C10FFDEAB}"/>
    <cellStyle name="Notitie 4 2 2 2 3 5 2" xfId="31520" xr:uid="{4359F097-5277-4B40-B1EE-1E6D45E99A93}"/>
    <cellStyle name="Notitie 4 2 2 2 3 6" xfId="28509" xr:uid="{04DFDF84-6C6C-4519-836C-7420C7F31919}"/>
    <cellStyle name="Notitie 4 2 2 2 4" xfId="6854" xr:uid="{7505F1B0-6FA3-4C31-9F4D-8920FE7E93E6}"/>
    <cellStyle name="Notitie 4 2 2 2 4 2" xfId="19384" xr:uid="{1EB35673-13B9-496A-8FBA-D36BDCC2B69D}"/>
    <cellStyle name="Notitie 4 2 2 2 4 2 2" xfId="35227" xr:uid="{8C129AB6-F307-441D-9656-E73A8D28D5E1}"/>
    <cellStyle name="Notitie 4 2 2 2 4 3" xfId="25849" xr:uid="{95CC6245-0A00-46B5-877F-6E2A13C2840E}"/>
    <cellStyle name="Notitie 4 2 2 2 4 3 2" xfId="36224" xr:uid="{4DEE53E3-FB57-4D59-BDE7-21D6A5001C35}"/>
    <cellStyle name="Notitie 4 2 2 2 4 4" xfId="14494" xr:uid="{CFB8ACFB-007F-4FFD-9EE6-929F4B48B065}"/>
    <cellStyle name="Notitie 4 2 2 2 4 4 2" xfId="31922" xr:uid="{F943B0DA-D619-4DBF-BF2F-39058ECEE625}"/>
    <cellStyle name="Notitie 4 2 2 2 4 5" xfId="29001" xr:uid="{90A26726-0C29-4817-9450-A13EACE03E4D}"/>
    <cellStyle name="Notitie 4 2 2 2 5" xfId="8844" xr:uid="{DB3C585B-F06A-422F-B0C2-A984FBB8C837}"/>
    <cellStyle name="Notitie 4 2 2 2 5 2" xfId="20326" xr:uid="{307DEA2E-B6FF-4CA2-BC89-BD7BBBAF4ECA}"/>
    <cellStyle name="Notitie 4 2 2 2 5 2 2" xfId="35526" xr:uid="{82F73DED-AD0A-4DCB-A329-1144E09EC0F4}"/>
    <cellStyle name="Notitie 4 2 2 2 5 3" xfId="32832" xr:uid="{B64C5348-57AD-47E1-83C6-0168F8BEE813}"/>
    <cellStyle name="Notitie 4 2 2 2 6" xfId="5386" xr:uid="{B95334DC-F65B-4AE4-B1D3-665634789123}"/>
    <cellStyle name="Notitie 4 2 2 2 6 2" xfId="31089" xr:uid="{516B6EBE-6B7A-4E43-BC1C-A0D72B989BC8}"/>
    <cellStyle name="Notitie 4 2 2 2 7" xfId="12454" xr:uid="{25C3E477-1008-464E-99D9-42F1FE9309B0}"/>
    <cellStyle name="Notitie 4 2 2 2 7 2" xfId="30274" xr:uid="{41398EBA-51AB-4447-9FDF-51ECDE678C1B}"/>
    <cellStyle name="Notitie 4 2 2 2 8" xfId="38502" xr:uid="{4B92CEBE-5DCE-431C-95F8-9A4C577CBE14}"/>
    <cellStyle name="Notitie 4 2 2 3" xfId="2907" xr:uid="{C1F1E0EF-A3AC-4657-B1C7-8D42FEA7C728}"/>
    <cellStyle name="Notitie 4 2 2 3 2" xfId="4620" xr:uid="{D40DCD32-3C81-4DF5-9D01-CE14D3D6683B}"/>
    <cellStyle name="Notitie 4 2 2 3 2 2" xfId="30893" xr:uid="{3EAF0FBF-352A-49F1-AFBC-C1DF516623CB}"/>
    <cellStyle name="Notitie 4 2 2 3 3" xfId="16850" xr:uid="{24277AA9-7A44-4309-8EB7-F3D76DBE3E38}"/>
    <cellStyle name="Notitie 4 2 2 3 3 2" xfId="34109" xr:uid="{728FFDFC-3330-4B98-BAE3-C58920CD1722}"/>
    <cellStyle name="Notitie 4 2 2 3 4" xfId="12925" xr:uid="{C069C2B7-FB97-42A0-9F2B-A45A225E49CB}"/>
    <cellStyle name="Notitie 4 2 2 3 4 2" xfId="30475" xr:uid="{B5021FD9-EB7B-4238-B04B-D2EEC133C5AC}"/>
    <cellStyle name="Notitie 4 2 2 4" xfId="1440" xr:uid="{70B4E3A1-F42C-418B-B9F7-A886E3E42D36}"/>
    <cellStyle name="Notitie 4 2 2 4 2" xfId="8078" xr:uid="{CA4AAB87-CFA4-4F28-A98C-71CB7A308BFB}"/>
    <cellStyle name="Notitie 4 2 2 4 2 2" xfId="32636" xr:uid="{4481A54E-3F07-4B0E-B368-9D79102CA10F}"/>
    <cellStyle name="Notitie 4 2 2 4 3" xfId="17147" xr:uid="{799A2285-90EC-4B5F-BDCF-AFC98AE94BA7}"/>
    <cellStyle name="Notitie 4 2 2 4 3 2" xfId="34266" xr:uid="{E8304C3A-DCBD-47D6-BDDD-F7243E7D4F0E}"/>
    <cellStyle name="Notitie 4 2 2 5" xfId="10449" xr:uid="{8E1F4296-0F70-4ABC-A87D-64E406FE84A6}"/>
    <cellStyle name="Notitie 4 2 2 5 2" xfId="18696" xr:uid="{F8164B1F-5C56-4380-833A-C2999B5C25B9}"/>
    <cellStyle name="Notitie 4 2 2 5 2 2" xfId="34993" xr:uid="{D60D1AAA-A87A-4DE3-93E5-BCCCC69B4546}"/>
    <cellStyle name="Notitie 4 2 2 5 3" xfId="25184" xr:uid="{C011FA69-D953-4E56-AF5A-B266310C5FCD}"/>
    <cellStyle name="Notitie 4 2 2 5 3 2" xfId="36016" xr:uid="{4369DAE9-F810-4A93-BBD7-00E592B6BE09}"/>
    <cellStyle name="Notitie 4 2 2 5 4" xfId="33617" xr:uid="{7E18B9E1-FF28-461F-ADCE-3A541F060702}"/>
    <cellStyle name="Notitie 4 2 2 6" xfId="3907" xr:uid="{3620B5B7-12B0-4F4E-8F2B-E04CDF0B8528}"/>
    <cellStyle name="Notitie 4 2 2 6 2" xfId="19635" xr:uid="{C11D2EF3-9CBD-4694-9896-7AD89BF69B53}"/>
    <cellStyle name="Notitie 4 2 2 6 2 2" xfId="35318" xr:uid="{6695C02E-2239-4B96-A374-241611AF8485}"/>
    <cellStyle name="Notitie 4 2 2 6 3" xfId="30707" xr:uid="{5D1A254C-5508-42EA-BA58-56E18FE26F7F}"/>
    <cellStyle name="Notitie 4 2 2 7" xfId="11714" xr:uid="{F68E3D87-B99B-4D1E-9019-806F96C6687C}"/>
    <cellStyle name="Notitie 4 2 2 7 2" xfId="30017" xr:uid="{046D900F-5717-4E68-8E8D-F96F9C3E5FB7}"/>
    <cellStyle name="Notitie 4 2 2 8" xfId="11135" xr:uid="{855D5C20-9BBE-414B-B4F9-E34986A336C5}"/>
    <cellStyle name="Notitie 4 2 2 8 2" xfId="29852" xr:uid="{6BF64F1B-A0CD-4C49-9B65-19B4F1792BD1}"/>
    <cellStyle name="Notitie 4 2 2 9" xfId="27828" xr:uid="{D95DDA9A-81CB-4454-81E0-246241C269B4}"/>
    <cellStyle name="Notitie 4 2 2 9 2" xfId="36990" xr:uid="{9902E19E-CE71-4F1D-BDCD-832166DBE009}"/>
    <cellStyle name="Notitie 4 2 3" xfId="1731" xr:uid="{7C2EE299-42AB-4B81-8F66-DF106F5FE1A4}"/>
    <cellStyle name="Notitie 4 2 3 10" xfId="37636" xr:uid="{0D15A5DF-08BA-4E9B-B0D8-64F8EE82D28A}"/>
    <cellStyle name="Notitie 4 2 3 2" xfId="2326" xr:uid="{F3825729-6935-46A9-9E94-5AD4B6F0478E}"/>
    <cellStyle name="Notitie 4 2 3 2 2" xfId="6023" xr:uid="{005E037E-368D-4D96-BF39-4CE29F8CF39D}"/>
    <cellStyle name="Notitie 4 2 3 2 2 2" xfId="6609" xr:uid="{4D1215E2-F845-4D69-88B8-918ABC612A48}"/>
    <cellStyle name="Notitie 4 2 3 2 2 2 2" xfId="7363" xr:uid="{BD105FEC-65F0-433C-A811-49530FEBBBE4}"/>
    <cellStyle name="Notitie 4 2 3 2 2 2 2 2" xfId="15003" xr:uid="{3A03FEAF-7730-4263-A528-1DA56500EF10}"/>
    <cellStyle name="Notitie 4 2 3 2 2 2 2 2 2" xfId="32431" xr:uid="{39325FE7-6380-4EA9-813B-E632EC1D526B}"/>
    <cellStyle name="Notitie 4 2 3 2 2 2 2 3" xfId="29589" xr:uid="{F6784588-8013-43E8-B48A-FB339403A704}"/>
    <cellStyle name="Notitie 4 2 3 2 2 2 3" xfId="10066" xr:uid="{D5BB985B-0E8A-4722-B235-7654C8510FC7}"/>
    <cellStyle name="Notitie 4 2 3 2 2 2 3 2" xfId="33420" xr:uid="{B16EAB32-B5E8-4A3F-8195-5F3F994CB959}"/>
    <cellStyle name="Notitie 4 2 3 2 2 2 4" xfId="14266" xr:uid="{E107F54B-0DB4-47B1-B049-875D0DEB922E}"/>
    <cellStyle name="Notitie 4 2 3 2 2 2 4 2" xfId="31677" xr:uid="{D1663129-FD7A-4D81-A7FA-1984E09D0869}"/>
    <cellStyle name="Notitie 4 2 3 2 2 2 5" xfId="28666" xr:uid="{A3E99A31-C7B0-4BCC-B80E-AAA9E754CA18}"/>
    <cellStyle name="Notitie 4 2 3 2 2 3" xfId="7011" xr:uid="{E073E4E4-D5CD-46DA-96CF-771797D446C3}"/>
    <cellStyle name="Notitie 4 2 3 2 2 3 2" xfId="14651" xr:uid="{58A47FF0-0420-4B16-BA30-1DC7A4EC37D4}"/>
    <cellStyle name="Notitie 4 2 3 2 2 3 2 2" xfId="32079" xr:uid="{A87FDA9F-5024-43D4-8E59-CE7982280B9D}"/>
    <cellStyle name="Notitie 4 2 3 2 2 3 3" xfId="29158" xr:uid="{FF347792-C179-45BB-A696-2BB0D669A211}"/>
    <cellStyle name="Notitie 4 2 3 2 2 4" xfId="9481" xr:uid="{A0EF6556-784D-4787-98D3-24282A2297A2}"/>
    <cellStyle name="Notitie 4 2 3 2 2 4 2" xfId="32989" xr:uid="{06923CD9-0106-4A98-853F-7D9F7D794F3D}"/>
    <cellStyle name="Notitie 4 2 3 2 2 5" xfId="17292" xr:uid="{C8C3C9C7-68BF-429C-BF90-A191C88E8267}"/>
    <cellStyle name="Notitie 4 2 3 2 2 5 2" xfId="34364" xr:uid="{0CF7101A-C951-4509-8358-A8C846A4DD49}"/>
    <cellStyle name="Notitie 4 2 3 2 2 6" xfId="13820" xr:uid="{97B55026-EB41-46C6-ABE8-D1B877167F93}"/>
    <cellStyle name="Notitie 4 2 3 2 2 6 2" xfId="31246" xr:uid="{5FE7B9EF-A3AF-4A64-B8F1-CDAA74843CA4}"/>
    <cellStyle name="Notitie 4 2 3 2 2 7" xfId="28234" xr:uid="{144F39BA-F6D0-44DF-B341-9DECC8A81138}"/>
    <cellStyle name="Notitie 4 2 3 2 3" xfId="6432" xr:uid="{C21E1075-32B8-43A4-8C94-6B3A5EC21C8C}"/>
    <cellStyle name="Notitie 4 2 3 2 3 2" xfId="7187" xr:uid="{55067C55-4E02-4ED1-AC5B-EBE5B9321DE7}"/>
    <cellStyle name="Notitie 4 2 3 2 3 2 2" xfId="14827" xr:uid="{5946C44F-F11D-45B3-9B82-276452BC7158}"/>
    <cellStyle name="Notitie 4 2 3 2 3 2 2 2" xfId="32255" xr:uid="{912D82D0-6108-4CFC-9254-9FDACA5AC4D7}"/>
    <cellStyle name="Notitie 4 2 3 2 3 2 3" xfId="29412" xr:uid="{1426C4B9-6A83-4B49-8968-2F6A76D1BECD}"/>
    <cellStyle name="Notitie 4 2 3 2 3 3" xfId="9889" xr:uid="{2E006498-5F58-4178-99A4-C323F7E748F2}"/>
    <cellStyle name="Notitie 4 2 3 2 3 3 2" xfId="33243" xr:uid="{31D22E65-C26E-47B4-B76D-8B4177555474}"/>
    <cellStyle name="Notitie 4 2 3 2 3 4" xfId="17999" xr:uid="{4E6248C2-F29D-4192-AE68-2A4CA9294EDD}"/>
    <cellStyle name="Notitie 4 2 3 2 3 4 2" xfId="34727" xr:uid="{78E291F7-4A63-4528-922C-286EBC1D6CCB}"/>
    <cellStyle name="Notitie 4 2 3 2 3 5" xfId="14090" xr:uid="{0C02FF6C-FA76-467F-8B14-4C4D08C564A3}"/>
    <cellStyle name="Notitie 4 2 3 2 3 5 2" xfId="31500" xr:uid="{18F516AA-1F65-4872-A38A-FA2B02E25F9D}"/>
    <cellStyle name="Notitie 4 2 3 2 3 6" xfId="28489" xr:uid="{292EAED9-AE3A-401B-B9CF-A1D8E9518C2C}"/>
    <cellStyle name="Notitie 4 2 3 2 4" xfId="6835" xr:uid="{D0C0AB79-1F14-4A47-90C5-3B198FB3DDA0}"/>
    <cellStyle name="Notitie 4 2 3 2 4 2" xfId="19322" xr:uid="{D774E997-AD0A-4C9F-B2EB-36133704D117}"/>
    <cellStyle name="Notitie 4 2 3 2 4 2 2" xfId="35204" xr:uid="{9A4588A7-A2AB-4C98-9C9C-A54CF417093D}"/>
    <cellStyle name="Notitie 4 2 3 2 4 3" xfId="25790" xr:uid="{288C73CF-3657-4A4B-9F16-3FC0A6B624E9}"/>
    <cellStyle name="Notitie 4 2 3 2 4 3 2" xfId="36205" xr:uid="{8A63C428-9AE8-4A13-9720-3BD77C8BC5DB}"/>
    <cellStyle name="Notitie 4 2 3 2 4 4" xfId="14475" xr:uid="{E57C1791-AC50-4D62-80DF-A4954BDD412E}"/>
    <cellStyle name="Notitie 4 2 3 2 4 4 2" xfId="31903" xr:uid="{9204389C-64F5-44FE-AC87-45D506791AE3}"/>
    <cellStyle name="Notitie 4 2 3 2 4 5" xfId="28981" xr:uid="{BDE0B65E-DB54-4415-B0AF-131E2A110F4F}"/>
    <cellStyle name="Notitie 4 2 3 2 5" xfId="8734" xr:uid="{9A497C4E-8DCC-4CC2-916E-C28BF1DBDC6D}"/>
    <cellStyle name="Notitie 4 2 3 2 5 2" xfId="20247" xr:uid="{AC4C05A3-CED5-4183-83FF-F7B49985C582}"/>
    <cellStyle name="Notitie 4 2 3 2 5 2 2" xfId="35507" xr:uid="{ECF7D336-CDA4-4836-AA20-57D25B9D1A5D}"/>
    <cellStyle name="Notitie 4 2 3 2 5 3" xfId="32812" xr:uid="{FCFEBFD0-643E-4551-9779-9BDB7A0B4C61}"/>
    <cellStyle name="Notitie 4 2 3 2 6" xfId="5276" xr:uid="{C39C9CE5-3335-4121-A31B-38EE5D9AF140}"/>
    <cellStyle name="Notitie 4 2 3 2 6 2" xfId="31069" xr:uid="{9DF4BC21-95DD-4D9A-867B-6EC568252ACE}"/>
    <cellStyle name="Notitie 4 2 3 2 7" xfId="12404" xr:uid="{8C235200-1A02-4322-A447-B297572FAA80}"/>
    <cellStyle name="Notitie 4 2 3 2 7 2" xfId="30254" xr:uid="{A08B27A1-C259-4092-BB3A-35A3B9DA3065}"/>
    <cellStyle name="Notitie 4 2 3 2 8" xfId="38392" xr:uid="{F9DF731B-2405-46B5-9909-EEAC657F47D2}"/>
    <cellStyle name="Notitie 4 2 3 3" xfId="2858" xr:uid="{4A733686-8F38-4F0D-8223-4896C327C676}"/>
    <cellStyle name="Notitie 4 2 3 3 2" xfId="4510" xr:uid="{16B79F4A-B70B-47D8-8D37-4A5F7827C437}"/>
    <cellStyle name="Notitie 4 2 3 3 2 2" xfId="30873" xr:uid="{6565BEA1-5C01-426C-A5FA-C148F7CC6BFF}"/>
    <cellStyle name="Notitie 4 2 3 3 3" xfId="16816" xr:uid="{C638F1B6-6E68-4BC6-B7A3-9D7AC89F34DE}"/>
    <cellStyle name="Notitie 4 2 3 3 3 2" xfId="34086" xr:uid="{84C13A84-14C5-4082-8CA8-99FD87912C77}"/>
    <cellStyle name="Notitie 4 2 3 3 4" xfId="12876" xr:uid="{547C31D3-026B-40C6-B836-56FC98AE48C5}"/>
    <cellStyle name="Notitie 4 2 3 3 4 2" xfId="30456" xr:uid="{2D776788-D0CD-4931-A6D8-F206E4FBFE7E}"/>
    <cellStyle name="Notitie 4 2 3 4" xfId="7968" xr:uid="{60501D7D-90E9-4067-B5A8-E0D4B1BACF47}"/>
    <cellStyle name="Notitie 4 2 3 4 2" xfId="17743" xr:uid="{A9BC0573-ECEC-4A13-9C4E-6B750E4A4DAA}"/>
    <cellStyle name="Notitie 4 2 3 4 2 2" xfId="34566" xr:uid="{18C85487-41AF-46A8-847F-F8E360314202}"/>
    <cellStyle name="Notitie 4 2 3 4 3" xfId="32616" xr:uid="{76F3AFFE-9531-4503-8DCA-C7EFDE6534B0}"/>
    <cellStyle name="Notitie 4 2 3 5" xfId="10702" xr:uid="{005BE9C6-0AF8-4B25-B945-60814199B9F4}"/>
    <cellStyle name="Notitie 4 2 3 5 2" xfId="18634" xr:uid="{1FDFE67D-AFA3-4958-9F8B-B1223CC921B5}"/>
    <cellStyle name="Notitie 4 2 3 5 2 2" xfId="34970" xr:uid="{5AB596EB-E40A-4F0C-8737-6172A02738CE}"/>
    <cellStyle name="Notitie 4 2 3 5 3" xfId="25125" xr:uid="{314E4A1D-EEF5-4653-8315-581D316B039E}"/>
    <cellStyle name="Notitie 4 2 3 5 3 2" xfId="35997" xr:uid="{781E61BD-CE84-424D-8A2E-7EC693C99BEE}"/>
    <cellStyle name="Notitie 4 2 3 5 4" xfId="33690" xr:uid="{7BD4F505-96A4-4E09-92D2-B5D6BAD91867}"/>
    <cellStyle name="Notitie 4 2 3 6" xfId="3797" xr:uid="{09A11EFE-40CE-4CB7-AD10-908479CCA601}"/>
    <cellStyle name="Notitie 4 2 3 6 2" xfId="19586" xr:uid="{7CCCE4A2-4385-400A-BCBD-DE98C3B52680}"/>
    <cellStyle name="Notitie 4 2 3 6 2 2" xfId="35299" xr:uid="{36CCDAE5-233B-41C4-B48E-4DD642ACE6F0}"/>
    <cellStyle name="Notitie 4 2 3 6 3" xfId="30687" xr:uid="{D09A108C-EF6D-42F0-9088-192688849694}"/>
    <cellStyle name="Notitie 4 2 3 7" xfId="11989" xr:uid="{32E95546-B66D-43EA-B7DB-B35D79687072}"/>
    <cellStyle name="Notitie 4 2 3 7 2" xfId="30109" xr:uid="{86C146C0-7D1F-4117-81B2-B4A8AA4535B1}"/>
    <cellStyle name="Notitie 4 2 3 8" xfId="11085" xr:uid="{5992437F-6E24-4C66-868F-A703597098E3}"/>
    <cellStyle name="Notitie 4 2 3 8 2" xfId="29832" xr:uid="{DBF8BFCA-0A69-4147-99DE-345FFC545CFC}"/>
    <cellStyle name="Notitie 4 2 3 9" xfId="27718" xr:uid="{4626C212-B623-4726-BAAD-C5A52D98388F}"/>
    <cellStyle name="Notitie 4 2 3 9 2" xfId="36880" xr:uid="{659611B7-ABCA-4C99-BEE4-EE7169D5DADD}"/>
    <cellStyle name="Notitie 4 2 4" xfId="1946" xr:uid="{BDE2DCD1-33E8-4B70-835B-3F67554892EE}"/>
    <cellStyle name="Notitie 4 2 4 2" xfId="5643" xr:uid="{ED5544C9-3570-4E32-A882-9D3B9310F5B9}"/>
    <cellStyle name="Notitie 4 2 4 2 2" xfId="6529" xr:uid="{DF59D1BD-F216-44BA-AC39-A4DEAF38FA3A}"/>
    <cellStyle name="Notitie 4 2 4 2 2 2" xfId="7283" xr:uid="{1A06F920-65E2-4E9B-9B97-189EB8A9044C}"/>
    <cellStyle name="Notitie 4 2 4 2 2 2 2" xfId="14923" xr:uid="{41C424AD-1384-4DE3-8B27-63E5395509D3}"/>
    <cellStyle name="Notitie 4 2 4 2 2 2 2 2" xfId="32351" xr:uid="{0C7036CD-18FD-4ECD-9816-32FCECE589A4}"/>
    <cellStyle name="Notitie 4 2 4 2 2 2 3" xfId="29509" xr:uid="{0D6FC193-BA5F-41FA-A1FD-1660D4A71CCC}"/>
    <cellStyle name="Notitie 4 2 4 2 2 3" xfId="9986" xr:uid="{872A9FF8-64A2-49B9-BFB2-C8AD80F19640}"/>
    <cellStyle name="Notitie 4 2 4 2 2 3 2" xfId="33340" xr:uid="{AA996B21-35EE-4FE3-8FE8-8DE678EC7CA3}"/>
    <cellStyle name="Notitie 4 2 4 2 2 4" xfId="17115" xr:uid="{19E0B9A6-E55A-4DD5-9865-D8CF9FDA49D2}"/>
    <cellStyle name="Notitie 4 2 4 2 2 4 2" xfId="34254" xr:uid="{36237E03-DE32-4FBF-B1B4-1BE246CF0134}"/>
    <cellStyle name="Notitie 4 2 4 2 2 5" xfId="14186" xr:uid="{DB8F477B-BE52-485F-B3AD-B2513E9F584D}"/>
    <cellStyle name="Notitie 4 2 4 2 2 5 2" xfId="31597" xr:uid="{F0617E00-FF49-49E0-9003-88272B2605F2}"/>
    <cellStyle name="Notitie 4 2 4 2 2 6" xfId="28586" xr:uid="{62276BA8-D8BD-4542-AAB4-01096532E954}"/>
    <cellStyle name="Notitie 4 2 4 2 3" xfId="6931" xr:uid="{5D064748-61A8-4725-9D98-85A2DB754198}"/>
    <cellStyle name="Notitie 4 2 4 2 3 2" xfId="16583" xr:uid="{80D1798B-6D8A-45C1-8E44-690DC8C2EB5A}"/>
    <cellStyle name="Notitie 4 2 4 2 3 2 2" xfId="33930" xr:uid="{FED0E77A-A1B5-4058-8456-91E75C0D9CE6}"/>
    <cellStyle name="Notitie 4 2 4 2 3 3" xfId="14571" xr:uid="{86ABDEC8-89EE-48B7-B4C5-A1679DAFFE92}"/>
    <cellStyle name="Notitie 4 2 4 2 3 3 2" xfId="31999" xr:uid="{A57B6E57-8B62-45BC-AD00-8225ECE3113A}"/>
    <cellStyle name="Notitie 4 2 4 2 3 4" xfId="29078" xr:uid="{F92F0098-9913-4C8B-B002-4F2277779DDB}"/>
    <cellStyle name="Notitie 4 2 4 2 4" xfId="9101" xr:uid="{3F4DD057-A357-466D-81E9-595C49DB3EF8}"/>
    <cellStyle name="Notitie 4 2 4 2 4 2" xfId="19055" xr:uid="{AE708355-FE40-4B7C-B95D-F17911DAA21F}"/>
    <cellStyle name="Notitie 4 2 4 2 4 2 2" xfId="35112" xr:uid="{698D09CE-D049-420D-8820-6162EB8B1927}"/>
    <cellStyle name="Notitie 4 2 4 2 4 3" xfId="25535" xr:uid="{09014150-576B-4E2F-BA43-15A126C4411C}"/>
    <cellStyle name="Notitie 4 2 4 2 4 3 2" xfId="36125" xr:uid="{AFE34555-A693-466F-A0CB-DF98DB6458F1}"/>
    <cellStyle name="Notitie 4 2 4 2 4 4" xfId="32909" xr:uid="{187D2354-8E42-44B9-A4AD-D07F532D56C5}"/>
    <cellStyle name="Notitie 4 2 4 2 5" xfId="20045" xr:uid="{29974C22-F414-4A91-949A-0725275E6DF5}"/>
    <cellStyle name="Notitie 4 2 4 2 5 2" xfId="35427" xr:uid="{39E2917E-3FEB-4334-A52A-AA4FEC76ABDF}"/>
    <cellStyle name="Notitie 4 2 4 2 6" xfId="13590" xr:uid="{5CF76747-B68D-4E92-9BF1-906F73A2A70F}"/>
    <cellStyle name="Notitie 4 2 4 2 6 2" xfId="31166" xr:uid="{DA1A9251-B133-4F9A-825B-777FDCCC8FA5}"/>
    <cellStyle name="Notitie 4 2 4 2 7" xfId="28154" xr:uid="{F1BC433B-562D-483B-B017-490CCC46468A}"/>
    <cellStyle name="Notitie 4 2 4 3" xfId="6349" xr:uid="{B0C11106-7A74-4E1B-8959-B7CC056AA932}"/>
    <cellStyle name="Notitie 4 2 4 3 2" xfId="7107" xr:uid="{67F7A239-1985-446E-B7CC-6E54C2E1D5B8}"/>
    <cellStyle name="Notitie 4 2 4 3 2 2" xfId="14747" xr:uid="{BD754CAA-27A9-476F-98C8-793E7C4A151C}"/>
    <cellStyle name="Notitie 4 2 4 3 2 2 2" xfId="32175" xr:uid="{DA16DB26-ACDD-454C-A942-4A1EA75015C8}"/>
    <cellStyle name="Notitie 4 2 4 3 2 3" xfId="29329" xr:uid="{419BAF50-3300-49F2-B663-AA91C0E239A6}"/>
    <cellStyle name="Notitie 4 2 4 3 3" xfId="9806" xr:uid="{80C81AC5-4536-4871-9316-0CB70B446539}"/>
    <cellStyle name="Notitie 4 2 4 3 3 2" xfId="33160" xr:uid="{4030DF4A-442E-4AF6-B420-4EB5CDC63465}"/>
    <cellStyle name="Notitie 4 2 4 3 4" xfId="16654" xr:uid="{8AE4FD4C-02B0-4CEF-ACF8-AAFDDD040A60}"/>
    <cellStyle name="Notitie 4 2 4 3 4 2" xfId="33980" xr:uid="{6290A6AE-BE1D-40EE-9639-B053D67CF2CF}"/>
    <cellStyle name="Notitie 4 2 4 3 5" xfId="14010" xr:uid="{5A51521F-1E89-4612-90AC-EEE19BC77EA7}"/>
    <cellStyle name="Notitie 4 2 4 3 5 2" xfId="31417" xr:uid="{C044A5A9-F822-4A6F-9F6E-4CD5A90C6D16}"/>
    <cellStyle name="Notitie 4 2 4 3 6" xfId="28406" xr:uid="{9DD9963A-C7A8-4854-B3F6-AA486FE9D596}"/>
    <cellStyle name="Notitie 4 2 4 4" xfId="6755" xr:uid="{D010756B-CE44-495A-94EF-CBD6F679CFFA}"/>
    <cellStyle name="Notitie 4 2 4 4 2" xfId="17453" xr:uid="{324AB9A1-B9CF-432D-9DC7-BBFE4B17011D}"/>
    <cellStyle name="Notitie 4 2 4 4 2 2" xfId="34462" xr:uid="{815690C7-8E3C-4F80-8B10-547727680EA6}"/>
    <cellStyle name="Notitie 4 2 4 4 3" xfId="14395" xr:uid="{886F39C1-20B2-4020-A50C-68F6E56C7B4E}"/>
    <cellStyle name="Notitie 4 2 4 4 3 2" xfId="31823" xr:uid="{26D06D1F-2C51-48FB-90FE-A529A6A09A09}"/>
    <cellStyle name="Notitie 4 2 4 4 4" xfId="28118" xr:uid="{6ADB87A0-4A61-4343-83D9-3F02F72EEF75}"/>
    <cellStyle name="Notitie 4 2 4 5" xfId="8351" xr:uid="{CB40002E-5C08-4CCC-AEFC-F7F8EE4A04FD}"/>
    <cellStyle name="Notitie 4 2 4 5 2" xfId="18369" xr:uid="{B9C7AA32-0580-4509-9B61-C194AEA09060}"/>
    <cellStyle name="Notitie 4 2 4 5 2 2" xfId="34878" xr:uid="{57E9296D-E7E7-41E3-86CD-8A4A25FEAC1D}"/>
    <cellStyle name="Notitie 4 2 4 5 3" xfId="24871" xr:uid="{6BC65CA2-CBC5-4C8E-9AA9-4ABF39904E9D}"/>
    <cellStyle name="Notitie 4 2 4 5 3 2" xfId="35917" xr:uid="{5EA3551A-EDB8-4A40-BD6E-084CA162AE13}"/>
    <cellStyle name="Notitie 4 2 4 5 4" xfId="15383" xr:uid="{E535AD23-DEF6-48A7-932F-A155407A233C}"/>
    <cellStyle name="Notitie 4 2 4 5 4 2" xfId="32729" xr:uid="{A655C9AB-0D38-429A-896C-C718AE1C5B5D}"/>
    <cellStyle name="Notitie 4 2 4 5 5" xfId="28898" xr:uid="{4B0EF155-DB42-4733-A418-EAEAF7FDFA25}"/>
    <cellStyle name="Notitie 4 2 4 6" xfId="4893" xr:uid="{141439F3-C681-47FB-9CEB-32A1C7CEB4E5}"/>
    <cellStyle name="Notitie 4 2 4 6 2" xfId="16238" xr:uid="{E2D893A7-09FC-4BF1-BACA-D3BCA7BBD135}"/>
    <cellStyle name="Notitie 4 2 4 6 2 2" xfId="33740" xr:uid="{2CC75B9E-3B7C-4DA9-B047-84667943F3F5}"/>
    <cellStyle name="Notitie 4 2 4 6 3" xfId="30986" xr:uid="{4D7D495D-0BD5-48F1-AC40-16DED5697DFF}"/>
    <cellStyle name="Notitie 4 2 4 7" xfId="12174" xr:uid="{26428E12-26B1-4B25-B225-9DD337ECF4C4}"/>
    <cellStyle name="Notitie 4 2 4 7 2" xfId="30174" xr:uid="{B7F3BA42-377B-40EF-BD92-4C45DDD22931}"/>
    <cellStyle name="Notitie 4 2 4 8" xfId="38009" xr:uid="{9540BE6D-6E36-4AEF-8E8F-F36605FD882E}"/>
    <cellStyle name="Notitie 4 2 5" xfId="3174" xr:uid="{7532F490-5913-462A-929A-C14D191770E4}"/>
    <cellStyle name="Notitie 4 2 5 2" xfId="4155" xr:uid="{924E5C18-6BA5-4063-BEB6-63E72AC81217}"/>
    <cellStyle name="Notitie 4 2 5 2 2" xfId="17028" xr:uid="{212899A8-1689-4D00-9056-1BCA4AA23CE0}"/>
    <cellStyle name="Notitie 4 2 5 2 2 2" xfId="34199" xr:uid="{083840EC-DD45-456B-8CAB-6AD9AA489102}"/>
    <cellStyle name="Notitie 4 2 5 2 3" xfId="30790" xr:uid="{A93DB6B8-FD73-4509-8D0D-0A4B8E55B15C}"/>
    <cellStyle name="Notitie 4 2 5 3" xfId="16339" xr:uid="{AF56B11C-77E6-4D90-AEE9-F3C893F65716}"/>
    <cellStyle name="Notitie 4 2 5 3 2" xfId="33798" xr:uid="{833B726F-1A8B-4E86-954A-ABAE67CD24CE}"/>
    <cellStyle name="Notitie 4 2 5 4" xfId="18937" xr:uid="{2B30FC91-760F-43AD-B88D-903F64BC4136}"/>
    <cellStyle name="Notitie 4 2 5 4 2" xfId="25419" xr:uid="{48E05614-2200-47F7-8403-D909E2B95130}"/>
    <cellStyle name="Notitie 4 2 5 4 2 2" xfId="36083" xr:uid="{ADE5CF59-1FB1-47B7-8784-FB018201363F}"/>
    <cellStyle name="Notitie 4 2 5 4 3" xfId="35067" xr:uid="{3407ADFC-A7B7-4A3B-A89A-1679C8AC80B9}"/>
    <cellStyle name="Notitie 4 2 5 5" xfId="19883" xr:uid="{26D5B4BD-D7CD-4539-925B-90EE1EDD80B6}"/>
    <cellStyle name="Notitie 4 2 5 5 2" xfId="35385" xr:uid="{C9EEDD0A-F0A2-4FA2-A3BE-C584070A0F84}"/>
    <cellStyle name="Notitie 4 2 5 6" xfId="13192" xr:uid="{80C0B686-1EA1-4AB6-B43A-7D1AFFBA2076}"/>
    <cellStyle name="Notitie 4 2 5 6 2" xfId="30562" xr:uid="{F83D8134-C418-43EF-B2D5-8A1FB31D6F65}"/>
    <cellStyle name="Notitie 4 2 5 7" xfId="28040" xr:uid="{2E54F874-76DF-4054-9EED-54534285F816}"/>
    <cellStyle name="Notitie 4 2 6" xfId="7585" xr:uid="{603ED75E-EE14-4069-AA93-1AEB5D884ADC}"/>
    <cellStyle name="Notitie 4 2 6 2" xfId="16574" xr:uid="{6491409B-D762-4A6B-B0BE-DE68E96D6C5E}"/>
    <cellStyle name="Notitie 4 2 6 2 2" xfId="33924" xr:uid="{D2FD254E-D230-49BB-92E3-36BE2D66FC69}"/>
    <cellStyle name="Notitie 4 2 6 3" xfId="15195" xr:uid="{E691A4BD-4B87-4F49-843C-8BA35949FFD2}"/>
    <cellStyle name="Notitie 4 2 6 3 2" xfId="32533" xr:uid="{150AEA42-234A-4523-A83D-2565B5FCE01C}"/>
    <cellStyle name="Notitie 4 2 6 4" xfId="28830" xr:uid="{BEFB894C-8851-42D4-A8B6-A4D1BD726C02}"/>
    <cellStyle name="Notitie 4 2 7" xfId="3414" xr:uid="{1419C06E-E071-47D6-A42C-7DF1E52D09F9}"/>
    <cellStyle name="Notitie 4 2 7 2" xfId="17862" xr:uid="{2F745BB8-71C9-474B-ADCB-5162115B4601}"/>
    <cellStyle name="Notitie 4 2 7 2 2" xfId="34641" xr:uid="{4173D73F-23CC-4CA6-A519-02E5C6163713}"/>
    <cellStyle name="Notitie 4 2 7 3" xfId="30604" xr:uid="{38C6AC23-0242-4F69-ABAF-8F380C10D555}"/>
    <cellStyle name="Notitie 4 2 8" xfId="11398" xr:uid="{AA5950AC-D58B-4157-95AD-120F6B93197F}"/>
    <cellStyle name="Notitie 4 2 8 2" xfId="18244" xr:uid="{7BF73B47-1AC5-43E9-AC2C-84D3A2036EEF}"/>
    <cellStyle name="Notitie 4 2 8 2 2" xfId="34831" xr:uid="{4F8F9AC2-F987-4423-AB4B-8EF84501D0C3}"/>
    <cellStyle name="Notitie 4 2 8 3" xfId="24749" xr:uid="{69403424-122F-496C-84F4-1C346B33694E}"/>
    <cellStyle name="Notitie 4 2 8 3 2" xfId="35875" xr:uid="{375A1E58-F8D1-4CF4-83DD-3D1159ADE9C0}"/>
    <cellStyle name="Notitie 4 2 8 4" xfId="29935" xr:uid="{1C86B27C-3264-4B4A-B939-045884899CFD}"/>
    <cellStyle name="Notitie 4 2 9" xfId="18262" xr:uid="{6FF3459B-FE61-43BB-AB2C-7EC531E8E351}"/>
    <cellStyle name="Notitie 4 2 9 2" xfId="34839" xr:uid="{47F557B3-728C-4BFF-9FA7-852205C03AF5}"/>
    <cellStyle name="Notitie 4 3" xfId="1031" xr:uid="{00000000-0005-0000-0000-0000A5020000}"/>
    <cellStyle name="Notitie 4 3 10" xfId="10853" xr:uid="{CC8E9D9D-B024-47A1-AEB9-254EE938EC2B}"/>
    <cellStyle name="Notitie 4 3 10 2" xfId="29750" xr:uid="{A266B930-F34C-41D6-85EE-CEF201F76CE9}"/>
    <cellStyle name="Notitie 4 3 11" xfId="27190" xr:uid="{08CDDA73-2742-4752-9194-6ACB58D82E01}"/>
    <cellStyle name="Notitie 4 3 11 2" xfId="36352" xr:uid="{CD0C3505-76A9-491A-A26A-EB9EE95C0F07}"/>
    <cellStyle name="Notitie 4 3 12" xfId="37254" xr:uid="{111700A3-1B4E-413A-87AE-B2B10BA1FA7B}"/>
    <cellStyle name="Notitie 4 3 2" xfId="1365" xr:uid="{D460878E-F821-441B-A70D-20EAC2DAA32B}"/>
    <cellStyle name="Notitie 4 3 2 10" xfId="37812" xr:uid="{43209C79-6008-4353-B001-719F47106682}"/>
    <cellStyle name="Notitie 4 3 2 2" xfId="2502" xr:uid="{CA8418DB-9B8F-48DA-806E-F0AAC061BECC}"/>
    <cellStyle name="Notitie 4 3 2 2 2" xfId="6198" xr:uid="{8294455A-E733-4562-BB88-DC60BEB978F2}"/>
    <cellStyle name="Notitie 4 3 2 2 2 2" xfId="6655" xr:uid="{2FB13790-FC56-41E3-B618-9E168B16BE83}"/>
    <cellStyle name="Notitie 4 3 2 2 2 2 2" xfId="7409" xr:uid="{24912E33-BEF7-49A5-9A79-1866C286885C}"/>
    <cellStyle name="Notitie 4 3 2 2 2 2 2 2" xfId="15049" xr:uid="{372F9C89-1C04-4F20-A635-51EAA258B029}"/>
    <cellStyle name="Notitie 4 3 2 2 2 2 2 2 2" xfId="32477" xr:uid="{7695AA70-39C8-44E4-8C48-C2958ED67F20}"/>
    <cellStyle name="Notitie 4 3 2 2 2 2 2 3" xfId="29635" xr:uid="{EC3548C7-EF2A-4702-B957-4E4B427467A3}"/>
    <cellStyle name="Notitie 4 3 2 2 2 2 3" xfId="10112" xr:uid="{B45A21FE-0928-4E5F-995C-7ADF79A61906}"/>
    <cellStyle name="Notitie 4 3 2 2 2 2 3 2" xfId="33466" xr:uid="{118889B7-4F43-4F4E-8BB0-5F08E7B7C2AB}"/>
    <cellStyle name="Notitie 4 3 2 2 2 2 4" xfId="14312" xr:uid="{554E9E95-9CC7-4D5D-AD16-A940BB562602}"/>
    <cellStyle name="Notitie 4 3 2 2 2 2 4 2" xfId="31723" xr:uid="{81CA3668-1406-47A6-B7D4-CB679C81BB84}"/>
    <cellStyle name="Notitie 4 3 2 2 2 2 5" xfId="28712" xr:uid="{83B83973-0D46-412E-805C-A620E8852AF8}"/>
    <cellStyle name="Notitie 4 3 2 2 2 3" xfId="7057" xr:uid="{79F2CA86-F84D-4B15-B2C5-4302CD00C04B}"/>
    <cellStyle name="Notitie 4 3 2 2 2 3 2" xfId="14697" xr:uid="{1B962625-45FE-4465-93A7-171D30DBDB7A}"/>
    <cellStyle name="Notitie 4 3 2 2 2 3 2 2" xfId="32125" xr:uid="{D0AFCEFC-548B-4F51-A8B7-480D13D9A756}"/>
    <cellStyle name="Notitie 4 3 2 2 2 3 3" xfId="29204" xr:uid="{A0BB7FEE-43D5-46C9-8A88-D10B7E3FD1D3}"/>
    <cellStyle name="Notitie 4 3 2 2 2 4" xfId="9656" xr:uid="{E91389A2-1B14-4592-8632-035CC5E7E2BB}"/>
    <cellStyle name="Notitie 4 3 2 2 2 4 2" xfId="33035" xr:uid="{3038A578-078F-4304-A7F2-07643B389798}"/>
    <cellStyle name="Notitie 4 3 2 2 2 5" xfId="17376" xr:uid="{A822856B-AEEF-485E-9CA4-ED2A6CCA4B44}"/>
    <cellStyle name="Notitie 4 3 2 2 2 5 2" xfId="34421" xr:uid="{CA24C61C-A772-4238-BE51-0D02E0A3D0EE}"/>
    <cellStyle name="Notitie 4 3 2 2 2 6" xfId="13935" xr:uid="{1D9F62DD-F933-4969-83E7-DE8561E6D1A5}"/>
    <cellStyle name="Notitie 4 3 2 2 2 6 2" xfId="31292" xr:uid="{C836F202-4DE7-4228-9AB0-12C9DEE52D37}"/>
    <cellStyle name="Notitie 4 3 2 2 2 7" xfId="28280" xr:uid="{AA422B29-2E48-483E-9806-9D3F7C56F695}"/>
    <cellStyle name="Notitie 4 3 2 2 3" xfId="6479" xr:uid="{F9038D6F-E46F-422A-A66C-50C6CB105997}"/>
    <cellStyle name="Notitie 4 3 2 2 3 2" xfId="7233" xr:uid="{48FA7597-1336-4602-B010-C5D768BA280B}"/>
    <cellStyle name="Notitie 4 3 2 2 3 2 2" xfId="14873" xr:uid="{5F5C89F9-3E20-4F19-98FC-EC20803C2B80}"/>
    <cellStyle name="Notitie 4 3 2 2 3 2 2 2" xfId="32301" xr:uid="{3013CD59-5848-4D98-ACA7-220CB4E0CC1E}"/>
    <cellStyle name="Notitie 4 3 2 2 3 2 3" xfId="29459" xr:uid="{A30586EB-91B0-4C1B-8C3D-07F7794D212D}"/>
    <cellStyle name="Notitie 4 3 2 2 3 3" xfId="9936" xr:uid="{2AD9ED6C-ABA6-4202-A51A-2E2984DB017F}"/>
    <cellStyle name="Notitie 4 3 2 2 3 3 2" xfId="33290" xr:uid="{E4EF491E-5175-46ED-ABEA-A50FB5060F18}"/>
    <cellStyle name="Notitie 4 3 2 2 3 4" xfId="18045" xr:uid="{CEF17EAD-1245-4DCF-BCD3-048334DE93B5}"/>
    <cellStyle name="Notitie 4 3 2 2 3 4 2" xfId="34773" xr:uid="{C01E98E4-64C3-4223-B563-DFFD29E1A271}"/>
    <cellStyle name="Notitie 4 3 2 2 3 5" xfId="14136" xr:uid="{5F701E40-5406-4555-93AE-713AACC03299}"/>
    <cellStyle name="Notitie 4 3 2 2 3 5 2" xfId="31547" xr:uid="{C442D674-E27D-4B41-A081-03A859389F24}"/>
    <cellStyle name="Notitie 4 3 2 2 3 6" xfId="28536" xr:uid="{61104D98-3A70-4E64-B0F8-6CEF3EFB4650}"/>
    <cellStyle name="Notitie 4 3 2 2 4" xfId="6881" xr:uid="{48999197-77CC-4F97-9C35-D0917EA7F655}"/>
    <cellStyle name="Notitie 4 3 2 2 4 2" xfId="19450" xr:uid="{79AEBACE-3899-4451-83AB-3B39D9F47FE2}"/>
    <cellStyle name="Notitie 4 3 2 2 4 2 2" xfId="35254" xr:uid="{7ADFAC90-AB48-42E5-A6D8-C17595225AAC}"/>
    <cellStyle name="Notitie 4 3 2 2 4 3" xfId="25915" xr:uid="{DF97A223-0412-4729-B50E-5922F7A75E40}"/>
    <cellStyle name="Notitie 4 3 2 2 4 3 2" xfId="36251" xr:uid="{B2A05A47-DE71-40C6-A618-B70D873DA023}"/>
    <cellStyle name="Notitie 4 3 2 2 4 4" xfId="14521" xr:uid="{81CE5038-40BE-4083-B28A-3EB2598B2181}"/>
    <cellStyle name="Notitie 4 3 2 2 4 4 2" xfId="31949" xr:uid="{59978226-9AD6-42CC-868B-2029DEEB95BF}"/>
    <cellStyle name="Notitie 4 3 2 2 4 5" xfId="29028" xr:uid="{1E699DFC-1194-4A6E-80ED-BD2401A35C79}"/>
    <cellStyle name="Notitie 4 3 2 2 5" xfId="8910" xr:uid="{7BD7416F-64A1-4ADB-8C25-DE057DDACA23}"/>
    <cellStyle name="Notitie 4 3 2 2 5 2" xfId="20353" xr:uid="{548B4F1C-4C50-4DBD-AC35-AE0A916CE66A}"/>
    <cellStyle name="Notitie 4 3 2 2 5 2 2" xfId="35553" xr:uid="{25931BE7-F7F0-4212-94FC-30C17C37C254}"/>
    <cellStyle name="Notitie 4 3 2 2 5 3" xfId="32859" xr:uid="{B6C2D876-9B39-47C9-B369-7D6070B2B4F4}"/>
    <cellStyle name="Notitie 4 3 2 2 6" xfId="5452" xr:uid="{DE8DD0B2-CC20-415C-8801-CE1B1896C7A5}"/>
    <cellStyle name="Notitie 4 3 2 2 6 2" xfId="31116" xr:uid="{1DA75E51-E378-4A1C-9CBA-BA12579453FD}"/>
    <cellStyle name="Notitie 4 3 2 2 7" xfId="12520" xr:uid="{0B900FD1-F53E-4215-8272-2C62D51AEF36}"/>
    <cellStyle name="Notitie 4 3 2 2 7 2" xfId="30301" xr:uid="{D6E4907B-30A8-4B54-BCBF-B7273824120E}"/>
    <cellStyle name="Notitie 4 3 2 2 8" xfId="38568" xr:uid="{E427A06F-1B9A-44FD-AF77-14A91F9A6CD1}"/>
    <cellStyle name="Notitie 4 3 2 3" xfId="2973" xr:uid="{E2EC8E84-346A-480B-A132-538D5E15AAA1}"/>
    <cellStyle name="Notitie 4 3 2 3 2" xfId="4686" xr:uid="{967E9799-11F3-4BE3-B754-3636A07BB508}"/>
    <cellStyle name="Notitie 4 3 2 3 2 2" xfId="30920" xr:uid="{872A23FE-59E2-46B4-A77E-D8C0B13AF719}"/>
    <cellStyle name="Notitie 4 3 2 3 3" xfId="16899" xr:uid="{AFC10A21-6242-43C7-86E9-26AF553D95F6}"/>
    <cellStyle name="Notitie 4 3 2 3 3 2" xfId="34140" xr:uid="{85544570-0CA9-4F41-A316-728E0C394648}"/>
    <cellStyle name="Notitie 4 3 2 3 4" xfId="12991" xr:uid="{9509F20A-B778-4362-A4A9-009B71B336A5}"/>
    <cellStyle name="Notitie 4 3 2 3 4 2" xfId="30502" xr:uid="{9E5C8513-5482-4256-AEA3-DFA316A70B98}"/>
    <cellStyle name="Notitie 4 3 2 4" xfId="1441" xr:uid="{A4325ED8-1AED-4DE1-855C-C21352773F8D}"/>
    <cellStyle name="Notitie 4 3 2 4 2" xfId="8144" xr:uid="{88E883B2-09EB-4465-A22E-08B669D9851F}"/>
    <cellStyle name="Notitie 4 3 2 4 2 2" xfId="32663" xr:uid="{58C33F8D-E584-4BF0-9F64-72DD27CADB44}"/>
    <cellStyle name="Notitie 4 3 2 4 3" xfId="16275" xr:uid="{23B9B914-D927-4D0F-9B02-65D65D3359B1}"/>
    <cellStyle name="Notitie 4 3 2 4 3 2" xfId="33763" xr:uid="{64137A7E-3213-4569-A3D8-2A17363E2841}"/>
    <cellStyle name="Notitie 4 3 2 5" xfId="10450" xr:uid="{6CDCF29D-7CA0-45D1-9C86-C0AF7FDE5D9B}"/>
    <cellStyle name="Notitie 4 3 2 5 2" xfId="18762" xr:uid="{AC212EA2-1CED-43FB-AF43-0E72DF9D4A38}"/>
    <cellStyle name="Notitie 4 3 2 5 2 2" xfId="35020" xr:uid="{60224CE6-58BF-4143-9BA2-E7903B90A63E}"/>
    <cellStyle name="Notitie 4 3 2 5 3" xfId="25250" xr:uid="{0AC89472-292E-4623-B961-95487AAB43CA}"/>
    <cellStyle name="Notitie 4 3 2 5 3 2" xfId="36043" xr:uid="{AB580A7B-FEF3-4446-BBD9-5A02954DC86B}"/>
    <cellStyle name="Notitie 4 3 2 5 4" xfId="33618" xr:uid="{04973AB1-5AE2-4009-BB70-1E0F36DFC127}"/>
    <cellStyle name="Notitie 4 3 2 6" xfId="3973" xr:uid="{59BFBE7F-2144-469F-B204-095C7F402795}"/>
    <cellStyle name="Notitie 4 3 2 6 2" xfId="19662" xr:uid="{158E6EB1-2329-480E-97CD-DF90932DBD08}"/>
    <cellStyle name="Notitie 4 3 2 6 2 2" xfId="35345" xr:uid="{E4F73713-16AF-46D2-A1BB-E1A0A56DD2A8}"/>
    <cellStyle name="Notitie 4 3 2 6 3" xfId="30734" xr:uid="{4FB14B82-B5A0-4495-B85B-CE868D40F16B}"/>
    <cellStyle name="Notitie 4 3 2 7" xfId="11715" xr:uid="{CEE90DF0-E93A-4B59-BB47-7ED50D722E10}"/>
    <cellStyle name="Notitie 4 3 2 7 2" xfId="30018" xr:uid="{85615AA9-9F2F-4346-B385-3FDFF2781753}"/>
    <cellStyle name="Notitie 4 3 2 8" xfId="11201" xr:uid="{61874744-7F37-431C-8941-7FE6CE2949C0}"/>
    <cellStyle name="Notitie 4 3 2 8 2" xfId="29879" xr:uid="{C36A16A6-7460-47E6-BD54-C0CADC7D54A6}"/>
    <cellStyle name="Notitie 4 3 2 9" xfId="27894" xr:uid="{8A4FB30D-6654-4CBC-A8D6-0952FA3D7EED}"/>
    <cellStyle name="Notitie 4 3 2 9 2" xfId="37056" xr:uid="{5A80535A-D1FB-4EE9-8CE0-500A816088A0}"/>
    <cellStyle name="Notitie 4 3 3" xfId="1732" xr:uid="{146F34C0-1A2D-4F72-8641-8DFFEC9F8660}"/>
    <cellStyle name="Notitie 4 3 3 10" xfId="37637" xr:uid="{CDCF127F-A877-47FD-A227-1B3393AB9896}"/>
    <cellStyle name="Notitie 4 3 3 2" xfId="2327" xr:uid="{EEBEEEA6-7018-4441-B144-75AF5169AD7E}"/>
    <cellStyle name="Notitie 4 3 3 2 2" xfId="6024" xr:uid="{59932CF1-FB2F-4CAE-B332-866EA7501E5F}"/>
    <cellStyle name="Notitie 4 3 3 2 2 2" xfId="6610" xr:uid="{301426FD-BB33-4F82-9F78-720077F344B5}"/>
    <cellStyle name="Notitie 4 3 3 2 2 2 2" xfId="7364" xr:uid="{0812DDD6-1A6D-46C6-BE78-E85A00AB9611}"/>
    <cellStyle name="Notitie 4 3 3 2 2 2 2 2" xfId="15004" xr:uid="{13877611-BE3A-4E2C-96F2-0AE26CDE9E9F}"/>
    <cellStyle name="Notitie 4 3 3 2 2 2 2 2 2" xfId="32432" xr:uid="{BB468571-8108-4611-92CA-5A19A561869A}"/>
    <cellStyle name="Notitie 4 3 3 2 2 2 2 3" xfId="29590" xr:uid="{4E80A942-60EF-49E4-B8B0-F82C952E20F4}"/>
    <cellStyle name="Notitie 4 3 3 2 2 2 3" xfId="10067" xr:uid="{B04DF465-29B5-40B5-9228-A221BF5871BD}"/>
    <cellStyle name="Notitie 4 3 3 2 2 2 3 2" xfId="33421" xr:uid="{5F482CF9-E7CA-42E5-A93B-FDA93BB36E3C}"/>
    <cellStyle name="Notitie 4 3 3 2 2 2 4" xfId="14267" xr:uid="{AA92EB25-C328-4A37-95E0-6DEE397C03A7}"/>
    <cellStyle name="Notitie 4 3 3 2 2 2 4 2" xfId="31678" xr:uid="{E592CCA2-28C8-40FB-96F6-B74D694A198D}"/>
    <cellStyle name="Notitie 4 3 3 2 2 2 5" xfId="28667" xr:uid="{7C0A2739-F04C-4380-8442-600E4032A6ED}"/>
    <cellStyle name="Notitie 4 3 3 2 2 3" xfId="7012" xr:uid="{6A314E9D-6110-43EA-9071-1BB8B6DFB623}"/>
    <cellStyle name="Notitie 4 3 3 2 2 3 2" xfId="14652" xr:uid="{96DA0083-8895-4C84-BDE2-85B902D87FBA}"/>
    <cellStyle name="Notitie 4 3 3 2 2 3 2 2" xfId="32080" xr:uid="{1C0AD977-838E-44FC-93B1-E2878A302C90}"/>
    <cellStyle name="Notitie 4 3 3 2 2 3 3" xfId="29159" xr:uid="{6026DAB7-A270-4C72-9C1B-8322C48DEF93}"/>
    <cellStyle name="Notitie 4 3 3 2 2 4" xfId="9482" xr:uid="{25D8B1F1-A704-4390-B7F1-F542820C3428}"/>
    <cellStyle name="Notitie 4 3 3 2 2 4 2" xfId="32990" xr:uid="{EDE5F8B2-AD16-4418-8391-0C135DEF4D95}"/>
    <cellStyle name="Notitie 4 3 3 2 2 5" xfId="17293" xr:uid="{0E21E021-1264-498A-B8A3-155758909A37}"/>
    <cellStyle name="Notitie 4 3 3 2 2 5 2" xfId="34365" xr:uid="{4F727E32-9E9A-49ED-8A7A-EA111C2A68E3}"/>
    <cellStyle name="Notitie 4 3 3 2 2 6" xfId="13821" xr:uid="{49AE3220-F5A7-4674-8208-868333275358}"/>
    <cellStyle name="Notitie 4 3 3 2 2 6 2" xfId="31247" xr:uid="{EC253C39-BFA5-4FFB-A4FE-2E8D1117755F}"/>
    <cellStyle name="Notitie 4 3 3 2 2 7" xfId="28235" xr:uid="{E5B35311-8FA5-4100-923E-1623D337397B}"/>
    <cellStyle name="Notitie 4 3 3 2 3" xfId="6433" xr:uid="{BF1B6987-92EB-4A7D-8761-B32F521D7AB0}"/>
    <cellStyle name="Notitie 4 3 3 2 3 2" xfId="7188" xr:uid="{36BC69EA-FEA1-44D3-8DC5-779C7C470054}"/>
    <cellStyle name="Notitie 4 3 3 2 3 2 2" xfId="14828" xr:uid="{3AF79C72-EF58-4B3F-926E-A56DBB0E7FA5}"/>
    <cellStyle name="Notitie 4 3 3 2 3 2 2 2" xfId="32256" xr:uid="{63BD0AD8-3186-493D-9369-03D9C413CF04}"/>
    <cellStyle name="Notitie 4 3 3 2 3 2 3" xfId="29413" xr:uid="{E7726416-0C43-47E7-95F1-E9E3CF2B85E1}"/>
    <cellStyle name="Notitie 4 3 3 2 3 3" xfId="9890" xr:uid="{B50FCEFD-8E41-4AA4-B790-18A9620CA27A}"/>
    <cellStyle name="Notitie 4 3 3 2 3 3 2" xfId="33244" xr:uid="{B23E1415-C572-443D-ACB3-7BEF99E19A94}"/>
    <cellStyle name="Notitie 4 3 3 2 3 4" xfId="18000" xr:uid="{E41264E9-3C94-459D-AD07-61609FFD2F5A}"/>
    <cellStyle name="Notitie 4 3 3 2 3 4 2" xfId="34728" xr:uid="{9998E1AB-DE3C-4A61-BDCB-F625BFF1E385}"/>
    <cellStyle name="Notitie 4 3 3 2 3 5" xfId="14091" xr:uid="{F443E94A-A6DE-43ED-B093-09718AE30ED3}"/>
    <cellStyle name="Notitie 4 3 3 2 3 5 2" xfId="31501" xr:uid="{AC59F4BE-3F78-48C0-B774-C2D046558B2E}"/>
    <cellStyle name="Notitie 4 3 3 2 3 6" xfId="28490" xr:uid="{F9C3B85B-D3FC-4B6C-83F7-EB6484FE03DA}"/>
    <cellStyle name="Notitie 4 3 3 2 4" xfId="6836" xr:uid="{050A1FFF-DC48-4AF7-B8CF-FD68BA9D3394}"/>
    <cellStyle name="Notitie 4 3 3 2 4 2" xfId="19323" xr:uid="{D9F4496F-36DC-4D90-8FE2-0C7BCFCE40FD}"/>
    <cellStyle name="Notitie 4 3 3 2 4 2 2" xfId="35205" xr:uid="{AFEAB54B-CB49-4D8C-AD62-5735FA5A3538}"/>
    <cellStyle name="Notitie 4 3 3 2 4 3" xfId="25791" xr:uid="{7B04F17E-665D-4C8E-ABD3-68C64302E39E}"/>
    <cellStyle name="Notitie 4 3 3 2 4 3 2" xfId="36206" xr:uid="{A5BE1E0E-2EEB-4848-BE15-818AFA23AED4}"/>
    <cellStyle name="Notitie 4 3 3 2 4 4" xfId="14476" xr:uid="{A8DEB006-C1E7-4534-B3F8-05B02CD1792D}"/>
    <cellStyle name="Notitie 4 3 3 2 4 4 2" xfId="31904" xr:uid="{1EFAB559-4D69-4848-B306-BF0DF567B456}"/>
    <cellStyle name="Notitie 4 3 3 2 4 5" xfId="28982" xr:uid="{B0B3CC52-9041-44F9-B62F-3B7CCD648FAE}"/>
    <cellStyle name="Notitie 4 3 3 2 5" xfId="8735" xr:uid="{60849003-1CDE-4C03-A605-D9C0200949AE}"/>
    <cellStyle name="Notitie 4 3 3 2 5 2" xfId="20248" xr:uid="{2ED79106-CF86-479B-966C-A588BD9D305F}"/>
    <cellStyle name="Notitie 4 3 3 2 5 2 2" xfId="35508" xr:uid="{22DF1FAE-93E3-443A-8E0D-CA0F82349C0F}"/>
    <cellStyle name="Notitie 4 3 3 2 5 3" xfId="32813" xr:uid="{0A2463CF-78C9-4057-9C83-F77E1A8DF949}"/>
    <cellStyle name="Notitie 4 3 3 2 6" xfId="5277" xr:uid="{B60CE6B9-D5A0-42D1-92E3-C8CBB7277D38}"/>
    <cellStyle name="Notitie 4 3 3 2 6 2" xfId="31070" xr:uid="{44252CD1-69E8-4A62-9BBA-16E3D52F3384}"/>
    <cellStyle name="Notitie 4 3 3 2 7" xfId="12405" xr:uid="{5CF1F3BB-40E0-4905-9E66-91A93EBB7200}"/>
    <cellStyle name="Notitie 4 3 3 2 7 2" xfId="30255" xr:uid="{3376443F-66DB-4233-AE75-329D8DC6857E}"/>
    <cellStyle name="Notitie 4 3 3 2 8" xfId="38393" xr:uid="{C568D36F-1F74-46AB-851D-08FE8947CF8F}"/>
    <cellStyle name="Notitie 4 3 3 3" xfId="2859" xr:uid="{1BD0F876-1681-4E40-B515-2383FFF75CC5}"/>
    <cellStyle name="Notitie 4 3 3 3 2" xfId="4511" xr:uid="{CD084337-9280-4801-A9EA-2D7D17032C5C}"/>
    <cellStyle name="Notitie 4 3 3 3 2 2" xfId="30874" xr:uid="{FD53E4A7-8015-4BE9-A8BA-D45DB7262F8C}"/>
    <cellStyle name="Notitie 4 3 3 3 3" xfId="16817" xr:uid="{236D82CC-16DC-4BE2-9E7D-8AB790FA430C}"/>
    <cellStyle name="Notitie 4 3 3 3 3 2" xfId="34087" xr:uid="{3B5BC502-E762-472B-A02B-1835F9400681}"/>
    <cellStyle name="Notitie 4 3 3 3 4" xfId="12877" xr:uid="{DF620D4D-19B7-4878-845F-2F9128BC4820}"/>
    <cellStyle name="Notitie 4 3 3 3 4 2" xfId="30457" xr:uid="{A8514485-91B5-4FB0-8C3B-D38CDB75A3FA}"/>
    <cellStyle name="Notitie 4 3 3 4" xfId="7969" xr:uid="{4A901123-D002-446A-80D1-E5AA0A9C5D85}"/>
    <cellStyle name="Notitie 4 3 3 4 2" xfId="16273" xr:uid="{FD813AAC-4283-4856-A234-755DF82CFA99}"/>
    <cellStyle name="Notitie 4 3 3 4 2 2" xfId="33761" xr:uid="{4E9A36A7-2597-4634-8E99-C8F5832672B4}"/>
    <cellStyle name="Notitie 4 3 3 4 3" xfId="32617" xr:uid="{E9321268-B98D-4960-85B8-6B4DADF46C2D}"/>
    <cellStyle name="Notitie 4 3 3 5" xfId="10703" xr:uid="{BD37BE9A-0068-4223-B4A6-E948D1E527E7}"/>
    <cellStyle name="Notitie 4 3 3 5 2" xfId="18635" xr:uid="{311509DA-06D8-43A3-A897-00746B0A226E}"/>
    <cellStyle name="Notitie 4 3 3 5 2 2" xfId="34971" xr:uid="{DFEACF77-2691-4736-99C4-5139591E78C9}"/>
    <cellStyle name="Notitie 4 3 3 5 3" xfId="25126" xr:uid="{83CF117E-23AD-481E-98AA-7C3B23B99BDF}"/>
    <cellStyle name="Notitie 4 3 3 5 3 2" xfId="35998" xr:uid="{41E33CEC-C06A-4F92-9C42-FCD176212E33}"/>
    <cellStyle name="Notitie 4 3 3 5 4" xfId="33691" xr:uid="{7A3BC50F-9331-4B7E-B0B6-A04A4530904D}"/>
    <cellStyle name="Notitie 4 3 3 6" xfId="3798" xr:uid="{D7EEEF1C-ADFD-4F9B-88B3-BFAE3C0421C3}"/>
    <cellStyle name="Notitie 4 3 3 6 2" xfId="19587" xr:uid="{8B325E7C-F613-40E0-A3C7-97EC7897F0A4}"/>
    <cellStyle name="Notitie 4 3 3 6 2 2" xfId="35300" xr:uid="{51E97E17-9D36-4A87-819B-5E8F8DDE4262}"/>
    <cellStyle name="Notitie 4 3 3 6 3" xfId="30688" xr:uid="{1C4F64D2-EBD8-46A3-8754-D6E7596C3EFE}"/>
    <cellStyle name="Notitie 4 3 3 7" xfId="11990" xr:uid="{3E5F4DE4-86FD-4B3F-B040-7DA1DC3F8358}"/>
    <cellStyle name="Notitie 4 3 3 7 2" xfId="30110" xr:uid="{AF9866EE-E062-4378-82B3-44233066A4A9}"/>
    <cellStyle name="Notitie 4 3 3 8" xfId="11086" xr:uid="{30E0A1E8-5FD8-4002-8125-DD0C680ABE8B}"/>
    <cellStyle name="Notitie 4 3 3 8 2" xfId="29833" xr:uid="{7207AC6C-C4D7-4DCE-B656-818948C34BFB}"/>
    <cellStyle name="Notitie 4 3 3 9" xfId="27719" xr:uid="{2DEAD61B-FD38-4177-A21A-BD52D2AD001E}"/>
    <cellStyle name="Notitie 4 3 3 9 2" xfId="36881" xr:uid="{793ECB00-D9F9-4C98-8529-70CB3F980509}"/>
    <cellStyle name="Notitie 4 3 4" xfId="1947" xr:uid="{EB7834B6-A021-4C4D-A562-56E16E678C0E}"/>
    <cellStyle name="Notitie 4 3 4 2" xfId="5644" xr:uid="{DD7CA52E-B57E-49E8-B076-46EB4E7D4A9E}"/>
    <cellStyle name="Notitie 4 3 4 2 2" xfId="6530" xr:uid="{A75F66A3-7B37-4C61-B7C4-F07E2EDABF40}"/>
    <cellStyle name="Notitie 4 3 4 2 2 2" xfId="7284" xr:uid="{01096C52-0E8A-431B-9BE2-BC12559E4DDC}"/>
    <cellStyle name="Notitie 4 3 4 2 2 2 2" xfId="14924" xr:uid="{388D4AA9-EACB-46F2-BB39-9286C486C7C2}"/>
    <cellStyle name="Notitie 4 3 4 2 2 2 2 2" xfId="32352" xr:uid="{CF9BF55D-EB38-49D1-BDE3-C140304F2BED}"/>
    <cellStyle name="Notitie 4 3 4 2 2 2 3" xfId="29510" xr:uid="{9820C5D9-260A-47E4-9090-B2503AF1D2C7}"/>
    <cellStyle name="Notitie 4 3 4 2 2 3" xfId="9987" xr:uid="{483AD2BC-248A-48A9-B2B4-164FAFA8C2A7}"/>
    <cellStyle name="Notitie 4 3 4 2 2 3 2" xfId="33341" xr:uid="{A5EDBEF8-AE1A-4510-9F66-7190E271B309}"/>
    <cellStyle name="Notitie 4 3 4 2 2 4" xfId="17446" xr:uid="{911388BE-A7F6-437F-B82D-9E02D9C21F91}"/>
    <cellStyle name="Notitie 4 3 4 2 2 4 2" xfId="34456" xr:uid="{E4765B64-1091-4B5E-8CF5-AFA63E2AC4C5}"/>
    <cellStyle name="Notitie 4 3 4 2 2 5" xfId="14187" xr:uid="{27EC0763-F358-4BE4-86ED-BA069176815E}"/>
    <cellStyle name="Notitie 4 3 4 2 2 5 2" xfId="31598" xr:uid="{6A58EC26-3147-4D7D-9875-0DA3B3353EBF}"/>
    <cellStyle name="Notitie 4 3 4 2 2 6" xfId="28587" xr:uid="{7C725F06-1FC6-4DD8-88D7-BB658DB5E6F5}"/>
    <cellStyle name="Notitie 4 3 4 2 3" xfId="6932" xr:uid="{415B164E-4357-4860-9EA0-A1750A0AC162}"/>
    <cellStyle name="Notitie 4 3 4 2 3 2" xfId="18069" xr:uid="{09EF87F8-0815-4B05-AFA6-8A797BB29DCE}"/>
    <cellStyle name="Notitie 4 3 4 2 3 2 2" xfId="34797" xr:uid="{BACE76CB-6C66-40E3-AA19-14BE74CD42EC}"/>
    <cellStyle name="Notitie 4 3 4 2 3 3" xfId="14572" xr:uid="{2FB98FE6-D8C9-4DC5-9C05-7EB6EBBC946E}"/>
    <cellStyle name="Notitie 4 3 4 2 3 3 2" xfId="32000" xr:uid="{03BBBE73-6926-4FAC-9E0A-C7E669662575}"/>
    <cellStyle name="Notitie 4 3 4 2 3 4" xfId="29079" xr:uid="{60B2CE65-2305-40A1-A336-AB6E4C6B48F7}"/>
    <cellStyle name="Notitie 4 3 4 2 4" xfId="9102" xr:uid="{B7EE1C12-1E53-4B64-89B1-8E60AE1227C8}"/>
    <cellStyle name="Notitie 4 3 4 2 4 2" xfId="19555" xr:uid="{A5F1EC3C-539F-45B8-89A2-B0E0C2D78444}"/>
    <cellStyle name="Notitie 4 3 4 2 4 2 2" xfId="35278" xr:uid="{175251A0-DF4A-4DC9-9E39-F473FA381A5A}"/>
    <cellStyle name="Notitie 4 3 4 2 4 3" xfId="26020" xr:uid="{F4F88986-23C7-4AB1-BBB6-7A8149F9A786}"/>
    <cellStyle name="Notitie 4 3 4 2 4 3 2" xfId="36275" xr:uid="{7D0446AB-4A44-4FA6-8F01-0C341CF0CAAB}"/>
    <cellStyle name="Notitie 4 3 4 2 4 4" xfId="32910" xr:uid="{B766B1D4-77E2-4734-9CB4-587D8A92700B}"/>
    <cellStyle name="Notitie 4 3 4 2 5" xfId="20437" xr:uid="{9EA9A6B1-F1B8-40CB-91EA-2CE5D63F3702}"/>
    <cellStyle name="Notitie 4 3 4 2 5 2" xfId="35577" xr:uid="{F098B149-0DA7-468A-B2AB-0E784F339E0E}"/>
    <cellStyle name="Notitie 4 3 4 2 6" xfId="13591" xr:uid="{6ECE8DD9-4F22-40F8-BDC3-F63C104CC3C3}"/>
    <cellStyle name="Notitie 4 3 4 2 6 2" xfId="31167" xr:uid="{FF500121-D478-4ABE-914F-26AD75647621}"/>
    <cellStyle name="Notitie 4 3 4 2 7" xfId="28155" xr:uid="{5DC2010E-DB55-4FD0-BE9B-ABBC9FFB9E8B}"/>
    <cellStyle name="Notitie 4 3 4 3" xfId="6350" xr:uid="{8F140E00-0DDB-46E3-A3C2-4B63C6F60B5E}"/>
    <cellStyle name="Notitie 4 3 4 3 2" xfId="7108" xr:uid="{253C65D3-7529-4DDE-9452-0F8790C78501}"/>
    <cellStyle name="Notitie 4 3 4 3 2 2" xfId="14748" xr:uid="{594AE928-0627-4196-BCB8-8490DA026527}"/>
    <cellStyle name="Notitie 4 3 4 3 2 2 2" xfId="32176" xr:uid="{E1422306-2415-4B6E-B1BA-9F7BC199749D}"/>
    <cellStyle name="Notitie 4 3 4 3 2 3" xfId="29330" xr:uid="{6EC4F451-0F7E-485A-978C-B6C96AD4AF5F}"/>
    <cellStyle name="Notitie 4 3 4 3 3" xfId="9807" xr:uid="{8CD50F6A-D88E-4E44-9B1A-81AF7A0C5BF2}"/>
    <cellStyle name="Notitie 4 3 4 3 3 2" xfId="33161" xr:uid="{E7270D24-FB4C-4213-A265-866F7240FA28}"/>
    <cellStyle name="Notitie 4 3 4 3 4" xfId="16963" xr:uid="{5AB176DF-A22F-4E9A-91E0-87B9EB5A7FA4}"/>
    <cellStyle name="Notitie 4 3 4 3 4 2" xfId="34176" xr:uid="{A6D641AE-6877-4497-8094-3B2873B139FF}"/>
    <cellStyle name="Notitie 4 3 4 3 5" xfId="14011" xr:uid="{5F85AFB7-2020-44DC-980D-64AF205B487F}"/>
    <cellStyle name="Notitie 4 3 4 3 5 2" xfId="31418" xr:uid="{4558A481-C92A-4E90-A558-37AA658BBB96}"/>
    <cellStyle name="Notitie 4 3 4 3 6" xfId="28407" xr:uid="{EE3069D6-9D1B-4B2F-BB42-5959416CE7E4}"/>
    <cellStyle name="Notitie 4 3 4 4" xfId="6756" xr:uid="{EE914E99-268A-484E-BCBA-DAB302FFF220}"/>
    <cellStyle name="Notitie 4 3 4 4 2" xfId="17782" xr:uid="{642C5491-D715-4533-B4B0-831839736B07}"/>
    <cellStyle name="Notitie 4 3 4 4 2 2" xfId="34592" xr:uid="{ABD1C959-9936-484A-A535-F0752AF2474D}"/>
    <cellStyle name="Notitie 4 3 4 4 3" xfId="14396" xr:uid="{339F2BBA-06A0-49E9-9E85-BF172B32E6BA}"/>
    <cellStyle name="Notitie 4 3 4 4 3 2" xfId="31824" xr:uid="{5DCD496A-4DB3-4E4C-B421-FD5C30090461}"/>
    <cellStyle name="Notitie 4 3 4 4 4" xfId="28119" xr:uid="{629CBE7E-E3CA-4F2F-9E65-DF39DE7852AF}"/>
    <cellStyle name="Notitie 4 3 4 5" xfId="8352" xr:uid="{09C6A6D6-294F-4E53-BA74-C9E1E50DA9AC}"/>
    <cellStyle name="Notitie 4 3 4 5 2" xfId="18867" xr:uid="{AF26E5E2-5E4F-45A8-947F-2B943B4CEA28}"/>
    <cellStyle name="Notitie 4 3 4 5 2 2" xfId="35044" xr:uid="{BE90AEC4-1E81-4434-8A74-527249C4AD06}"/>
    <cellStyle name="Notitie 4 3 4 5 3" xfId="25355" xr:uid="{87C0275C-1F2A-4547-AEBD-C6540EB90709}"/>
    <cellStyle name="Notitie 4 3 4 5 3 2" xfId="36067" xr:uid="{A889D0A8-1A4B-4053-B479-71D5F49CFFD7}"/>
    <cellStyle name="Notitie 4 3 4 5 4" xfId="15384" xr:uid="{BAE12717-BDEF-4454-81EB-F8DE1F6D58B2}"/>
    <cellStyle name="Notitie 4 3 4 5 4 2" xfId="32730" xr:uid="{B09E71ED-152B-4532-AB39-123C7775C23B}"/>
    <cellStyle name="Notitie 4 3 4 5 5" xfId="28899" xr:uid="{B7EFEBB2-EADD-4B9A-9ACA-19306F5F9087}"/>
    <cellStyle name="Notitie 4 3 4 6" xfId="4894" xr:uid="{FEF8EE84-C04C-4618-A938-F797C000BF57}"/>
    <cellStyle name="Notitie 4 3 4 6 2" xfId="19746" xr:uid="{C7AAFE5E-73CD-44D9-8CE7-2960346D0C38}"/>
    <cellStyle name="Notitie 4 3 4 6 2 2" xfId="35369" xr:uid="{7A5E6291-62E2-4F87-B6F1-FEBDB3052C5B}"/>
    <cellStyle name="Notitie 4 3 4 6 3" xfId="30987" xr:uid="{1B2A2BEB-34AA-44A8-9E12-DD525DA1C3F0}"/>
    <cellStyle name="Notitie 4 3 4 7" xfId="12175" xr:uid="{9A95AABB-69E0-4588-9AB5-9251F666812B}"/>
    <cellStyle name="Notitie 4 3 4 7 2" xfId="30175" xr:uid="{342578C7-3360-4BE5-A9DE-0EBF7EC71F19}"/>
    <cellStyle name="Notitie 4 3 4 8" xfId="38010" xr:uid="{6341E335-39A9-4BED-B479-532D153018F2}"/>
    <cellStyle name="Notitie 4 3 5" xfId="3175" xr:uid="{2B8A0329-6AEE-4EAF-9D94-706054886346}"/>
    <cellStyle name="Notitie 4 3 5 2" xfId="4156" xr:uid="{9D1D798D-5197-4565-BAC3-21D2DA268239}"/>
    <cellStyle name="Notitie 4 3 5 2 2" xfId="17116" xr:uid="{A6C2C730-CABB-47BA-A3D9-4AD9956FD789}"/>
    <cellStyle name="Notitie 4 3 5 2 2 2" xfId="34255" xr:uid="{257AB409-62B1-49BD-BD1F-2B06A9069BA6}"/>
    <cellStyle name="Notitie 4 3 5 2 3" xfId="30791" xr:uid="{5AEAD2B6-7846-4B5B-9FD1-5BC9A86AA709}"/>
    <cellStyle name="Notitie 4 3 5 3" xfId="16586" xr:uid="{E25362BF-8F24-406D-BB24-6B6684777E69}"/>
    <cellStyle name="Notitie 4 3 5 3 2" xfId="33933" xr:uid="{CBD624D1-30C2-42E2-B50C-AAA8C0622107}"/>
    <cellStyle name="Notitie 4 3 5 4" xfId="19056" xr:uid="{082E5DC8-7803-4AC1-81F4-6BAB3F0CD969}"/>
    <cellStyle name="Notitie 4 3 5 4 2" xfId="25536" xr:uid="{22491354-3FD7-419B-805F-4902DEEB5B8B}"/>
    <cellStyle name="Notitie 4 3 5 4 2 2" xfId="36126" xr:uid="{C1BAEAFC-03DE-4357-B5DA-DCB648CE90CB}"/>
    <cellStyle name="Notitie 4 3 5 4 3" xfId="35113" xr:uid="{DFEE9A9A-FCAF-4B3B-89C2-303280893C2F}"/>
    <cellStyle name="Notitie 4 3 5 5" xfId="20046" xr:uid="{1A4896E4-7097-4CEB-8A53-4E896FE4E3A2}"/>
    <cellStyle name="Notitie 4 3 5 5 2" xfId="35428" xr:uid="{7A98E63C-5226-4B27-A94A-6157E662B942}"/>
    <cellStyle name="Notitie 4 3 5 6" xfId="13193" xr:uid="{980834EA-BFF0-42FC-BBAF-7035466D59C4}"/>
    <cellStyle name="Notitie 4 3 5 6 2" xfId="30563" xr:uid="{4FDD833B-3152-456A-9845-E6C077F77412}"/>
    <cellStyle name="Notitie 4 3 5 7" xfId="28041" xr:uid="{64264494-62AF-4E1B-B628-035D4F296E64}"/>
    <cellStyle name="Notitie 4 3 6" xfId="7586" xr:uid="{BED09B85-1437-4BD3-9E0B-7D6B679CA536}"/>
    <cellStyle name="Notitie 4 3 6 2" xfId="16655" xr:uid="{6D77D2C6-5505-45C9-B230-0F117B187D1F}"/>
    <cellStyle name="Notitie 4 3 6 2 2" xfId="33981" xr:uid="{ED46CBE4-DC2B-4ED4-B05E-2B022922629E}"/>
    <cellStyle name="Notitie 4 3 6 3" xfId="15196" xr:uid="{37EADC50-B9FA-483B-B3E1-43CC197342DB}"/>
    <cellStyle name="Notitie 4 3 6 3 2" xfId="32534" xr:uid="{6FB303A8-9FE9-4156-9565-E83E41240C27}"/>
    <cellStyle name="Notitie 4 3 6 4" xfId="28831" xr:uid="{08FDE0B2-4330-469A-8FD7-619162CCD361}"/>
    <cellStyle name="Notitie 4 3 7" xfId="3415" xr:uid="{96937CC9-D808-49E6-9FE9-D9AA35BC94E0}"/>
    <cellStyle name="Notitie 4 3 7 2" xfId="16259" xr:uid="{6D822A7A-3A8C-4974-B9C8-BFF984C6304C}"/>
    <cellStyle name="Notitie 4 3 7 2 2" xfId="33750" xr:uid="{D8604EDC-0AEA-43B2-B42F-537FD75E5985}"/>
    <cellStyle name="Notitie 4 3 7 3" xfId="30605" xr:uid="{1F192EB3-2E92-4817-BEED-4FD8E881E975}"/>
    <cellStyle name="Notitie 4 3 8" xfId="11399" xr:uid="{CF71178E-053C-47D0-9584-2E8F835A463D}"/>
    <cellStyle name="Notitie 4 3 8 2" xfId="18370" xr:uid="{AC75A534-6413-406A-8792-B7C36244EDE5}"/>
    <cellStyle name="Notitie 4 3 8 2 2" xfId="34879" xr:uid="{1D8A585C-A721-40A4-A7AC-0D18AC7F0378}"/>
    <cellStyle name="Notitie 4 3 8 3" xfId="24872" xr:uid="{99249597-5A0D-4735-B616-316E2CB3177D}"/>
    <cellStyle name="Notitie 4 3 8 3 2" xfId="35918" xr:uid="{48742EBA-F8AA-41A0-A3D8-1346AECA1F61}"/>
    <cellStyle name="Notitie 4 3 8 4" xfId="29936" xr:uid="{61E23843-6D07-4422-9D3F-266002D058B2}"/>
    <cellStyle name="Notitie 4 3 9" xfId="17766" xr:uid="{792F90EC-C3DD-4523-8AE8-A6B50C544997}"/>
    <cellStyle name="Notitie 4 3 9 2" xfId="34582" xr:uid="{D0A91D7D-1090-4037-9E6D-708B46AFC462}"/>
    <cellStyle name="Notitie 4 4" xfId="1253" xr:uid="{D9AB4EC4-FA20-42AB-B1D6-6A48280FE633}"/>
    <cellStyle name="Notitie 4 4 10" xfId="27526" xr:uid="{5B58CAAE-49D4-47D4-B785-6636A11ABA1F}"/>
    <cellStyle name="Notitie 4 4 10 2" xfId="36688" xr:uid="{D3DB279E-EF9B-454A-9A8A-C03DBCEC1937}"/>
    <cellStyle name="Notitie 4 4 11" xfId="37444" xr:uid="{7A33C4BD-AA25-43FA-900D-589F231DD393}"/>
    <cellStyle name="Notitie 4 4 2" xfId="1769" xr:uid="{455331DB-9179-4AB4-B891-7DBD3C9A40A3}"/>
    <cellStyle name="Notitie 4 4 2 10" xfId="37734" xr:uid="{20DA6246-BE0D-4833-A5F1-5C5993321074}"/>
    <cellStyle name="Notitie 4 4 2 2" xfId="2424" xr:uid="{925E118B-1276-4E48-8BB4-6247925D35BF}"/>
    <cellStyle name="Notitie 4 4 2 2 2" xfId="6120" xr:uid="{6D7D1C37-B4AB-46C9-8813-96242104A39C}"/>
    <cellStyle name="Notitie 4 4 2 2 2 2" xfId="6624" xr:uid="{E777149E-6B5D-4527-9512-5D6074091202}"/>
    <cellStyle name="Notitie 4 4 2 2 2 2 2" xfId="7378" xr:uid="{818D0D21-FF17-4B43-8746-C7556350D526}"/>
    <cellStyle name="Notitie 4 4 2 2 2 2 2 2" xfId="15018" xr:uid="{C8B44F42-ABC5-418C-8068-85A3CC985BBB}"/>
    <cellStyle name="Notitie 4 4 2 2 2 2 2 2 2" xfId="32446" xr:uid="{E5029CF8-49F2-43BF-92BA-6C3F1A2CC874}"/>
    <cellStyle name="Notitie 4 4 2 2 2 2 2 3" xfId="29604" xr:uid="{B60CE4A4-7DC0-42A5-8DD8-2B0AA6097EFD}"/>
    <cellStyle name="Notitie 4 4 2 2 2 2 3" xfId="10081" xr:uid="{7A89AC64-A32E-495F-BD91-9C15940109A2}"/>
    <cellStyle name="Notitie 4 4 2 2 2 2 3 2" xfId="33435" xr:uid="{EF037D89-2615-4673-92BE-18034DAC3816}"/>
    <cellStyle name="Notitie 4 4 2 2 2 2 4" xfId="14281" xr:uid="{0601E744-6C53-4DCB-8D8E-4BBCCB634D07}"/>
    <cellStyle name="Notitie 4 4 2 2 2 2 4 2" xfId="31692" xr:uid="{288C65F8-DFB4-46A4-B1BC-322BA05E5DAD}"/>
    <cellStyle name="Notitie 4 4 2 2 2 2 5" xfId="28681" xr:uid="{3BAAD71D-E8C5-4DB5-B7DD-B723634DD950}"/>
    <cellStyle name="Notitie 4 4 2 2 2 3" xfId="7026" xr:uid="{DBBF4ACD-800F-44A5-BBA4-77580C642C29}"/>
    <cellStyle name="Notitie 4 4 2 2 2 3 2" xfId="14666" xr:uid="{3BFB83FA-F411-4498-8A94-4263EB09EC57}"/>
    <cellStyle name="Notitie 4 4 2 2 2 3 2 2" xfId="32094" xr:uid="{5DFACD67-5A15-4016-AD95-9D8BC8B01446}"/>
    <cellStyle name="Notitie 4 4 2 2 2 3 3" xfId="29173" xr:uid="{A6084603-2C6E-492B-9DF9-C8F4792AEFD8}"/>
    <cellStyle name="Notitie 4 4 2 2 2 4" xfId="9578" xr:uid="{AB7F2A18-28D0-4ECE-8911-B1039508B66F}"/>
    <cellStyle name="Notitie 4 4 2 2 2 4 2" xfId="33004" xr:uid="{361787D3-1938-4C25-965C-1B3609AC69A5}"/>
    <cellStyle name="Notitie 4 4 2 2 2 5" xfId="17322" xr:uid="{F84DC743-DAA2-48CF-816E-6C9B5419C424}"/>
    <cellStyle name="Notitie 4 4 2 2 2 5 2" xfId="34382" xr:uid="{8015B402-6200-452B-82B1-5F22550707B8}"/>
    <cellStyle name="Notitie 4 4 2 2 2 6" xfId="13857" xr:uid="{5CBEA999-61FB-4B9A-8B91-AADBF71D82AC}"/>
    <cellStyle name="Notitie 4 4 2 2 2 6 2" xfId="31261" xr:uid="{364B2113-0CDD-4DC2-84B2-12AB9668E1DD}"/>
    <cellStyle name="Notitie 4 4 2 2 2 7" xfId="28249" xr:uid="{893B481F-0E6C-4E6F-9A0F-C6F2BE04FD1B}"/>
    <cellStyle name="Notitie 4 4 2 2 3" xfId="6448" xr:uid="{9CD767F5-8B6A-4D3B-8EDE-B69CC1F28021}"/>
    <cellStyle name="Notitie 4 4 2 2 3 2" xfId="7202" xr:uid="{86F22543-E413-4813-9534-6C7002632B87}"/>
    <cellStyle name="Notitie 4 4 2 2 3 2 2" xfId="14842" xr:uid="{EE85EA0B-1F3F-4B0B-9854-D17C739A4928}"/>
    <cellStyle name="Notitie 4 4 2 2 3 2 2 2" xfId="32270" xr:uid="{D76DFAAD-60CC-4BB0-8603-6E2F1A8225A4}"/>
    <cellStyle name="Notitie 4 4 2 2 3 2 3" xfId="29428" xr:uid="{0CC443A6-D660-4D06-9014-8DA127AED8FF}"/>
    <cellStyle name="Notitie 4 4 2 2 3 3" xfId="9905" xr:uid="{B31C2EFF-A1ED-48EF-B9C9-CC44E4148F6A}"/>
    <cellStyle name="Notitie 4 4 2 2 3 3 2" xfId="33259" xr:uid="{601B23D7-5D93-428A-AEDD-93BA118EBCB3}"/>
    <cellStyle name="Notitie 4 4 2 2 3 4" xfId="18014" xr:uid="{4894C51F-FF76-4495-AF6B-71C882596A6F}"/>
    <cellStyle name="Notitie 4 4 2 2 3 4 2" xfId="34742" xr:uid="{386F8DFA-4907-464D-B4C1-5C5275533730}"/>
    <cellStyle name="Notitie 4 4 2 2 3 5" xfId="14105" xr:uid="{F7588E4F-F233-4014-9424-F1ADF87B6EF8}"/>
    <cellStyle name="Notitie 4 4 2 2 3 5 2" xfId="31516" xr:uid="{E09A072D-BDA4-46E6-A887-AA0AD059C194}"/>
    <cellStyle name="Notitie 4 4 2 2 3 6" xfId="28505" xr:uid="{1CC8ED5E-26F6-448F-94E9-29D6A358EDB5}"/>
    <cellStyle name="Notitie 4 4 2 2 4" xfId="6850" xr:uid="{36F41F54-ACEE-42A4-887A-F91F76488CC7}"/>
    <cellStyle name="Notitie 4 4 2 2 4 2" xfId="19372" xr:uid="{9DB0FAB1-E8CD-4D7C-BD13-430A0B2F58D1}"/>
    <cellStyle name="Notitie 4 4 2 2 4 2 2" xfId="35223" xr:uid="{1AF4ED19-FD98-493F-B9FE-5A85D7067437}"/>
    <cellStyle name="Notitie 4 4 2 2 4 3" xfId="25837" xr:uid="{7DB6581B-2B48-48B9-B88C-412AA404FF6C}"/>
    <cellStyle name="Notitie 4 4 2 2 4 3 2" xfId="36220" xr:uid="{1DA28A3A-416A-42F3-AB13-F2F6DD91CE90}"/>
    <cellStyle name="Notitie 4 4 2 2 4 4" xfId="14490" xr:uid="{FEA93F2F-1F04-46D1-A56F-A1E73075E615}"/>
    <cellStyle name="Notitie 4 4 2 2 4 4 2" xfId="31918" xr:uid="{5E33F86A-104F-4549-BA91-ED49DEFD93FE}"/>
    <cellStyle name="Notitie 4 4 2 2 4 5" xfId="28997" xr:uid="{83DE2BA4-8237-430F-B6FB-00A5E8997D32}"/>
    <cellStyle name="Notitie 4 4 2 2 5" xfId="8832" xr:uid="{F2FC59C7-D8CE-4C47-A8C5-1C103AEBA3A6}"/>
    <cellStyle name="Notitie 4 4 2 2 5 2" xfId="20322" xr:uid="{DC769425-C135-4D83-BB12-DAC144820C82}"/>
    <cellStyle name="Notitie 4 4 2 2 5 2 2" xfId="35522" xr:uid="{5CA1A311-2280-4527-B0DF-3F44EBB5FD32}"/>
    <cellStyle name="Notitie 4 4 2 2 5 3" xfId="32828" xr:uid="{EAAEAA86-7D3E-4F44-949B-7AEFB56E2BE2}"/>
    <cellStyle name="Notitie 4 4 2 2 6" xfId="5374" xr:uid="{C9AC3297-0956-4E1D-B812-89291F04662B}"/>
    <cellStyle name="Notitie 4 4 2 2 6 2" xfId="31085" xr:uid="{4B661FFD-C890-4448-9440-7767F1FDE1BE}"/>
    <cellStyle name="Notitie 4 4 2 2 7" xfId="12442" xr:uid="{A4D95EE7-6F40-4D89-87A6-FEB7BE921056}"/>
    <cellStyle name="Notitie 4 4 2 2 7 2" xfId="30270" xr:uid="{CC68E2EB-33ED-48F0-AF0D-68172179B645}"/>
    <cellStyle name="Notitie 4 4 2 2 8" xfId="38490" xr:uid="{6BD3F211-4AE6-42B1-8D5F-D9452D829B3F}"/>
    <cellStyle name="Notitie 4 4 2 3" xfId="2895" xr:uid="{DD6FE9BA-34B5-4A59-BA50-BD08EEFC49ED}"/>
    <cellStyle name="Notitie 4 4 2 3 2" xfId="4608" xr:uid="{C0D3C839-2A31-4730-AF92-4997185F3B32}"/>
    <cellStyle name="Notitie 4 4 2 3 2 2" xfId="30889" xr:uid="{5A20E057-B985-44D6-98AC-E31A61C27368}"/>
    <cellStyle name="Notitie 4 4 2 3 3" xfId="16843" xr:uid="{2206DF33-3F56-415A-8144-17672019396B}"/>
    <cellStyle name="Notitie 4 4 2 3 3 2" xfId="34104" xr:uid="{ACC111AF-C164-4CBD-83CB-46BCA45CB6CC}"/>
    <cellStyle name="Notitie 4 4 2 3 4" xfId="12913" xr:uid="{E059BD10-F648-4BAB-B1CD-9FAB272FE5C0}"/>
    <cellStyle name="Notitie 4 4 2 3 4 2" xfId="30471" xr:uid="{087AED3B-2EAF-46C5-9373-B314C68E0C0D}"/>
    <cellStyle name="Notitie 4 4 2 4" xfId="8066" xr:uid="{C2EB0057-2E65-4501-AEA1-7CC3919D3CAB}"/>
    <cellStyle name="Notitie 4 4 2 4 2" xfId="16232" xr:uid="{667B8FB9-B541-4AF9-B578-0E295DE481A9}"/>
    <cellStyle name="Notitie 4 4 2 4 2 2" xfId="33735" xr:uid="{CE093D40-BF9C-488F-A019-A48F361BF70D}"/>
    <cellStyle name="Notitie 4 4 2 4 3" xfId="32632" xr:uid="{0C06868A-B902-4921-897D-7F21FD1B45B3}"/>
    <cellStyle name="Notitie 4 4 2 5" xfId="10740" xr:uid="{C96CE193-FBD0-4F48-8187-7079BFE66EF6}"/>
    <cellStyle name="Notitie 4 4 2 5 2" xfId="18684" xr:uid="{B7892284-777F-4C1C-9CD2-A605C01C73A4}"/>
    <cellStyle name="Notitie 4 4 2 5 2 2" xfId="34989" xr:uid="{5C6A7C78-E3A1-4C8B-B486-3C132CA7C75C}"/>
    <cellStyle name="Notitie 4 4 2 5 3" xfId="25172" xr:uid="{0B63404C-8E7F-405D-BB86-8C4B67793DD9}"/>
    <cellStyle name="Notitie 4 4 2 5 3 2" xfId="36012" xr:uid="{FA439FC6-BF1B-4153-BEF7-BDD75C9E13C0}"/>
    <cellStyle name="Notitie 4 4 2 5 4" xfId="33706" xr:uid="{72877178-570B-49DC-8A8A-82702A0B82A2}"/>
    <cellStyle name="Notitie 4 4 2 6" xfId="3895" xr:uid="{48B74B6F-0FCA-49FD-9F95-21DC9E5A8D00}"/>
    <cellStyle name="Notitie 4 4 2 6 2" xfId="19631" xr:uid="{3D4D9C13-0951-45A0-A6B5-E43B87BF4BB2}"/>
    <cellStyle name="Notitie 4 4 2 6 2 2" xfId="35314" xr:uid="{47529A17-21D7-4E79-9788-029BFD9D7032}"/>
    <cellStyle name="Notitie 4 4 2 6 3" xfId="30703" xr:uid="{23A5A309-FFD8-4A39-9D35-1AD02EC10C11}"/>
    <cellStyle name="Notitie 4 4 2 7" xfId="12027" xr:uid="{057546AF-1963-4E04-B949-15F9F95E50EE}"/>
    <cellStyle name="Notitie 4 4 2 7 2" xfId="30125" xr:uid="{29C662CD-3662-4CBA-9D5E-7F33774B476C}"/>
    <cellStyle name="Notitie 4 4 2 8" xfId="11123" xr:uid="{A46B2C6D-1C8D-46E8-843A-2455BC94329C}"/>
    <cellStyle name="Notitie 4 4 2 8 2" xfId="29848" xr:uid="{F530491B-C63C-4679-B3A3-574931C9D9E3}"/>
    <cellStyle name="Notitie 4 4 2 9" xfId="27816" xr:uid="{99BC5361-D519-438C-87B5-3F34E66ADDEF}"/>
    <cellStyle name="Notitie 4 4 2 9 2" xfId="36978" xr:uid="{545EAA08-5980-49AA-B902-A5EBB2FC040A}"/>
    <cellStyle name="Notitie 4 4 3" xfId="2134" xr:uid="{B6D7A139-507E-4FC4-BA5C-82438F85E4CF}"/>
    <cellStyle name="Notitie 4 4 3 2" xfId="5831" xr:uid="{25A3EF58-E539-479E-A77B-31DBACE7BADA}"/>
    <cellStyle name="Notitie 4 4 3 2 2" xfId="6567" xr:uid="{5E73677E-82E1-489C-9C64-D9646E89922B}"/>
    <cellStyle name="Notitie 4 4 3 2 2 2" xfId="7321" xr:uid="{E1DC3B99-076A-4E4E-8CE2-0B9F8A104A36}"/>
    <cellStyle name="Notitie 4 4 3 2 2 2 2" xfId="14961" xr:uid="{76CF3ECF-6DD8-4B12-960D-98E55FF40C5D}"/>
    <cellStyle name="Notitie 4 4 3 2 2 2 2 2" xfId="32389" xr:uid="{EB211A36-ABC6-42F1-89E0-2B38E72E30EF}"/>
    <cellStyle name="Notitie 4 4 3 2 2 2 3" xfId="29547" xr:uid="{1AC08D24-30F8-4144-A65A-2D287A852C34}"/>
    <cellStyle name="Notitie 4 4 3 2 2 3" xfId="10024" xr:uid="{C99E9AA0-7228-4A7B-816B-89A52EE7920C}"/>
    <cellStyle name="Notitie 4 4 3 2 2 3 2" xfId="33378" xr:uid="{84FAAC88-FD2B-4413-9454-B9F5AB527763}"/>
    <cellStyle name="Notitie 4 4 3 2 2 4" xfId="14224" xr:uid="{71BC6470-3ED0-4FBD-9F08-B1853108F510}"/>
    <cellStyle name="Notitie 4 4 3 2 2 4 2" xfId="31635" xr:uid="{7400F2C6-67E3-412A-A6D6-B8935ED76B0C}"/>
    <cellStyle name="Notitie 4 4 3 2 2 5" xfId="28624" xr:uid="{A889AD5B-417C-4839-B61B-0C40453D33A0}"/>
    <cellStyle name="Notitie 4 4 3 2 3" xfId="6969" xr:uid="{E9F9A0A6-09FF-4CFC-84B8-7E7C5CEAC552}"/>
    <cellStyle name="Notitie 4 4 3 2 3 2" xfId="14609" xr:uid="{7E52C891-0CBD-4F0B-8BF6-67509865E30C}"/>
    <cellStyle name="Notitie 4 4 3 2 3 2 2" xfId="32037" xr:uid="{538527FE-FD0A-4819-995E-6DB5667EE07C}"/>
    <cellStyle name="Notitie 4 4 3 2 3 3" xfId="29116" xr:uid="{684984BD-806F-4988-9252-CAB109C9A6EB}"/>
    <cellStyle name="Notitie 4 4 3 2 4" xfId="9289" xr:uid="{DC5352D0-6BD7-4E5D-A19A-DD81CFB928A9}"/>
    <cellStyle name="Notitie 4 4 3 2 4 2" xfId="32947" xr:uid="{D336B714-8EAA-4DD5-B3E2-CD850C223185}"/>
    <cellStyle name="Notitie 4 4 3 2 5" xfId="17216" xr:uid="{DC367758-2C4F-47CF-8581-503DBA4CE30A}"/>
    <cellStyle name="Notitie 4 4 3 2 5 2" xfId="34311" xr:uid="{D37813CF-D225-435B-90A1-086E03A55A1F}"/>
    <cellStyle name="Notitie 4 4 3 2 6" xfId="13718" xr:uid="{B3E6852E-35DF-4069-B531-8DE7F5F7FC59}"/>
    <cellStyle name="Notitie 4 4 3 2 6 2" xfId="31204" xr:uid="{4F7552F6-9C83-46A6-BA8C-A680C11F030B}"/>
    <cellStyle name="Notitie 4 4 3 2 7" xfId="28192" xr:uid="{18D2E8AB-4104-4515-AFCE-A2F7B86DB0BE}"/>
    <cellStyle name="Notitie 4 4 3 3" xfId="6390" xr:uid="{51E10957-F967-4F0F-9322-47384AEB1C47}"/>
    <cellStyle name="Notitie 4 4 3 3 2" xfId="7145" xr:uid="{7F3B8C4F-85AE-4998-A598-1B2E5AE8DC95}"/>
    <cellStyle name="Notitie 4 4 3 3 2 2" xfId="14785" xr:uid="{A47F2DC9-C3F7-48BD-8256-799A55FC48BA}"/>
    <cellStyle name="Notitie 4 4 3 3 2 2 2" xfId="32213" xr:uid="{848436BE-65E2-40AF-964F-05614B11B807}"/>
    <cellStyle name="Notitie 4 4 3 3 2 3" xfId="29370" xr:uid="{C98072F0-AFE2-421D-9E15-CD576A65FA91}"/>
    <cellStyle name="Notitie 4 4 3 3 3" xfId="9847" xr:uid="{5487ED79-AF61-4447-BC17-8862193A4BE0}"/>
    <cellStyle name="Notitie 4 4 3 3 3 2" xfId="33201" xr:uid="{8F97783E-6E5F-4B29-9622-0312FC00B477}"/>
    <cellStyle name="Notitie 4 4 3 3 4" xfId="17957" xr:uid="{AE5B74F0-89ED-450A-95A5-3BCFDF52F737}"/>
    <cellStyle name="Notitie 4 4 3 3 4 2" xfId="34685" xr:uid="{B199E823-732E-40CF-A734-98B1A2C79FB7}"/>
    <cellStyle name="Notitie 4 4 3 3 5" xfId="14048" xr:uid="{5871DC9D-4A02-446D-B4C4-75A363F94610}"/>
    <cellStyle name="Notitie 4 4 3 3 5 2" xfId="31458" xr:uid="{4BF1793D-A659-4877-9B3A-F8716AEE8819}"/>
    <cellStyle name="Notitie 4 4 3 3 6" xfId="28447" xr:uid="{232152ED-827E-4CC1-A5AD-27676F96B7BF}"/>
    <cellStyle name="Notitie 4 4 3 4" xfId="6793" xr:uid="{AF886737-6070-40AE-8F32-F378740C1109}"/>
    <cellStyle name="Notitie 4 4 3 4 2" xfId="19192" xr:uid="{E292DB14-4057-449B-B664-3DC8EF1FDBD6}"/>
    <cellStyle name="Notitie 4 4 3 4 2 2" xfId="35154" xr:uid="{E0CB590E-FB70-421D-8F5A-8EB5365EAB56}"/>
    <cellStyle name="Notitie 4 4 3 4 3" xfId="25668" xr:uid="{C12C8BB3-CE62-49D4-B4D9-FE94777D1645}"/>
    <cellStyle name="Notitie 4 4 3 4 3 2" xfId="36163" xr:uid="{3959E00B-6ABC-4B8E-83EA-72967DBEE512}"/>
    <cellStyle name="Notitie 4 4 3 4 4" xfId="14433" xr:uid="{0F2A4E37-AAAA-44D2-9C44-13C73FCFC21D}"/>
    <cellStyle name="Notitie 4 4 3 4 4 2" xfId="31861" xr:uid="{914DACED-0DBE-4B29-A53F-C3868660DC33}"/>
    <cellStyle name="Notitie 4 4 3 4 5" xfId="28939" xr:uid="{0A498813-F450-41A6-8462-775F47713535}"/>
    <cellStyle name="Notitie 4 4 3 5" xfId="8542" xr:uid="{CADE80CE-32A5-4BCD-BE19-594046A9CBCB}"/>
    <cellStyle name="Notitie 4 4 3 5 2" xfId="20115" xr:uid="{9DE871A6-19CE-4A57-B020-F45AC0D6EEBB}"/>
    <cellStyle name="Notitie 4 4 3 5 2 2" xfId="35465" xr:uid="{51B03B81-2615-438D-8B07-9F3201C99787}"/>
    <cellStyle name="Notitie 4 4 3 5 3" xfId="32770" xr:uid="{87AE4237-D8FE-4A3F-9FA3-F3D4F1FEDD2A}"/>
    <cellStyle name="Notitie 4 4 3 6" xfId="5084" xr:uid="{9B4BFEFB-4CA1-4850-AA4B-70803A3DC3DE}"/>
    <cellStyle name="Notitie 4 4 3 6 2" xfId="31027" xr:uid="{2A727AF7-C430-4977-BD9C-98DCE0AE708D}"/>
    <cellStyle name="Notitie 4 4 3 7" xfId="12302" xr:uid="{CCABAAEE-E8F9-4D71-AADC-4D6790A549AF}"/>
    <cellStyle name="Notitie 4 4 3 7 2" xfId="30212" xr:uid="{4DA1AFE2-1B8A-466E-A75D-290313C8DC3F}"/>
    <cellStyle name="Notitie 4 4 3 8" xfId="38200" xr:uid="{AE1B7267-8246-4140-ABBB-495532B93E4E}"/>
    <cellStyle name="Notitie 4 4 4" xfId="2756" xr:uid="{6E54971B-9506-4FD8-ACFF-90FFCFA1BE1E}"/>
    <cellStyle name="Notitie 4 4 4 2" xfId="4318" xr:uid="{607ACF9E-3155-422D-8767-D10C3869E9AB}"/>
    <cellStyle name="Notitie 4 4 4 2 2" xfId="30831" xr:uid="{A209A523-8B54-48F7-9E45-AEBC6B3D1CAE}"/>
    <cellStyle name="Notitie 4 4 4 3" xfId="16738" xr:uid="{BD109F06-6FD9-4B2A-85EF-D33A21120D57}"/>
    <cellStyle name="Notitie 4 4 4 3 2" xfId="34033" xr:uid="{9E271217-C929-4D1B-BF43-A4DC7058B1C2}"/>
    <cellStyle name="Notitie 4 4 4 4" xfId="12774" xr:uid="{45A4FA0C-19F0-4E65-AEE0-1A4E4F8C9402}"/>
    <cellStyle name="Notitie 4 4 4 4 2" xfId="30414" xr:uid="{5391362F-46B2-40F6-861A-8EDC8721C1A3}"/>
    <cellStyle name="Notitie 4 4 5" xfId="1408" xr:uid="{71E36172-0826-4DBB-9FEE-BEFB9CB4767B}"/>
    <cellStyle name="Notitie 4 4 5 2" xfId="7776" xr:uid="{36ED9525-1FF7-4485-BF35-DAC21E76CC6E}"/>
    <cellStyle name="Notitie 4 4 5 2 2" xfId="32574" xr:uid="{5B4B8762-CEF1-49E8-A168-58D35252AACF}"/>
    <cellStyle name="Notitie 4 4 5 3" xfId="17814" xr:uid="{B6E4F54B-E39D-4163-A1C4-86AE5091DD64}"/>
    <cellStyle name="Notitie 4 4 5 3 2" xfId="34611" xr:uid="{39EA0370-9974-4634-BFA9-067E95A2CA11}"/>
    <cellStyle name="Notitie 4 4 6" xfId="10337" xr:uid="{9C59B6C9-7B52-4E75-86E6-92E287952DA7}"/>
    <cellStyle name="Notitie 4 4 6 2" xfId="18505" xr:uid="{08B2F6C1-BF1C-4103-8F6B-480E8FAF9920}"/>
    <cellStyle name="Notitie 4 4 6 2 2" xfId="34920" xr:uid="{075B43C7-705D-4D53-A148-FAB165B87663}"/>
    <cellStyle name="Notitie 4 4 6 3" xfId="25004" xr:uid="{ECBC1487-2B95-4CCF-AA74-77E8554AE1CC}"/>
    <cellStyle name="Notitie 4 4 6 3 2" xfId="35955" xr:uid="{0A2EFA24-7B19-4A24-8CE3-172FAEA2FB36}"/>
    <cellStyle name="Notitie 4 4 6 4" xfId="33569" xr:uid="{CD59BB2C-F1AA-4E4E-B0E6-7E716FE1EBE5}"/>
    <cellStyle name="Notitie 4 4 7" xfId="3605" xr:uid="{8A4DE7DB-8AC3-49D7-9E01-36BB37BD55B2}"/>
    <cellStyle name="Notitie 4 4 7 2" xfId="17837" xr:uid="{BA41F167-13C7-4971-A51F-DF6DA95AE45B}"/>
    <cellStyle name="Notitie 4 4 7 2 2" xfId="34625" xr:uid="{000221FD-40CB-4D60-964B-5B4A30D40BA5}"/>
    <cellStyle name="Notitie 4 4 7 3" xfId="30645" xr:uid="{532C83FA-A0DF-4D5F-824A-C5FC3AC8CD6F}"/>
    <cellStyle name="Notitie 4 4 8" xfId="11608" xr:uid="{46F711F7-23FC-4B76-93BF-8692C45745AE}"/>
    <cellStyle name="Notitie 4 4 8 2" xfId="29974" xr:uid="{A3352AF7-F1BF-4018-8104-3691A2CE822B}"/>
    <cellStyle name="Notitie 4 4 9" xfId="10983" xr:uid="{D6C885A8-EE59-4B06-AFBF-731FBE15C638}"/>
    <cellStyle name="Notitie 4 4 9 2" xfId="29790" xr:uid="{EBE6F0C2-F3DE-42F5-98DB-2084DBF4AE12}"/>
    <cellStyle name="Notitie 4 5" xfId="1569" xr:uid="{4A2EE77F-007E-4091-85D7-4831C46F1E2F}"/>
    <cellStyle name="Notitie 4 5 10" xfId="37428" xr:uid="{EF0EB651-23A3-4ED4-AB8F-26F34340F369}"/>
    <cellStyle name="Notitie 4 5 2" xfId="2118" xr:uid="{89310F2E-CA95-4092-A80D-7F1B9A31DA18}"/>
    <cellStyle name="Notitie 4 5 2 2" xfId="5815" xr:uid="{C69AFAC2-CDEB-4F9D-AF93-4FA0E5B520C4}"/>
    <cellStyle name="Notitie 4 5 2 2 2" xfId="6551" xr:uid="{6C0D1A71-8D60-495E-84F7-9E48F01895F1}"/>
    <cellStyle name="Notitie 4 5 2 2 2 2" xfId="7305" xr:uid="{4E2F8455-9E4C-45BE-BC50-A744DC733BAE}"/>
    <cellStyle name="Notitie 4 5 2 2 2 2 2" xfId="14945" xr:uid="{74124A03-A9D4-4B43-8F1D-4A05D6B986D2}"/>
    <cellStyle name="Notitie 4 5 2 2 2 2 2 2" xfId="32373" xr:uid="{54036520-6C6B-444A-ABF4-698FC81D3134}"/>
    <cellStyle name="Notitie 4 5 2 2 2 2 3" xfId="29531" xr:uid="{D10D606D-8D11-4A3C-8692-83CFA27D0B18}"/>
    <cellStyle name="Notitie 4 5 2 2 2 3" xfId="10008" xr:uid="{990A72A0-2214-4A8F-B121-E2E052B1232B}"/>
    <cellStyle name="Notitie 4 5 2 2 2 3 2" xfId="33362" xr:uid="{AFDDA4C7-148D-4B93-A76A-8949FBE90313}"/>
    <cellStyle name="Notitie 4 5 2 2 2 4" xfId="14208" xr:uid="{CCFB34E9-9924-4CEB-BD7F-579EAF18805C}"/>
    <cellStyle name="Notitie 4 5 2 2 2 4 2" xfId="31619" xr:uid="{58DE823D-E630-4A43-A347-A1D9554B638A}"/>
    <cellStyle name="Notitie 4 5 2 2 2 5" xfId="28608" xr:uid="{B09C099F-AFEE-45BE-8837-A003428E974B}"/>
    <cellStyle name="Notitie 4 5 2 2 3" xfId="6953" xr:uid="{888BCAE1-758D-4FF8-8CB4-3612244593DC}"/>
    <cellStyle name="Notitie 4 5 2 2 3 2" xfId="14593" xr:uid="{436DD259-67A0-460C-B4E2-6D93328988F7}"/>
    <cellStyle name="Notitie 4 5 2 2 3 2 2" xfId="32021" xr:uid="{F1D910CE-D353-4214-AC70-94ED2846F96C}"/>
    <cellStyle name="Notitie 4 5 2 2 3 3" xfId="29100" xr:uid="{3D627531-9AD8-4E2A-BE3E-CA4B1B022A4C}"/>
    <cellStyle name="Notitie 4 5 2 2 4" xfId="9273" xr:uid="{D4BBE059-8087-48F7-B52C-7834E1B79089}"/>
    <cellStyle name="Notitie 4 5 2 2 4 2" xfId="32931" xr:uid="{53417C5E-20CB-44AA-929F-B69AFE6ACF6E}"/>
    <cellStyle name="Notitie 4 5 2 2 5" xfId="17200" xr:uid="{F14B3F3E-B468-4481-AB2D-9FAD307E5DCD}"/>
    <cellStyle name="Notitie 4 5 2 2 5 2" xfId="34295" xr:uid="{E98CAB99-CB67-4CE2-9E4A-BB12986E32AD}"/>
    <cellStyle name="Notitie 4 5 2 2 6" xfId="13702" xr:uid="{43C3FD22-5813-4E63-A89A-7E401E0AD632}"/>
    <cellStyle name="Notitie 4 5 2 2 6 2" xfId="31188" xr:uid="{C1DF13FF-1C79-4255-9629-73C49D054B91}"/>
    <cellStyle name="Notitie 4 5 2 2 7" xfId="28176" xr:uid="{F644125D-2528-4C6E-A988-099071885970}"/>
    <cellStyle name="Notitie 4 5 2 3" xfId="6374" xr:uid="{30AB3C97-B0B3-40BD-B233-0368EB2E6D36}"/>
    <cellStyle name="Notitie 4 5 2 3 2" xfId="7129" xr:uid="{DD28DE0E-6883-4E12-85D0-4E07FDEA7163}"/>
    <cellStyle name="Notitie 4 5 2 3 2 2" xfId="14769" xr:uid="{3A897909-377A-4342-AED6-138D7CA523A5}"/>
    <cellStyle name="Notitie 4 5 2 3 2 2 2" xfId="32197" xr:uid="{D3AA9D95-FD1C-42D9-A1EA-23F8BB1435F1}"/>
    <cellStyle name="Notitie 4 5 2 3 2 3" xfId="29354" xr:uid="{778F0814-12EC-4977-86E7-9A56221F7BD0}"/>
    <cellStyle name="Notitie 4 5 2 3 3" xfId="9831" xr:uid="{5A89CCEE-71FC-492E-8C29-B70CB0B1141B}"/>
    <cellStyle name="Notitie 4 5 2 3 3 2" xfId="33185" xr:uid="{7BB8DDFD-E3FD-473B-A5B9-3881450E8A58}"/>
    <cellStyle name="Notitie 4 5 2 3 4" xfId="17941" xr:uid="{147249F8-3D65-4B8A-9CFE-8998FAC89714}"/>
    <cellStyle name="Notitie 4 5 2 3 4 2" xfId="34669" xr:uid="{11A596E0-0CE9-47DB-A5BB-8C7A36ECDB29}"/>
    <cellStyle name="Notitie 4 5 2 3 5" xfId="14032" xr:uid="{BC075527-A6A8-40D1-9195-E9EA4EF49D1B}"/>
    <cellStyle name="Notitie 4 5 2 3 5 2" xfId="31442" xr:uid="{9C9DBD08-5E06-42CD-8D5F-D449E0BBFF4C}"/>
    <cellStyle name="Notitie 4 5 2 3 6" xfId="28431" xr:uid="{6D12969B-1B26-47EF-B9FB-93984C9637C4}"/>
    <cellStyle name="Notitie 4 5 2 4" xfId="6777" xr:uid="{2A9A1859-98FE-4C0C-B0D0-836121932F5F}"/>
    <cellStyle name="Notitie 4 5 2 4 2" xfId="19176" xr:uid="{BA07AA49-0BA9-435A-9931-1654479C5641}"/>
    <cellStyle name="Notitie 4 5 2 4 2 2" xfId="35138" xr:uid="{2CE86EA6-6E3D-4AFB-A3A7-303072FD3535}"/>
    <cellStyle name="Notitie 4 5 2 4 3" xfId="25652" xr:uid="{5E4B3605-9D2B-4A79-BB7A-DDE9C0437CF8}"/>
    <cellStyle name="Notitie 4 5 2 4 3 2" xfId="36147" xr:uid="{121EA274-F01A-435F-A33B-A5812C414365}"/>
    <cellStyle name="Notitie 4 5 2 4 4" xfId="14417" xr:uid="{87CEFB21-366C-44EF-B44D-95356C6440DE}"/>
    <cellStyle name="Notitie 4 5 2 4 4 2" xfId="31845" xr:uid="{6C6C7677-9864-4CD9-B2AA-B946EDA3F893}"/>
    <cellStyle name="Notitie 4 5 2 4 5" xfId="28923" xr:uid="{0A17166D-F964-4D7B-B015-158818D35AE8}"/>
    <cellStyle name="Notitie 4 5 2 5" xfId="8526" xr:uid="{D44B4A06-DE09-42C1-B453-5CDBDE85A010}"/>
    <cellStyle name="Notitie 4 5 2 5 2" xfId="20099" xr:uid="{EA0CD1ED-A72D-40B5-A54F-5BC6A95DF240}"/>
    <cellStyle name="Notitie 4 5 2 5 2 2" xfId="35449" xr:uid="{263E5532-251D-4928-B14A-B911C7C90202}"/>
    <cellStyle name="Notitie 4 5 2 5 3" xfId="32754" xr:uid="{43B9BCBE-197B-468B-9797-1D68C52821F8}"/>
    <cellStyle name="Notitie 4 5 2 6" xfId="5068" xr:uid="{B4F4A462-6C04-4958-8ABE-2BE518CED8C5}"/>
    <cellStyle name="Notitie 4 5 2 6 2" xfId="31011" xr:uid="{F04410B0-9E1B-4174-A0A1-CC20D90A6F08}"/>
    <cellStyle name="Notitie 4 5 2 7" xfId="12286" xr:uid="{D7DDC713-1893-482C-906E-560A8E2DB95D}"/>
    <cellStyle name="Notitie 4 5 2 7 2" xfId="30196" xr:uid="{516DA6B4-DB35-4CF9-B07C-AFDDDAC0BAFE}"/>
    <cellStyle name="Notitie 4 5 2 8" xfId="38184" xr:uid="{0705139E-A2F1-499C-9030-1B22EB6953FE}"/>
    <cellStyle name="Notitie 4 5 3" xfId="2740" xr:uid="{A2072DC4-DF91-4B69-84F6-2A843BF47240}"/>
    <cellStyle name="Notitie 4 5 3 2" xfId="4302" xr:uid="{914B0FB1-174F-436C-B854-93B8E13A9F80}"/>
    <cellStyle name="Notitie 4 5 3 2 2" xfId="30815" xr:uid="{E6F87FC5-C78E-4079-9F94-3B25FA1E34C6}"/>
    <cellStyle name="Notitie 4 5 3 3" xfId="16722" xr:uid="{CABF8AD5-D4E3-40B7-96E1-87EB093DD85F}"/>
    <cellStyle name="Notitie 4 5 3 3 2" xfId="34017" xr:uid="{812EEB60-6EE0-4E3B-9EE9-EDC450339053}"/>
    <cellStyle name="Notitie 4 5 3 4" xfId="12758" xr:uid="{753D320D-4626-4B30-95C2-5CF902F61590}"/>
    <cellStyle name="Notitie 4 5 3 4 2" xfId="30398" xr:uid="{6D4A81B0-A12D-451E-AA7F-B6ABE56FC1A5}"/>
    <cellStyle name="Notitie 4 5 4" xfId="7760" xr:uid="{DA4F40C2-0F0A-4411-8C91-FD9E1F184158}"/>
    <cellStyle name="Notitie 4 5 4 2" xfId="17521" xr:uid="{4149F4C0-AEB1-484D-9DC1-7D26D55BFADD}"/>
    <cellStyle name="Notitie 4 5 4 2 2" xfId="34504" xr:uid="{010354EE-9B31-41D4-83A2-27792C984A40}"/>
    <cellStyle name="Notitie 4 5 4 3" xfId="32558" xr:uid="{E44AA7F9-E5E2-46DF-85B2-4E7A918A6E9D}"/>
    <cellStyle name="Notitie 4 5 5" xfId="10540" xr:uid="{1A1B9A91-07E1-496F-A183-DCBDC2681CF5}"/>
    <cellStyle name="Notitie 4 5 5 2" xfId="18489" xr:uid="{2B89B1BC-5CF6-42DB-866E-69639E5168A6}"/>
    <cellStyle name="Notitie 4 5 5 2 2" xfId="34904" xr:uid="{75AE60A7-41FB-4299-AA68-81C61771BD6F}"/>
    <cellStyle name="Notitie 4 5 5 3" xfId="24988" xr:uid="{FAE1A140-82B0-43EF-A76B-B2A6B83F5C18}"/>
    <cellStyle name="Notitie 4 5 5 3 2" xfId="35939" xr:uid="{BA23D22B-D471-4E78-A6D3-63B81AC4AEBF}"/>
    <cellStyle name="Notitie 4 5 5 4" xfId="33648" xr:uid="{66BF7C08-5E6F-45D0-9AFE-8E39078845E0}"/>
    <cellStyle name="Notitie 4 5 6" xfId="3589" xr:uid="{56987340-11DF-43B6-9930-500A841B29C1}"/>
    <cellStyle name="Notitie 4 5 6 2" xfId="16241" xr:uid="{869D2AFE-575B-4C49-A310-BB45B56E3F61}"/>
    <cellStyle name="Notitie 4 5 6 2 2" xfId="33742" xr:uid="{8D4CF05B-A4D8-434F-BA4B-F885C1D1F8FD}"/>
    <cellStyle name="Notitie 4 5 6 3" xfId="30629" xr:uid="{1217B532-83C1-4DDE-847B-7F91105B5E26}"/>
    <cellStyle name="Notitie 4 5 7" xfId="11827" xr:uid="{FCF333F0-B495-4E66-849C-A526665024E1}"/>
    <cellStyle name="Notitie 4 5 7 2" xfId="30068" xr:uid="{3EE12596-8700-43F4-8F5D-CF1992880704}"/>
    <cellStyle name="Notitie 4 5 8" xfId="10967" xr:uid="{35FD3298-799A-4833-9C61-57C78A2397D7}"/>
    <cellStyle name="Notitie 4 5 8 2" xfId="29774" xr:uid="{682302AB-54A4-4213-A7ED-81738B994503}"/>
    <cellStyle name="Notitie 4 5 9" xfId="27510" xr:uid="{0AEEB34C-28AC-44C6-9A40-7499D8B77FB5}"/>
    <cellStyle name="Notitie 4 5 9 2" xfId="36672" xr:uid="{8EFB62C2-3C60-4E6C-834E-43064DAD7E8A}"/>
    <cellStyle name="Notitie 4 6" xfId="1615" xr:uid="{B9CA229C-8489-4B2C-9356-BFDF5975C6F5}"/>
    <cellStyle name="Notitie 4 6 10" xfId="37520" xr:uid="{B27342D7-7C4E-4925-8A57-291E85E70AB4}"/>
    <cellStyle name="Notitie 4 6 2" xfId="2210" xr:uid="{31641A73-3D80-49EF-B2B8-6CF92D25CC20}"/>
    <cellStyle name="Notitie 4 6 2 2" xfId="5907" xr:uid="{C7FE5B83-14CB-4755-ABC6-2DD94A2EB44F}"/>
    <cellStyle name="Notitie 4 6 2 2 2" xfId="6583" xr:uid="{CE2B6AD3-4F0D-4F26-B49D-FBD70A1E062E}"/>
    <cellStyle name="Notitie 4 6 2 2 2 2" xfId="7337" xr:uid="{A5E40218-C287-4C15-9D9E-843883502726}"/>
    <cellStyle name="Notitie 4 6 2 2 2 2 2" xfId="14977" xr:uid="{EFBD1437-C2D9-464C-B6CC-CB504AF57EA3}"/>
    <cellStyle name="Notitie 4 6 2 2 2 2 2 2" xfId="32405" xr:uid="{C10CC73A-1D3D-4354-92CF-5F69E9BB0C0E}"/>
    <cellStyle name="Notitie 4 6 2 2 2 2 3" xfId="29563" xr:uid="{2C8C124D-6A44-4CBD-AD39-23D686FF07AD}"/>
    <cellStyle name="Notitie 4 6 2 2 2 3" xfId="10040" xr:uid="{A1AAAC80-4928-4149-B26D-13854B76CF68}"/>
    <cellStyle name="Notitie 4 6 2 2 2 3 2" xfId="33394" xr:uid="{A535DF22-6AE7-41BD-A1E2-7F819FC35819}"/>
    <cellStyle name="Notitie 4 6 2 2 2 4" xfId="14240" xr:uid="{F39D1D0C-7E72-4C9B-B6D5-885524198286}"/>
    <cellStyle name="Notitie 4 6 2 2 2 4 2" xfId="31651" xr:uid="{18A5D28A-5534-4AE9-8A56-4CB2FF3B13A6}"/>
    <cellStyle name="Notitie 4 6 2 2 2 5" xfId="28640" xr:uid="{8DD57534-CF2C-4C73-95A1-CD3EDE9F61B1}"/>
    <cellStyle name="Notitie 4 6 2 2 3" xfId="6985" xr:uid="{D1116F69-A89C-4DF1-948E-48B8E20DDE7E}"/>
    <cellStyle name="Notitie 4 6 2 2 3 2" xfId="14625" xr:uid="{34CB2845-952E-4DAE-8F97-359BBCB2AF58}"/>
    <cellStyle name="Notitie 4 6 2 2 3 2 2" xfId="32053" xr:uid="{5739F636-C228-47C4-9465-DB021962A5F9}"/>
    <cellStyle name="Notitie 4 6 2 2 3 3" xfId="29132" xr:uid="{6E88EC09-3FD8-497F-85DB-07A1065238F9}"/>
    <cellStyle name="Notitie 4 6 2 2 4" xfId="9365" xr:uid="{D5BB4CE8-86F8-41E8-B535-3ADD6B4B89B0}"/>
    <cellStyle name="Notitie 4 6 2 2 4 2" xfId="32963" xr:uid="{D8A537CD-FAA3-45DF-9838-EC80D5728643}"/>
    <cellStyle name="Notitie 4 6 2 2 5" xfId="17232" xr:uid="{3AEAE550-BC87-49B9-AC27-88F9A673AA48}"/>
    <cellStyle name="Notitie 4 6 2 2 5 2" xfId="34327" xr:uid="{69EE8BB2-0DA2-43B4-80B5-CD2AF86ABFB1}"/>
    <cellStyle name="Notitie 4 6 2 2 6" xfId="13734" xr:uid="{50C33E3B-F676-4A15-A4D6-BD69F68E185C}"/>
    <cellStyle name="Notitie 4 6 2 2 6 2" xfId="31220" xr:uid="{660A358E-CF6B-442B-A247-F9A80933AEBB}"/>
    <cellStyle name="Notitie 4 6 2 2 7" xfId="28208" xr:uid="{1C3A0538-B80F-4579-9C7B-256B95D17CB4}"/>
    <cellStyle name="Notitie 4 6 2 3" xfId="6406" xr:uid="{00158518-4A99-4868-9A96-8D2EF634DBC1}"/>
    <cellStyle name="Notitie 4 6 2 3 2" xfId="7161" xr:uid="{6C85BC79-F6C1-49AF-A6C8-65A2130C4BEC}"/>
    <cellStyle name="Notitie 4 6 2 3 2 2" xfId="14801" xr:uid="{117313AB-BD35-4152-BC83-9462FA6CF5B6}"/>
    <cellStyle name="Notitie 4 6 2 3 2 2 2" xfId="32229" xr:uid="{C69DF56D-CA4F-4CC0-9B5F-E4F041B3AA39}"/>
    <cellStyle name="Notitie 4 6 2 3 2 3" xfId="29386" xr:uid="{900DA56C-2273-4565-93D1-28229A1C6401}"/>
    <cellStyle name="Notitie 4 6 2 3 3" xfId="9863" xr:uid="{85281651-08C9-431B-B4A4-101E89E136A2}"/>
    <cellStyle name="Notitie 4 6 2 3 3 2" xfId="33217" xr:uid="{63A2C5D9-A82F-467B-A4C5-ABE7CCCA65A4}"/>
    <cellStyle name="Notitie 4 6 2 3 4" xfId="17973" xr:uid="{18F372BE-8854-4A2A-9300-48915827EE7A}"/>
    <cellStyle name="Notitie 4 6 2 3 4 2" xfId="34701" xr:uid="{7723F447-3050-4E87-84E5-542372F045B2}"/>
    <cellStyle name="Notitie 4 6 2 3 5" xfId="14064" xr:uid="{D6D188EB-167C-4A09-BEBE-B6AF27A6DC80}"/>
    <cellStyle name="Notitie 4 6 2 3 5 2" xfId="31474" xr:uid="{0C04A342-7F98-4482-BD0B-345A6FC0972C}"/>
    <cellStyle name="Notitie 4 6 2 3 6" xfId="28463" xr:uid="{8E1D4C03-1ED5-4347-8C1B-A327A74C9245}"/>
    <cellStyle name="Notitie 4 6 2 4" xfId="6809" xr:uid="{F180E159-6F48-4745-850C-0FD3923F739D}"/>
    <cellStyle name="Notitie 4 6 2 4 2" xfId="19226" xr:uid="{013AF03B-4F31-4397-8484-CFA0BB7F1FD6}"/>
    <cellStyle name="Notitie 4 6 2 4 2 2" xfId="35176" xr:uid="{D7F2F447-403C-45E6-A087-3DC6B4083DFE}"/>
    <cellStyle name="Notitie 4 6 2 4 3" xfId="25696" xr:uid="{F19F8145-B4C4-463F-BE4B-CAF08C2E15A6}"/>
    <cellStyle name="Notitie 4 6 2 4 3 2" xfId="36179" xr:uid="{3486AC83-9315-4754-9FDE-3D70A90044F7}"/>
    <cellStyle name="Notitie 4 6 2 4 4" xfId="14449" xr:uid="{6F790D1E-D5E1-4EA0-8657-0B74EC4EA389}"/>
    <cellStyle name="Notitie 4 6 2 4 4 2" xfId="31877" xr:uid="{FB9B35D3-C25C-48DF-87C1-D15D7A2B1093}"/>
    <cellStyle name="Notitie 4 6 2 4 5" xfId="28955" xr:uid="{4DEABBCA-8D9E-49CD-AE04-A352727C988B}"/>
    <cellStyle name="Notitie 4 6 2 5" xfId="8618" xr:uid="{2290A12B-5651-407C-A14A-43B44E395033}"/>
    <cellStyle name="Notitie 4 6 2 5 2" xfId="20191" xr:uid="{A3DF6BEC-C158-49B5-8E10-B72533F182E2}"/>
    <cellStyle name="Notitie 4 6 2 5 2 2" xfId="35481" xr:uid="{B3724FC1-4597-4B81-847B-7E2677D09E49}"/>
    <cellStyle name="Notitie 4 6 2 5 3" xfId="32786" xr:uid="{4EEC15FD-2F44-4082-A5BD-CF5614A52D87}"/>
    <cellStyle name="Notitie 4 6 2 6" xfId="5160" xr:uid="{3D5A6ACA-B481-45CB-9D1A-E8F9553B184B}"/>
    <cellStyle name="Notitie 4 6 2 6 2" xfId="31043" xr:uid="{EFA8A3B6-29CA-4E05-8985-3A96B68AA11C}"/>
    <cellStyle name="Notitie 4 6 2 7" xfId="12318" xr:uid="{C09BAAF4-3D1C-4D41-8171-5EE043541ED3}"/>
    <cellStyle name="Notitie 4 6 2 7 2" xfId="30228" xr:uid="{BFA18ECF-8D0F-4075-AAF3-038F6597C5F1}"/>
    <cellStyle name="Notitie 4 6 2 8" xfId="38276" xr:uid="{A6552272-E1BE-4271-B3EC-E3A7FABC690F}"/>
    <cellStyle name="Notitie 4 6 3" xfId="2772" xr:uid="{7CF528C0-ED25-433B-85BB-D88DBAA5CC1C}"/>
    <cellStyle name="Notitie 4 6 3 2" xfId="4394" xr:uid="{A526179D-0C87-4E85-835C-2A2005F75232}"/>
    <cellStyle name="Notitie 4 6 3 2 2" xfId="30847" xr:uid="{AE751D16-20C6-49D2-9236-98B383FA86E7}"/>
    <cellStyle name="Notitie 4 6 3 3" xfId="16754" xr:uid="{D3CD74AE-7DB9-483F-98AC-B379AE3B1F28}"/>
    <cellStyle name="Notitie 4 6 3 3 2" xfId="34049" xr:uid="{DBB98A83-C6C8-4BCB-8186-91B9DC408ADA}"/>
    <cellStyle name="Notitie 4 6 3 4" xfId="12790" xr:uid="{CCEB8569-C8FC-424E-BB18-A5E54F153206}"/>
    <cellStyle name="Notitie 4 6 3 4 2" xfId="30430" xr:uid="{038FD8AE-63D8-4E0E-ADF8-4FE76FAE89E7}"/>
    <cellStyle name="Notitie 4 6 4" xfId="7852" xr:uid="{2995D5C6-DC73-46D6-99DD-4D60D611BFDF}"/>
    <cellStyle name="Notitie 4 6 4 2" xfId="17744" xr:uid="{A5CF20A6-9BC4-483B-8887-2EE1D8DD50D2}"/>
    <cellStyle name="Notitie 4 6 4 2 2" xfId="34567" xr:uid="{A30A4498-AC4D-4FF6-827C-8052146FA76B}"/>
    <cellStyle name="Notitie 4 6 4 3" xfId="32590" xr:uid="{7E654FE1-0D15-4110-B451-DAAC34801438}"/>
    <cellStyle name="Notitie 4 6 5" xfId="10586" xr:uid="{EA833225-11EF-4574-A9EC-52283657E7B0}"/>
    <cellStyle name="Notitie 4 6 5 2" xfId="18538" xr:uid="{DAC38F7A-63DD-41F4-BB18-F9D2BF179AE9}"/>
    <cellStyle name="Notitie 4 6 5 2 2" xfId="34942" xr:uid="{0A8A90FA-9319-411A-9734-0C82F863FAB1}"/>
    <cellStyle name="Notitie 4 6 5 3" xfId="25031" xr:uid="{72E5CF2E-70B1-459F-9CDB-05D7F902B742}"/>
    <cellStyle name="Notitie 4 6 5 3 2" xfId="35971" xr:uid="{1B5E66BC-BAAC-43EA-82AE-D8BE2E55DD40}"/>
    <cellStyle name="Notitie 4 6 5 4" xfId="33664" xr:uid="{50F0AC91-134C-41FE-A5A8-5DB39A1FF910}"/>
    <cellStyle name="Notitie 4 6 6" xfId="3681" xr:uid="{BD9A2EDA-D185-418E-AABE-91C7D3AAE09F}"/>
    <cellStyle name="Notitie 4 6 6 2" xfId="16943" xr:uid="{2F254D22-BE93-46A5-98BE-10018CEFB04C}"/>
    <cellStyle name="Notitie 4 6 6 2 2" xfId="34162" xr:uid="{C73C32C9-299A-45C3-BA06-3954EF85B3F2}"/>
    <cellStyle name="Notitie 4 6 6 3" xfId="30661" xr:uid="{BF0E035E-6FEC-4C35-A9A8-37C97A82AC75}"/>
    <cellStyle name="Notitie 4 6 7" xfId="11873" xr:uid="{3BC3E143-F5F7-4433-855D-010A97B2AC32}"/>
    <cellStyle name="Notitie 4 6 7 2" xfId="30083" xr:uid="{34C5CBF1-4312-4E59-8F9C-2C33240E320B}"/>
    <cellStyle name="Notitie 4 6 8" xfId="10999" xr:uid="{10100945-9311-4195-BA66-B24D6C363475}"/>
    <cellStyle name="Notitie 4 6 8 2" xfId="29806" xr:uid="{E2BAA108-9B4F-4B67-BEAB-389A4712B5F4}"/>
    <cellStyle name="Notitie 4 6 9" xfId="27602" xr:uid="{BCD71C6D-5EB4-46FB-BC3F-55E990AD9178}"/>
    <cellStyle name="Notitie 4 6 9 2" xfId="36764" xr:uid="{EB8F5304-1EAD-4448-B4E0-68844AD70FB4}"/>
    <cellStyle name="Notitie 4 7" xfId="1830" xr:uid="{E6D187E3-01C8-4B6A-B07A-6D3475325A7E}"/>
    <cellStyle name="Notitie 4 7 2" xfId="2611" xr:uid="{D35DA96E-6722-400C-8FAD-6FBD3E3D44BB}"/>
    <cellStyle name="Notitie 4 7 2 2" xfId="6503" xr:uid="{FA33733F-ED30-48DA-977B-F69A69E0FC2C}"/>
    <cellStyle name="Notitie 4 7 2 2 2" xfId="7257" xr:uid="{5B2E839A-3437-4746-BEF2-E898F9EE9D96}"/>
    <cellStyle name="Notitie 4 7 2 2 2 2" xfId="14897" xr:uid="{EBD6EC78-6414-4FCC-826D-955AE04F07A6}"/>
    <cellStyle name="Notitie 4 7 2 2 2 2 2" xfId="32325" xr:uid="{2924112B-BCDA-40A2-AD81-59D61262F19E}"/>
    <cellStyle name="Notitie 4 7 2 2 2 3" xfId="29483" xr:uid="{5A38E446-AB3F-4C35-A52E-161BBC67A3FE}"/>
    <cellStyle name="Notitie 4 7 2 2 3" xfId="9960" xr:uid="{BB41D21C-B559-4B67-8C52-9256DA313F09}"/>
    <cellStyle name="Notitie 4 7 2 2 3 2" xfId="33314" xr:uid="{815DA519-5246-4378-975D-1634B6ED0C9A}"/>
    <cellStyle name="Notitie 4 7 2 2 4" xfId="17075" xr:uid="{CA0E178E-EB2E-47B6-9D93-E1AD35D76256}"/>
    <cellStyle name="Notitie 4 7 2 2 4 2" xfId="34223" xr:uid="{A8791E74-E970-49BF-B89C-414DD8061E3C}"/>
    <cellStyle name="Notitie 4 7 2 2 5" xfId="14160" xr:uid="{C5AC8826-0974-4DF4-9690-9CAA757C60DB}"/>
    <cellStyle name="Notitie 4 7 2 2 5 2" xfId="31571" xr:uid="{EEE1097D-E718-45D8-9068-B62B5CA0A3AD}"/>
    <cellStyle name="Notitie 4 7 2 2 6" xfId="28560" xr:uid="{D1160DBC-BD6B-4890-B8D2-C73C9F7DBAA8}"/>
    <cellStyle name="Notitie 4 7 2 3" xfId="6905" xr:uid="{C7EABE36-B27E-4632-9D81-E7CA9FBD6A71}"/>
    <cellStyle name="Notitie 4 7 2 3 2" xfId="16401" xr:uid="{1385CCC0-C09E-4584-9353-107A339FE103}"/>
    <cellStyle name="Notitie 4 7 2 3 2 2" xfId="33830" xr:uid="{DA4E127D-A8AC-4E67-A9D0-88FBDD0C343A}"/>
    <cellStyle name="Notitie 4 7 2 3 3" xfId="14545" xr:uid="{0F749E9B-4891-4068-9F09-099F6186C006}"/>
    <cellStyle name="Notitie 4 7 2 3 3 2" xfId="31973" xr:uid="{D08019C6-7D95-486D-8D56-45D126C8FFDB}"/>
    <cellStyle name="Notitie 4 7 2 3 4" xfId="29052" xr:uid="{629D457F-6EFF-4B3F-96CD-408927FC9ED6}"/>
    <cellStyle name="Notitie 4 7 2 4" xfId="8985" xr:uid="{06504E96-300E-4F31-AB28-496E9215D6D1}"/>
    <cellStyle name="Notitie 4 7 2 4 2" xfId="18989" xr:uid="{56238D39-3529-411C-84AD-CCCEE524EB47}"/>
    <cellStyle name="Notitie 4 7 2 4 2 2" xfId="35084" xr:uid="{C2E42762-B5ED-473A-8E15-7E742CC3B446}"/>
    <cellStyle name="Notitie 4 7 2 4 3" xfId="25471" xr:uid="{1AACD8FC-69F0-4E61-AC05-17926AF73669}"/>
    <cellStyle name="Notitie 4 7 2 4 3 2" xfId="36099" xr:uid="{7C1E22D9-87E9-4252-B51A-22C468167F28}"/>
    <cellStyle name="Notitie 4 7 2 4 4" xfId="32883" xr:uid="{EB99CC8B-83CD-4112-8FBB-D08228E40BD5}"/>
    <cellStyle name="Notitie 4 7 2 5" xfId="5527" xr:uid="{FB772736-44D3-4EE8-9D0B-5D452E3B9B12}"/>
    <cellStyle name="Notitie 4 7 2 5 2" xfId="19959" xr:uid="{E49BCC0A-F003-4FCB-9945-A2F1B1E569CB}"/>
    <cellStyle name="Notitie 4 7 2 5 2 2" xfId="35401" xr:uid="{651D6E44-1888-42D1-B781-7D741E590AD8}"/>
    <cellStyle name="Notitie 4 7 2 5 3" xfId="31140" xr:uid="{4CF4729B-FEED-43BE-8F75-34220566FA38}"/>
    <cellStyle name="Notitie 4 7 2 6" xfId="12629" xr:uid="{FBEA7BBC-6DB4-4D61-9D84-B1144B309F77}"/>
    <cellStyle name="Notitie 4 7 2 6 2" xfId="30359" xr:uid="{7644393B-96BD-4730-9F92-2F56451E2781}"/>
    <cellStyle name="Notitie 4 7 3" xfId="6317" xr:uid="{B5ADE41B-42E2-4E2F-B530-522880190D8B}"/>
    <cellStyle name="Notitie 4 7 3 2" xfId="7081" xr:uid="{D4B6D23A-565B-4E9C-8675-13BF7312FDBF}"/>
    <cellStyle name="Notitie 4 7 3 2 2" xfId="14721" xr:uid="{22CDDEBC-59CB-445B-A1FC-7AF6CD26F64B}"/>
    <cellStyle name="Notitie 4 7 3 2 2 2" xfId="32149" xr:uid="{511F16CE-6420-4364-A216-74B9D58EC047}"/>
    <cellStyle name="Notitie 4 7 3 2 3" xfId="29297" xr:uid="{9492F56B-1FA3-4B80-8854-28AE28BDDF6B}"/>
    <cellStyle name="Notitie 4 7 3 3" xfId="9774" xr:uid="{B6920356-7E1A-4AC8-8248-FE0709968746}"/>
    <cellStyle name="Notitie 4 7 3 3 2" xfId="33128" xr:uid="{60DA3799-4BBF-43BF-AC16-56F8B0D4F8D1}"/>
    <cellStyle name="Notitie 4 7 3 4" xfId="16613" xr:uid="{D0569C2E-9309-4E4A-ACF0-91DC8D83DEBF}"/>
    <cellStyle name="Notitie 4 7 3 4 2" xfId="33951" xr:uid="{51C7C337-216F-4E48-92AF-4730F592F610}"/>
    <cellStyle name="Notitie 4 7 3 5" xfId="13984" xr:uid="{1C8A432E-856E-47FA-A107-B710B7978BA8}"/>
    <cellStyle name="Notitie 4 7 3 5 2" xfId="31385" xr:uid="{9F974162-FD16-4119-8C69-CCCAC870C134}"/>
    <cellStyle name="Notitie 4 7 3 6" xfId="28374" xr:uid="{01330F2E-6823-4A02-BB54-114AFF47E274}"/>
    <cellStyle name="Notitie 4 7 4" xfId="6729" xr:uid="{C41DCAF2-C540-4B6D-A7BA-FE83D71B593B}"/>
    <cellStyle name="Notitie 4 7 4 2" xfId="16765" xr:uid="{E5B1F147-93D1-4441-960D-E208282D892B}"/>
    <cellStyle name="Notitie 4 7 4 2 2" xfId="34058" xr:uid="{85E646E7-D593-4FFB-ABE9-7BCF647C916B}"/>
    <cellStyle name="Notitie 4 7 4 3" xfId="14369" xr:uid="{D80FE852-AF72-4C7B-B441-DF11A2C9CF02}"/>
    <cellStyle name="Notitie 4 7 4 3 2" xfId="31797" xr:uid="{522C5696-96CC-481F-B390-43A25A21BD98}"/>
    <cellStyle name="Notitie 4 7 4 4" xfId="28086" xr:uid="{37A6B670-782D-4942-B020-7FB41A91F294}"/>
    <cellStyle name="Notitie 4 7 5" xfId="8229" xr:uid="{8D1602F7-21AD-487F-9CAF-D490436C04B2}"/>
    <cellStyle name="Notitie 4 7 5 2" xfId="18303" xr:uid="{CA51292D-8A25-4421-B731-056D115DA217}"/>
    <cellStyle name="Notitie 4 7 5 2 2" xfId="34850" xr:uid="{5CAF4EA6-4183-4A0E-A3CD-42B38C38D537}"/>
    <cellStyle name="Notitie 4 7 5 3" xfId="24807" xr:uid="{37F5C3F5-ABD0-46E6-B4F9-E318CFC1696F}"/>
    <cellStyle name="Notitie 4 7 5 3 2" xfId="35891" xr:uid="{D2EC7F67-6A2A-4525-99B8-B334BAE82EAF}"/>
    <cellStyle name="Notitie 4 7 5 4" xfId="15261" xr:uid="{EE93CA23-4446-4F7C-B1FF-F859E8DDEB22}"/>
    <cellStyle name="Notitie 4 7 5 4 2" xfId="32697" xr:uid="{06BAFD56-6435-4F04-B9AC-354477500EEF}"/>
    <cellStyle name="Notitie 4 7 5 5" xfId="28866" xr:uid="{D468FB50-18D5-482C-84F6-F3D3B38BEEC3}"/>
    <cellStyle name="Notitie 4 7 6" xfId="4771" xr:uid="{6D7690CB-520B-40D6-BC4C-25710A037C15}"/>
    <cellStyle name="Notitie 4 7 6 2" xfId="17006" xr:uid="{5E1CACA8-89ED-4619-908D-339E485BC98A}"/>
    <cellStyle name="Notitie 4 7 6 2 2" xfId="34185" xr:uid="{DF94D1F5-D764-43CB-BD31-193D811D8CAA}"/>
    <cellStyle name="Notitie 4 7 6 3" xfId="30954" xr:uid="{58429933-F616-4ACE-B217-46440BDDC9DC}"/>
    <cellStyle name="Notitie 4 7 7" xfId="12088" xr:uid="{69BD5927-FEE7-4209-951F-92059D4CB7FC}"/>
    <cellStyle name="Notitie 4 7 7 2" xfId="30148" xr:uid="{19710E37-877E-4FEA-8564-7CB253583DEE}"/>
    <cellStyle name="Notitie 4 7 8" xfId="37887" xr:uid="{44EF15C7-45D2-4D46-8317-AF87D5F50708}"/>
    <cellStyle name="Notitie 4 8" xfId="3052" xr:uid="{809AF83E-DFAB-4720-AC6B-D5E1D62E4BF5}"/>
    <cellStyle name="Notitie 4 8 2" xfId="4048" xr:uid="{5708C0DE-9BB7-4A3B-98A1-0543FE491756}"/>
    <cellStyle name="Notitie 4 8 2 2" xfId="16520" xr:uid="{0A4CF77E-9B8C-4E65-A20E-3F047676C727}"/>
    <cellStyle name="Notitie 4 8 2 2 2" xfId="33895" xr:uid="{B14FB793-F821-4567-9C2C-0F92E80A668E}"/>
    <cellStyle name="Notitie 4 8 2 3" xfId="30758" xr:uid="{AE5345C3-C8FB-416B-A9ED-B095B9119F9E}"/>
    <cellStyle name="Notitie 4 8 3" xfId="17149" xr:uid="{38D7BCBB-C8A1-48AC-BAE0-A6F64917989E}"/>
    <cellStyle name="Notitie 4 8 3 2" xfId="34267" xr:uid="{BF33720C-12C0-425E-9886-74FB7242B413}"/>
    <cellStyle name="Notitie 4 8 4" xfId="18188" xr:uid="{9E599F5E-9B6A-4A6E-98EE-73F00C531691}"/>
    <cellStyle name="Notitie 4 8 4 2" xfId="24691" xr:uid="{7C7D31D2-AB60-4A1B-A881-A32958891C18}"/>
    <cellStyle name="Notitie 4 8 4 2 2" xfId="35859" xr:uid="{3E3D6F2A-90B3-4275-B019-A45B3E3ABBAB}"/>
    <cellStyle name="Notitie 4 8 4 3" xfId="34813" xr:uid="{63341E71-B1DE-4CC4-88AD-6F255FF6FA19}"/>
    <cellStyle name="Notitie 4 8 5" xfId="18944" xr:uid="{65737D18-E63F-4745-A582-A794083E442E}"/>
    <cellStyle name="Notitie 4 8 5 2" xfId="35073" xr:uid="{0DDE888A-B5D9-4F03-8FEA-9BA1FD417BB2}"/>
    <cellStyle name="Notitie 4 8 6" xfId="13070" xr:uid="{5873E914-5E81-420A-927C-35BF33234183}"/>
    <cellStyle name="Notitie 4 8 6 2" xfId="30530" xr:uid="{2E4C981F-98CC-498F-B2FA-A8F494576A15}"/>
    <cellStyle name="Notitie 4 8 7" xfId="28008" xr:uid="{B2410E53-5585-4B19-9847-A9400F93D174}"/>
    <cellStyle name="Notitie 4 9" xfId="7463" xr:uid="{0E46B567-2D0D-4E6F-B642-59A8038742E4}"/>
    <cellStyle name="Notitie 4 9 2" xfId="16486" xr:uid="{BFB1E443-1428-480D-96BF-1026C56EE3BA}"/>
    <cellStyle name="Notitie 4 9 2 2" xfId="33868" xr:uid="{CC8347EF-7F7B-4682-9930-E84E6AB1B66C}"/>
    <cellStyle name="Notitie 4 9 3" xfId="17685" xr:uid="{0A8333DE-173A-407B-8F1C-B0B054E6F8DC}"/>
    <cellStyle name="Notitie 4 9 3 2" xfId="34552" xr:uid="{76356BC7-A6FA-4D99-90C3-CBAAAC1A3759}"/>
    <cellStyle name="Notitie 4 9 4" xfId="16331" xr:uid="{553ACDE6-660B-43AA-B528-D247912321A9}"/>
    <cellStyle name="Notitie 4 9 4 2" xfId="21380" xr:uid="{01E50604-2D6A-4737-A742-660B5655007F}"/>
    <cellStyle name="Notitie 4 9 4 2 2" xfId="35702" xr:uid="{415C795E-435F-49CD-9CD7-E75BF798AF23}"/>
    <cellStyle name="Notitie 4 9 4 3" xfId="33790" xr:uid="{276EDE71-F8AC-450D-A1AF-632663B868EA}"/>
    <cellStyle name="Notitie 4 9 5" xfId="19237" xr:uid="{FC8A30A4-CCFE-4839-BA7F-B8C251F8A2D5}"/>
    <cellStyle name="Notitie 4 9 5 2" xfId="35182" xr:uid="{B218A2FA-60A3-4A26-84D8-376FDBF46435}"/>
    <cellStyle name="Notitie 4 9 6" xfId="15103" xr:uid="{43B789BA-6403-44C8-929F-F2EB78BF4D56}"/>
    <cellStyle name="Notitie 4 9 6 2" xfId="32501" xr:uid="{0D290D1A-7029-41ED-B41A-0ADB7F9AC07B}"/>
    <cellStyle name="Notitie 4 9 7" xfId="28798" xr:uid="{57E11BB4-E2E6-444B-ADA0-41666EE5767A}"/>
    <cellStyle name="Notitie 5" xfId="523" xr:uid="{00000000-0005-0000-0000-0000A6020000}"/>
    <cellStyle name="Notitie 5 10" xfId="3293" xr:uid="{FC090411-03B1-422D-992B-7BB0DD1DD2A0}"/>
    <cellStyle name="Notitie 5 10 2" xfId="16388" xr:uid="{DA588FBC-9886-47FA-B6ED-4DA61CC63BCD}"/>
    <cellStyle name="Notitie 5 10 2 2" xfId="33817" xr:uid="{131AA9FE-CEC6-4A36-8838-0DA090FA9FD4}"/>
    <cellStyle name="Notitie 5 10 3" xfId="29711" xr:uid="{074C8AAD-FCA8-4DEE-97B7-34B7D239019C}"/>
    <cellStyle name="Notitie 5 11" xfId="11277" xr:uid="{7D886CF9-8CC7-4BF6-9247-AFCCDF9D73F9}"/>
    <cellStyle name="Notitie 5 11 2" xfId="17420" xr:uid="{1C9C074B-2AB0-4686-A7B8-3D5B6E689E0A}"/>
    <cellStyle name="Notitie 5 11 2 2" xfId="34443" xr:uid="{708FC575-D61D-4A15-92F2-5557741ECEBA}"/>
    <cellStyle name="Notitie 5 11 3" xfId="29904" xr:uid="{35DD4CC4-0136-40FC-8F35-7E8A95973A3A}"/>
    <cellStyle name="Notitie 5 12" xfId="17417" xr:uid="{41553F8A-7E9D-4BD2-9F80-B9D95B07F2EF}"/>
    <cellStyle name="Notitie 5 12 2" xfId="22936" xr:uid="{DFD63BB2-263A-44F3-877A-1C70DCD0EFE2}"/>
    <cellStyle name="Notitie 5 12 2 2" xfId="35835" xr:uid="{B326531C-C4A7-4600-90A3-5C48B2CABB82}"/>
    <cellStyle name="Notitie 5 12 3" xfId="34442" xr:uid="{745A96A0-1CC6-4954-BBBA-518B6D2810E3}"/>
    <cellStyle name="Notitie 5 13" xfId="18551" xr:uid="{AA46F7D1-3EF7-4A30-A2C3-ADCFC3B0F2E0}"/>
    <cellStyle name="Notitie 5 13 2" xfId="34949" xr:uid="{9D9A8662-6354-4581-8234-29CC69C1B9DC}"/>
    <cellStyle name="Notitie 5 14" xfId="27306" xr:uid="{82A63C9A-851D-49BD-869B-6F6F0C9D00A3}"/>
    <cellStyle name="Notitie 5 14 2" xfId="36468" xr:uid="{4027B4B3-2E5F-42C9-96A5-D438CBCEE997}"/>
    <cellStyle name="Notitie 5 15" xfId="37132" xr:uid="{53AAE4EF-4F59-4A66-85C7-4D879A42EF7A}"/>
    <cellStyle name="Notitie 5 2" xfId="1032" xr:uid="{00000000-0005-0000-0000-0000A7020000}"/>
    <cellStyle name="Notitie 5 2 10" xfId="10854" xr:uid="{F4A5AEA3-0E9C-4F78-961F-2B1C7212C538}"/>
    <cellStyle name="Notitie 5 2 10 2" xfId="29751" xr:uid="{012B2BB5-1374-4CD3-8E60-CCE31B0D87A6}"/>
    <cellStyle name="Notitie 5 2 11" xfId="27189" xr:uid="{5A24854B-A5AB-4691-AD26-36E658EC26CB}"/>
    <cellStyle name="Notitie 5 2 11 2" xfId="36351" xr:uid="{845C9FC7-9C4E-4705-81A3-C04CBBE5BCBF}"/>
    <cellStyle name="Notitie 5 2 12" xfId="37255" xr:uid="{F77188BA-DEDF-4DA8-BAFF-D36AC0B9269B}"/>
    <cellStyle name="Notitie 5 2 2" xfId="1366" xr:uid="{C7F1B30A-DD9E-463A-A9DA-4B5D779A2980}"/>
    <cellStyle name="Notitie 5 2 2 10" xfId="37779" xr:uid="{B2ED4103-8562-44D9-A34B-CA3003355B1E}"/>
    <cellStyle name="Notitie 5 2 2 2" xfId="2469" xr:uid="{C8FBD1B5-E903-4B1A-8B2E-00B9E86668E2}"/>
    <cellStyle name="Notitie 5 2 2 2 2" xfId="6165" xr:uid="{93C13841-4609-45DB-957B-8A5E159B93C9}"/>
    <cellStyle name="Notitie 5 2 2 2 2 2" xfId="6641" xr:uid="{5E8D1C0A-D6C3-4C77-94DE-05326FF06A05}"/>
    <cellStyle name="Notitie 5 2 2 2 2 2 2" xfId="7395" xr:uid="{69F87391-3500-46C7-A917-BFD16469B3C8}"/>
    <cellStyle name="Notitie 5 2 2 2 2 2 2 2" xfId="15035" xr:uid="{DBF970FF-4D9E-4D3E-9F2B-3A1B45CAB8E1}"/>
    <cellStyle name="Notitie 5 2 2 2 2 2 2 2 2" xfId="32463" xr:uid="{2101A5C6-7497-4931-8E0D-26B8A8AFA0C9}"/>
    <cellStyle name="Notitie 5 2 2 2 2 2 2 3" xfId="29621" xr:uid="{1C7EFC1C-2B80-4250-A6A1-685CA6F65E2F}"/>
    <cellStyle name="Notitie 5 2 2 2 2 2 3" xfId="10098" xr:uid="{917F8717-E82C-4F07-9919-85ADBB18F799}"/>
    <cellStyle name="Notitie 5 2 2 2 2 2 3 2" xfId="33452" xr:uid="{5795D9A0-62EF-45AD-A84D-6AC6BFE74627}"/>
    <cellStyle name="Notitie 5 2 2 2 2 2 4" xfId="14298" xr:uid="{5C4713F4-CA7A-4AFD-B762-C111AE2A227D}"/>
    <cellStyle name="Notitie 5 2 2 2 2 2 4 2" xfId="31709" xr:uid="{17790F50-D0E9-4D44-B035-B2702848F513}"/>
    <cellStyle name="Notitie 5 2 2 2 2 2 5" xfId="28698" xr:uid="{D7D6360C-743E-41B2-A473-ED43614FB577}"/>
    <cellStyle name="Notitie 5 2 2 2 2 3" xfId="7043" xr:uid="{CA794B76-E26A-452B-BE00-6CD7FBF5DF9C}"/>
    <cellStyle name="Notitie 5 2 2 2 2 3 2" xfId="14683" xr:uid="{409366D5-A281-4C73-8C79-E6D6A7DC58EC}"/>
    <cellStyle name="Notitie 5 2 2 2 2 3 2 2" xfId="32111" xr:uid="{58D5E851-2C7F-47A0-8168-63A9F5D976E8}"/>
    <cellStyle name="Notitie 5 2 2 2 2 3 3" xfId="29190" xr:uid="{0539B3E8-5F6B-4A7E-B093-2F3BF4419C16}"/>
    <cellStyle name="Notitie 5 2 2 2 2 4" xfId="9623" xr:uid="{900D7802-6825-4DB2-AE0F-7F068378D877}"/>
    <cellStyle name="Notitie 5 2 2 2 2 4 2" xfId="33021" xr:uid="{368E6A86-7FFB-41DD-ABC3-2EBC308A6477}"/>
    <cellStyle name="Notitie 5 2 2 2 2 5" xfId="17354" xr:uid="{C98E43E4-7BE5-4CE3-BF67-2BE70B557C85}"/>
    <cellStyle name="Notitie 5 2 2 2 2 5 2" xfId="34404" xr:uid="{4D53AC6F-366E-456F-8DE2-2CC347F3FD1B}"/>
    <cellStyle name="Notitie 5 2 2 2 2 6" xfId="13902" xr:uid="{40DF7A1D-98BA-4A9D-9347-B8DB9AE315B6}"/>
    <cellStyle name="Notitie 5 2 2 2 2 6 2" xfId="31278" xr:uid="{23DAAB48-BE43-4331-8454-84BFD5FF5F65}"/>
    <cellStyle name="Notitie 5 2 2 2 2 7" xfId="28266" xr:uid="{CC27AD39-C26F-43AF-A130-55B885618B8A}"/>
    <cellStyle name="Notitie 5 2 2 2 3" xfId="6465" xr:uid="{6E4CEF84-66E9-4812-9178-B2644FEF0733}"/>
    <cellStyle name="Notitie 5 2 2 2 3 2" xfId="7219" xr:uid="{7AF86651-F26C-49D5-9B39-EE680D40BC6D}"/>
    <cellStyle name="Notitie 5 2 2 2 3 2 2" xfId="14859" xr:uid="{AB93F9A2-5373-4525-89E3-008684B1D497}"/>
    <cellStyle name="Notitie 5 2 2 2 3 2 2 2" xfId="32287" xr:uid="{B57ED666-798A-4759-8094-E682440EDC75}"/>
    <cellStyle name="Notitie 5 2 2 2 3 2 3" xfId="29445" xr:uid="{79DB2563-83A1-42B7-BA19-46F89669CBE2}"/>
    <cellStyle name="Notitie 5 2 2 2 3 3" xfId="9922" xr:uid="{CF8940E7-077B-4C3A-A8A0-C681E169374A}"/>
    <cellStyle name="Notitie 5 2 2 2 3 3 2" xfId="33276" xr:uid="{34449381-9288-4C1D-B032-EBB4681AE005}"/>
    <cellStyle name="Notitie 5 2 2 2 3 4" xfId="18031" xr:uid="{703AFA2A-9CCE-4BA6-89DC-A95B817FD67F}"/>
    <cellStyle name="Notitie 5 2 2 2 3 4 2" xfId="34759" xr:uid="{CB309A77-DC69-40F9-9A56-715A951FA697}"/>
    <cellStyle name="Notitie 5 2 2 2 3 5" xfId="14122" xr:uid="{4A9E984C-3EB7-4DB9-B80A-B68891B24DF7}"/>
    <cellStyle name="Notitie 5 2 2 2 3 5 2" xfId="31533" xr:uid="{7BCAA6A7-A6C0-4B44-9027-6843876309F7}"/>
    <cellStyle name="Notitie 5 2 2 2 3 6" xfId="28522" xr:uid="{10992D23-B8E3-4C44-B42D-A47EB43B7792}"/>
    <cellStyle name="Notitie 5 2 2 2 4" xfId="6867" xr:uid="{C00FD412-1A62-42EF-9528-C2D44BD94C57}"/>
    <cellStyle name="Notitie 5 2 2 2 4 2" xfId="19417" xr:uid="{813CB76A-CFEE-429D-8A68-1FF80C9676E2}"/>
    <cellStyle name="Notitie 5 2 2 2 4 2 2" xfId="35240" xr:uid="{7008501B-D439-476F-8396-15EC01609D1A}"/>
    <cellStyle name="Notitie 5 2 2 2 4 3" xfId="25882" xr:uid="{B81DEBAB-87DD-4B0A-A464-99DD7E2DBC95}"/>
    <cellStyle name="Notitie 5 2 2 2 4 3 2" xfId="36237" xr:uid="{60F029B2-55CD-43B1-8474-6D23E65D6603}"/>
    <cellStyle name="Notitie 5 2 2 2 4 4" xfId="14507" xr:uid="{434B06A4-4F7E-445E-B02E-4D046131D92A}"/>
    <cellStyle name="Notitie 5 2 2 2 4 4 2" xfId="31935" xr:uid="{C865F3D1-0BDA-49BA-849B-DC0693B7BE44}"/>
    <cellStyle name="Notitie 5 2 2 2 4 5" xfId="29014" xr:uid="{DDFC39D8-3052-4F87-B31F-4D1AE7FBA2E1}"/>
    <cellStyle name="Notitie 5 2 2 2 5" xfId="8877" xr:uid="{5F18773C-CFDB-47F9-A30F-86D968479BFA}"/>
    <cellStyle name="Notitie 5 2 2 2 5 2" xfId="20339" xr:uid="{2111D2D2-36CA-4BD0-9933-5DB506B25C61}"/>
    <cellStyle name="Notitie 5 2 2 2 5 2 2" xfId="35539" xr:uid="{2FA433AC-53B3-4D0F-A679-97B6BC2D716F}"/>
    <cellStyle name="Notitie 5 2 2 2 5 3" xfId="32845" xr:uid="{0DA9A28B-3D96-4A65-9C86-673BE93173D4}"/>
    <cellStyle name="Notitie 5 2 2 2 6" xfId="5419" xr:uid="{E1F73D51-1066-4BA4-82A5-ED5C8A480150}"/>
    <cellStyle name="Notitie 5 2 2 2 6 2" xfId="31102" xr:uid="{D2FB7602-5823-478F-8EC2-3996CC66047F}"/>
    <cellStyle name="Notitie 5 2 2 2 7" xfId="12487" xr:uid="{BA5C2683-EF24-4E6E-AB47-C880A8DD07CA}"/>
    <cellStyle name="Notitie 5 2 2 2 7 2" xfId="30287" xr:uid="{AC7D7ED9-B92B-492D-ACAE-39B8B4759383}"/>
    <cellStyle name="Notitie 5 2 2 2 8" xfId="38535" xr:uid="{FB6CFE00-D229-4656-9BFA-5079980F1FD0}"/>
    <cellStyle name="Notitie 5 2 2 3" xfId="2940" xr:uid="{FC01C671-5623-41C8-81DF-F114FC616E99}"/>
    <cellStyle name="Notitie 5 2 2 3 2" xfId="4653" xr:uid="{23F21FFE-4F4E-4515-A685-2A1ED39940D5}"/>
    <cellStyle name="Notitie 5 2 2 3 2 2" xfId="30906" xr:uid="{A32CB358-BEC3-4713-AB3A-683C85ADAF09}"/>
    <cellStyle name="Notitie 5 2 2 3 3" xfId="16876" xr:uid="{57B6EAC2-C64D-4009-96FE-8C18E70C692E}"/>
    <cellStyle name="Notitie 5 2 2 3 3 2" xfId="34125" xr:uid="{93DA9F98-70F9-44B2-82EB-F2023A65C22F}"/>
    <cellStyle name="Notitie 5 2 2 3 4" xfId="12958" xr:uid="{62FAF582-315E-4B10-9A21-3106B7344372}"/>
    <cellStyle name="Notitie 5 2 2 3 4 2" xfId="30488" xr:uid="{9E6B700A-0102-458E-8369-3776CF01291E}"/>
    <cellStyle name="Notitie 5 2 2 4" xfId="1442" xr:uid="{27BBCDE7-71F8-4636-8B00-E6B2898FF179}"/>
    <cellStyle name="Notitie 5 2 2 4 2" xfId="8111" xr:uid="{47945BD4-695D-451E-BBB5-94397207743A}"/>
    <cellStyle name="Notitie 5 2 2 4 2 2" xfId="32649" xr:uid="{85E0F269-DFC5-4491-BB28-72F38075490E}"/>
    <cellStyle name="Notitie 5 2 2 4 3" xfId="17082" xr:uid="{FF212324-B9D6-4AB8-A276-B6904AD0144E}"/>
    <cellStyle name="Notitie 5 2 2 4 3 2" xfId="34229" xr:uid="{A7EAAF71-121B-4111-8F76-48ABB44325E4}"/>
    <cellStyle name="Notitie 5 2 2 5" xfId="10451" xr:uid="{14D6B33A-55F8-4055-8FFD-468223EB41B6}"/>
    <cellStyle name="Notitie 5 2 2 5 2" xfId="18729" xr:uid="{695B7AFE-EA08-4F4B-BA16-BE8F4954FDC0}"/>
    <cellStyle name="Notitie 5 2 2 5 2 2" xfId="35006" xr:uid="{3148861A-3F31-47AD-8163-F3F3E00E2E54}"/>
    <cellStyle name="Notitie 5 2 2 5 3" xfId="25217" xr:uid="{08A03B30-7B99-4910-921E-403E72C07F31}"/>
    <cellStyle name="Notitie 5 2 2 5 3 2" xfId="36029" xr:uid="{4DEDF0A2-C9DF-44F8-AD98-677058D05C85}"/>
    <cellStyle name="Notitie 5 2 2 5 4" xfId="33619" xr:uid="{81BEEDF8-CF36-4369-B885-0448BCA8C303}"/>
    <cellStyle name="Notitie 5 2 2 6" xfId="3940" xr:uid="{CD643FF2-DE8C-4AD4-B0E0-AD32043CFD8B}"/>
    <cellStyle name="Notitie 5 2 2 6 2" xfId="19648" xr:uid="{F405898F-7614-4246-BE4C-1A4B297D7E9D}"/>
    <cellStyle name="Notitie 5 2 2 6 2 2" xfId="35331" xr:uid="{2B059685-A7A3-4C51-A8BB-311DA98ABD83}"/>
    <cellStyle name="Notitie 5 2 2 6 3" xfId="30720" xr:uid="{031210B7-5EAC-4CF7-A3AA-54C02E1D55A6}"/>
    <cellStyle name="Notitie 5 2 2 7" xfId="11716" xr:uid="{B2A7C6EA-A169-4675-BF91-2BDA9FD75A10}"/>
    <cellStyle name="Notitie 5 2 2 7 2" xfId="30019" xr:uid="{E81F014D-9D1E-4260-B490-21F0360E6A16}"/>
    <cellStyle name="Notitie 5 2 2 8" xfId="11168" xr:uid="{F94398AC-C0ED-4492-9EFA-6EA893E2AE8D}"/>
    <cellStyle name="Notitie 5 2 2 8 2" xfId="29865" xr:uid="{57B27DBB-FB1E-4688-AA57-51972C162DF1}"/>
    <cellStyle name="Notitie 5 2 2 9" xfId="27861" xr:uid="{69BA2D7B-2E45-4EE2-BE26-EDCA460B30B4}"/>
    <cellStyle name="Notitie 5 2 2 9 2" xfId="37023" xr:uid="{8CED68D7-033C-473B-938E-0DC9CD9CB5DA}"/>
    <cellStyle name="Notitie 5 2 3" xfId="1733" xr:uid="{0423DD2E-3D11-4AD0-81E8-37C8F812F978}"/>
    <cellStyle name="Notitie 5 2 3 10" xfId="37638" xr:uid="{B2CD35F2-56F6-4E16-AF36-0D58FAD7D7C5}"/>
    <cellStyle name="Notitie 5 2 3 2" xfId="2328" xr:uid="{66F9D530-AD10-4CA3-A70C-E1E695B84833}"/>
    <cellStyle name="Notitie 5 2 3 2 2" xfId="6025" xr:uid="{302A3C87-25FA-4714-A973-64F8D051132F}"/>
    <cellStyle name="Notitie 5 2 3 2 2 2" xfId="6611" xr:uid="{4D127F94-AB03-4BC0-92A7-96DA8214EC69}"/>
    <cellStyle name="Notitie 5 2 3 2 2 2 2" xfId="7365" xr:uid="{138AD7D6-11BC-422B-8C91-02A3EA135E99}"/>
    <cellStyle name="Notitie 5 2 3 2 2 2 2 2" xfId="15005" xr:uid="{9E07C3A7-ED60-4B89-A5B9-90F09756CAD0}"/>
    <cellStyle name="Notitie 5 2 3 2 2 2 2 2 2" xfId="32433" xr:uid="{CA78FA21-2030-4C41-95C5-3480B37CBE23}"/>
    <cellStyle name="Notitie 5 2 3 2 2 2 2 3" xfId="29591" xr:uid="{DD8041D7-9A37-4FED-953E-26368A9009CD}"/>
    <cellStyle name="Notitie 5 2 3 2 2 2 3" xfId="10068" xr:uid="{06DBC414-2721-40BC-8251-3BC567462E60}"/>
    <cellStyle name="Notitie 5 2 3 2 2 2 3 2" xfId="33422" xr:uid="{EABB6C9C-8F3F-405F-A39A-3FA554925203}"/>
    <cellStyle name="Notitie 5 2 3 2 2 2 4" xfId="14268" xr:uid="{CECFDE23-CF21-4FE0-AB59-79A01AAD236D}"/>
    <cellStyle name="Notitie 5 2 3 2 2 2 4 2" xfId="31679" xr:uid="{9E5BE3C5-DAC5-4D59-8A14-40F1C3C271DD}"/>
    <cellStyle name="Notitie 5 2 3 2 2 2 5" xfId="28668" xr:uid="{A7CDC233-CF36-41C4-B350-1802C51BE5DB}"/>
    <cellStyle name="Notitie 5 2 3 2 2 3" xfId="7013" xr:uid="{8B63BF03-3851-4385-8641-10615D1F31CB}"/>
    <cellStyle name="Notitie 5 2 3 2 2 3 2" xfId="14653" xr:uid="{8C923EA9-10FD-4FB9-BDE5-A16AFAB3C813}"/>
    <cellStyle name="Notitie 5 2 3 2 2 3 2 2" xfId="32081" xr:uid="{5F7E8E1F-0147-40DB-A83E-59992F343007}"/>
    <cellStyle name="Notitie 5 2 3 2 2 3 3" xfId="29160" xr:uid="{FAD452AE-79FB-4DCC-B80C-FADA752F2D61}"/>
    <cellStyle name="Notitie 5 2 3 2 2 4" xfId="9483" xr:uid="{F92E20EC-7B77-463F-9CBB-F716DC2A10FD}"/>
    <cellStyle name="Notitie 5 2 3 2 2 4 2" xfId="32991" xr:uid="{221BDA33-05BC-4D00-83E6-2A0A34156ACD}"/>
    <cellStyle name="Notitie 5 2 3 2 2 5" xfId="17294" xr:uid="{D04D4E0A-789F-4B28-951E-66A154FCD067}"/>
    <cellStyle name="Notitie 5 2 3 2 2 5 2" xfId="34366" xr:uid="{3B4EB5AD-6E37-44FF-A68C-8509D6883608}"/>
    <cellStyle name="Notitie 5 2 3 2 2 6" xfId="13822" xr:uid="{FAB58377-19C2-4C27-927E-2957F3A6227B}"/>
    <cellStyle name="Notitie 5 2 3 2 2 6 2" xfId="31248" xr:uid="{7EEE37D2-CBFF-4C31-85A3-EE161E0BBBBC}"/>
    <cellStyle name="Notitie 5 2 3 2 2 7" xfId="28236" xr:uid="{F745F474-D8B1-4BE5-BDC0-E7F0687B8410}"/>
    <cellStyle name="Notitie 5 2 3 2 3" xfId="6434" xr:uid="{6B40A659-FCBC-4160-ACC0-B1892AB40A57}"/>
    <cellStyle name="Notitie 5 2 3 2 3 2" xfId="7189" xr:uid="{386470CC-F7EC-4074-9402-6684C3C06150}"/>
    <cellStyle name="Notitie 5 2 3 2 3 2 2" xfId="14829" xr:uid="{DE7C5EB2-B330-4E0C-B0DD-42F3FF477740}"/>
    <cellStyle name="Notitie 5 2 3 2 3 2 2 2" xfId="32257" xr:uid="{32DE5663-B2D9-4DA7-87CE-72047BECC41A}"/>
    <cellStyle name="Notitie 5 2 3 2 3 2 3" xfId="29414" xr:uid="{C2764CFC-B289-4D59-AF2C-4F3E9829053E}"/>
    <cellStyle name="Notitie 5 2 3 2 3 3" xfId="9891" xr:uid="{3CB74BF6-20CB-44C2-81C0-533279AA1222}"/>
    <cellStyle name="Notitie 5 2 3 2 3 3 2" xfId="33245" xr:uid="{2B544DF0-E1E1-4E1E-AF53-65E8188C63DF}"/>
    <cellStyle name="Notitie 5 2 3 2 3 4" xfId="18001" xr:uid="{A67F05E3-924A-4B94-8F4C-B78AA7203704}"/>
    <cellStyle name="Notitie 5 2 3 2 3 4 2" xfId="34729" xr:uid="{3390E587-3DB6-446B-BEA0-BF4451122D60}"/>
    <cellStyle name="Notitie 5 2 3 2 3 5" xfId="14092" xr:uid="{281C97CA-A2C9-47BF-B069-0FF798270E32}"/>
    <cellStyle name="Notitie 5 2 3 2 3 5 2" xfId="31502" xr:uid="{38BE43D4-5208-4C60-A803-6509A91143DE}"/>
    <cellStyle name="Notitie 5 2 3 2 3 6" xfId="28491" xr:uid="{25963155-1814-4C1B-98B1-5A0583F8116A}"/>
    <cellStyle name="Notitie 5 2 3 2 4" xfId="6837" xr:uid="{20BFDE78-B324-428D-BB8E-F85507AD5C15}"/>
    <cellStyle name="Notitie 5 2 3 2 4 2" xfId="19324" xr:uid="{DE4C9B76-9952-4789-83C3-A8126475BE91}"/>
    <cellStyle name="Notitie 5 2 3 2 4 2 2" xfId="35206" xr:uid="{77DEE810-67BD-43B5-9C3C-1FD7D230A5F9}"/>
    <cellStyle name="Notitie 5 2 3 2 4 3" xfId="25792" xr:uid="{4C500F20-51F3-4D31-8212-AFAA4D1D47E9}"/>
    <cellStyle name="Notitie 5 2 3 2 4 3 2" xfId="36207" xr:uid="{E3C90426-6684-4347-8D91-5695B1B2DFC8}"/>
    <cellStyle name="Notitie 5 2 3 2 4 4" xfId="14477" xr:uid="{0872DCAD-5B24-4A02-9567-A4E55D46CE5E}"/>
    <cellStyle name="Notitie 5 2 3 2 4 4 2" xfId="31905" xr:uid="{D5339B36-CDA1-4E2C-AD5E-DFC30385CD5D}"/>
    <cellStyle name="Notitie 5 2 3 2 4 5" xfId="28983" xr:uid="{473F8448-8CC4-49FB-A038-A61E34D86EF5}"/>
    <cellStyle name="Notitie 5 2 3 2 5" xfId="8736" xr:uid="{6D9798FF-CA31-43B8-BC4C-8C4A67F9251E}"/>
    <cellStyle name="Notitie 5 2 3 2 5 2" xfId="20249" xr:uid="{BC0C7FFB-2087-43D7-8E7C-2B3C84763915}"/>
    <cellStyle name="Notitie 5 2 3 2 5 2 2" xfId="35509" xr:uid="{25053830-F46B-4883-A175-C33E35372A02}"/>
    <cellStyle name="Notitie 5 2 3 2 5 3" xfId="32814" xr:uid="{F52D8B58-B611-4E6A-A452-BF8B06021B7D}"/>
    <cellStyle name="Notitie 5 2 3 2 6" xfId="5278" xr:uid="{7795DC01-C1F9-4BFF-B900-10BE56EEF07B}"/>
    <cellStyle name="Notitie 5 2 3 2 6 2" xfId="31071" xr:uid="{E73E89EF-59E3-4774-889B-48D57E10A69F}"/>
    <cellStyle name="Notitie 5 2 3 2 7" xfId="12406" xr:uid="{7EC907A5-C9B6-4D09-8974-90F32A337B83}"/>
    <cellStyle name="Notitie 5 2 3 2 7 2" xfId="30256" xr:uid="{C6F84C9D-6CB2-4ADB-B990-5382B92B10F4}"/>
    <cellStyle name="Notitie 5 2 3 2 8" xfId="38394" xr:uid="{CAE5EA33-B103-4579-96A5-FBF6D69CA884}"/>
    <cellStyle name="Notitie 5 2 3 3" xfId="2860" xr:uid="{92386DEF-F0A0-4979-B4F7-983C215294D6}"/>
    <cellStyle name="Notitie 5 2 3 3 2" xfId="4512" xr:uid="{68DE4F54-88A4-4A29-A609-889B884E84DB}"/>
    <cellStyle name="Notitie 5 2 3 3 2 2" xfId="30875" xr:uid="{1DE05C12-BB61-4373-B379-A622BE178812}"/>
    <cellStyle name="Notitie 5 2 3 3 3" xfId="16818" xr:uid="{829C2EE7-B0F4-4BFF-B94C-287CD90BCFBF}"/>
    <cellStyle name="Notitie 5 2 3 3 3 2" xfId="34088" xr:uid="{3A77B26E-9A0B-4ADC-98AA-9397B2A0828E}"/>
    <cellStyle name="Notitie 5 2 3 3 4" xfId="12878" xr:uid="{EF925B6E-39E8-4DEB-B9DB-A5C1BE0B5CD9}"/>
    <cellStyle name="Notitie 5 2 3 3 4 2" xfId="30458" xr:uid="{57A399CA-78C7-4C54-8520-28C6DC94FA45}"/>
    <cellStyle name="Notitie 5 2 3 4" xfId="7970" xr:uid="{DD04562A-83DB-484D-9C7B-18819E756D6F}"/>
    <cellStyle name="Notitie 5 2 3 4 2" xfId="17754" xr:uid="{CEFFAEED-B3B8-483E-A15B-867A28805546}"/>
    <cellStyle name="Notitie 5 2 3 4 2 2" xfId="34575" xr:uid="{EBD7791F-B384-44EB-BD17-678C2E963DCF}"/>
    <cellStyle name="Notitie 5 2 3 4 3" xfId="32618" xr:uid="{6A3A8CE7-DB78-428D-9B6A-4CD9FE49109A}"/>
    <cellStyle name="Notitie 5 2 3 5" xfId="10704" xr:uid="{AEFF606C-2F3A-41BF-BC92-2FB8FFDB9700}"/>
    <cellStyle name="Notitie 5 2 3 5 2" xfId="18636" xr:uid="{9C7D4B2D-1433-4A02-A8F6-6FA7635CA27F}"/>
    <cellStyle name="Notitie 5 2 3 5 2 2" xfId="34972" xr:uid="{8F0FB707-98A3-4DDC-8CED-46E8A7429D00}"/>
    <cellStyle name="Notitie 5 2 3 5 3" xfId="25127" xr:uid="{FAD1A649-9304-4753-9BDE-A44406ACDD55}"/>
    <cellStyle name="Notitie 5 2 3 5 3 2" xfId="35999" xr:uid="{B27B415C-441D-4FDB-AD51-CC5A011CE8B5}"/>
    <cellStyle name="Notitie 5 2 3 5 4" xfId="33692" xr:uid="{CF6FF248-5386-4BE5-AED2-2A6E35D9CA89}"/>
    <cellStyle name="Notitie 5 2 3 6" xfId="3799" xr:uid="{54F451D1-009E-4C0B-8349-CC43E109ABA7}"/>
    <cellStyle name="Notitie 5 2 3 6 2" xfId="19588" xr:uid="{CB13BC26-5B87-4120-A49A-A3FB2F63DBE9}"/>
    <cellStyle name="Notitie 5 2 3 6 2 2" xfId="35301" xr:uid="{491403E9-013D-411F-A8E9-5B515A5DEF18}"/>
    <cellStyle name="Notitie 5 2 3 6 3" xfId="30689" xr:uid="{8314A7D1-D96F-4223-A479-52EED83A2493}"/>
    <cellStyle name="Notitie 5 2 3 7" xfId="11991" xr:uid="{7D6DF485-D02A-40F7-A53E-4273F042662B}"/>
    <cellStyle name="Notitie 5 2 3 7 2" xfId="30111" xr:uid="{0BA62B58-8D6A-4D2B-B7F1-41D659F9CD68}"/>
    <cellStyle name="Notitie 5 2 3 8" xfId="11087" xr:uid="{142632FB-81DB-429C-A12F-C167A2A9D902}"/>
    <cellStyle name="Notitie 5 2 3 8 2" xfId="29834" xr:uid="{3CC5F880-C077-4180-8645-A3556843B442}"/>
    <cellStyle name="Notitie 5 2 3 9" xfId="27720" xr:uid="{95CB89D7-998C-4428-B12B-6DF7FE8104A2}"/>
    <cellStyle name="Notitie 5 2 3 9 2" xfId="36882" xr:uid="{8E192E75-9EFA-414B-8FC2-0AD984EEC69B}"/>
    <cellStyle name="Notitie 5 2 4" xfId="1948" xr:uid="{8803FC70-ECC8-41D9-8F34-E8C176C45E83}"/>
    <cellStyle name="Notitie 5 2 4 2" xfId="5645" xr:uid="{7283D5FB-F40D-4675-98FF-DDC8FF25BEF1}"/>
    <cellStyle name="Notitie 5 2 4 2 2" xfId="6531" xr:uid="{A50230DF-4891-4130-A925-45CF20CA382C}"/>
    <cellStyle name="Notitie 5 2 4 2 2 2" xfId="7285" xr:uid="{347DFEBA-5007-4BA9-9A2D-D1EA637D627B}"/>
    <cellStyle name="Notitie 5 2 4 2 2 2 2" xfId="14925" xr:uid="{BC8417AA-1896-48C0-AAC9-F32781A5BB99}"/>
    <cellStyle name="Notitie 5 2 4 2 2 2 2 2" xfId="32353" xr:uid="{10615555-CEC3-4F4B-97BD-0D80674CA742}"/>
    <cellStyle name="Notitie 5 2 4 2 2 2 3" xfId="29511" xr:uid="{DB56BB82-C9DE-4362-B2B0-31C1E903258D}"/>
    <cellStyle name="Notitie 5 2 4 2 2 3" xfId="9988" xr:uid="{B37BF2CD-B117-420D-9632-22DDC767C09D}"/>
    <cellStyle name="Notitie 5 2 4 2 2 3 2" xfId="33342" xr:uid="{EED4549B-7430-4630-943D-E8C73985ADE1}"/>
    <cellStyle name="Notitie 5 2 4 2 2 4" xfId="17117" xr:uid="{0AB0127A-6223-4807-949B-192E7EB7E855}"/>
    <cellStyle name="Notitie 5 2 4 2 2 4 2" xfId="34256" xr:uid="{B42AA2DA-F643-4B1A-986E-F8ED5F0D92D4}"/>
    <cellStyle name="Notitie 5 2 4 2 2 5" xfId="14188" xr:uid="{71A77833-B5E7-48FF-A471-524916748526}"/>
    <cellStyle name="Notitie 5 2 4 2 2 5 2" xfId="31599" xr:uid="{32AEE41E-0C8A-40E6-8229-CEFB9197613D}"/>
    <cellStyle name="Notitie 5 2 4 2 2 6" xfId="28588" xr:uid="{D41DFDB1-6A5A-4234-B1D6-3746AF5B82B7}"/>
    <cellStyle name="Notitie 5 2 4 2 3" xfId="6933" xr:uid="{1A7BDBB5-B873-4A96-A14D-296E490F0F18}"/>
    <cellStyle name="Notitie 5 2 4 2 3 2" xfId="16585" xr:uid="{2EFF9D8E-3431-4A19-97FA-F1CE05C4F848}"/>
    <cellStyle name="Notitie 5 2 4 2 3 2 2" xfId="33932" xr:uid="{DF1AE547-6F8C-4979-92D2-647267FC8B83}"/>
    <cellStyle name="Notitie 5 2 4 2 3 3" xfId="14573" xr:uid="{448CE16E-45C0-40EA-8A3C-29EE6CC9959A}"/>
    <cellStyle name="Notitie 5 2 4 2 3 3 2" xfId="32001" xr:uid="{9D64CAD6-2870-4E18-947E-2B8A43EDCF89}"/>
    <cellStyle name="Notitie 5 2 4 2 3 4" xfId="29080" xr:uid="{12849187-8598-4736-8F2A-D59AD4FDD594}"/>
    <cellStyle name="Notitie 5 2 4 2 4" xfId="9103" xr:uid="{E03D3707-C57D-49BB-8301-3DCFFD0F4B46}"/>
    <cellStyle name="Notitie 5 2 4 2 4 2" xfId="19057" xr:uid="{C3934ED9-F789-4757-820D-6FDD9C37516C}"/>
    <cellStyle name="Notitie 5 2 4 2 4 2 2" xfId="35114" xr:uid="{AD23B578-2200-41FF-ACB8-9E9B93465D57}"/>
    <cellStyle name="Notitie 5 2 4 2 4 3" xfId="25537" xr:uid="{8D2DAC06-5AC7-42D3-BC87-26ECBEE221A5}"/>
    <cellStyle name="Notitie 5 2 4 2 4 3 2" xfId="36127" xr:uid="{4EC3C526-97AF-48B7-933A-3580552611BB}"/>
    <cellStyle name="Notitie 5 2 4 2 4 4" xfId="32911" xr:uid="{F96301EE-1EE1-4AA1-BD6B-71B144CFFE8C}"/>
    <cellStyle name="Notitie 5 2 4 2 5" xfId="20047" xr:uid="{BE7BF6A2-14D9-4AA6-AD7F-601790D6F3ED}"/>
    <cellStyle name="Notitie 5 2 4 2 5 2" xfId="35429" xr:uid="{E8557E24-7E9A-4FC3-AEDD-3CA9FB9B2B9B}"/>
    <cellStyle name="Notitie 5 2 4 2 6" xfId="13592" xr:uid="{AC531D77-DD56-4656-BEB4-485B7347540D}"/>
    <cellStyle name="Notitie 5 2 4 2 6 2" xfId="31168" xr:uid="{D4AA2B8F-D66D-420E-8F18-ADFEBAF08858}"/>
    <cellStyle name="Notitie 5 2 4 2 7" xfId="28156" xr:uid="{C630F498-3C52-4EE2-889A-E3E61178DD72}"/>
    <cellStyle name="Notitie 5 2 4 3" xfId="6351" xr:uid="{4CEA55FC-54C4-42D0-8FA5-5CCD7D1A62DF}"/>
    <cellStyle name="Notitie 5 2 4 3 2" xfId="7109" xr:uid="{713F03FC-8A45-4A74-B8FC-E1F0A530CFA9}"/>
    <cellStyle name="Notitie 5 2 4 3 2 2" xfId="14749" xr:uid="{83A01DF0-B940-44AD-A221-B1A9FE520C60}"/>
    <cellStyle name="Notitie 5 2 4 3 2 2 2" xfId="32177" xr:uid="{9B6ACFA7-6B84-40D5-9678-5C517F614B2C}"/>
    <cellStyle name="Notitie 5 2 4 3 2 3" xfId="29331" xr:uid="{626A30C1-CEB5-4D5A-92BA-F2A14BAC893F}"/>
    <cellStyle name="Notitie 5 2 4 3 3" xfId="9808" xr:uid="{66665982-49FB-4EED-9B70-AC7EA4AD5C0B}"/>
    <cellStyle name="Notitie 5 2 4 3 3 2" xfId="33162" xr:uid="{A5718AC8-44BF-4203-B4A7-8EB5FA7ECBE1}"/>
    <cellStyle name="Notitie 5 2 4 3 4" xfId="16656" xr:uid="{CBB39AF3-CAE7-49DD-A83F-6D573E13375C}"/>
    <cellStyle name="Notitie 5 2 4 3 4 2" xfId="33982" xr:uid="{58312175-31FF-41BC-ABE2-35C4653FA25B}"/>
    <cellStyle name="Notitie 5 2 4 3 5" xfId="14012" xr:uid="{258F250E-5DC7-4647-B9AD-5FF77E93A100}"/>
    <cellStyle name="Notitie 5 2 4 3 5 2" xfId="31419" xr:uid="{46FA4AD9-BFEA-429D-BFE1-D8D3457027BA}"/>
    <cellStyle name="Notitie 5 2 4 3 6" xfId="28408" xr:uid="{56E0FE06-A5AD-4320-BAD7-61E9ECA7BBB1}"/>
    <cellStyle name="Notitie 5 2 4 4" xfId="6757" xr:uid="{3BA3D1A9-0DFE-4544-BF04-B8F94EF35DAD}"/>
    <cellStyle name="Notitie 5 2 4 4 2" xfId="17677" xr:uid="{45CC7423-CDDA-4186-9CD2-F770DEF98AAA}"/>
    <cellStyle name="Notitie 5 2 4 4 2 2" xfId="34547" xr:uid="{2EADEA08-47AD-4024-BB9F-EE8958048C12}"/>
    <cellStyle name="Notitie 5 2 4 4 3" xfId="14397" xr:uid="{F40D2E94-5C1D-4A70-B9C9-79E0965F2FC5}"/>
    <cellStyle name="Notitie 5 2 4 4 3 2" xfId="31825" xr:uid="{EB704A5A-C048-4CAE-9C1B-C485CF351DC6}"/>
    <cellStyle name="Notitie 5 2 4 4 4" xfId="28120" xr:uid="{5A2B5C45-C490-44DE-AAB4-FD957DE30F02}"/>
    <cellStyle name="Notitie 5 2 4 5" xfId="8353" xr:uid="{A9997B2C-C947-4AF4-A886-A58AC2406F03}"/>
    <cellStyle name="Notitie 5 2 4 5 2" xfId="18371" xr:uid="{7F774B7F-6A61-4E5D-B5D7-C30377DF6DC0}"/>
    <cellStyle name="Notitie 5 2 4 5 2 2" xfId="34880" xr:uid="{2081F085-8025-4026-B35F-CB6672EC2286}"/>
    <cellStyle name="Notitie 5 2 4 5 3" xfId="24873" xr:uid="{D189791F-3172-4615-A4C2-732CFEAE2263}"/>
    <cellStyle name="Notitie 5 2 4 5 3 2" xfId="35919" xr:uid="{4EC4AB8A-55D8-4A9A-B504-D2A21B7A72A5}"/>
    <cellStyle name="Notitie 5 2 4 5 4" xfId="15385" xr:uid="{AD1CACAA-F0FF-4131-9CD9-5AF141DEFDBA}"/>
    <cellStyle name="Notitie 5 2 4 5 4 2" xfId="32731" xr:uid="{83E1371E-69D9-4675-A7B0-7C013922BB8D}"/>
    <cellStyle name="Notitie 5 2 4 5 5" xfId="28900" xr:uid="{BAFB9BFD-4323-44A9-B4EE-FAF882F9BD8B}"/>
    <cellStyle name="Notitie 5 2 4 6" xfId="4895" xr:uid="{345A705B-BE19-40A9-A16F-F79E03D1CD9A}"/>
    <cellStyle name="Notitie 5 2 4 6 2" xfId="16250" xr:uid="{76DC976B-3416-46C1-B6D9-E543BB9696DD}"/>
    <cellStyle name="Notitie 5 2 4 6 2 2" xfId="33746" xr:uid="{6FAD2FE9-54A4-4556-A41C-7EA1E556D7D5}"/>
    <cellStyle name="Notitie 5 2 4 6 3" xfId="30988" xr:uid="{54FED051-B11F-45F6-B6E2-471E495BA38E}"/>
    <cellStyle name="Notitie 5 2 4 7" xfId="12176" xr:uid="{F5077C94-3723-4833-A21C-ACCD3FCC7DDE}"/>
    <cellStyle name="Notitie 5 2 4 7 2" xfId="30176" xr:uid="{4E824A2A-CC45-4B3B-9BD9-074F0BAA94F9}"/>
    <cellStyle name="Notitie 5 2 4 8" xfId="38011" xr:uid="{208BB796-6B70-493D-90C2-4C586C9F12E0}"/>
    <cellStyle name="Notitie 5 2 5" xfId="3176" xr:uid="{B0D83B8C-33FC-4BB9-8404-F8EC716E891B}"/>
    <cellStyle name="Notitie 5 2 5 2" xfId="4157" xr:uid="{2C289536-ACFD-4156-8E30-78212CEAB49C}"/>
    <cellStyle name="Notitie 5 2 5 2 2" xfId="17029" xr:uid="{7BF29AC0-3FB1-4A67-93A3-D758ACB099EA}"/>
    <cellStyle name="Notitie 5 2 5 2 2 2" xfId="34200" xr:uid="{7B813889-FADF-4913-9DA3-974CBBD38A18}"/>
    <cellStyle name="Notitie 5 2 5 2 3" xfId="30792" xr:uid="{4502DFBF-9775-4F90-A63C-A71CD307D31B}"/>
    <cellStyle name="Notitie 5 2 5 3" xfId="16340" xr:uid="{95EB80ED-C160-48D4-9AA6-43ED517E277C}"/>
    <cellStyle name="Notitie 5 2 5 3 2" xfId="33799" xr:uid="{5EF5C78B-7C85-45A0-A2A9-1405B79153D9}"/>
    <cellStyle name="Notitie 5 2 5 4" xfId="18938" xr:uid="{578B67CA-E836-42D4-BC4E-30100019FCF6}"/>
    <cellStyle name="Notitie 5 2 5 4 2" xfId="25420" xr:uid="{57969F3F-51F9-49B1-9FF2-E6BA2276FFE2}"/>
    <cellStyle name="Notitie 5 2 5 4 2 2" xfId="36084" xr:uid="{A472C01B-B4A9-42ED-A51C-D6088D2096D9}"/>
    <cellStyle name="Notitie 5 2 5 4 3" xfId="35068" xr:uid="{2B7235CD-E12D-4762-B393-2A51404FC51F}"/>
    <cellStyle name="Notitie 5 2 5 5" xfId="19884" xr:uid="{C4FF572D-DED6-4538-AE92-6A6F19141423}"/>
    <cellStyle name="Notitie 5 2 5 5 2" xfId="35386" xr:uid="{6827B880-A670-4E2E-8127-B9B35BBB1DAD}"/>
    <cellStyle name="Notitie 5 2 5 6" xfId="13194" xr:uid="{051EBA63-3455-4259-81D4-0114E4AA9414}"/>
    <cellStyle name="Notitie 5 2 5 6 2" xfId="30564" xr:uid="{7965D862-E107-46EF-8718-5A5482C0DA8F}"/>
    <cellStyle name="Notitie 5 2 5 7" xfId="28042" xr:uid="{7226AE0A-AC51-4111-A6A6-224E253C6BA4}"/>
    <cellStyle name="Notitie 5 2 6" xfId="7587" xr:uid="{3F8639FF-500E-4364-B202-6B234B4B418F}"/>
    <cellStyle name="Notitie 5 2 6 2" xfId="16575" xr:uid="{2BCDCC1D-CFAD-405D-A819-AB0B70752C31}"/>
    <cellStyle name="Notitie 5 2 6 2 2" xfId="33925" xr:uid="{41192BDB-893C-43A2-B294-47FA030BE7BA}"/>
    <cellStyle name="Notitie 5 2 6 3" xfId="15197" xr:uid="{3F02B484-4641-4BC1-BB3D-70A194BF90AF}"/>
    <cellStyle name="Notitie 5 2 6 3 2" xfId="32535" xr:uid="{FBF41C3D-F54E-4F89-9C00-BE93B0F47782}"/>
    <cellStyle name="Notitie 5 2 6 4" xfId="28832" xr:uid="{BD4329AA-5FDC-4988-978D-7C35DBFE8214}"/>
    <cellStyle name="Notitie 5 2 7" xfId="3416" xr:uid="{396135E7-5FF7-45C0-8B2D-1127312C7F45}"/>
    <cellStyle name="Notitie 5 2 7 2" xfId="17501" xr:uid="{71EE36C2-5A19-4EEF-BDB7-EF7F8ADE49C6}"/>
    <cellStyle name="Notitie 5 2 7 2 2" xfId="34493" xr:uid="{E94D01A7-2551-4CE8-A7EF-0D146E27E123}"/>
    <cellStyle name="Notitie 5 2 7 3" xfId="30606" xr:uid="{CC7BD57D-C6A0-4944-98A8-C83163AEEB04}"/>
    <cellStyle name="Notitie 5 2 8" xfId="11400" xr:uid="{9B2A359F-E29C-4680-8E67-E671DFC7D3E4}"/>
    <cellStyle name="Notitie 5 2 8 2" xfId="18245" xr:uid="{106F2B1C-E1C0-40E8-8585-4B2C08FE909F}"/>
    <cellStyle name="Notitie 5 2 8 2 2" xfId="34832" xr:uid="{7334E548-34BD-4970-85CE-5FC4DF744101}"/>
    <cellStyle name="Notitie 5 2 8 3" xfId="24750" xr:uid="{7A985400-EDF1-4099-840D-49CCD0738EAF}"/>
    <cellStyle name="Notitie 5 2 8 3 2" xfId="35876" xr:uid="{4BF935F7-3976-4FE7-B255-6FDF909637C2}"/>
    <cellStyle name="Notitie 5 2 8 4" xfId="29937" xr:uid="{644AA710-F487-4C16-89CC-1F7806B3C7C7}"/>
    <cellStyle name="Notitie 5 2 9" xfId="17540" xr:uid="{237A46FF-D8F9-4FC4-8FD9-F1157E535F05}"/>
    <cellStyle name="Notitie 5 2 9 2" xfId="34513" xr:uid="{B216D9A4-8C80-4B8D-A4B4-60742AC0FD93}"/>
    <cellStyle name="Notitie 5 3" xfId="1033" xr:uid="{00000000-0005-0000-0000-0000A8020000}"/>
    <cellStyle name="Notitie 5 3 10" xfId="10855" xr:uid="{0B8F8A4B-2AB1-4FDB-BA18-DA88AB73ECC8}"/>
    <cellStyle name="Notitie 5 3 10 2" xfId="29752" xr:uid="{07AAD812-76FE-494B-B16A-E19FD0F5A1E6}"/>
    <cellStyle name="Notitie 5 3 11" xfId="27188" xr:uid="{85F2FA84-706B-4EC3-AA7B-985348CD1ED1}"/>
    <cellStyle name="Notitie 5 3 11 2" xfId="36350" xr:uid="{8C208916-A68C-4B5C-ADF4-B9578BD2DB4A}"/>
    <cellStyle name="Notitie 5 3 12" xfId="37256" xr:uid="{D1C2B62E-CB64-457E-AFFC-682F2988D511}"/>
    <cellStyle name="Notitie 5 3 2" xfId="1367" xr:uid="{60F117E1-9DA1-4413-A5FA-A9744AA94A53}"/>
    <cellStyle name="Notitie 5 3 2 10" xfId="37800" xr:uid="{335DD692-DE81-407D-8D59-CC72D6493022}"/>
    <cellStyle name="Notitie 5 3 2 2" xfId="2490" xr:uid="{480F1571-10C0-4091-9AB3-0D38F680A498}"/>
    <cellStyle name="Notitie 5 3 2 2 2" xfId="6186" xr:uid="{4717C6EF-680F-4AFD-8767-B0E0007C6A8C}"/>
    <cellStyle name="Notitie 5 3 2 2 2 2" xfId="6652" xr:uid="{EDB4FAEF-36F0-4561-8430-71332D312F87}"/>
    <cellStyle name="Notitie 5 3 2 2 2 2 2" xfId="7406" xr:uid="{FF945BE6-4759-4664-9067-D876D21399C8}"/>
    <cellStyle name="Notitie 5 3 2 2 2 2 2 2" xfId="15046" xr:uid="{050D9C7C-3E8C-4B2B-B807-E450F4448203}"/>
    <cellStyle name="Notitie 5 3 2 2 2 2 2 2 2" xfId="32474" xr:uid="{CD6A6DFE-80FA-43FF-A183-0B9F7D8B5F56}"/>
    <cellStyle name="Notitie 5 3 2 2 2 2 2 3" xfId="29632" xr:uid="{C2C98EEA-DA27-4192-97E0-6DD87B8B3267}"/>
    <cellStyle name="Notitie 5 3 2 2 2 2 3" xfId="10109" xr:uid="{94DA039C-C832-48A3-87DC-F45C88CF096F}"/>
    <cellStyle name="Notitie 5 3 2 2 2 2 3 2" xfId="33463" xr:uid="{EEAB685A-222D-4DED-9C98-662E447C5DCE}"/>
    <cellStyle name="Notitie 5 3 2 2 2 2 4" xfId="14309" xr:uid="{1EE22DB4-1389-4F71-911E-A66A7A64B920}"/>
    <cellStyle name="Notitie 5 3 2 2 2 2 4 2" xfId="31720" xr:uid="{7ADAFC23-6F65-4515-BBF8-FBDEF9C534B2}"/>
    <cellStyle name="Notitie 5 3 2 2 2 2 5" xfId="28709" xr:uid="{958C0550-39B3-4934-959D-E78180380605}"/>
    <cellStyle name="Notitie 5 3 2 2 2 3" xfId="7054" xr:uid="{1BBEADB0-E873-49A2-A02B-92F201FD7075}"/>
    <cellStyle name="Notitie 5 3 2 2 2 3 2" xfId="14694" xr:uid="{89E3EFB3-CC80-4B38-8430-2BC4C68453F7}"/>
    <cellStyle name="Notitie 5 3 2 2 2 3 2 2" xfId="32122" xr:uid="{1CFB26E0-FCC6-435F-B3D0-F2E8510F78DB}"/>
    <cellStyle name="Notitie 5 3 2 2 2 3 3" xfId="29201" xr:uid="{5FE9DB0B-42E4-4191-B22C-5E6765497FD8}"/>
    <cellStyle name="Notitie 5 3 2 2 2 4" xfId="9644" xr:uid="{0C054C04-F195-4751-BD2A-C5F8FFF59362}"/>
    <cellStyle name="Notitie 5 3 2 2 2 4 2" xfId="33032" xr:uid="{73C13A2B-2199-4DCA-AAD5-E53F8AC9C678}"/>
    <cellStyle name="Notitie 5 3 2 2 2 5" xfId="17370" xr:uid="{AC873CB9-142A-4145-AAF5-0E13346A9E8A}"/>
    <cellStyle name="Notitie 5 3 2 2 2 5 2" xfId="34416" xr:uid="{EB98397E-3A5A-41DC-8C66-8E890F78C64C}"/>
    <cellStyle name="Notitie 5 3 2 2 2 6" xfId="13923" xr:uid="{67EE52D8-BE09-474E-8FC8-A1756125D17C}"/>
    <cellStyle name="Notitie 5 3 2 2 2 6 2" xfId="31289" xr:uid="{D8FAD4FA-3AE1-4003-BB99-D90215932D6F}"/>
    <cellStyle name="Notitie 5 3 2 2 2 7" xfId="28277" xr:uid="{0BA1F4A5-D546-4548-940B-164E0D3A79F2}"/>
    <cellStyle name="Notitie 5 3 2 2 3" xfId="6476" xr:uid="{10D34C64-FFCE-4B2A-9629-050D50170237}"/>
    <cellStyle name="Notitie 5 3 2 2 3 2" xfId="7230" xr:uid="{112070BD-01A5-43C4-8976-2474C4AFF691}"/>
    <cellStyle name="Notitie 5 3 2 2 3 2 2" xfId="14870" xr:uid="{1CC69D33-FCE0-4A73-A650-FC3BDEE2FA82}"/>
    <cellStyle name="Notitie 5 3 2 2 3 2 2 2" xfId="32298" xr:uid="{19B8363E-377B-460F-B3CE-99F42CEBBE02}"/>
    <cellStyle name="Notitie 5 3 2 2 3 2 3" xfId="29456" xr:uid="{8C5CD0B5-F6DE-4E99-BBC5-3FB00E11F8F5}"/>
    <cellStyle name="Notitie 5 3 2 2 3 3" xfId="9933" xr:uid="{D30EFB07-3C6D-4C05-910A-2F73924CC0C6}"/>
    <cellStyle name="Notitie 5 3 2 2 3 3 2" xfId="33287" xr:uid="{61E3C844-59AE-4063-9F39-76E25EB39716}"/>
    <cellStyle name="Notitie 5 3 2 2 3 4" xfId="18042" xr:uid="{E5EA2D75-8374-488E-8AAC-A16AD9D1A5E2}"/>
    <cellStyle name="Notitie 5 3 2 2 3 4 2" xfId="34770" xr:uid="{8D08F4E4-69F6-4601-8965-6DCD6C0142DA}"/>
    <cellStyle name="Notitie 5 3 2 2 3 5" xfId="14133" xr:uid="{78487D76-0F0F-42B9-A98B-7F0076015C11}"/>
    <cellStyle name="Notitie 5 3 2 2 3 5 2" xfId="31544" xr:uid="{9A74F5FD-003B-4616-AC9F-B646E5AE5153}"/>
    <cellStyle name="Notitie 5 3 2 2 3 6" xfId="28533" xr:uid="{8EC63E87-4818-4298-BACE-4DE1AE9EADD5}"/>
    <cellStyle name="Notitie 5 3 2 2 4" xfId="6878" xr:uid="{2A5E1101-4E7B-4DF3-8455-E53ABE9E7BB3}"/>
    <cellStyle name="Notitie 5 3 2 2 4 2" xfId="19438" xr:uid="{9A59DA39-4962-4258-924D-534158BF4468}"/>
    <cellStyle name="Notitie 5 3 2 2 4 2 2" xfId="35251" xr:uid="{2B65F014-EBBD-403E-9B67-4AAA1DDD0786}"/>
    <cellStyle name="Notitie 5 3 2 2 4 3" xfId="25903" xr:uid="{27338124-8EED-489D-A914-ABE24DFDFD0A}"/>
    <cellStyle name="Notitie 5 3 2 2 4 3 2" xfId="36248" xr:uid="{AF506C1A-9927-473D-BD95-9F4DADC0183A}"/>
    <cellStyle name="Notitie 5 3 2 2 4 4" xfId="14518" xr:uid="{027FC8DF-D4DE-40B9-9698-0B0AD5F3FAF8}"/>
    <cellStyle name="Notitie 5 3 2 2 4 4 2" xfId="31946" xr:uid="{848CDC2C-2D83-418D-813D-C9652D0B3EBB}"/>
    <cellStyle name="Notitie 5 3 2 2 4 5" xfId="29025" xr:uid="{12BF15CF-FA2D-4144-B450-FE0DAA089674}"/>
    <cellStyle name="Notitie 5 3 2 2 5" xfId="8898" xr:uid="{37888371-A811-483F-8775-1DF59B206BBB}"/>
    <cellStyle name="Notitie 5 3 2 2 5 2" xfId="20350" xr:uid="{04272C88-E0E9-4914-AE03-8D5E809FB1A4}"/>
    <cellStyle name="Notitie 5 3 2 2 5 2 2" xfId="35550" xr:uid="{427B3622-F802-4572-BF4D-F90B655E6CED}"/>
    <cellStyle name="Notitie 5 3 2 2 5 3" xfId="32856" xr:uid="{C2FCE06B-BAAA-4805-B698-6E55AB6095F6}"/>
    <cellStyle name="Notitie 5 3 2 2 6" xfId="5440" xr:uid="{E39D84D2-DDEB-470B-80C0-88EDD2F2BC07}"/>
    <cellStyle name="Notitie 5 3 2 2 6 2" xfId="31113" xr:uid="{F86E2F9D-7864-49AF-B906-1F4E077D5DEB}"/>
    <cellStyle name="Notitie 5 3 2 2 7" xfId="12508" xr:uid="{9D6A69BE-142F-44E8-B69F-D301D458406F}"/>
    <cellStyle name="Notitie 5 3 2 2 7 2" xfId="30298" xr:uid="{7D1E2B96-897F-412E-8B53-41B49BA8D0B3}"/>
    <cellStyle name="Notitie 5 3 2 2 8" xfId="38556" xr:uid="{A187565C-9087-40DC-9CC9-7C33A8ACB0C7}"/>
    <cellStyle name="Notitie 5 3 2 3" xfId="2961" xr:uid="{242B9DA4-DC88-4A86-93A1-1C45DDB47C19}"/>
    <cellStyle name="Notitie 5 3 2 3 2" xfId="4674" xr:uid="{96C415A3-245F-4080-B5B1-067941D89132}"/>
    <cellStyle name="Notitie 5 3 2 3 2 2" xfId="30917" xr:uid="{1E4E658C-2357-42B9-9F73-3E524ED92CAB}"/>
    <cellStyle name="Notitie 5 3 2 3 3" xfId="16892" xr:uid="{FD143B39-F398-495A-8A91-0DE36D00782A}"/>
    <cellStyle name="Notitie 5 3 2 3 3 2" xfId="34136" xr:uid="{F4E4F335-79F8-4A5D-A987-2BEC85D909DB}"/>
    <cellStyle name="Notitie 5 3 2 3 4" xfId="12979" xr:uid="{5A234B19-88B4-472D-A5CD-7BC2FE6E7F7C}"/>
    <cellStyle name="Notitie 5 3 2 3 4 2" xfId="30499" xr:uid="{35A6D58D-FC65-4D19-9E6A-6D5A827F729D}"/>
    <cellStyle name="Notitie 5 3 2 4" xfId="1443" xr:uid="{32713437-31F8-4331-81ED-B03A1D4EEFB6}"/>
    <cellStyle name="Notitie 5 3 2 4 2" xfId="8132" xr:uid="{92647CC0-317A-49BD-B4E6-53EB502DAE39}"/>
    <cellStyle name="Notitie 5 3 2 4 2 2" xfId="32660" xr:uid="{6935706D-691E-468B-ADC9-99ABFF16F9DE}"/>
    <cellStyle name="Notitie 5 3 2 4 3" xfId="16233" xr:uid="{0FE06DB2-CC5F-42FD-A8F3-C2E93B8D62B4}"/>
    <cellStyle name="Notitie 5 3 2 4 3 2" xfId="33736" xr:uid="{A0E45C37-BE89-4824-9006-A03379BF0BC2}"/>
    <cellStyle name="Notitie 5 3 2 5" xfId="10452" xr:uid="{9B88B9B8-20BA-4A4A-BCF3-F3B3768E6A3C}"/>
    <cellStyle name="Notitie 5 3 2 5 2" xfId="18750" xr:uid="{56D1687F-0937-4D5D-BF76-76BFB6AB9166}"/>
    <cellStyle name="Notitie 5 3 2 5 2 2" xfId="35017" xr:uid="{A278D366-402A-454E-993C-22821B419E24}"/>
    <cellStyle name="Notitie 5 3 2 5 3" xfId="25238" xr:uid="{B2640980-704D-43D2-BABC-27FA260CAB08}"/>
    <cellStyle name="Notitie 5 3 2 5 3 2" xfId="36040" xr:uid="{917DC0F7-C015-4656-9B0B-F2FC51CE7620}"/>
    <cellStyle name="Notitie 5 3 2 5 4" xfId="33620" xr:uid="{D2E24942-0D23-4327-BD14-3AA52D9BBF87}"/>
    <cellStyle name="Notitie 5 3 2 6" xfId="3961" xr:uid="{53624F5D-6602-4EE1-915C-6B9F0376143A}"/>
    <cellStyle name="Notitie 5 3 2 6 2" xfId="19659" xr:uid="{6688F6A1-1C22-4213-999C-62B3F54C64F9}"/>
    <cellStyle name="Notitie 5 3 2 6 2 2" xfId="35342" xr:uid="{C94139F6-D2F3-4DAD-B32A-77EDDC6BAA92}"/>
    <cellStyle name="Notitie 5 3 2 6 3" xfId="30731" xr:uid="{11C20A8C-AC31-4F59-BAEE-FC1BA5FAD253}"/>
    <cellStyle name="Notitie 5 3 2 7" xfId="11717" xr:uid="{112F9295-7A94-43E9-A273-30CC0415027F}"/>
    <cellStyle name="Notitie 5 3 2 7 2" xfId="30020" xr:uid="{340E2B9E-F2CA-4C60-8453-7618C511368D}"/>
    <cellStyle name="Notitie 5 3 2 8" xfId="11189" xr:uid="{D328EAB3-675C-419E-B4B1-79E605E6C46D}"/>
    <cellStyle name="Notitie 5 3 2 8 2" xfId="29876" xr:uid="{EE31A5D0-1618-4791-83FA-FC28FFCD3CAE}"/>
    <cellStyle name="Notitie 5 3 2 9" xfId="27882" xr:uid="{C14CA187-62F6-4F47-A0B7-8B4F7FC1E657}"/>
    <cellStyle name="Notitie 5 3 2 9 2" xfId="37044" xr:uid="{C5AA814B-B45F-4E6B-BA9C-34B595EA9406}"/>
    <cellStyle name="Notitie 5 3 3" xfId="1734" xr:uid="{9DF6E82B-470E-454E-A946-EB508AC65E56}"/>
    <cellStyle name="Notitie 5 3 3 10" xfId="37639" xr:uid="{7B1495F6-0B65-410D-9836-FEE632BDA39F}"/>
    <cellStyle name="Notitie 5 3 3 2" xfId="2329" xr:uid="{239CE005-1534-43F4-8E26-B20FA3999F9E}"/>
    <cellStyle name="Notitie 5 3 3 2 2" xfId="6026" xr:uid="{48785E2D-2D2D-4E70-954B-4D4BB99794A0}"/>
    <cellStyle name="Notitie 5 3 3 2 2 2" xfId="6612" xr:uid="{1A5E134B-F185-4F88-81B8-1E3F1103A140}"/>
    <cellStyle name="Notitie 5 3 3 2 2 2 2" xfId="7366" xr:uid="{08EC027D-EC97-467C-8253-B76C55DD78A2}"/>
    <cellStyle name="Notitie 5 3 3 2 2 2 2 2" xfId="15006" xr:uid="{8AFAB2E5-3B04-4788-83C0-9DAABB0FC3F3}"/>
    <cellStyle name="Notitie 5 3 3 2 2 2 2 2 2" xfId="32434" xr:uid="{CFBF1744-FB87-44DF-9711-FBB861871590}"/>
    <cellStyle name="Notitie 5 3 3 2 2 2 2 3" xfId="29592" xr:uid="{23DA80DF-1937-443A-B5A7-03C305B87707}"/>
    <cellStyle name="Notitie 5 3 3 2 2 2 3" xfId="10069" xr:uid="{C3B9EFE1-806E-414D-A8B0-F5178D174C5D}"/>
    <cellStyle name="Notitie 5 3 3 2 2 2 3 2" xfId="33423" xr:uid="{C41A03CE-8AB3-4CCC-A379-F84F600F6547}"/>
    <cellStyle name="Notitie 5 3 3 2 2 2 4" xfId="14269" xr:uid="{BEB1D699-A272-4A23-A1BF-461A407A0C9A}"/>
    <cellStyle name="Notitie 5 3 3 2 2 2 4 2" xfId="31680" xr:uid="{5BB987B2-DF03-435F-B0C2-F91A68619DD4}"/>
    <cellStyle name="Notitie 5 3 3 2 2 2 5" xfId="28669" xr:uid="{B771D165-2CC9-455A-8A2A-D98E9197E8DA}"/>
    <cellStyle name="Notitie 5 3 3 2 2 3" xfId="7014" xr:uid="{278180B4-2A32-48F6-AB1F-895D642440B1}"/>
    <cellStyle name="Notitie 5 3 3 2 2 3 2" xfId="14654" xr:uid="{1227F7C6-73AD-487C-B4CF-D2572911DC1F}"/>
    <cellStyle name="Notitie 5 3 3 2 2 3 2 2" xfId="32082" xr:uid="{F032B938-7EA7-4F25-8E47-B489774EABC5}"/>
    <cellStyle name="Notitie 5 3 3 2 2 3 3" xfId="29161" xr:uid="{8AD98E2A-7B06-493B-B892-ADEBFE408B76}"/>
    <cellStyle name="Notitie 5 3 3 2 2 4" xfId="9484" xr:uid="{4C5BA165-E7B6-4A28-8DFE-503923E58244}"/>
    <cellStyle name="Notitie 5 3 3 2 2 4 2" xfId="32992" xr:uid="{DF931CBC-7E17-41AD-BB8C-1C773BA695D6}"/>
    <cellStyle name="Notitie 5 3 3 2 2 5" xfId="17295" xr:uid="{DA7C0793-71B7-4CC1-8ABE-4F473A1A68B3}"/>
    <cellStyle name="Notitie 5 3 3 2 2 5 2" xfId="34367" xr:uid="{2650ACDE-020F-4F0E-B4CC-4E7FEC338B20}"/>
    <cellStyle name="Notitie 5 3 3 2 2 6" xfId="13823" xr:uid="{303AB817-28D5-4C7C-8093-9EFE246D979F}"/>
    <cellStyle name="Notitie 5 3 3 2 2 6 2" xfId="31249" xr:uid="{A80FAF93-C1D6-4E4C-BF0F-40AC561EB3CA}"/>
    <cellStyle name="Notitie 5 3 3 2 2 7" xfId="28237" xr:uid="{B0E1BA05-F819-404D-852D-29C0BD126DF6}"/>
    <cellStyle name="Notitie 5 3 3 2 3" xfId="6435" xr:uid="{22436BE4-0E8E-456D-8678-EAB6B7FBE11A}"/>
    <cellStyle name="Notitie 5 3 3 2 3 2" xfId="7190" xr:uid="{D0A3FFF4-312C-4EF1-93A5-93B4FA62280F}"/>
    <cellStyle name="Notitie 5 3 3 2 3 2 2" xfId="14830" xr:uid="{F7C8A402-C454-4713-9C50-99BD69B81D51}"/>
    <cellStyle name="Notitie 5 3 3 2 3 2 2 2" xfId="32258" xr:uid="{05BCA207-E877-451B-BA26-6B9F4FF2FDA6}"/>
    <cellStyle name="Notitie 5 3 3 2 3 2 3" xfId="29415" xr:uid="{ADA5519B-7148-485A-BEC6-BD4C4BEE1DA5}"/>
    <cellStyle name="Notitie 5 3 3 2 3 3" xfId="9892" xr:uid="{866048BE-870E-4872-9E46-EB2D9B335895}"/>
    <cellStyle name="Notitie 5 3 3 2 3 3 2" xfId="33246" xr:uid="{983800ED-F525-4F00-82DB-58788206226D}"/>
    <cellStyle name="Notitie 5 3 3 2 3 4" xfId="18002" xr:uid="{4E555A88-B14A-4C42-823D-238FAFF46C8D}"/>
    <cellStyle name="Notitie 5 3 3 2 3 4 2" xfId="34730" xr:uid="{100174EF-8CC3-4F52-A1C7-0C17ED0BB62B}"/>
    <cellStyle name="Notitie 5 3 3 2 3 5" xfId="14093" xr:uid="{EEC1B448-DB39-49D0-8208-51021A3D5F43}"/>
    <cellStyle name="Notitie 5 3 3 2 3 5 2" xfId="31503" xr:uid="{21B80321-E8D1-4052-AE3E-894E749ADB84}"/>
    <cellStyle name="Notitie 5 3 3 2 3 6" xfId="28492" xr:uid="{53864195-C181-42F6-9B65-056A242606B8}"/>
    <cellStyle name="Notitie 5 3 3 2 4" xfId="6838" xr:uid="{5FD9219A-1EE1-449D-B1D6-94426D6A21CA}"/>
    <cellStyle name="Notitie 5 3 3 2 4 2" xfId="19325" xr:uid="{AC55FABE-0673-4E60-8ED5-70D8CC510D9A}"/>
    <cellStyle name="Notitie 5 3 3 2 4 2 2" xfId="35207" xr:uid="{750AB7A6-7023-4F13-99ED-F2B8A43ADB75}"/>
    <cellStyle name="Notitie 5 3 3 2 4 3" xfId="25793" xr:uid="{CF9A2185-B790-4D80-ABD7-8DCB3DE9F1EF}"/>
    <cellStyle name="Notitie 5 3 3 2 4 3 2" xfId="36208" xr:uid="{4AD944B9-4314-4B30-A5FE-1FE48723A2E4}"/>
    <cellStyle name="Notitie 5 3 3 2 4 4" xfId="14478" xr:uid="{8412A4E7-447B-4B8B-8C8A-3FF7B258B8D2}"/>
    <cellStyle name="Notitie 5 3 3 2 4 4 2" xfId="31906" xr:uid="{15B7E0B7-6B01-4839-A73A-9E97CC0A830B}"/>
    <cellStyle name="Notitie 5 3 3 2 4 5" xfId="28984" xr:uid="{19254620-7CBE-4D13-BF02-3FA7719923CF}"/>
    <cellStyle name="Notitie 5 3 3 2 5" xfId="8737" xr:uid="{C05AFEE7-F1D1-4BE4-928A-8EBA24889196}"/>
    <cellStyle name="Notitie 5 3 3 2 5 2" xfId="20250" xr:uid="{FE5CD2CF-DEDC-45A8-BAF3-72F4EA3152DA}"/>
    <cellStyle name="Notitie 5 3 3 2 5 2 2" xfId="35510" xr:uid="{B9BB5EF7-A27D-4993-BDA2-53CB788DE322}"/>
    <cellStyle name="Notitie 5 3 3 2 5 3" xfId="32815" xr:uid="{0E888D83-1303-46A0-9521-58723E299AFA}"/>
    <cellStyle name="Notitie 5 3 3 2 6" xfId="5279" xr:uid="{04B88980-8C4C-434C-B819-AFE103456A5F}"/>
    <cellStyle name="Notitie 5 3 3 2 6 2" xfId="31072" xr:uid="{84B6A931-0D2A-423E-A15E-DFD79D39CF8D}"/>
    <cellStyle name="Notitie 5 3 3 2 7" xfId="12407" xr:uid="{DCEECA28-854C-46BD-B01E-ADDAF6321F0A}"/>
    <cellStyle name="Notitie 5 3 3 2 7 2" xfId="30257" xr:uid="{DF69A253-BD78-44AA-A082-1A815F46FAC3}"/>
    <cellStyle name="Notitie 5 3 3 2 8" xfId="38395" xr:uid="{950119D8-3516-4B37-9C22-0A6CB7BE9D05}"/>
    <cellStyle name="Notitie 5 3 3 3" xfId="2861" xr:uid="{28AC37F6-48F8-4222-9A01-0B64679091E3}"/>
    <cellStyle name="Notitie 5 3 3 3 2" xfId="4513" xr:uid="{12C8D307-1A48-4F97-AB71-760F141C2D8A}"/>
    <cellStyle name="Notitie 5 3 3 3 2 2" xfId="30876" xr:uid="{AF45CE2F-E330-49BA-A7E2-B5D760D289C8}"/>
    <cellStyle name="Notitie 5 3 3 3 3" xfId="16819" xr:uid="{23684F50-68A7-47A1-9DD4-27BED827D7DA}"/>
    <cellStyle name="Notitie 5 3 3 3 3 2" xfId="34089" xr:uid="{FF4146B8-3975-4CF6-8D68-7C977BDC7B5D}"/>
    <cellStyle name="Notitie 5 3 3 3 4" xfId="12879" xr:uid="{ADF90D1E-76F3-4884-8ABE-2ED0EB9EDC65}"/>
    <cellStyle name="Notitie 5 3 3 3 4 2" xfId="30459" xr:uid="{C5681DEB-6BF5-428B-8D3B-E1A1B2A86B14}"/>
    <cellStyle name="Notitie 5 3 3 4" xfId="7971" xr:uid="{6145223E-0E18-4BBB-8BD6-D4324DD51AA9}"/>
    <cellStyle name="Notitie 5 3 3 4 2" xfId="17817" xr:uid="{87C9083E-3C8D-4396-8DBD-5E2D56138CDA}"/>
    <cellStyle name="Notitie 5 3 3 4 2 2" xfId="34613" xr:uid="{D85EF915-6BC9-4E39-BCEB-A579985496B5}"/>
    <cellStyle name="Notitie 5 3 3 4 3" xfId="32619" xr:uid="{8F207568-6AF2-4D5E-BF83-391FA335AAB8}"/>
    <cellStyle name="Notitie 5 3 3 5" xfId="10705" xr:uid="{52455D28-70C5-4A4C-AECC-D500118A4A8B}"/>
    <cellStyle name="Notitie 5 3 3 5 2" xfId="18637" xr:uid="{A3B358BC-33AA-4F2E-8587-E8C87BF80D1C}"/>
    <cellStyle name="Notitie 5 3 3 5 2 2" xfId="34973" xr:uid="{14FAD797-8028-4AEC-B663-E6DDBCF16997}"/>
    <cellStyle name="Notitie 5 3 3 5 3" xfId="25128" xr:uid="{0E27D240-50D2-4F9C-8A1D-CFA025C2F447}"/>
    <cellStyle name="Notitie 5 3 3 5 3 2" xfId="36000" xr:uid="{DEA2CE0A-7CD5-45AE-A53C-02FAD94F580B}"/>
    <cellStyle name="Notitie 5 3 3 5 4" xfId="33693" xr:uid="{CB05ACC3-54DD-4C4F-8164-00D56DADE90E}"/>
    <cellStyle name="Notitie 5 3 3 6" xfId="3800" xr:uid="{0B875E5C-E7E1-451B-9216-938B06569F8A}"/>
    <cellStyle name="Notitie 5 3 3 6 2" xfId="19589" xr:uid="{4ED2CB62-160A-4936-B328-142A9496286E}"/>
    <cellStyle name="Notitie 5 3 3 6 2 2" xfId="35302" xr:uid="{63C8ADE4-30E0-4874-932D-74F294DDB15F}"/>
    <cellStyle name="Notitie 5 3 3 6 3" xfId="30690" xr:uid="{FD067516-2BB2-4CBF-B013-F3A1E33E1ACF}"/>
    <cellStyle name="Notitie 5 3 3 7" xfId="11992" xr:uid="{9B7D2A3E-7E27-4027-8B49-4279610C8EBA}"/>
    <cellStyle name="Notitie 5 3 3 7 2" xfId="30112" xr:uid="{08676ED5-8D17-4E95-9468-BEBC023E9604}"/>
    <cellStyle name="Notitie 5 3 3 8" xfId="11088" xr:uid="{CE378C62-349B-4D91-935E-629E27D3A4C3}"/>
    <cellStyle name="Notitie 5 3 3 8 2" xfId="29835" xr:uid="{875F23E5-EA20-4A3A-A3C5-42FC81CA07F9}"/>
    <cellStyle name="Notitie 5 3 3 9" xfId="27721" xr:uid="{8582218D-6A7E-4F51-9090-1A1C723E4705}"/>
    <cellStyle name="Notitie 5 3 3 9 2" xfId="36883" xr:uid="{F45D804F-0BE5-4366-8388-15951B04B976}"/>
    <cellStyle name="Notitie 5 3 4" xfId="1949" xr:uid="{FA7593D2-D939-419A-A9C3-2AF72AAD2E93}"/>
    <cellStyle name="Notitie 5 3 4 2" xfId="5646" xr:uid="{9AE6E344-8C75-444B-BBE3-21D1DD3503A8}"/>
    <cellStyle name="Notitie 5 3 4 2 2" xfId="6532" xr:uid="{602C3076-A149-4417-864E-7131E355B4AB}"/>
    <cellStyle name="Notitie 5 3 4 2 2 2" xfId="7286" xr:uid="{3629C14B-90E0-4C22-8B73-F77CD1670D5B}"/>
    <cellStyle name="Notitie 5 3 4 2 2 2 2" xfId="14926" xr:uid="{75C0BFFE-239F-4831-A9CB-BD1040D46B1F}"/>
    <cellStyle name="Notitie 5 3 4 2 2 2 2 2" xfId="32354" xr:uid="{3FAAB074-433C-4817-936D-553088C3428D}"/>
    <cellStyle name="Notitie 5 3 4 2 2 2 3" xfId="29512" xr:uid="{2E6F16A5-BA8B-46F9-92C5-039C4EBB2954}"/>
    <cellStyle name="Notitie 5 3 4 2 2 3" xfId="9989" xr:uid="{3CB8F941-7257-4176-84EC-8E3E62BF92D7}"/>
    <cellStyle name="Notitie 5 3 4 2 2 3 2" xfId="33343" xr:uid="{176C71B7-E9A3-4C42-90D5-F45252E9DC85}"/>
    <cellStyle name="Notitie 5 3 4 2 2 4" xfId="17447" xr:uid="{507FCCC0-9197-4107-9422-B0D8A8C4E524}"/>
    <cellStyle name="Notitie 5 3 4 2 2 4 2" xfId="34457" xr:uid="{0C746E6F-8ADA-4763-B46C-5334793B323F}"/>
    <cellStyle name="Notitie 5 3 4 2 2 5" xfId="14189" xr:uid="{91E09A5C-FB83-4A40-8E67-18171743D218}"/>
    <cellStyle name="Notitie 5 3 4 2 2 5 2" xfId="31600" xr:uid="{6F11B3DB-7054-42B1-800E-E94E0D929F15}"/>
    <cellStyle name="Notitie 5 3 4 2 2 6" xfId="28589" xr:uid="{C17B81B8-252F-4CE8-A3ED-D911466E66EF}"/>
    <cellStyle name="Notitie 5 3 4 2 3" xfId="6934" xr:uid="{E488B9B0-E33E-4424-BA53-4ED7E2CE5961}"/>
    <cellStyle name="Notitie 5 3 4 2 3 2" xfId="18070" xr:uid="{06C1B6B6-6F9C-457C-94D7-F20EE3DDD30C}"/>
    <cellStyle name="Notitie 5 3 4 2 3 2 2" xfId="34798" xr:uid="{E2237FB7-7EF8-4578-AFC4-245571A596E3}"/>
    <cellStyle name="Notitie 5 3 4 2 3 3" xfId="14574" xr:uid="{D358765C-7B0F-4DF7-8B28-ED10C4615ED8}"/>
    <cellStyle name="Notitie 5 3 4 2 3 3 2" xfId="32002" xr:uid="{2D7A6F47-B597-42C2-94F3-7F80843E1AF3}"/>
    <cellStyle name="Notitie 5 3 4 2 3 4" xfId="29081" xr:uid="{DF4262C7-9979-47D8-9AA8-EA9D2116D1A0}"/>
    <cellStyle name="Notitie 5 3 4 2 4" xfId="9104" xr:uid="{CB5D7D11-D994-41AC-9372-F76835261CC8}"/>
    <cellStyle name="Notitie 5 3 4 2 4 2" xfId="19556" xr:uid="{7DAD09DE-280C-4DE5-80F7-6A4BC3C236B6}"/>
    <cellStyle name="Notitie 5 3 4 2 4 2 2" xfId="35279" xr:uid="{A7235331-302B-405C-8EF6-9531AA53D141}"/>
    <cellStyle name="Notitie 5 3 4 2 4 3" xfId="26021" xr:uid="{9A392461-D9A2-4EE9-B3A4-45647A6CEA41}"/>
    <cellStyle name="Notitie 5 3 4 2 4 3 2" xfId="36276" xr:uid="{15BF80AD-51E5-403F-9B4F-1887C95FC9D8}"/>
    <cellStyle name="Notitie 5 3 4 2 4 4" xfId="32912" xr:uid="{5A02527B-DC41-4795-B265-5D9D6AE64A1C}"/>
    <cellStyle name="Notitie 5 3 4 2 5" xfId="20438" xr:uid="{EAE831B9-BE9B-4B89-B0C5-04728FFF2DCE}"/>
    <cellStyle name="Notitie 5 3 4 2 5 2" xfId="35578" xr:uid="{D6F427B0-DA49-4788-AB7A-7961ECF440C9}"/>
    <cellStyle name="Notitie 5 3 4 2 6" xfId="13593" xr:uid="{4DA05295-DC94-4202-93C0-A77F10B7E0B8}"/>
    <cellStyle name="Notitie 5 3 4 2 6 2" xfId="31169" xr:uid="{50FFC66C-8F5E-4F38-8C82-AD96DDF369CF}"/>
    <cellStyle name="Notitie 5 3 4 2 7" xfId="28157" xr:uid="{E87A421D-4477-4FD2-B564-143550C99994}"/>
    <cellStyle name="Notitie 5 3 4 3" xfId="6352" xr:uid="{6ABD0D27-80FB-4002-AF93-6FD5227E7FA8}"/>
    <cellStyle name="Notitie 5 3 4 3 2" xfId="7110" xr:uid="{B6C61135-7D97-4C47-B812-86777933778C}"/>
    <cellStyle name="Notitie 5 3 4 3 2 2" xfId="14750" xr:uid="{129B9EF8-8C70-44B4-AD62-551345B6CCCA}"/>
    <cellStyle name="Notitie 5 3 4 3 2 2 2" xfId="32178" xr:uid="{AF66E0C0-D50B-46C5-9BA0-BA7041C36911}"/>
    <cellStyle name="Notitie 5 3 4 3 2 3" xfId="29332" xr:uid="{1911A824-D4C6-4961-B118-B8A3BD68B5C0}"/>
    <cellStyle name="Notitie 5 3 4 3 3" xfId="9809" xr:uid="{FBC7843C-A25F-45C7-BAF1-598687DDF5C1}"/>
    <cellStyle name="Notitie 5 3 4 3 3 2" xfId="33163" xr:uid="{305DC076-A7DA-4C36-849A-3527943AB120}"/>
    <cellStyle name="Notitie 5 3 4 3 4" xfId="16964" xr:uid="{7613EDF7-E79B-4051-83C7-AAA8EDE2DD6D}"/>
    <cellStyle name="Notitie 5 3 4 3 4 2" xfId="34177" xr:uid="{F7118127-E5E0-4978-9BA4-4D197D0183F4}"/>
    <cellStyle name="Notitie 5 3 4 3 5" xfId="14013" xr:uid="{D2FE9865-2D4E-4725-B64C-A4D3CCEE6229}"/>
    <cellStyle name="Notitie 5 3 4 3 5 2" xfId="31420" xr:uid="{B07311A5-1675-48D3-9918-A0347B9A51C7}"/>
    <cellStyle name="Notitie 5 3 4 3 6" xfId="28409" xr:uid="{C2AD62DE-E37E-425D-A909-F33914283712}"/>
    <cellStyle name="Notitie 5 3 4 4" xfId="6758" xr:uid="{B846FFD6-0FCB-4F14-838A-E6479E89446E}"/>
    <cellStyle name="Notitie 5 3 4 4 2" xfId="16235" xr:uid="{40935098-1769-4DE8-AA24-591B100167D8}"/>
    <cellStyle name="Notitie 5 3 4 4 2 2" xfId="33738" xr:uid="{987DF071-2272-4DA0-AD1F-A13A524F24CD}"/>
    <cellStyle name="Notitie 5 3 4 4 3" xfId="14398" xr:uid="{FE815E79-DDB1-48E2-B548-24BB220256D1}"/>
    <cellStyle name="Notitie 5 3 4 4 3 2" xfId="31826" xr:uid="{0DE01025-8377-489D-B334-D270EBC9CB1C}"/>
    <cellStyle name="Notitie 5 3 4 4 4" xfId="28121" xr:uid="{DA164BE5-A859-4221-BA33-AEB05A7B6D3D}"/>
    <cellStyle name="Notitie 5 3 4 5" xfId="8354" xr:uid="{7F5A170F-BB64-429A-8706-D9C4A9632324}"/>
    <cellStyle name="Notitie 5 3 4 5 2" xfId="18868" xr:uid="{5A4EB0BE-E6B9-4D2A-9F17-E84E10CFC450}"/>
    <cellStyle name="Notitie 5 3 4 5 2 2" xfId="35045" xr:uid="{B9E76527-0860-4EFB-80B7-6E795D1AD4BC}"/>
    <cellStyle name="Notitie 5 3 4 5 3" xfId="25356" xr:uid="{03B2382E-8DC8-474B-A94A-65548A92156F}"/>
    <cellStyle name="Notitie 5 3 4 5 3 2" xfId="36068" xr:uid="{C0FCD8C5-4E82-4983-862F-605C4C885219}"/>
    <cellStyle name="Notitie 5 3 4 5 4" xfId="15386" xr:uid="{C3C3F8A3-B530-4597-B2DE-AA95AD300C5D}"/>
    <cellStyle name="Notitie 5 3 4 5 4 2" xfId="32732" xr:uid="{86C10864-E82E-4838-A138-16C1C8040D77}"/>
    <cellStyle name="Notitie 5 3 4 5 5" xfId="28901" xr:uid="{85FA8F48-F212-4198-85CE-65ED5C7F16DB}"/>
    <cellStyle name="Notitie 5 3 4 6" xfId="4896" xr:uid="{9B3C5D6E-A36A-46AD-93A3-0EC63FA512E1}"/>
    <cellStyle name="Notitie 5 3 4 6 2" xfId="19747" xr:uid="{BE274656-67EE-48C9-AF95-539A9586DB68}"/>
    <cellStyle name="Notitie 5 3 4 6 2 2" xfId="35370" xr:uid="{26C91CC4-3B18-49D5-865B-336B03FAF9AA}"/>
    <cellStyle name="Notitie 5 3 4 6 3" xfId="30989" xr:uid="{A408D90C-75DA-48AD-8EA5-2FF318084C66}"/>
    <cellStyle name="Notitie 5 3 4 7" xfId="12177" xr:uid="{A867BDCA-1C6A-4F53-A499-F4500BF17661}"/>
    <cellStyle name="Notitie 5 3 4 7 2" xfId="30177" xr:uid="{06779202-C5DB-42B8-B1EC-A1AAB3F33DC5}"/>
    <cellStyle name="Notitie 5 3 4 8" xfId="38012" xr:uid="{42C2F122-B14B-4F15-A52D-2A0D0B65395E}"/>
    <cellStyle name="Notitie 5 3 5" xfId="3177" xr:uid="{A50B3D0E-B9D0-446A-B3B7-742AEB4A8E57}"/>
    <cellStyle name="Notitie 5 3 5 2" xfId="4158" xr:uid="{C246CAC3-FC58-4787-AE28-79C8E8A525FD}"/>
    <cellStyle name="Notitie 5 3 5 2 2" xfId="17118" xr:uid="{C84A66D8-5BB9-4E76-B4AA-10FD901C3C70}"/>
    <cellStyle name="Notitie 5 3 5 2 2 2" xfId="34257" xr:uid="{415B1F80-01BD-4577-9641-DBA395AC5AD0}"/>
    <cellStyle name="Notitie 5 3 5 2 3" xfId="30793" xr:uid="{8AF22305-6F34-4E86-BE97-8B95A662EF91}"/>
    <cellStyle name="Notitie 5 3 5 3" xfId="16667" xr:uid="{19469F4E-B8CF-413D-8480-DB04D72EF35A}"/>
    <cellStyle name="Notitie 5 3 5 3 2" xfId="33992" xr:uid="{A2E68ED5-089C-4407-AA5E-52C11D5C96CA}"/>
    <cellStyle name="Notitie 5 3 5 4" xfId="19058" xr:uid="{ABDBFCA2-1BA4-4B18-B322-BB67A723C31F}"/>
    <cellStyle name="Notitie 5 3 5 4 2" xfId="25538" xr:uid="{1F7E21C3-4403-47D1-B605-026F6AFBAF09}"/>
    <cellStyle name="Notitie 5 3 5 4 2 2" xfId="36128" xr:uid="{F585E543-BA5A-4E2C-BF69-A497C7DF9707}"/>
    <cellStyle name="Notitie 5 3 5 4 3" xfId="35115" xr:uid="{01E05D9E-E77F-4D8A-A368-9A6F29E4BBD6}"/>
    <cellStyle name="Notitie 5 3 5 5" xfId="20048" xr:uid="{9AF1E822-9C30-41E0-86FA-CBAE926AE79C}"/>
    <cellStyle name="Notitie 5 3 5 5 2" xfId="35430" xr:uid="{23502845-B448-4BCA-AB56-7DE18AC0895A}"/>
    <cellStyle name="Notitie 5 3 5 6" xfId="13195" xr:uid="{F4CCB3BC-1202-4BE1-8081-F8A4B185AB25}"/>
    <cellStyle name="Notitie 5 3 5 6 2" xfId="30565" xr:uid="{25E95F92-4A3A-4292-8096-2DABFB944D07}"/>
    <cellStyle name="Notitie 5 3 5 7" xfId="28043" xr:uid="{D8C87FB9-05EA-444A-9F9C-4BB7F8B295BE}"/>
    <cellStyle name="Notitie 5 3 6" xfId="7588" xr:uid="{2951F588-9EE6-4CD6-B060-E3B9DD01E6AF}"/>
    <cellStyle name="Notitie 5 3 6 2" xfId="16657" xr:uid="{2FFF9ED5-FB8C-4B4E-AE83-D36295FCABAF}"/>
    <cellStyle name="Notitie 5 3 6 2 2" xfId="33983" xr:uid="{CAB603FB-FED4-41ED-B903-FEC9988B2AF0}"/>
    <cellStyle name="Notitie 5 3 6 3" xfId="15198" xr:uid="{DADE12AF-BB4E-47FC-9A8E-5A3A95FBB8C1}"/>
    <cellStyle name="Notitie 5 3 6 3 2" xfId="32536" xr:uid="{8E4C48F4-B879-4D80-8D4B-006B357447C2}"/>
    <cellStyle name="Notitie 5 3 6 4" xfId="28833" xr:uid="{91FFD559-B3CB-4E6D-847E-6485047B914D}"/>
    <cellStyle name="Notitie 5 3 7" xfId="3417" xr:uid="{74D4574E-36DC-4CDD-B81D-F4AE344EA930}"/>
    <cellStyle name="Notitie 5 3 7 2" xfId="17874" xr:uid="{93697553-A8D2-4DD5-8E0E-DC17FBA1130C}"/>
    <cellStyle name="Notitie 5 3 7 2 2" xfId="34652" xr:uid="{38FC72DC-85DC-4DD6-BFC4-2F57E2572267}"/>
    <cellStyle name="Notitie 5 3 7 3" xfId="30607" xr:uid="{8C6BB426-5804-44DB-BCA8-A4E0E22DE9DA}"/>
    <cellStyle name="Notitie 5 3 8" xfId="11401" xr:uid="{9A324163-0479-4125-83C4-69BA6D53DF86}"/>
    <cellStyle name="Notitie 5 3 8 2" xfId="18372" xr:uid="{AA0243AE-7EF4-4400-B1E8-398A8AD5BBB1}"/>
    <cellStyle name="Notitie 5 3 8 2 2" xfId="34881" xr:uid="{A8BF89BC-172A-4586-AB4F-B4603B92C197}"/>
    <cellStyle name="Notitie 5 3 8 3" xfId="24874" xr:uid="{83F8A224-1E85-498C-AB0B-23B27E2CEA61}"/>
    <cellStyle name="Notitie 5 3 8 3 2" xfId="35920" xr:uid="{8BC1596A-FEE0-49BD-91BE-9C93FDA4B43B}"/>
    <cellStyle name="Notitie 5 3 8 4" xfId="29938" xr:uid="{37A35759-857C-4DCF-B187-18ACF057F9BD}"/>
    <cellStyle name="Notitie 5 3 9" xfId="17773" xr:uid="{725371E7-790B-4B5C-A7E0-72D9AFFD1026}"/>
    <cellStyle name="Notitie 5 3 9 2" xfId="34586" xr:uid="{5F3F2984-06BA-4601-B732-D22E65D6B1AE}"/>
    <cellStyle name="Notitie 5 4" xfId="1313" xr:uid="{A47FB685-C77A-4DBF-8E0C-671F43976F60}"/>
    <cellStyle name="Notitie 5 4 10" xfId="27527" xr:uid="{07932259-2FB2-4E77-886C-CB9650F37049}"/>
    <cellStyle name="Notitie 5 4 10 2" xfId="36689" xr:uid="{7CCD55F4-1DBF-415E-A3E4-7376DD326A47}"/>
    <cellStyle name="Notitie 5 4 11" xfId="37445" xr:uid="{59F2952F-376C-40C2-804D-1ED72856EB1E}"/>
    <cellStyle name="Notitie 5 4 2" xfId="1776" xr:uid="{960D7A99-943C-4BC0-8457-D33945C919FC}"/>
    <cellStyle name="Notitie 5 4 2 10" xfId="37787" xr:uid="{1CA040CC-1007-4420-8C69-AF532B37D940}"/>
    <cellStyle name="Notitie 5 4 2 2" xfId="2477" xr:uid="{51EC9E2C-C913-453B-9FEB-83D4CF336834}"/>
    <cellStyle name="Notitie 5 4 2 2 2" xfId="6173" xr:uid="{313DABE9-3D01-4534-8BC0-5677D2432A4A}"/>
    <cellStyle name="Notitie 5 4 2 2 2 2" xfId="6648" xr:uid="{11152FF3-749D-44E5-8F6D-347E98ADDD10}"/>
    <cellStyle name="Notitie 5 4 2 2 2 2 2" xfId="7402" xr:uid="{411A4090-F26A-4D7D-92C4-5E8F82996508}"/>
    <cellStyle name="Notitie 5 4 2 2 2 2 2 2" xfId="15042" xr:uid="{75907D2E-663C-4EEA-BC96-D95E70C310B2}"/>
    <cellStyle name="Notitie 5 4 2 2 2 2 2 2 2" xfId="32470" xr:uid="{A3810BE6-8621-4ABD-AF61-B2FE91485FF6}"/>
    <cellStyle name="Notitie 5 4 2 2 2 2 2 3" xfId="29628" xr:uid="{3789BF16-0F50-42FF-BC37-2E46520497A1}"/>
    <cellStyle name="Notitie 5 4 2 2 2 2 3" xfId="10105" xr:uid="{A894CB79-38BF-48E6-95C2-ADC7627D58B7}"/>
    <cellStyle name="Notitie 5 4 2 2 2 2 3 2" xfId="33459" xr:uid="{804A01CE-0158-4B27-89C2-0FD4AA4C725D}"/>
    <cellStyle name="Notitie 5 4 2 2 2 2 4" xfId="14305" xr:uid="{03B3AA00-79C3-4030-95C7-00C81324B652}"/>
    <cellStyle name="Notitie 5 4 2 2 2 2 4 2" xfId="31716" xr:uid="{5508F5A7-E626-40DA-9A49-969C763E9873}"/>
    <cellStyle name="Notitie 5 4 2 2 2 2 5" xfId="28705" xr:uid="{2AEC6A32-DEA7-4ACB-9B66-03ACEED02871}"/>
    <cellStyle name="Notitie 5 4 2 2 2 3" xfId="7050" xr:uid="{57FA378C-A75B-42CC-9D81-B01836B51C40}"/>
    <cellStyle name="Notitie 5 4 2 2 2 3 2" xfId="14690" xr:uid="{A8AA9551-F604-4DB5-8593-85760B0BA458}"/>
    <cellStyle name="Notitie 5 4 2 2 2 3 2 2" xfId="32118" xr:uid="{07B13A88-DCA6-4B1B-8016-B145EFD35D03}"/>
    <cellStyle name="Notitie 5 4 2 2 2 3 3" xfId="29197" xr:uid="{210CDE68-5D15-4C77-87FB-2091B20D8BCF}"/>
    <cellStyle name="Notitie 5 4 2 2 2 4" xfId="9631" xr:uid="{908E91C8-FA45-4A4E-B0CD-07B04460F076}"/>
    <cellStyle name="Notitie 5 4 2 2 2 4 2" xfId="33028" xr:uid="{33B95C8C-B275-496F-9249-D81C98F24D50}"/>
    <cellStyle name="Notitie 5 4 2 2 2 5" xfId="17361" xr:uid="{B641F69E-20AE-493F-BDF7-C096B0367081}"/>
    <cellStyle name="Notitie 5 4 2 2 2 5 2" xfId="34411" xr:uid="{93ED1BF8-D0A7-482E-80F4-A65D1B8D67B0}"/>
    <cellStyle name="Notitie 5 4 2 2 2 6" xfId="13910" xr:uid="{DBC45362-F949-43FD-8D62-E0D906304928}"/>
    <cellStyle name="Notitie 5 4 2 2 2 6 2" xfId="31285" xr:uid="{E84EF16B-B6BB-4698-9F11-A26A9F24CAFC}"/>
    <cellStyle name="Notitie 5 4 2 2 2 7" xfId="28273" xr:uid="{9C03C071-EB06-4557-86A1-2A20D3628022}"/>
    <cellStyle name="Notitie 5 4 2 2 3" xfId="6472" xr:uid="{E0C0331B-43B2-4EAF-9C4D-A706436F399D}"/>
    <cellStyle name="Notitie 5 4 2 2 3 2" xfId="7226" xr:uid="{CE969AD5-8290-48E4-8D32-CEDAB5D16416}"/>
    <cellStyle name="Notitie 5 4 2 2 3 2 2" xfId="14866" xr:uid="{AC08FFBC-4850-4C41-9DC2-E6081D156E35}"/>
    <cellStyle name="Notitie 5 4 2 2 3 2 2 2" xfId="32294" xr:uid="{6C6C9B6A-D56B-4157-9823-380DF8C58536}"/>
    <cellStyle name="Notitie 5 4 2 2 3 2 3" xfId="29452" xr:uid="{758808F4-8631-4E79-BE67-52A290A3EF4F}"/>
    <cellStyle name="Notitie 5 4 2 2 3 3" xfId="9929" xr:uid="{A584754B-35CB-4E55-BBD6-2D38069C5C05}"/>
    <cellStyle name="Notitie 5 4 2 2 3 3 2" xfId="33283" xr:uid="{1117697C-081A-48B0-9A87-D6ED023E1E86}"/>
    <cellStyle name="Notitie 5 4 2 2 3 4" xfId="18038" xr:uid="{F9062ECB-E8A0-4C58-ABD4-68EF3679008E}"/>
    <cellStyle name="Notitie 5 4 2 2 3 4 2" xfId="34766" xr:uid="{0A4AD7E6-F94D-4792-8143-9900FCE68FD6}"/>
    <cellStyle name="Notitie 5 4 2 2 3 5" xfId="14129" xr:uid="{42827594-43C2-4FEC-BF81-CEBF8646CFB5}"/>
    <cellStyle name="Notitie 5 4 2 2 3 5 2" xfId="31540" xr:uid="{43503414-BD8B-4BF5-85C8-20FE8A4339FE}"/>
    <cellStyle name="Notitie 5 4 2 2 3 6" xfId="28529" xr:uid="{25D5ECA0-F5FB-49CA-9D6B-CFB385E52396}"/>
    <cellStyle name="Notitie 5 4 2 2 4" xfId="6874" xr:uid="{660778FA-6194-466A-BFA1-A059EDCFD9C1}"/>
    <cellStyle name="Notitie 5 4 2 2 4 2" xfId="19425" xr:uid="{A18B9DBE-7D47-420B-A7E5-DECDC31D9114}"/>
    <cellStyle name="Notitie 5 4 2 2 4 2 2" xfId="35247" xr:uid="{A32B689D-6E8B-455B-AB7E-E02C5C9F7C30}"/>
    <cellStyle name="Notitie 5 4 2 2 4 3" xfId="25890" xr:uid="{CED6A23D-7FD3-4FA1-8904-4EFBE21F5633}"/>
    <cellStyle name="Notitie 5 4 2 2 4 3 2" xfId="36244" xr:uid="{386E76FF-FB71-4748-893E-B7A25E2FE41C}"/>
    <cellStyle name="Notitie 5 4 2 2 4 4" xfId="14514" xr:uid="{76CEF6F7-65F0-4013-92AF-753C60691A34}"/>
    <cellStyle name="Notitie 5 4 2 2 4 4 2" xfId="31942" xr:uid="{F1C15F74-339A-43CC-A41F-72DBC652381A}"/>
    <cellStyle name="Notitie 5 4 2 2 4 5" xfId="29021" xr:uid="{824E07D5-75CA-41FB-92CE-D5EDF0D929F0}"/>
    <cellStyle name="Notitie 5 4 2 2 5" xfId="8885" xr:uid="{EA1960ED-DE61-4DAD-A334-C9F30BA8E60A}"/>
    <cellStyle name="Notitie 5 4 2 2 5 2" xfId="20346" xr:uid="{F53DE3EC-B677-4352-80E8-19031C5406ED}"/>
    <cellStyle name="Notitie 5 4 2 2 5 2 2" xfId="35546" xr:uid="{2C6C12B9-3012-4271-A950-40E17403822F}"/>
    <cellStyle name="Notitie 5 4 2 2 5 3" xfId="32852" xr:uid="{F191ABD6-FE72-4080-8DC9-F1F9DC878E25}"/>
    <cellStyle name="Notitie 5 4 2 2 6" xfId="5427" xr:uid="{C3801233-1EE4-46AD-875A-5F292FEE115F}"/>
    <cellStyle name="Notitie 5 4 2 2 6 2" xfId="31109" xr:uid="{F3F78889-6581-4580-9D3A-D99DDCB0BBF7}"/>
    <cellStyle name="Notitie 5 4 2 2 7" xfId="12495" xr:uid="{B18F15BC-841B-43BD-9B13-1F09AF5C638E}"/>
    <cellStyle name="Notitie 5 4 2 2 7 2" xfId="30294" xr:uid="{C67414E6-9F5C-4319-B253-C3DC8AFDB63A}"/>
    <cellStyle name="Notitie 5 4 2 2 8" xfId="38543" xr:uid="{ED4BB2EA-F55C-431D-9EC0-F48CB819F4AE}"/>
    <cellStyle name="Notitie 5 4 2 3" xfId="2948" xr:uid="{06B53618-DDC5-4A17-9D90-21242EAD78FD}"/>
    <cellStyle name="Notitie 5 4 2 3 2" xfId="4661" xr:uid="{797EE27B-0329-43AE-9D65-08839AA2A863}"/>
    <cellStyle name="Notitie 5 4 2 3 2 2" xfId="30913" xr:uid="{5E35F5BD-5882-4E6C-8732-27671C0C983E}"/>
    <cellStyle name="Notitie 5 4 2 3 3" xfId="16883" xr:uid="{180ED681-6791-4667-8A2E-5CE8F846601A}"/>
    <cellStyle name="Notitie 5 4 2 3 3 2" xfId="34132" xr:uid="{5972B0E1-3E28-475A-AA7B-FBF861A61E48}"/>
    <cellStyle name="Notitie 5 4 2 3 4" xfId="12966" xr:uid="{0EBFA9D1-BD9D-489D-ADB9-1889C42DD751}"/>
    <cellStyle name="Notitie 5 4 2 3 4 2" xfId="30495" xr:uid="{32D4A9AA-6626-42EE-8949-9F2D0E782081}"/>
    <cellStyle name="Notitie 5 4 2 4" xfId="8119" xr:uid="{1F5CE044-E19E-4E21-845B-501E233F3FC2}"/>
    <cellStyle name="Notitie 5 4 2 4 2" xfId="16263" xr:uid="{CABDC20F-A3EC-4A61-91DA-3769D74DD792}"/>
    <cellStyle name="Notitie 5 4 2 4 2 2" xfId="33754" xr:uid="{3DEB2C39-DD04-457A-A795-78671E9CD7C9}"/>
    <cellStyle name="Notitie 5 4 2 4 3" xfId="32656" xr:uid="{46476B61-AB72-48DB-ACCD-F157A1459972}"/>
    <cellStyle name="Notitie 5 4 2 5" xfId="10747" xr:uid="{4E9A42C6-009C-4F67-A7ED-8C8698AEF7B0}"/>
    <cellStyle name="Notitie 5 4 2 5 2" xfId="18737" xr:uid="{B1346A2F-A5E2-42CA-9BB0-FA9DCF175D23}"/>
    <cellStyle name="Notitie 5 4 2 5 2 2" xfId="35013" xr:uid="{BFEE8DAA-C9C5-4F9A-8BBA-2F38AB4D3ABD}"/>
    <cellStyle name="Notitie 5 4 2 5 3" xfId="25225" xr:uid="{AC849DE3-62A3-4C48-B374-0F12ED7328AD}"/>
    <cellStyle name="Notitie 5 4 2 5 3 2" xfId="36036" xr:uid="{6B55A6E9-CC2F-493F-BBA6-C6A2F53A7F7A}"/>
    <cellStyle name="Notitie 5 4 2 5 4" xfId="33711" xr:uid="{EF52850D-ABDB-4E8E-A6A0-5BE8783C6351}"/>
    <cellStyle name="Notitie 5 4 2 6" xfId="3948" xr:uid="{9D76479E-36B1-49A0-ACA6-B6C629B14729}"/>
    <cellStyle name="Notitie 5 4 2 6 2" xfId="19655" xr:uid="{F6C10BB9-2891-4623-9FB5-037E686EBFA0}"/>
    <cellStyle name="Notitie 5 4 2 6 2 2" xfId="35338" xr:uid="{8B227213-68A3-4DE1-A593-3155284925BB}"/>
    <cellStyle name="Notitie 5 4 2 6 3" xfId="30727" xr:uid="{1BD83A42-365F-40A9-B7DE-2C721E3070F0}"/>
    <cellStyle name="Notitie 5 4 2 7" xfId="12034" xr:uid="{78059300-EFE5-49C3-93F6-00234F219CAA}"/>
    <cellStyle name="Notitie 5 4 2 7 2" xfId="30130" xr:uid="{298E8DE5-2C59-41F4-A4B2-8C851782016A}"/>
    <cellStyle name="Notitie 5 4 2 8" xfId="11176" xr:uid="{60C5A28D-64A6-4F3A-A439-E79C2061B55A}"/>
    <cellStyle name="Notitie 5 4 2 8 2" xfId="29872" xr:uid="{D8CD1108-C9CA-4902-A790-E09BE2891FAC}"/>
    <cellStyle name="Notitie 5 4 2 9" xfId="27869" xr:uid="{A9FC29C9-21FD-4BCE-9254-A75F01C23975}"/>
    <cellStyle name="Notitie 5 4 2 9 2" xfId="37031" xr:uid="{93E6E8E0-5180-417E-9F4F-1D210C5AA2AB}"/>
    <cellStyle name="Notitie 5 4 3" xfId="2135" xr:uid="{74EF7C6E-A050-498E-8A4E-C7FBEA74BE62}"/>
    <cellStyle name="Notitie 5 4 3 2" xfId="5832" xr:uid="{87AE6A54-0E9C-471F-AEDF-FE2279C8231E}"/>
    <cellStyle name="Notitie 5 4 3 2 2" xfId="6568" xr:uid="{7D0D7382-508F-4391-B556-F240D9486B99}"/>
    <cellStyle name="Notitie 5 4 3 2 2 2" xfId="7322" xr:uid="{60824CD2-BB85-4AA1-A0F9-73C9E47CBDC3}"/>
    <cellStyle name="Notitie 5 4 3 2 2 2 2" xfId="14962" xr:uid="{EBBC0843-0C0B-4451-9CE5-41440B3E2D25}"/>
    <cellStyle name="Notitie 5 4 3 2 2 2 2 2" xfId="32390" xr:uid="{1B3DCA36-A9D7-4808-A2DC-DB11B3392E70}"/>
    <cellStyle name="Notitie 5 4 3 2 2 2 3" xfId="29548" xr:uid="{47F0C1EC-C46C-4A64-8309-24FE47CCAFFF}"/>
    <cellStyle name="Notitie 5 4 3 2 2 3" xfId="10025" xr:uid="{F0EB84AC-181E-40A4-A057-24E6A9BFBA51}"/>
    <cellStyle name="Notitie 5 4 3 2 2 3 2" xfId="33379" xr:uid="{10FD0677-34AE-4339-A5D0-71E6AFBAD123}"/>
    <cellStyle name="Notitie 5 4 3 2 2 4" xfId="14225" xr:uid="{AF38016E-8723-4E2A-9DA3-B694B455514D}"/>
    <cellStyle name="Notitie 5 4 3 2 2 4 2" xfId="31636" xr:uid="{0E54A978-2C69-4385-A36F-F58B8165901E}"/>
    <cellStyle name="Notitie 5 4 3 2 2 5" xfId="28625" xr:uid="{7FC3B5A2-526B-42C7-90DF-7542C6F5A1E6}"/>
    <cellStyle name="Notitie 5 4 3 2 3" xfId="6970" xr:uid="{442A1433-814E-4F41-9E41-4505A8D77347}"/>
    <cellStyle name="Notitie 5 4 3 2 3 2" xfId="14610" xr:uid="{3C4AC3A6-E48A-4F16-80D3-52593D4E4884}"/>
    <cellStyle name="Notitie 5 4 3 2 3 2 2" xfId="32038" xr:uid="{28C55A35-ACF9-4EBC-A88D-42E67CE4C0C9}"/>
    <cellStyle name="Notitie 5 4 3 2 3 3" xfId="29117" xr:uid="{17E18623-9AF0-4B2C-B3E8-AED95253A4DB}"/>
    <cellStyle name="Notitie 5 4 3 2 4" xfId="9290" xr:uid="{F43AE367-2BF7-4E76-A591-7EFB0C7C3134}"/>
    <cellStyle name="Notitie 5 4 3 2 4 2" xfId="32948" xr:uid="{69352167-ACFE-4018-8F47-DC5871692B33}"/>
    <cellStyle name="Notitie 5 4 3 2 5" xfId="17217" xr:uid="{3D86C604-273F-4C4D-8F91-370B7A9EEBC5}"/>
    <cellStyle name="Notitie 5 4 3 2 5 2" xfId="34312" xr:uid="{DEA2FDDC-AAFA-4F1F-8200-8A04C88C2296}"/>
    <cellStyle name="Notitie 5 4 3 2 6" xfId="13719" xr:uid="{754F916F-9983-471C-8DB6-8197FB082CB5}"/>
    <cellStyle name="Notitie 5 4 3 2 6 2" xfId="31205" xr:uid="{25893543-BA58-464B-BF6C-CACE6D275642}"/>
    <cellStyle name="Notitie 5 4 3 2 7" xfId="28193" xr:uid="{9CE43233-71F3-416C-BF76-1B4DB14CB03B}"/>
    <cellStyle name="Notitie 5 4 3 3" xfId="6391" xr:uid="{DD4F8230-0084-4602-8419-AF3F75C11667}"/>
    <cellStyle name="Notitie 5 4 3 3 2" xfId="7146" xr:uid="{6BD6B61B-689B-4110-BA41-7C1A56CBD54E}"/>
    <cellStyle name="Notitie 5 4 3 3 2 2" xfId="14786" xr:uid="{58863851-F799-48DC-AFEA-93ED9731E8A8}"/>
    <cellStyle name="Notitie 5 4 3 3 2 2 2" xfId="32214" xr:uid="{81C4809F-85F0-4AD8-BEBE-DF53C76266F6}"/>
    <cellStyle name="Notitie 5 4 3 3 2 3" xfId="29371" xr:uid="{B7DEC720-15D6-4CC2-940D-A68CE80A9FF5}"/>
    <cellStyle name="Notitie 5 4 3 3 3" xfId="9848" xr:uid="{6E252CD2-24E4-40DE-B47F-7A680335E2BA}"/>
    <cellStyle name="Notitie 5 4 3 3 3 2" xfId="33202" xr:uid="{4D377142-2B6E-4CB4-BE19-415D8A218FB5}"/>
    <cellStyle name="Notitie 5 4 3 3 4" xfId="17958" xr:uid="{F552D238-6D00-4425-8181-C05D7116D0EC}"/>
    <cellStyle name="Notitie 5 4 3 3 4 2" xfId="34686" xr:uid="{371B742F-A9C9-4193-B95E-ACE53D9C5EBF}"/>
    <cellStyle name="Notitie 5 4 3 3 5" xfId="14049" xr:uid="{EEB9AAAB-E88D-4B33-9EAE-DDD35CBAE59B}"/>
    <cellStyle name="Notitie 5 4 3 3 5 2" xfId="31459" xr:uid="{909036AC-E958-42A0-AE40-F2021F4CF842}"/>
    <cellStyle name="Notitie 5 4 3 3 6" xfId="28448" xr:uid="{DE08FD49-1C5D-4848-A846-C0DC2803BEC4}"/>
    <cellStyle name="Notitie 5 4 3 4" xfId="6794" xr:uid="{49E207D7-AD04-42E0-ABC2-78DBE205F01F}"/>
    <cellStyle name="Notitie 5 4 3 4 2" xfId="19193" xr:uid="{B7DF0B70-FCF8-460C-BD84-D52F12CAAD54}"/>
    <cellStyle name="Notitie 5 4 3 4 2 2" xfId="35155" xr:uid="{AEF0325D-430D-48CB-8AC4-24D159ABCDCF}"/>
    <cellStyle name="Notitie 5 4 3 4 3" xfId="25669" xr:uid="{1CE97D0A-CF8F-4534-979B-6B71E7C7D3AD}"/>
    <cellStyle name="Notitie 5 4 3 4 3 2" xfId="36164" xr:uid="{253A34D0-55D4-442B-8476-566386448203}"/>
    <cellStyle name="Notitie 5 4 3 4 4" xfId="14434" xr:uid="{4BD62600-E63A-43D3-8950-92F01670BFE6}"/>
    <cellStyle name="Notitie 5 4 3 4 4 2" xfId="31862" xr:uid="{7C3B0EE0-509A-422D-974A-C9C0747F2412}"/>
    <cellStyle name="Notitie 5 4 3 4 5" xfId="28940" xr:uid="{E20A16DD-AB4F-4E5E-8585-C813D7547BF2}"/>
    <cellStyle name="Notitie 5 4 3 5" xfId="8543" xr:uid="{84C4022A-EAB8-403D-828B-FC98BAD89548}"/>
    <cellStyle name="Notitie 5 4 3 5 2" xfId="20116" xr:uid="{050CF3B8-D115-48ED-ACDF-D985BBCE4732}"/>
    <cellStyle name="Notitie 5 4 3 5 2 2" xfId="35466" xr:uid="{34C35AA1-731B-489C-90ED-D12765E4ED67}"/>
    <cellStyle name="Notitie 5 4 3 5 3" xfId="32771" xr:uid="{E36BE4C8-FF08-4351-88A4-1DF3E8437ECD}"/>
    <cellStyle name="Notitie 5 4 3 6" xfId="5085" xr:uid="{73376715-648A-4BB9-BF21-AB83EA1503BB}"/>
    <cellStyle name="Notitie 5 4 3 6 2" xfId="31028" xr:uid="{9C9A67D8-155B-4F0D-B9DE-52C76E6AF750}"/>
    <cellStyle name="Notitie 5 4 3 7" xfId="12303" xr:uid="{150853BD-9F62-418B-8D89-7546A26E3689}"/>
    <cellStyle name="Notitie 5 4 3 7 2" xfId="30213" xr:uid="{C52D6835-791B-4202-8B9D-383284AFBC66}"/>
    <cellStyle name="Notitie 5 4 3 8" xfId="38201" xr:uid="{0D2D1AFC-8A08-4DFD-A130-FDD2235E84A7}"/>
    <cellStyle name="Notitie 5 4 4" xfId="2757" xr:uid="{0CCCF2E4-EF17-4E7A-8D5C-A7E5DB7C67DD}"/>
    <cellStyle name="Notitie 5 4 4 2" xfId="4319" xr:uid="{8B60FEED-0CFE-45D4-9B75-7C707BF08451}"/>
    <cellStyle name="Notitie 5 4 4 2 2" xfId="30832" xr:uid="{E5F289FC-EB6F-4202-82E5-438C9566242C}"/>
    <cellStyle name="Notitie 5 4 4 3" xfId="16739" xr:uid="{D3A7CD34-7CAB-4FD2-B43A-9E3873A37DB7}"/>
    <cellStyle name="Notitie 5 4 4 3 2" xfId="34034" xr:uid="{AED53940-3744-4A39-AA37-E9FCEEC6E347}"/>
    <cellStyle name="Notitie 5 4 4 4" xfId="12775" xr:uid="{0ACA00D9-5F60-4C51-8804-C6927550DEEB}"/>
    <cellStyle name="Notitie 5 4 4 4 2" xfId="30415" xr:uid="{7D36E136-4077-46C5-B09B-DF1066B0EE17}"/>
    <cellStyle name="Notitie 5 4 5" xfId="1409" xr:uid="{80CB9A36-1CFB-46F0-8953-94C3569CF2AC}"/>
    <cellStyle name="Notitie 5 4 5 2" xfId="7777" xr:uid="{ED08FCD3-EC60-4C8D-B5E5-67AC873ABAA8}"/>
    <cellStyle name="Notitie 5 4 5 2 2" xfId="32575" xr:uid="{30576EBE-AC9C-4D62-9FA2-D96D9A4248D5}"/>
    <cellStyle name="Notitie 5 4 5 3" xfId="17454" xr:uid="{E1F53A0C-DBD2-4067-BDAA-1BD0B960A538}"/>
    <cellStyle name="Notitie 5 4 5 3 2" xfId="34463" xr:uid="{1C8633DE-3CC9-4869-8ECD-CD0591CC9ABC}"/>
    <cellStyle name="Notitie 5 4 6" xfId="10338" xr:uid="{A3CC3921-7846-4B52-AE08-22F09BD86814}"/>
    <cellStyle name="Notitie 5 4 6 2" xfId="18506" xr:uid="{0DD475A8-BF75-4550-834F-4F2911CFF6F3}"/>
    <cellStyle name="Notitie 5 4 6 2 2" xfId="34921" xr:uid="{38CF5350-0C08-4CD2-9A88-118B5209E149}"/>
    <cellStyle name="Notitie 5 4 6 3" xfId="25005" xr:uid="{85A34ABC-28D2-4696-A296-B7F942B77405}"/>
    <cellStyle name="Notitie 5 4 6 3 2" xfId="35956" xr:uid="{D59C1491-0110-4AD6-8B06-1AC839449882}"/>
    <cellStyle name="Notitie 5 4 6 4" xfId="33570" xr:uid="{EB251572-2F71-4850-98ED-9BD2AEC5B0EE}"/>
    <cellStyle name="Notitie 5 4 7" xfId="3606" xr:uid="{B39EEDAF-B049-4828-A94F-D5EEB18C9F7F}"/>
    <cellStyle name="Notitie 5 4 7 2" xfId="17470" xr:uid="{85CD1E68-3BF8-46CD-93A3-BC0175DC8D6C}"/>
    <cellStyle name="Notitie 5 4 7 2 2" xfId="34473" xr:uid="{1DA0406A-3755-4C27-8ED5-9AFE6C9178D1}"/>
    <cellStyle name="Notitie 5 4 7 3" xfId="30646" xr:uid="{5158A8AC-37A5-4680-A732-C6C5D7A66717}"/>
    <cellStyle name="Notitie 5 4 8" xfId="11666" xr:uid="{3DCE1D98-27EA-4351-995B-0EF795EC172A}"/>
    <cellStyle name="Notitie 5 4 8 2" xfId="30002" xr:uid="{B7CE5CCE-A20D-4072-9408-CD8DDE3259AA}"/>
    <cellStyle name="Notitie 5 4 9" xfId="10984" xr:uid="{CD0E994D-32E7-4C94-B023-661919B6699E}"/>
    <cellStyle name="Notitie 5 4 9 2" xfId="29791" xr:uid="{827EBD37-731E-48BD-97C0-678700126886}"/>
    <cellStyle name="Notitie 5 5" xfId="1570" xr:uid="{0265CABE-D2B5-4432-91BB-03E57DC2EA68}"/>
    <cellStyle name="Notitie 5 5 10" xfId="37429" xr:uid="{142E2B8D-E6D2-4171-BA0B-D61D0620B12A}"/>
    <cellStyle name="Notitie 5 5 2" xfId="2119" xr:uid="{F1F9DC50-0A62-40E4-8333-57F6489F8784}"/>
    <cellStyle name="Notitie 5 5 2 2" xfId="5816" xr:uid="{EF849717-12F1-4122-9F34-56047ED191FD}"/>
    <cellStyle name="Notitie 5 5 2 2 2" xfId="6552" xr:uid="{6E60F2E4-B54D-490D-9CC4-C3B643778A9F}"/>
    <cellStyle name="Notitie 5 5 2 2 2 2" xfId="7306" xr:uid="{4A0C9261-17DF-4623-BF0E-B581B2A0BB65}"/>
    <cellStyle name="Notitie 5 5 2 2 2 2 2" xfId="14946" xr:uid="{14566C87-3822-46A3-9F50-82517B11779D}"/>
    <cellStyle name="Notitie 5 5 2 2 2 2 2 2" xfId="32374" xr:uid="{5C5649FC-2E41-45DC-9955-318F2958AA0B}"/>
    <cellStyle name="Notitie 5 5 2 2 2 2 3" xfId="29532" xr:uid="{EF594151-4F4B-42E9-858F-1129BF3EA094}"/>
    <cellStyle name="Notitie 5 5 2 2 2 3" xfId="10009" xr:uid="{C723AF2F-7EF2-49C9-8CBE-64616CAE3512}"/>
    <cellStyle name="Notitie 5 5 2 2 2 3 2" xfId="33363" xr:uid="{F612C8FD-7FCA-4BCE-917A-AE7216898B2A}"/>
    <cellStyle name="Notitie 5 5 2 2 2 4" xfId="14209" xr:uid="{3C796F28-CC92-480A-A25D-D77D7DDC2F71}"/>
    <cellStyle name="Notitie 5 5 2 2 2 4 2" xfId="31620" xr:uid="{2416CE59-BC81-4E11-851D-4452B2F92247}"/>
    <cellStyle name="Notitie 5 5 2 2 2 5" xfId="28609" xr:uid="{A53F7D2E-9624-491A-B005-0738E1A23AC9}"/>
    <cellStyle name="Notitie 5 5 2 2 3" xfId="6954" xr:uid="{40F356C9-08E3-4048-9769-ED584041D119}"/>
    <cellStyle name="Notitie 5 5 2 2 3 2" xfId="14594" xr:uid="{C7C61424-CCB5-4F41-8778-EB7772B9C406}"/>
    <cellStyle name="Notitie 5 5 2 2 3 2 2" xfId="32022" xr:uid="{F19E531D-218E-4C13-B9E3-561BCF1AC686}"/>
    <cellStyle name="Notitie 5 5 2 2 3 3" xfId="29101" xr:uid="{FF87F1A3-F1D3-455D-B6A4-7E810DF706A9}"/>
    <cellStyle name="Notitie 5 5 2 2 4" xfId="9274" xr:uid="{BB5AED5D-8FC1-45E6-9175-F47944FF31F6}"/>
    <cellStyle name="Notitie 5 5 2 2 4 2" xfId="32932" xr:uid="{983F4088-7ECA-4C54-BA17-5BE0482AF8FA}"/>
    <cellStyle name="Notitie 5 5 2 2 5" xfId="17201" xr:uid="{1C4551EA-2A4A-4A9E-ADD3-C9305DB04180}"/>
    <cellStyle name="Notitie 5 5 2 2 5 2" xfId="34296" xr:uid="{87042659-F5D5-4C39-B369-E502C1107997}"/>
    <cellStyle name="Notitie 5 5 2 2 6" xfId="13703" xr:uid="{AEABD557-D44E-458C-BF8D-FF6BE4DBE8F9}"/>
    <cellStyle name="Notitie 5 5 2 2 6 2" xfId="31189" xr:uid="{7804745D-E505-4B69-98EC-65F2A62DEB77}"/>
    <cellStyle name="Notitie 5 5 2 2 7" xfId="28177" xr:uid="{D633C5FB-AE24-4CF5-A759-DDB4E56D6C4F}"/>
    <cellStyle name="Notitie 5 5 2 3" xfId="6375" xr:uid="{5677E77C-1D96-4D63-A634-A9754131F851}"/>
    <cellStyle name="Notitie 5 5 2 3 2" xfId="7130" xr:uid="{7B9E8329-52C9-46C9-80F0-D6A40916BC41}"/>
    <cellStyle name="Notitie 5 5 2 3 2 2" xfId="14770" xr:uid="{42675101-8B15-439E-966B-8870DE76EE52}"/>
    <cellStyle name="Notitie 5 5 2 3 2 2 2" xfId="32198" xr:uid="{0A0C12D4-CB9F-4221-AA05-BECBC3265B93}"/>
    <cellStyle name="Notitie 5 5 2 3 2 3" xfId="29355" xr:uid="{9B915CD7-6A58-4994-BF2B-7193A84F738E}"/>
    <cellStyle name="Notitie 5 5 2 3 3" xfId="9832" xr:uid="{043D49AC-4015-4445-BDEE-3E16FFDA79C5}"/>
    <cellStyle name="Notitie 5 5 2 3 3 2" xfId="33186" xr:uid="{AD31B9E8-7256-4B81-9A9D-27E3C62AA62D}"/>
    <cellStyle name="Notitie 5 5 2 3 4" xfId="17942" xr:uid="{B49AB2D7-69C8-47F6-8FF2-8FEB06BD3B50}"/>
    <cellStyle name="Notitie 5 5 2 3 4 2" xfId="34670" xr:uid="{83704173-1F4F-4470-AC2F-FCAAD9C02915}"/>
    <cellStyle name="Notitie 5 5 2 3 5" xfId="14033" xr:uid="{F1C4AC45-504D-477C-BD9B-31819C3C1E82}"/>
    <cellStyle name="Notitie 5 5 2 3 5 2" xfId="31443" xr:uid="{620C06FA-C564-41B9-9430-4C019DAC7518}"/>
    <cellStyle name="Notitie 5 5 2 3 6" xfId="28432" xr:uid="{100E08A2-DF4E-4784-A462-6F92128A82C3}"/>
    <cellStyle name="Notitie 5 5 2 4" xfId="6778" xr:uid="{1DF950CA-08EE-431C-84A0-7ED4D12F98BF}"/>
    <cellStyle name="Notitie 5 5 2 4 2" xfId="19177" xr:uid="{1AAFE8DC-422D-4E80-9BB3-654CD62D9F45}"/>
    <cellStyle name="Notitie 5 5 2 4 2 2" xfId="35139" xr:uid="{33D91C60-3EB0-4942-B853-B362C021CEB2}"/>
    <cellStyle name="Notitie 5 5 2 4 3" xfId="25653" xr:uid="{9E54A2C5-B949-4464-9A5E-0818F15B7693}"/>
    <cellStyle name="Notitie 5 5 2 4 3 2" xfId="36148" xr:uid="{252773C2-BA4F-4D75-8299-C69510F8ECF9}"/>
    <cellStyle name="Notitie 5 5 2 4 4" xfId="14418" xr:uid="{ABB0EA09-5AB1-48D2-8542-2A145B1AE610}"/>
    <cellStyle name="Notitie 5 5 2 4 4 2" xfId="31846" xr:uid="{7C70FE65-47B0-4362-A5DF-6FE2C0E24221}"/>
    <cellStyle name="Notitie 5 5 2 4 5" xfId="28924" xr:uid="{66697566-76F9-477C-B30D-5A4013F899D6}"/>
    <cellStyle name="Notitie 5 5 2 5" xfId="8527" xr:uid="{C1B39427-7FC9-4CD2-94B3-2F5507EE9D59}"/>
    <cellStyle name="Notitie 5 5 2 5 2" xfId="20100" xr:uid="{79C3F10E-9526-4A8E-A261-2F0A98ADB8A0}"/>
    <cellStyle name="Notitie 5 5 2 5 2 2" xfId="35450" xr:uid="{F0CDA9C8-E5D7-4046-8BD2-081023B9B49B}"/>
    <cellStyle name="Notitie 5 5 2 5 3" xfId="32755" xr:uid="{8F09FF57-6DF7-4BA9-BCBA-C42A5879734B}"/>
    <cellStyle name="Notitie 5 5 2 6" xfId="5069" xr:uid="{5DC64900-A42A-47F1-BA4B-9378B489DD69}"/>
    <cellStyle name="Notitie 5 5 2 6 2" xfId="31012" xr:uid="{BCB067F6-FC28-4E6D-9358-3E50F7376272}"/>
    <cellStyle name="Notitie 5 5 2 7" xfId="12287" xr:uid="{9A375AF1-218A-4C7B-AE7E-36462E97EB21}"/>
    <cellStyle name="Notitie 5 5 2 7 2" xfId="30197" xr:uid="{4BF2DAFD-6F8C-452A-B23E-4FDB4A10C6A8}"/>
    <cellStyle name="Notitie 5 5 2 8" xfId="38185" xr:uid="{D7B22802-377D-402A-A6AA-6D1D492B518C}"/>
    <cellStyle name="Notitie 5 5 3" xfId="2741" xr:uid="{36C64F99-0F55-4021-89B3-9E03F25418CB}"/>
    <cellStyle name="Notitie 5 5 3 2" xfId="4303" xr:uid="{1F7F6D59-5C41-4F4A-895A-D5C894F94537}"/>
    <cellStyle name="Notitie 5 5 3 2 2" xfId="30816" xr:uid="{DE43F195-40F4-4A11-8221-AF675C3ECA2E}"/>
    <cellStyle name="Notitie 5 5 3 3" xfId="16723" xr:uid="{4E7A2FCD-0812-4358-982F-FB4AD9E017D9}"/>
    <cellStyle name="Notitie 5 5 3 3 2" xfId="34018" xr:uid="{909D475E-B040-4388-8CEF-C227C001C413}"/>
    <cellStyle name="Notitie 5 5 3 4" xfId="12759" xr:uid="{60D60D9B-6BA9-4A47-853C-AD866BE43CD4}"/>
    <cellStyle name="Notitie 5 5 3 4 2" xfId="30399" xr:uid="{E46BB35A-3470-465B-84B6-81BB2B0BF45C}"/>
    <cellStyle name="Notitie 5 5 4" xfId="7761" xr:uid="{84E39255-4C32-4BE6-AB24-54D89D1A5317}"/>
    <cellStyle name="Notitie 5 5 4 2" xfId="17789" xr:uid="{CCDA19B1-15DE-4037-9992-8DEB29A463AC}"/>
    <cellStyle name="Notitie 5 5 4 2 2" xfId="34599" xr:uid="{3ED3CEEA-1549-46B4-A15F-EDAA89280042}"/>
    <cellStyle name="Notitie 5 5 4 3" xfId="32559" xr:uid="{5BC32480-A1D5-4658-A52B-72E4266B8034}"/>
    <cellStyle name="Notitie 5 5 5" xfId="10541" xr:uid="{415960AF-5E91-4EBD-8FF3-A8807460E88B}"/>
    <cellStyle name="Notitie 5 5 5 2" xfId="18490" xr:uid="{B0617891-0BF1-4234-B340-985C47F3C05E}"/>
    <cellStyle name="Notitie 5 5 5 2 2" xfId="34905" xr:uid="{9891D773-1673-4EF1-AA37-25A979C350F6}"/>
    <cellStyle name="Notitie 5 5 5 3" xfId="24989" xr:uid="{2E091646-6CE3-4BDD-B764-5C5DCAC394AD}"/>
    <cellStyle name="Notitie 5 5 5 3 2" xfId="35940" xr:uid="{971B34B0-387A-4F6A-8284-4E7B3B39776A}"/>
    <cellStyle name="Notitie 5 5 5 4" xfId="33649" xr:uid="{28DD2155-8E12-4FEB-A622-FCA65A8F983A}"/>
    <cellStyle name="Notitie 5 5 6" xfId="3590" xr:uid="{E0AFBBC2-E47E-457A-8F3B-B4EBC1582505}"/>
    <cellStyle name="Notitie 5 5 6 2" xfId="17776" xr:uid="{9D87735E-518A-4010-9A69-8808146AA3BF}"/>
    <cellStyle name="Notitie 5 5 6 2 2" xfId="34588" xr:uid="{8C9BAC68-900E-499A-963E-50FB5CDB0692}"/>
    <cellStyle name="Notitie 5 5 6 3" xfId="30630" xr:uid="{FD109902-BEE3-4594-BE1A-A62551D44BAC}"/>
    <cellStyle name="Notitie 5 5 7" xfId="11828" xr:uid="{4EAE3F79-CEBE-4824-901E-DC088B92C6B7}"/>
    <cellStyle name="Notitie 5 5 7 2" xfId="30069" xr:uid="{1E084ACE-9A0B-4AB7-9A24-5E969915AD73}"/>
    <cellStyle name="Notitie 5 5 8" xfId="10968" xr:uid="{242C968E-2DB0-412A-9F00-3723264630F5}"/>
    <cellStyle name="Notitie 5 5 8 2" xfId="29775" xr:uid="{1B456013-A4F4-4B2B-A57E-144CEA6991BC}"/>
    <cellStyle name="Notitie 5 5 9" xfId="27511" xr:uid="{5FBFC108-2A6B-4888-A81B-FB6D7D7DA884}"/>
    <cellStyle name="Notitie 5 5 9 2" xfId="36673" xr:uid="{738ECDB3-0C3D-473E-99BD-2F49A2D0840E}"/>
    <cellStyle name="Notitie 5 6" xfId="1616" xr:uid="{6E4E6113-857A-42AF-B369-A57CE09FB93B}"/>
    <cellStyle name="Notitie 5 6 10" xfId="37521" xr:uid="{9193E4EF-960D-429B-B7A5-25E5DAE237A5}"/>
    <cellStyle name="Notitie 5 6 2" xfId="2211" xr:uid="{A20E5066-FB6D-4598-BAFC-96CA40C95349}"/>
    <cellStyle name="Notitie 5 6 2 2" xfId="5908" xr:uid="{0333A901-B166-4F01-A042-A9EF9F2292D6}"/>
    <cellStyle name="Notitie 5 6 2 2 2" xfId="6584" xr:uid="{ED53B5BB-3BA0-4E2E-B411-71CF861652FD}"/>
    <cellStyle name="Notitie 5 6 2 2 2 2" xfId="7338" xr:uid="{34BF0358-74DD-412F-BA5D-FCD813F054AE}"/>
    <cellStyle name="Notitie 5 6 2 2 2 2 2" xfId="14978" xr:uid="{A732DCC3-0BC1-4B91-BBB1-40F12718AD7C}"/>
    <cellStyle name="Notitie 5 6 2 2 2 2 2 2" xfId="32406" xr:uid="{2C3FE445-C41C-40C9-8A03-710AC3354055}"/>
    <cellStyle name="Notitie 5 6 2 2 2 2 3" xfId="29564" xr:uid="{D0BB35CB-F805-48E1-95D1-84353B7A383F}"/>
    <cellStyle name="Notitie 5 6 2 2 2 3" xfId="10041" xr:uid="{9C954A25-4769-4FB2-AA4E-631D77B1E477}"/>
    <cellStyle name="Notitie 5 6 2 2 2 3 2" xfId="33395" xr:uid="{A249C16E-8BC6-43AC-948A-20392963A501}"/>
    <cellStyle name="Notitie 5 6 2 2 2 4" xfId="14241" xr:uid="{CC9A51EF-CFC5-4784-BC51-F076692284CC}"/>
    <cellStyle name="Notitie 5 6 2 2 2 4 2" xfId="31652" xr:uid="{6344A224-450C-4263-9A61-47AE3989860A}"/>
    <cellStyle name="Notitie 5 6 2 2 2 5" xfId="28641" xr:uid="{E8D26639-70DB-4C0A-994E-22D6A69C31A5}"/>
    <cellStyle name="Notitie 5 6 2 2 3" xfId="6986" xr:uid="{975C5E1B-262E-4E4C-9F4D-F2D285453B96}"/>
    <cellStyle name="Notitie 5 6 2 2 3 2" xfId="14626" xr:uid="{6EA169BF-C22E-4259-8407-25525AFF49C8}"/>
    <cellStyle name="Notitie 5 6 2 2 3 2 2" xfId="32054" xr:uid="{81AD01D1-8BF6-4A85-90B2-54A8B2B8BEDB}"/>
    <cellStyle name="Notitie 5 6 2 2 3 3" xfId="29133" xr:uid="{69516B7F-811A-4DBA-999E-61457A1C60CF}"/>
    <cellStyle name="Notitie 5 6 2 2 4" xfId="9366" xr:uid="{8A2AD064-EEC6-49CE-838E-901B010CC722}"/>
    <cellStyle name="Notitie 5 6 2 2 4 2" xfId="32964" xr:uid="{07062E00-440A-4CC7-A7A5-D468F19D313C}"/>
    <cellStyle name="Notitie 5 6 2 2 5" xfId="17233" xr:uid="{BC5ADB05-7BB7-4C50-B510-D8D97AD133EE}"/>
    <cellStyle name="Notitie 5 6 2 2 5 2" xfId="34328" xr:uid="{761A9A84-E464-41DE-A710-828F22595B16}"/>
    <cellStyle name="Notitie 5 6 2 2 6" xfId="13735" xr:uid="{FBFDE33E-5652-4DA4-BF4F-2EEAAE826ACB}"/>
    <cellStyle name="Notitie 5 6 2 2 6 2" xfId="31221" xr:uid="{E1788105-FE28-4DDA-B600-0C1E888D5AB1}"/>
    <cellStyle name="Notitie 5 6 2 2 7" xfId="28209" xr:uid="{32B3A441-8E39-434E-BAD3-BF9049676594}"/>
    <cellStyle name="Notitie 5 6 2 3" xfId="6407" xr:uid="{AE3BCD3C-705D-47FE-A6EC-B65DF28C1EBA}"/>
    <cellStyle name="Notitie 5 6 2 3 2" xfId="7162" xr:uid="{6C7DFDCA-5AE6-42CF-8C69-715DC7109CC9}"/>
    <cellStyle name="Notitie 5 6 2 3 2 2" xfId="14802" xr:uid="{46E5AF23-55A7-4FEA-9D57-184E7B59F06D}"/>
    <cellStyle name="Notitie 5 6 2 3 2 2 2" xfId="32230" xr:uid="{7DA40698-1B03-48B5-92D5-D88EE0239F48}"/>
    <cellStyle name="Notitie 5 6 2 3 2 3" xfId="29387" xr:uid="{277355BF-475C-4DC0-88A6-56DEC0DC6DB6}"/>
    <cellStyle name="Notitie 5 6 2 3 3" xfId="9864" xr:uid="{D527666C-D8EA-46C5-9BF6-D7AE4B74ED31}"/>
    <cellStyle name="Notitie 5 6 2 3 3 2" xfId="33218" xr:uid="{C71B0DFD-684E-4302-B165-CCD711BE238B}"/>
    <cellStyle name="Notitie 5 6 2 3 4" xfId="17974" xr:uid="{C6DD1E59-F79D-4926-BB97-0CA4351ED15C}"/>
    <cellStyle name="Notitie 5 6 2 3 4 2" xfId="34702" xr:uid="{3635C8B6-5205-4871-BEA4-9F88B48C9450}"/>
    <cellStyle name="Notitie 5 6 2 3 5" xfId="14065" xr:uid="{B32BE3DE-3857-4FF1-9484-52ACE3B3F802}"/>
    <cellStyle name="Notitie 5 6 2 3 5 2" xfId="31475" xr:uid="{0787B02C-D300-42A2-A62D-5753FE26CAA3}"/>
    <cellStyle name="Notitie 5 6 2 3 6" xfId="28464" xr:uid="{ECA67869-B228-4B06-B258-4EDF94CCBAC7}"/>
    <cellStyle name="Notitie 5 6 2 4" xfId="6810" xr:uid="{E866577E-21A3-488D-B2BD-5AC6920C2A6F}"/>
    <cellStyle name="Notitie 5 6 2 4 2" xfId="19227" xr:uid="{CB9F013B-728A-438D-816C-F7E6AFA64E8B}"/>
    <cellStyle name="Notitie 5 6 2 4 2 2" xfId="35177" xr:uid="{F0162321-56D2-4483-A233-516D80761F57}"/>
    <cellStyle name="Notitie 5 6 2 4 3" xfId="25697" xr:uid="{6A0B36E4-9A45-41AC-83A6-5C6DFD431C5F}"/>
    <cellStyle name="Notitie 5 6 2 4 3 2" xfId="36180" xr:uid="{B5B99195-7225-4C12-AB75-75FA67D112C2}"/>
    <cellStyle name="Notitie 5 6 2 4 4" xfId="14450" xr:uid="{2B1A51A4-E571-493A-A503-24517A80BBB1}"/>
    <cellStyle name="Notitie 5 6 2 4 4 2" xfId="31878" xr:uid="{69FD9B59-DB36-49DB-9AA5-96886B6E393C}"/>
    <cellStyle name="Notitie 5 6 2 4 5" xfId="28956" xr:uid="{049D5059-8535-4526-A02B-816AAD9BB518}"/>
    <cellStyle name="Notitie 5 6 2 5" xfId="8619" xr:uid="{E6B6B4D1-8D48-4F06-8E5D-F9460A4FD0B5}"/>
    <cellStyle name="Notitie 5 6 2 5 2" xfId="20192" xr:uid="{A5ABF89D-06FF-4EB7-91D3-CC279B5BAFFE}"/>
    <cellStyle name="Notitie 5 6 2 5 2 2" xfId="35482" xr:uid="{EE73FA66-BCC9-48F7-BDC5-8B2A1DC008B6}"/>
    <cellStyle name="Notitie 5 6 2 5 3" xfId="32787" xr:uid="{B656F53D-0504-4CB9-A1D1-1BBE6BFA6219}"/>
    <cellStyle name="Notitie 5 6 2 6" xfId="5161" xr:uid="{79C57084-AA23-4506-A88C-28555C70A6CA}"/>
    <cellStyle name="Notitie 5 6 2 6 2" xfId="31044" xr:uid="{098BBF8D-3084-40BE-8C80-575C0A32B876}"/>
    <cellStyle name="Notitie 5 6 2 7" xfId="12319" xr:uid="{FB811F61-6F3E-4714-9511-987D6B479D73}"/>
    <cellStyle name="Notitie 5 6 2 7 2" xfId="30229" xr:uid="{811DBCF2-9F6E-4279-B86A-63D3DC8516E6}"/>
    <cellStyle name="Notitie 5 6 2 8" xfId="38277" xr:uid="{6563670B-EDCF-447F-93CB-3ABE23A72512}"/>
    <cellStyle name="Notitie 5 6 3" xfId="2773" xr:uid="{7145010C-C2F8-4273-9613-433711BE4198}"/>
    <cellStyle name="Notitie 5 6 3 2" xfId="4395" xr:uid="{54170588-2380-45CA-BFB1-65BB7575A5CB}"/>
    <cellStyle name="Notitie 5 6 3 2 2" xfId="30848" xr:uid="{2178BBB8-FFDC-4E46-9BEC-A29A0B313B03}"/>
    <cellStyle name="Notitie 5 6 3 3" xfId="16755" xr:uid="{BDD284AB-1CEF-4B0C-8F04-965CFCB991B4}"/>
    <cellStyle name="Notitie 5 6 3 3 2" xfId="34050" xr:uid="{72AE6EBB-1D40-4917-AC40-5E01654E02F0}"/>
    <cellStyle name="Notitie 5 6 3 4" xfId="12791" xr:uid="{9BC7CD39-AC8C-4DB2-836D-62435E4A78D3}"/>
    <cellStyle name="Notitie 5 6 3 4 2" xfId="30431" xr:uid="{51EC4460-927A-4761-847D-5C8DA127B7C3}"/>
    <cellStyle name="Notitie 5 6 4" xfId="7853" xr:uid="{67FC9622-1C8B-47CA-960D-AFE3B48952D2}"/>
    <cellStyle name="Notitie 5 6 4 2" xfId="16272" xr:uid="{C395A025-7E26-400D-93B9-5FCFCEF16872}"/>
    <cellStyle name="Notitie 5 6 4 2 2" xfId="33760" xr:uid="{956A9D1F-DD96-4ED1-BB8B-BAA82C590189}"/>
    <cellStyle name="Notitie 5 6 4 3" xfId="32591" xr:uid="{CB8E54F9-CA89-49E1-9952-0C6F74E8998D}"/>
    <cellStyle name="Notitie 5 6 5" xfId="10587" xr:uid="{B0E094AE-D2D4-4FD4-8288-9BA67A032EBE}"/>
    <cellStyle name="Notitie 5 6 5 2" xfId="18539" xr:uid="{4BF231E8-1E60-4A4F-9ACF-97C251B79A64}"/>
    <cellStyle name="Notitie 5 6 5 2 2" xfId="34943" xr:uid="{79D3E7A1-6658-42F0-A7D0-84649439D0FF}"/>
    <cellStyle name="Notitie 5 6 5 3" xfId="25032" xr:uid="{C04459BF-FB8C-4531-AE52-BD8CA13E5A68}"/>
    <cellStyle name="Notitie 5 6 5 3 2" xfId="35972" xr:uid="{C95BC9CD-78B9-48E8-A1EB-641A60526287}"/>
    <cellStyle name="Notitie 5 6 5 4" xfId="33665" xr:uid="{71FFB783-3657-4F35-A691-D88049EA22CD}"/>
    <cellStyle name="Notitie 5 6 6" xfId="3682" xr:uid="{8D3CF7F9-2AAE-423D-B97C-4638D5C33474}"/>
    <cellStyle name="Notitie 5 6 6 2" xfId="17239" xr:uid="{DAA20CFA-635F-4862-B3CA-BA986022D033}"/>
    <cellStyle name="Notitie 5 6 6 2 2" xfId="34333" xr:uid="{09CA3830-FAD2-46A2-9818-75245A4902F8}"/>
    <cellStyle name="Notitie 5 6 6 3" xfId="30662" xr:uid="{5CE8036B-64EA-4838-8ACE-00809AA71860}"/>
    <cellStyle name="Notitie 5 6 7" xfId="11874" xr:uid="{BF441408-1D0D-42FB-9B9B-6A053337557A}"/>
    <cellStyle name="Notitie 5 6 7 2" xfId="30084" xr:uid="{95D8CBE8-D661-4EEB-9F73-4099995D1DF8}"/>
    <cellStyle name="Notitie 5 6 8" xfId="11000" xr:uid="{6B5F19A2-2D60-4D5E-993D-B05A874167EC}"/>
    <cellStyle name="Notitie 5 6 8 2" xfId="29807" xr:uid="{1E270EA1-4534-4DD9-9912-A187A153B716}"/>
    <cellStyle name="Notitie 5 6 9" xfId="27603" xr:uid="{7084952A-284C-43BD-B584-9B15B4BE3BDA}"/>
    <cellStyle name="Notitie 5 6 9 2" xfId="36765" xr:uid="{8ED29F27-B772-444B-BF97-2D2FE940BB74}"/>
    <cellStyle name="Notitie 5 7" xfId="1831" xr:uid="{D540999B-B6CB-45C5-A0C3-F03D2710BE1D}"/>
    <cellStyle name="Notitie 5 7 2" xfId="2612" xr:uid="{287F42CC-B0FF-4902-9FCA-BE5DA6966C11}"/>
    <cellStyle name="Notitie 5 7 2 2" xfId="6504" xr:uid="{468627B4-C2E6-4486-99C9-DA7FC5819EC4}"/>
    <cellStyle name="Notitie 5 7 2 2 2" xfId="7258" xr:uid="{96BFE433-3AFF-4608-B8DD-4A3BD88971B9}"/>
    <cellStyle name="Notitie 5 7 2 2 2 2" xfId="14898" xr:uid="{7D39E4B6-E513-4227-8F96-E432ABFD0BC6}"/>
    <cellStyle name="Notitie 5 7 2 2 2 2 2" xfId="32326" xr:uid="{BC912DAC-71D8-4A9E-BB67-0094938B9866}"/>
    <cellStyle name="Notitie 5 7 2 2 2 3" xfId="29484" xr:uid="{586BA1E4-B56D-485C-866C-E1ECC57BCC30}"/>
    <cellStyle name="Notitie 5 7 2 2 3" xfId="9961" xr:uid="{5700C0B6-CBFE-4CD8-A295-8306CD3F0A50}"/>
    <cellStyle name="Notitie 5 7 2 2 3 2" xfId="33315" xr:uid="{CC9AAC56-ADB8-4B90-8C65-A2FF5C823311}"/>
    <cellStyle name="Notitie 5 7 2 2 4" xfId="17076" xr:uid="{59D9ADF8-E858-48F6-B70D-2C65CA235275}"/>
    <cellStyle name="Notitie 5 7 2 2 4 2" xfId="34224" xr:uid="{398DC28B-07B5-4562-92B0-51E2815AEDBC}"/>
    <cellStyle name="Notitie 5 7 2 2 5" xfId="14161" xr:uid="{73EDC8F6-AF66-44D6-BB02-E70539EF8121}"/>
    <cellStyle name="Notitie 5 7 2 2 5 2" xfId="31572" xr:uid="{6D8C1B2E-9385-4F39-96EA-17366A43A3E8}"/>
    <cellStyle name="Notitie 5 7 2 2 6" xfId="28561" xr:uid="{F8A9D6B0-E66A-4D08-9374-B9BC806E1C31}"/>
    <cellStyle name="Notitie 5 7 2 3" xfId="6906" xr:uid="{D1677A84-9E25-441C-B756-BD3DC59A7A44}"/>
    <cellStyle name="Notitie 5 7 2 3 2" xfId="16402" xr:uid="{025E3C9C-57DA-42D0-99F9-46C111BD08F2}"/>
    <cellStyle name="Notitie 5 7 2 3 2 2" xfId="33831" xr:uid="{489F5347-4AED-4D65-BBA4-9D189B025311}"/>
    <cellStyle name="Notitie 5 7 2 3 3" xfId="14546" xr:uid="{226C5803-AC41-44DC-87CB-64917986DD51}"/>
    <cellStyle name="Notitie 5 7 2 3 3 2" xfId="31974" xr:uid="{F265E017-006F-4AEB-BFCC-ED98F986F776}"/>
    <cellStyle name="Notitie 5 7 2 3 4" xfId="29053" xr:uid="{3F891F43-0409-41BE-B1CC-344212B594CB}"/>
    <cellStyle name="Notitie 5 7 2 4" xfId="8986" xr:uid="{00E8B6A7-B2FE-42AA-8960-73E2F1B93DE2}"/>
    <cellStyle name="Notitie 5 7 2 4 2" xfId="18990" xr:uid="{EFAD7A51-A7AC-4610-A446-8BFDF95BDD99}"/>
    <cellStyle name="Notitie 5 7 2 4 2 2" xfId="35085" xr:uid="{D24AECBB-8BA0-49F8-9D89-604F6AAB1CFE}"/>
    <cellStyle name="Notitie 5 7 2 4 3" xfId="25472" xr:uid="{E1BDB9EA-0593-44BA-A91C-B81FB87B0741}"/>
    <cellStyle name="Notitie 5 7 2 4 3 2" xfId="36100" xr:uid="{859AB6C6-F090-4F8D-8BFB-EB3C47A9CB08}"/>
    <cellStyle name="Notitie 5 7 2 4 4" xfId="32884" xr:uid="{5FAD03EB-ECA9-4676-979C-5F913B7C44A0}"/>
    <cellStyle name="Notitie 5 7 2 5" xfId="5528" xr:uid="{9B2112D0-76A8-4525-B924-44DC54B05F00}"/>
    <cellStyle name="Notitie 5 7 2 5 2" xfId="19960" xr:uid="{D3EF0F33-6650-433F-99B4-9DB2DE0DC917}"/>
    <cellStyle name="Notitie 5 7 2 5 2 2" xfId="35402" xr:uid="{0F24C376-174C-4E41-A7BD-1206D731DBD0}"/>
    <cellStyle name="Notitie 5 7 2 5 3" xfId="31141" xr:uid="{A839C8C7-09E9-41B6-916F-5B4F26BBA1FA}"/>
    <cellStyle name="Notitie 5 7 2 6" xfId="12630" xr:uid="{77B78B53-F30A-4528-A0CA-1AC6404ADFF0}"/>
    <cellStyle name="Notitie 5 7 2 6 2" xfId="30360" xr:uid="{B7A02878-394B-4731-AF86-8669C716130D}"/>
    <cellStyle name="Notitie 5 7 3" xfId="6318" xr:uid="{905C31A3-AA5A-49A0-B48F-46C554FB982D}"/>
    <cellStyle name="Notitie 5 7 3 2" xfId="7082" xr:uid="{7F76391A-F926-4962-967C-511C231685AB}"/>
    <cellStyle name="Notitie 5 7 3 2 2" xfId="14722" xr:uid="{5F78A007-E489-4219-BA6D-B9F6B104AFE3}"/>
    <cellStyle name="Notitie 5 7 3 2 2 2" xfId="32150" xr:uid="{74A30C7A-5EAE-4C2B-867D-15FACD23F02D}"/>
    <cellStyle name="Notitie 5 7 3 2 3" xfId="29298" xr:uid="{A51BC288-F7A0-42CE-9580-A48229609989}"/>
    <cellStyle name="Notitie 5 7 3 3" xfId="9775" xr:uid="{6FEEF503-77E6-49E7-B68A-9083726A5D7B}"/>
    <cellStyle name="Notitie 5 7 3 3 2" xfId="33129" xr:uid="{C52F13FB-91B3-4013-9E2F-817E66DE56C3}"/>
    <cellStyle name="Notitie 5 7 3 4" xfId="16614" xr:uid="{2C660509-6FC7-42BD-9638-C658B4A0BEC9}"/>
    <cellStyle name="Notitie 5 7 3 4 2" xfId="33952" xr:uid="{914F03A6-27F2-4ADB-9FB6-1214B9B6DB65}"/>
    <cellStyle name="Notitie 5 7 3 5" xfId="13985" xr:uid="{09A25182-CDD8-4ECA-888B-E32866201C35}"/>
    <cellStyle name="Notitie 5 7 3 5 2" xfId="31386" xr:uid="{033BF951-D053-482E-B413-BB083A0AF3A2}"/>
    <cellStyle name="Notitie 5 7 3 6" xfId="28375" xr:uid="{E3B352AC-783C-4E73-8EFF-E3462CE39421}"/>
    <cellStyle name="Notitie 5 7 4" xfId="6730" xr:uid="{7C8FDBDE-22AE-46FA-9DD7-ECE1CF9A9972}"/>
    <cellStyle name="Notitie 5 7 4 2" xfId="16944" xr:uid="{3E60ED82-D5F3-4B70-83C4-FDED87AC9145}"/>
    <cellStyle name="Notitie 5 7 4 2 2" xfId="34163" xr:uid="{51A68ED2-893B-45E7-9EBF-272C888F4371}"/>
    <cellStyle name="Notitie 5 7 4 3" xfId="14370" xr:uid="{96CF51BB-957E-41C5-8EFF-45FCA5C1F001}"/>
    <cellStyle name="Notitie 5 7 4 3 2" xfId="31798" xr:uid="{075A67AA-F257-4A17-A566-7EBB29DFFA46}"/>
    <cellStyle name="Notitie 5 7 4 4" xfId="28087" xr:uid="{FC094255-5573-43B4-BDD4-2EC8E8994450}"/>
    <cellStyle name="Notitie 5 7 5" xfId="8230" xr:uid="{D2C8C1B6-DFE0-4152-81CB-279C64776455}"/>
    <cellStyle name="Notitie 5 7 5 2" xfId="18304" xr:uid="{A118E2A3-EDF3-4940-A850-8D0F07EC59D0}"/>
    <cellStyle name="Notitie 5 7 5 2 2" xfId="34851" xr:uid="{1D0EF287-4BB0-4A1C-94E0-296EA2A112A0}"/>
    <cellStyle name="Notitie 5 7 5 3" xfId="24808" xr:uid="{DD6EDB01-676D-46A3-B560-4C8989488359}"/>
    <cellStyle name="Notitie 5 7 5 3 2" xfId="35892" xr:uid="{85BBE0E0-48FC-4343-8651-2C5D10E69F31}"/>
    <cellStyle name="Notitie 5 7 5 4" xfId="15262" xr:uid="{E12A41E9-14BF-4DA2-A88E-F2808D796DEB}"/>
    <cellStyle name="Notitie 5 7 5 4 2" xfId="32698" xr:uid="{906574F9-8B46-43A7-833E-752254647CDD}"/>
    <cellStyle name="Notitie 5 7 5 5" xfId="28867" xr:uid="{B7F43E09-B051-4C71-8FB9-DF256A87EA0B}"/>
    <cellStyle name="Notitie 5 7 6" xfId="4772" xr:uid="{17C8BA1B-5E51-4ACA-8AD0-85E3613DCBDD}"/>
    <cellStyle name="Notitie 5 7 6 2" xfId="17056" xr:uid="{68DD2A12-3195-4DA1-BA52-EDC334AD5C33}"/>
    <cellStyle name="Notitie 5 7 6 2 2" xfId="34210" xr:uid="{8DFF3351-0C98-443E-A667-E74FC7BBFAB1}"/>
    <cellStyle name="Notitie 5 7 6 3" xfId="30955" xr:uid="{C08572C8-70C3-4013-A8CD-B36F29F91EB8}"/>
    <cellStyle name="Notitie 5 7 7" xfId="12089" xr:uid="{3F47DF11-FBD0-4D47-97B6-5E765CB02DE1}"/>
    <cellStyle name="Notitie 5 7 7 2" xfId="30149" xr:uid="{B0905F39-0B51-4DEB-B4FB-71655B4998B3}"/>
    <cellStyle name="Notitie 5 7 8" xfId="37888" xr:uid="{26E43FD0-379C-47C2-9141-8C4B336CDD63}"/>
    <cellStyle name="Notitie 5 8" xfId="3053" xr:uid="{28ACD21B-96E7-4255-A1DB-4CBEF18E188C}"/>
    <cellStyle name="Notitie 5 8 2" xfId="4049" xr:uid="{9EF1ADDA-8D3F-48CB-940D-285BA10C44E5}"/>
    <cellStyle name="Notitie 5 8 2 2" xfId="16521" xr:uid="{77CE8EB6-7523-45AF-B958-7806B65BB921}"/>
    <cellStyle name="Notitie 5 8 2 2 2" xfId="33896" xr:uid="{C99905C8-0896-4E60-A0DE-3C2AE4017ACF}"/>
    <cellStyle name="Notitie 5 8 2 3" xfId="30759" xr:uid="{859840DE-2455-45ED-A6C6-EF0F5F9C905C}"/>
    <cellStyle name="Notitie 5 8 3" xfId="16596" xr:uid="{8363D619-5937-4A90-A3BB-DF6776BCE3D1}"/>
    <cellStyle name="Notitie 5 8 3 2" xfId="33938" xr:uid="{49EC1FB0-2A64-4D1D-B4EA-6EB64F98A64D}"/>
    <cellStyle name="Notitie 5 8 4" xfId="18189" xr:uid="{8422B4CD-B3C0-4E4F-891E-38D7846F991F}"/>
    <cellStyle name="Notitie 5 8 4 2" xfId="24692" xr:uid="{CF13A090-3464-46D3-8B88-91B3FD52A7C0}"/>
    <cellStyle name="Notitie 5 8 4 2 2" xfId="35860" xr:uid="{43D34A8E-AB69-4D8E-ACFF-B84923949FE6}"/>
    <cellStyle name="Notitie 5 8 4 3" xfId="34814" xr:uid="{339EDC47-9272-4A54-ADF7-EC582F25017D}"/>
    <cellStyle name="Notitie 5 8 5" xfId="19564" xr:uid="{F18896B2-8D95-4A38-BD1D-C905E3252A0C}"/>
    <cellStyle name="Notitie 5 8 5 2" xfId="35285" xr:uid="{267123AE-D029-4B52-9861-2AB8365E5EE0}"/>
    <cellStyle name="Notitie 5 8 6" xfId="13071" xr:uid="{105054DF-DFC2-44C1-8EDC-A9D883DEE4E0}"/>
    <cellStyle name="Notitie 5 8 6 2" xfId="30531" xr:uid="{282F33BE-B1D3-43FA-804E-AE5741D0297D}"/>
    <cellStyle name="Notitie 5 8 7" xfId="28009" xr:uid="{DF9A6146-087B-4600-93A7-3E9C397AF06E}"/>
    <cellStyle name="Notitie 5 9" xfId="7464" xr:uid="{8719CA0B-0A5A-4BE8-AEBA-80C2BB1DB9A0}"/>
    <cellStyle name="Notitie 5 9 2" xfId="16485" xr:uid="{56F5A127-7BB0-4E43-8ABE-0135364C88E4}"/>
    <cellStyle name="Notitie 5 9 2 2" xfId="33867" xr:uid="{0104F528-93AE-40D1-97F4-844FD7D8A9C9}"/>
    <cellStyle name="Notitie 5 9 3" xfId="16247" xr:uid="{58D487FC-6D4D-40A2-9FE8-045B20EB54D0}"/>
    <cellStyle name="Notitie 5 9 3 2" xfId="33744" xr:uid="{18D354F4-9C66-4A87-8E44-E21FB259994F}"/>
    <cellStyle name="Notitie 5 9 4" xfId="17562" xr:uid="{6D54202D-E30B-44B0-8BE1-0E87BAF831F4}"/>
    <cellStyle name="Notitie 5 9 4 2" xfId="23336" xr:uid="{F496B98D-143F-4673-9C2D-710DC3B035B9}"/>
    <cellStyle name="Notitie 5 9 4 2 2" xfId="35841" xr:uid="{22355B4D-AF53-40BC-AB87-7C2008229818}"/>
    <cellStyle name="Notitie 5 9 4 3" xfId="34518" xr:uid="{431D5550-F6C4-4652-80D4-1A1D53A23C7B}"/>
    <cellStyle name="Notitie 5 9 5" xfId="18314" xr:uid="{2C78F93D-E6B2-42F4-AF06-076C7D282017}"/>
    <cellStyle name="Notitie 5 9 5 2" xfId="34856" xr:uid="{62DA692F-1BB9-4B50-BFA1-43AF65146EC6}"/>
    <cellStyle name="Notitie 5 9 6" xfId="15104" xr:uid="{091FC077-9BA2-4E79-A5A4-6E1BFEC93058}"/>
    <cellStyle name="Notitie 5 9 6 2" xfId="32502" xr:uid="{5A3F4AAD-B73E-4C96-9DA4-6A37D96A5633}"/>
    <cellStyle name="Notitie 5 9 7" xfId="28799" xr:uid="{550040ED-DA23-4503-A8FE-6207104C4458}"/>
    <cellStyle name="Notitie 6" xfId="524" xr:uid="{00000000-0005-0000-0000-0000A9020000}"/>
    <cellStyle name="Notitie 6 10" xfId="3294" xr:uid="{43EC072E-0786-4C88-BB07-7C72E80415BC}"/>
    <cellStyle name="Notitie 6 10 2" xfId="16389" xr:uid="{F3809875-6F11-44B6-B9FA-5156ED4EFBAE}"/>
    <cellStyle name="Notitie 6 10 2 2" xfId="33818" xr:uid="{63CFBE01-173A-433C-A7B0-13B70960C80A}"/>
    <cellStyle name="Notitie 6 10 3" xfId="29712" xr:uid="{67EDC466-3002-459E-B519-833C6E3D298E}"/>
    <cellStyle name="Notitie 6 11" xfId="11278" xr:uid="{960984A9-92FD-4868-B8D8-CD613816639B}"/>
    <cellStyle name="Notitie 6 11 2" xfId="17054" xr:uid="{7242E12A-03E0-45D8-87E3-9ADF1796DE0F}"/>
    <cellStyle name="Notitie 6 11 2 2" xfId="34209" xr:uid="{90FCCA12-793C-49AF-A655-2BB40F54F738}"/>
    <cellStyle name="Notitie 6 11 3" xfId="29905" xr:uid="{EDEBF5B4-451B-453E-8674-E6BB6D797C70}"/>
    <cellStyle name="Notitie 6 12" xfId="16935" xr:uid="{1601B4BE-3317-474A-BD06-BCB2677063E2}"/>
    <cellStyle name="Notitie 6 12 2" xfId="22259" xr:uid="{363B947F-E7E9-4568-AB04-228B7E5AA664}"/>
    <cellStyle name="Notitie 6 12 2 2" xfId="35779" xr:uid="{3D5FF22E-B17A-4560-8FAB-9D5C25E7CDA5}"/>
    <cellStyle name="Notitie 6 12 3" xfId="34160" xr:uid="{9FCF6793-0F58-4305-BF63-8FF4B5D126DF}"/>
    <cellStyle name="Notitie 6 13" xfId="19204" xr:uid="{8CBA5AF7-2291-484F-81F4-9680B6ECB687}"/>
    <cellStyle name="Notitie 6 13 2" xfId="35162" xr:uid="{E8F1E128-0031-461D-9D34-9D18C80569BA}"/>
    <cellStyle name="Notitie 6 14" xfId="27305" xr:uid="{2C197067-B9B0-4191-B719-1689FED82657}"/>
    <cellStyle name="Notitie 6 14 2" xfId="36467" xr:uid="{E1716D58-577A-4958-90C9-D54AAA29FEDC}"/>
    <cellStyle name="Notitie 6 15" xfId="37133" xr:uid="{53FE2A12-C2B9-4D81-BC29-BBE967DE46F9}"/>
    <cellStyle name="Notitie 6 2" xfId="1034" xr:uid="{00000000-0005-0000-0000-0000AA020000}"/>
    <cellStyle name="Notitie 6 2 10" xfId="10856" xr:uid="{4987EFBF-8DC7-4924-9A72-993A18A8688A}"/>
    <cellStyle name="Notitie 6 2 10 2" xfId="29753" xr:uid="{5607AEB5-284E-4AD7-AE8B-022C0DB1216A}"/>
    <cellStyle name="Notitie 6 2 11" xfId="27187" xr:uid="{7F421DD6-D5F5-4FA0-B133-E1011A15DD30}"/>
    <cellStyle name="Notitie 6 2 11 2" xfId="36349" xr:uid="{814D113A-6428-43C5-BEC4-13CB704D7B55}"/>
    <cellStyle name="Notitie 6 2 12" xfId="37257" xr:uid="{C92577AE-D83E-4BA2-AFAE-132352096CEC}"/>
    <cellStyle name="Notitie 6 2 2" xfId="1368" xr:uid="{F40DFC0D-0F45-410C-B8B2-EF784635EC4F}"/>
    <cellStyle name="Notitie 6 2 2 10" xfId="37845" xr:uid="{D14531DB-03B1-4F2C-96A4-BC51AA0A6C7C}"/>
    <cellStyle name="Notitie 6 2 2 2" xfId="2535" xr:uid="{F150F473-6CFC-428F-800B-34736F1423F1}"/>
    <cellStyle name="Notitie 6 2 2 2 2" xfId="6231" xr:uid="{FBBD958E-A84C-4DFF-A19A-EA096E24780E}"/>
    <cellStyle name="Notitie 6 2 2 2 2 2" xfId="6668" xr:uid="{B44B50C3-5CC7-4624-A347-12A268209C0B}"/>
    <cellStyle name="Notitie 6 2 2 2 2 2 2" xfId="7422" xr:uid="{3C4FFBFE-ADE5-4F85-8050-AAAF5DF6E5F1}"/>
    <cellStyle name="Notitie 6 2 2 2 2 2 2 2" xfId="15062" xr:uid="{398745C4-561E-4BFF-81DA-681729A23B34}"/>
    <cellStyle name="Notitie 6 2 2 2 2 2 2 2 2" xfId="32490" xr:uid="{842EEB9F-80F4-4E5F-9CD0-3C4A50B1C448}"/>
    <cellStyle name="Notitie 6 2 2 2 2 2 2 3" xfId="29648" xr:uid="{9A7B6A47-33FA-4656-96F7-5E3067C3B8BD}"/>
    <cellStyle name="Notitie 6 2 2 2 2 2 3" xfId="10125" xr:uid="{EA229BC4-984E-4CA9-88B0-B09D43D80CEC}"/>
    <cellStyle name="Notitie 6 2 2 2 2 2 3 2" xfId="33479" xr:uid="{AE028E17-DA53-4B4E-8FB3-36276048C260}"/>
    <cellStyle name="Notitie 6 2 2 2 2 2 4" xfId="14325" xr:uid="{4900B14C-3A4D-45C8-999E-E116A6DB218A}"/>
    <cellStyle name="Notitie 6 2 2 2 2 2 4 2" xfId="31736" xr:uid="{7777FE72-C9F1-43AB-AA40-2F277E6AB48C}"/>
    <cellStyle name="Notitie 6 2 2 2 2 2 5" xfId="28725" xr:uid="{E09065CA-73E9-44A3-9FA1-CEC6E0A326AE}"/>
    <cellStyle name="Notitie 6 2 2 2 2 3" xfId="7070" xr:uid="{FEAD4AD6-595F-4101-B55F-E7AD4B193CEC}"/>
    <cellStyle name="Notitie 6 2 2 2 2 3 2" xfId="14710" xr:uid="{450C5865-B478-46EE-BF25-8EC4A29D78D6}"/>
    <cellStyle name="Notitie 6 2 2 2 2 3 2 2" xfId="32138" xr:uid="{0DBE6F31-63DE-49F2-B9E2-FAEF31D86606}"/>
    <cellStyle name="Notitie 6 2 2 2 2 3 3" xfId="29217" xr:uid="{3C2538A9-239D-46FC-BC1B-28DD3A32DB74}"/>
    <cellStyle name="Notitie 6 2 2 2 2 4" xfId="9689" xr:uid="{10703FF2-730E-4BF9-8C6E-25FB470A0F13}"/>
    <cellStyle name="Notitie 6 2 2 2 2 4 2" xfId="33048" xr:uid="{4768DE33-DC19-458D-92CF-D0AA7157FE07}"/>
    <cellStyle name="Notitie 6 2 2 2 2 5" xfId="17398" xr:uid="{BC3F2A54-5C81-46FF-A959-14409BD04215}"/>
    <cellStyle name="Notitie 6 2 2 2 2 5 2" xfId="34435" xr:uid="{30031228-EF0D-4CB6-A157-AE3D95386BA3}"/>
    <cellStyle name="Notitie 6 2 2 2 2 6" xfId="13968" xr:uid="{4890F842-6BDC-42A8-A7A9-29F88674AF8A}"/>
    <cellStyle name="Notitie 6 2 2 2 2 6 2" xfId="31305" xr:uid="{7FCB56A5-8E2F-43B5-8CEC-084D242EE5D4}"/>
    <cellStyle name="Notitie 6 2 2 2 2 7" xfId="28293" xr:uid="{F84DBDF7-9DD6-4CF7-AE3D-077D615F17AF}"/>
    <cellStyle name="Notitie 6 2 2 2 3" xfId="6492" xr:uid="{52D51474-FEBB-40EC-A284-CBA89C36A846}"/>
    <cellStyle name="Notitie 6 2 2 2 3 2" xfId="7246" xr:uid="{45174B3F-BE2C-4738-BDEC-DA903F1F3B35}"/>
    <cellStyle name="Notitie 6 2 2 2 3 2 2" xfId="14886" xr:uid="{E0C0000A-6786-4F5D-8DDA-B607C0A64AC7}"/>
    <cellStyle name="Notitie 6 2 2 2 3 2 2 2" xfId="32314" xr:uid="{FA037673-8973-42A4-A0B7-FF7FD11AC283}"/>
    <cellStyle name="Notitie 6 2 2 2 3 2 3" xfId="29472" xr:uid="{1AFBBE9D-78B2-4C86-93C0-4A95B5000B1C}"/>
    <cellStyle name="Notitie 6 2 2 2 3 3" xfId="9949" xr:uid="{7970DA41-4BDB-47BE-B73F-99220ABBACBC}"/>
    <cellStyle name="Notitie 6 2 2 2 3 3 2" xfId="33303" xr:uid="{824DC44F-DB85-4344-ABB1-09AB5061AB19}"/>
    <cellStyle name="Notitie 6 2 2 2 3 4" xfId="18058" xr:uid="{B6308D07-304A-49D7-9E2A-9FF6EC072140}"/>
    <cellStyle name="Notitie 6 2 2 2 3 4 2" xfId="34786" xr:uid="{FF7FAA51-144B-45F5-8B29-86C0F66127C5}"/>
    <cellStyle name="Notitie 6 2 2 2 3 5" xfId="14149" xr:uid="{3EC6A00C-E2E9-4A04-8E6C-55E6238A2E9E}"/>
    <cellStyle name="Notitie 6 2 2 2 3 5 2" xfId="31560" xr:uid="{24033329-A514-4330-B59C-3EB31E2D0A3F}"/>
    <cellStyle name="Notitie 6 2 2 2 3 6" xfId="28549" xr:uid="{DFBA079F-AD24-4D93-964E-3E9DD57676FF}"/>
    <cellStyle name="Notitie 6 2 2 2 4" xfId="6894" xr:uid="{E08BEB8E-016F-4028-B844-1CD89B67FF14}"/>
    <cellStyle name="Notitie 6 2 2 2 4 2" xfId="19483" xr:uid="{0F2914D7-62E9-4E29-BA1C-0FED94D6A8FF}"/>
    <cellStyle name="Notitie 6 2 2 2 4 2 2" xfId="35267" xr:uid="{5031F0D6-E7EA-457A-9C01-49C4650462C2}"/>
    <cellStyle name="Notitie 6 2 2 2 4 3" xfId="25948" xr:uid="{A43962AA-2BAF-4A9D-B948-BC8EFCA0AE89}"/>
    <cellStyle name="Notitie 6 2 2 2 4 3 2" xfId="36264" xr:uid="{B587D845-8ABA-4531-AFAA-8F3C57E5F1FC}"/>
    <cellStyle name="Notitie 6 2 2 2 4 4" xfId="14534" xr:uid="{B3E734BF-AC24-4E20-A923-06CDA5347EF2}"/>
    <cellStyle name="Notitie 6 2 2 2 4 4 2" xfId="31962" xr:uid="{AFA7F1D4-3809-4EF8-AADC-ADB4A8E01544}"/>
    <cellStyle name="Notitie 6 2 2 2 4 5" xfId="29041" xr:uid="{5D1E2246-F0B3-4AB6-AE00-9543E5FAE92F}"/>
    <cellStyle name="Notitie 6 2 2 2 5" xfId="8943" xr:uid="{6793EB98-A65F-4BE0-886D-70ABE1D5CE62}"/>
    <cellStyle name="Notitie 6 2 2 2 5 2" xfId="20366" xr:uid="{608A0482-32B5-46C2-B18B-875483EE72D1}"/>
    <cellStyle name="Notitie 6 2 2 2 5 2 2" xfId="35566" xr:uid="{F92E2830-B0F7-451C-B505-CA4F90833177}"/>
    <cellStyle name="Notitie 6 2 2 2 5 3" xfId="32872" xr:uid="{B81EE99F-690F-4E58-A99F-0CD082A7B86E}"/>
    <cellStyle name="Notitie 6 2 2 2 6" xfId="5485" xr:uid="{6342336D-DE4D-4B15-B6C6-A8B64BF40A75}"/>
    <cellStyle name="Notitie 6 2 2 2 6 2" xfId="31129" xr:uid="{59E6A8D4-6E38-40FD-888E-DAE0D8A2398B}"/>
    <cellStyle name="Notitie 6 2 2 2 7" xfId="12553" xr:uid="{FA7BC399-47AE-4B27-A548-94D526558ADE}"/>
    <cellStyle name="Notitie 6 2 2 2 7 2" xfId="30314" xr:uid="{F9929244-126C-4260-9D1E-9A15CA62FAA5}"/>
    <cellStyle name="Notitie 6 2 2 2 8" xfId="38601" xr:uid="{A369BF34-6CAD-4BC1-B03D-203F2ED28977}"/>
    <cellStyle name="Notitie 6 2 2 3" xfId="3006" xr:uid="{00CEDD28-836F-4832-969E-F85C691E9064}"/>
    <cellStyle name="Notitie 6 2 2 3 2" xfId="4719" xr:uid="{FED0AEB8-3FFA-4891-BA59-1716C217DEAF}"/>
    <cellStyle name="Notitie 6 2 2 3 2 2" xfId="30933" xr:uid="{D4DFD81B-9F9C-4BCC-A9DB-0235419BE425}"/>
    <cellStyle name="Notitie 6 2 2 3 3" xfId="16921" xr:uid="{548515C2-F5E0-4557-9BC2-BB61A5329B49}"/>
    <cellStyle name="Notitie 6 2 2 3 3 2" xfId="34155" xr:uid="{E0727237-DD4F-4FFB-A354-1DDB4A79DEFF}"/>
    <cellStyle name="Notitie 6 2 2 3 4" xfId="13024" xr:uid="{54FC50D3-E9F5-499B-AEA9-19D597267E54}"/>
    <cellStyle name="Notitie 6 2 2 3 4 2" xfId="30515" xr:uid="{A5D6A009-6446-404D-9250-33C1A4D88D4B}"/>
    <cellStyle name="Notitie 6 2 2 4" xfId="1444" xr:uid="{0D5E9D97-2B68-4046-9581-220035DBFB0C}"/>
    <cellStyle name="Notitie 6 2 2 4 2" xfId="8177" xr:uid="{46644A05-FBAF-4190-9E2E-A597F18190E0}"/>
    <cellStyle name="Notitie 6 2 2 4 2 2" xfId="32676" xr:uid="{ACFAB014-7358-4CB4-9D7D-3D4F75C35A1E}"/>
    <cellStyle name="Notitie 6 2 2 4 3" xfId="16264" xr:uid="{BF49960E-2859-4B04-86C5-FC377CE00BAA}"/>
    <cellStyle name="Notitie 6 2 2 4 3 2" xfId="33755" xr:uid="{544F5571-B432-43E8-9C4A-207C28440C4A}"/>
    <cellStyle name="Notitie 6 2 2 5" xfId="10453" xr:uid="{FF77CAA4-0A8D-4F59-8747-BDABDBEF32DE}"/>
    <cellStyle name="Notitie 6 2 2 5 2" xfId="18795" xr:uid="{59625196-BB24-4CCF-8BF6-F701D196CB3B}"/>
    <cellStyle name="Notitie 6 2 2 5 2 2" xfId="35033" xr:uid="{73332B5A-46E6-480F-9504-ABE5A43DAEF9}"/>
    <cellStyle name="Notitie 6 2 2 5 3" xfId="25283" xr:uid="{179927D0-E8E0-4FAD-9F42-224F14C8F665}"/>
    <cellStyle name="Notitie 6 2 2 5 3 2" xfId="36056" xr:uid="{81287B72-D452-4212-AF63-9F64E8B2684E}"/>
    <cellStyle name="Notitie 6 2 2 5 4" xfId="33621" xr:uid="{03223C31-5788-486F-9D5E-BA6A025A87C9}"/>
    <cellStyle name="Notitie 6 2 2 6" xfId="4006" xr:uid="{1CC5E41A-3906-46B2-B7E6-8AA4276D0BDB}"/>
    <cellStyle name="Notitie 6 2 2 6 2" xfId="19675" xr:uid="{B0AA94C9-2BC4-413D-81DA-62DE856F4109}"/>
    <cellStyle name="Notitie 6 2 2 6 2 2" xfId="35358" xr:uid="{7E4B4A14-5724-42EA-BB76-81BE8E30776C}"/>
    <cellStyle name="Notitie 6 2 2 6 3" xfId="30747" xr:uid="{001684F3-3322-4E56-8B11-AEABEFE28F6C}"/>
    <cellStyle name="Notitie 6 2 2 7" xfId="11718" xr:uid="{10A80C9E-EC55-4272-8F6D-CB75E45D75F9}"/>
    <cellStyle name="Notitie 6 2 2 7 2" xfId="30021" xr:uid="{E1DEAE66-EAB7-4163-B3C3-C5CA0C45A576}"/>
    <cellStyle name="Notitie 6 2 2 8" xfId="11234" xr:uid="{9FF7DCD0-6088-4517-A6F2-3D6E47FB637D}"/>
    <cellStyle name="Notitie 6 2 2 8 2" xfId="29892" xr:uid="{EA8FDBEE-440D-42D0-83C8-92FAD929D5FC}"/>
    <cellStyle name="Notitie 6 2 2 9" xfId="27927" xr:uid="{E694DE95-17F6-426D-B131-962FDEF8D45C}"/>
    <cellStyle name="Notitie 6 2 2 9 2" xfId="37089" xr:uid="{E14DE7BB-80A3-4F51-BF6F-D7D905C1EA85}"/>
    <cellStyle name="Notitie 6 2 3" xfId="1735" xr:uid="{DEED9EDF-F7DC-496F-98BF-09C9CF85A33A}"/>
    <cellStyle name="Notitie 6 2 3 10" xfId="37640" xr:uid="{43BFCE23-07A8-48D7-B549-424A75611D88}"/>
    <cellStyle name="Notitie 6 2 3 2" xfId="2330" xr:uid="{257BB56C-FC53-43BD-933D-ED5668A653AC}"/>
    <cellStyle name="Notitie 6 2 3 2 2" xfId="6027" xr:uid="{72438059-1324-487A-AFC5-5CD3BE1D88C0}"/>
    <cellStyle name="Notitie 6 2 3 2 2 2" xfId="6613" xr:uid="{E0EBA0EE-5D2A-49D8-9B8A-D262BDCEAE9A}"/>
    <cellStyle name="Notitie 6 2 3 2 2 2 2" xfId="7367" xr:uid="{44ACB522-C597-4BC2-96E9-789E23AF3278}"/>
    <cellStyle name="Notitie 6 2 3 2 2 2 2 2" xfId="15007" xr:uid="{B351ECFD-590A-4D66-A7E0-46495F194F96}"/>
    <cellStyle name="Notitie 6 2 3 2 2 2 2 2 2" xfId="32435" xr:uid="{8C98B84E-4E53-4FA7-8EB9-3E1A4E83D118}"/>
    <cellStyle name="Notitie 6 2 3 2 2 2 2 3" xfId="29593" xr:uid="{0EB4B905-F7AF-4781-9629-A5E37FE06F8A}"/>
    <cellStyle name="Notitie 6 2 3 2 2 2 3" xfId="10070" xr:uid="{D38CEFB8-1BD0-4DFB-90BB-43C855714B6A}"/>
    <cellStyle name="Notitie 6 2 3 2 2 2 3 2" xfId="33424" xr:uid="{BB44E02C-19B5-4BDB-88A2-67DA853E3A62}"/>
    <cellStyle name="Notitie 6 2 3 2 2 2 4" xfId="14270" xr:uid="{ABFB5B73-37BF-456C-93AB-6EBC3D6CB73D}"/>
    <cellStyle name="Notitie 6 2 3 2 2 2 4 2" xfId="31681" xr:uid="{8CD50777-C218-46A6-B69E-99F9175A336F}"/>
    <cellStyle name="Notitie 6 2 3 2 2 2 5" xfId="28670" xr:uid="{45B703A5-619C-4492-B5D5-5DD9953D0C89}"/>
    <cellStyle name="Notitie 6 2 3 2 2 3" xfId="7015" xr:uid="{01840122-8308-4288-9CF2-F22EF69370B9}"/>
    <cellStyle name="Notitie 6 2 3 2 2 3 2" xfId="14655" xr:uid="{1D57E501-E42B-4312-B630-8196FEDA7AC9}"/>
    <cellStyle name="Notitie 6 2 3 2 2 3 2 2" xfId="32083" xr:uid="{F230829D-1FDF-4F6D-8C69-6BBAB85A98FB}"/>
    <cellStyle name="Notitie 6 2 3 2 2 3 3" xfId="29162" xr:uid="{AED3D63B-0DA2-4CF4-BDBB-164660D4BECF}"/>
    <cellStyle name="Notitie 6 2 3 2 2 4" xfId="9485" xr:uid="{9549573E-9C04-459E-9A3E-827FC40E5F3F}"/>
    <cellStyle name="Notitie 6 2 3 2 2 4 2" xfId="32993" xr:uid="{F35F1FC5-EB3B-4B24-B200-DB1CC3B6037D}"/>
    <cellStyle name="Notitie 6 2 3 2 2 5" xfId="17296" xr:uid="{67FEBE91-E2AF-473E-8D79-492F4CEE1B0F}"/>
    <cellStyle name="Notitie 6 2 3 2 2 5 2" xfId="34368" xr:uid="{B5DBEDC3-7999-42F5-AC6E-DBA2AC184BB7}"/>
    <cellStyle name="Notitie 6 2 3 2 2 6" xfId="13824" xr:uid="{3907BE02-9C99-4570-8B12-86D99D31F4D0}"/>
    <cellStyle name="Notitie 6 2 3 2 2 6 2" xfId="31250" xr:uid="{644C8D6B-886B-429B-ABA2-FBED0F2F72DA}"/>
    <cellStyle name="Notitie 6 2 3 2 2 7" xfId="28238" xr:uid="{08431468-9DA8-431E-95B8-B53E38336C0D}"/>
    <cellStyle name="Notitie 6 2 3 2 3" xfId="6436" xr:uid="{90253250-4194-4C48-9126-87F1D5ADE68D}"/>
    <cellStyle name="Notitie 6 2 3 2 3 2" xfId="7191" xr:uid="{2D4019ED-874E-4122-8E46-A53ADD37CFA4}"/>
    <cellStyle name="Notitie 6 2 3 2 3 2 2" xfId="14831" xr:uid="{E502F458-D7BE-4C23-A9D3-27A0228281C7}"/>
    <cellStyle name="Notitie 6 2 3 2 3 2 2 2" xfId="32259" xr:uid="{CFDA6B76-7381-4A40-8716-3E9CF6630F9A}"/>
    <cellStyle name="Notitie 6 2 3 2 3 2 3" xfId="29416" xr:uid="{C33045AD-6EE1-43B6-AA91-96FC2EB46082}"/>
    <cellStyle name="Notitie 6 2 3 2 3 3" xfId="9893" xr:uid="{868C81BF-D9FE-45D3-B7DC-945D15ADBE06}"/>
    <cellStyle name="Notitie 6 2 3 2 3 3 2" xfId="33247" xr:uid="{EDE68575-37FA-425F-BE97-9C595F554A2A}"/>
    <cellStyle name="Notitie 6 2 3 2 3 4" xfId="18003" xr:uid="{49B403E3-CECC-4861-A209-672F57ABF0B7}"/>
    <cellStyle name="Notitie 6 2 3 2 3 4 2" xfId="34731" xr:uid="{32AC7E5A-C66F-454C-9975-530C0A05BE47}"/>
    <cellStyle name="Notitie 6 2 3 2 3 5" xfId="14094" xr:uid="{EB4AF5FF-F6BB-40CD-A110-20D1EB2E49D6}"/>
    <cellStyle name="Notitie 6 2 3 2 3 5 2" xfId="31504" xr:uid="{438EE11F-A521-4609-B591-B7AED2FE59C7}"/>
    <cellStyle name="Notitie 6 2 3 2 3 6" xfId="28493" xr:uid="{32A36BAB-ED35-476B-A530-DA16EDF75F02}"/>
    <cellStyle name="Notitie 6 2 3 2 4" xfId="6839" xr:uid="{FE336259-CBD6-4F29-8D8A-27FA45E6F66F}"/>
    <cellStyle name="Notitie 6 2 3 2 4 2" xfId="19326" xr:uid="{6803E93B-9D0C-4E16-BC8F-D5BF874FF072}"/>
    <cellStyle name="Notitie 6 2 3 2 4 2 2" xfId="35208" xr:uid="{27A23FE7-4E12-4D13-B330-ED5B133E94A9}"/>
    <cellStyle name="Notitie 6 2 3 2 4 3" xfId="25794" xr:uid="{3A637ED8-76E5-4852-B72C-1AA25ABDBB38}"/>
    <cellStyle name="Notitie 6 2 3 2 4 3 2" xfId="36209" xr:uid="{217DF0B3-986E-437F-AE23-3CCA654F3ABF}"/>
    <cellStyle name="Notitie 6 2 3 2 4 4" xfId="14479" xr:uid="{3B580606-5F06-41CA-87AF-1A8F217C7977}"/>
    <cellStyle name="Notitie 6 2 3 2 4 4 2" xfId="31907" xr:uid="{C051EF11-3717-4FF6-B1F6-B7D67BF018EF}"/>
    <cellStyle name="Notitie 6 2 3 2 4 5" xfId="28985" xr:uid="{A7D9F1E5-B0A5-4B89-87B3-AA17EDB38669}"/>
    <cellStyle name="Notitie 6 2 3 2 5" xfId="8738" xr:uid="{8140C30C-3B2E-4588-813F-6FD295CEA8A3}"/>
    <cellStyle name="Notitie 6 2 3 2 5 2" xfId="20251" xr:uid="{6EF0D8C3-ED91-4A24-A522-4615154E215B}"/>
    <cellStyle name="Notitie 6 2 3 2 5 2 2" xfId="35511" xr:uid="{0F20F9DA-D6FE-4E66-A129-773F0A9DD480}"/>
    <cellStyle name="Notitie 6 2 3 2 5 3" xfId="32816" xr:uid="{BE96DA98-721E-4160-8160-7040EE22A546}"/>
    <cellStyle name="Notitie 6 2 3 2 6" xfId="5280" xr:uid="{61BF0B05-2AA4-4FE8-A6D1-4800FE5CC71A}"/>
    <cellStyle name="Notitie 6 2 3 2 6 2" xfId="31073" xr:uid="{5D1CA7C3-228B-4AB8-BC0A-78E23081C68E}"/>
    <cellStyle name="Notitie 6 2 3 2 7" xfId="12408" xr:uid="{778E4657-A52E-41CE-9C9B-42362436E079}"/>
    <cellStyle name="Notitie 6 2 3 2 7 2" xfId="30258" xr:uid="{06518EF2-B168-4D8F-A7B8-C03FFF034110}"/>
    <cellStyle name="Notitie 6 2 3 2 8" xfId="38396" xr:uid="{C6174342-9566-4EDF-83C7-FBC4A9A71EDA}"/>
    <cellStyle name="Notitie 6 2 3 3" xfId="2862" xr:uid="{91F1D792-4451-455B-B771-9BC25CDB693D}"/>
    <cellStyle name="Notitie 6 2 3 3 2" xfId="4514" xr:uid="{B4B0943E-86CE-461B-ADC3-B9D974D55133}"/>
    <cellStyle name="Notitie 6 2 3 3 2 2" xfId="30877" xr:uid="{4D6B27BC-EDC8-4345-8439-82E34D463B2B}"/>
    <cellStyle name="Notitie 6 2 3 3 3" xfId="16820" xr:uid="{B2048967-E018-4DE9-9563-C2E6B3EFB926}"/>
    <cellStyle name="Notitie 6 2 3 3 3 2" xfId="34090" xr:uid="{54D444AA-6E17-48CA-AE4B-A1EB7E624A21}"/>
    <cellStyle name="Notitie 6 2 3 3 4" xfId="12880" xr:uid="{68A002C2-C3B0-4748-86EA-C2086FB728DD}"/>
    <cellStyle name="Notitie 6 2 3 3 4 2" xfId="30460" xr:uid="{F81EE16B-F0DA-4FBC-B31C-71E5F28FAF0C}"/>
    <cellStyle name="Notitie 6 2 3 4" xfId="7972" xr:uid="{0220C35E-9389-4E7C-B2A1-AB81A878BB97}"/>
    <cellStyle name="Notitie 6 2 3 4 2" xfId="17457" xr:uid="{22E91493-39EF-4577-B463-F3325BDEE490}"/>
    <cellStyle name="Notitie 6 2 3 4 2 2" xfId="34465" xr:uid="{74A96199-C3FE-4914-A8E8-9CCB154F5833}"/>
    <cellStyle name="Notitie 6 2 3 4 3" xfId="32620" xr:uid="{5755C61E-E402-4AC2-A502-5F616148194B}"/>
    <cellStyle name="Notitie 6 2 3 5" xfId="10706" xr:uid="{40784B6B-B435-4047-94E4-F4FF65803920}"/>
    <cellStyle name="Notitie 6 2 3 5 2" xfId="18638" xr:uid="{3F8BAD0F-D1C6-4474-935A-778B51DFC421}"/>
    <cellStyle name="Notitie 6 2 3 5 2 2" xfId="34974" xr:uid="{C4966FEF-A18A-4B16-A1FF-739D4BA02207}"/>
    <cellStyle name="Notitie 6 2 3 5 3" xfId="25129" xr:uid="{E41DC59E-3281-4A2C-9FCB-F3EB4DCF7C79}"/>
    <cellStyle name="Notitie 6 2 3 5 3 2" xfId="36001" xr:uid="{4477E71F-EE59-42B4-A066-85FEC1688BE8}"/>
    <cellStyle name="Notitie 6 2 3 5 4" xfId="33694" xr:uid="{06E8B969-99D4-4BF2-B2A7-79766AA2E1CB}"/>
    <cellStyle name="Notitie 6 2 3 6" xfId="3801" xr:uid="{C28C8D51-6E57-4C64-B4A9-70E5A78418DE}"/>
    <cellStyle name="Notitie 6 2 3 6 2" xfId="19590" xr:uid="{D65590C1-8E1A-4628-96EE-2EDCBEFECA15}"/>
    <cellStyle name="Notitie 6 2 3 6 2 2" xfId="35303" xr:uid="{4303E319-B15D-4863-9B8D-BA6BF00B2B99}"/>
    <cellStyle name="Notitie 6 2 3 6 3" xfId="30691" xr:uid="{22E82DDA-EC9C-4FAD-A434-8C57D4497783}"/>
    <cellStyle name="Notitie 6 2 3 7" xfId="11993" xr:uid="{74B36049-D9F2-4904-A3EF-1341FF4DA6A3}"/>
    <cellStyle name="Notitie 6 2 3 7 2" xfId="30113" xr:uid="{9D934D68-540E-4906-9C1A-553FCFBCC3B3}"/>
    <cellStyle name="Notitie 6 2 3 8" xfId="11089" xr:uid="{CE6850C4-74A3-428B-B16F-B1B711F1DBAF}"/>
    <cellStyle name="Notitie 6 2 3 8 2" xfId="29836" xr:uid="{F077EBF4-5308-41BE-B947-5C1D88D99AA0}"/>
    <cellStyle name="Notitie 6 2 3 9" xfId="27722" xr:uid="{51A3CF68-DA92-44E5-88B6-8B8D74B74914}"/>
    <cellStyle name="Notitie 6 2 3 9 2" xfId="36884" xr:uid="{A10D9B03-6B10-427B-9E65-4DFF7AA6824D}"/>
    <cellStyle name="Notitie 6 2 4" xfId="1950" xr:uid="{61F6D862-3D2E-4E64-A7B0-50361E71901D}"/>
    <cellStyle name="Notitie 6 2 4 2" xfId="5647" xr:uid="{00674BCC-F31F-4170-BA4D-AB844FDB75A5}"/>
    <cellStyle name="Notitie 6 2 4 2 2" xfId="6533" xr:uid="{4B552BF9-EA1D-438F-9CF3-1E54368B003C}"/>
    <cellStyle name="Notitie 6 2 4 2 2 2" xfId="7287" xr:uid="{EB5E501D-B19E-4F8B-8DF3-0A5C8BEA6A98}"/>
    <cellStyle name="Notitie 6 2 4 2 2 2 2" xfId="14927" xr:uid="{3A59CF5F-5302-4CD4-9EE1-EBEF4C31F3E6}"/>
    <cellStyle name="Notitie 6 2 4 2 2 2 2 2" xfId="32355" xr:uid="{4B0B5532-B2CA-4E92-8699-DD22349C6451}"/>
    <cellStyle name="Notitie 6 2 4 2 2 2 3" xfId="29513" xr:uid="{A5E73F4C-F058-4C2D-896B-DB6C0BC17CD6}"/>
    <cellStyle name="Notitie 6 2 4 2 2 3" xfId="9990" xr:uid="{F766DC83-3C12-4C4D-AFFA-86562DE7AC5F}"/>
    <cellStyle name="Notitie 6 2 4 2 2 3 2" xfId="33344" xr:uid="{0C7D5799-397D-4EE7-9B0D-F021C7BE1C8F}"/>
    <cellStyle name="Notitie 6 2 4 2 2 4" xfId="17119" xr:uid="{0E200572-6569-44A3-A546-1E89C0E14439}"/>
    <cellStyle name="Notitie 6 2 4 2 2 4 2" xfId="34258" xr:uid="{EB7354DD-005D-4DA7-B8C6-FFD9C462555D}"/>
    <cellStyle name="Notitie 6 2 4 2 2 5" xfId="14190" xr:uid="{8044294F-A3F3-429F-887E-B9A4F296E2B4}"/>
    <cellStyle name="Notitie 6 2 4 2 2 5 2" xfId="31601" xr:uid="{99CA6F2E-EE19-4CAD-BF24-4D52EDAF672C}"/>
    <cellStyle name="Notitie 6 2 4 2 2 6" xfId="28590" xr:uid="{75288A0C-BD87-40BB-8F22-60355DE938BA}"/>
    <cellStyle name="Notitie 6 2 4 2 3" xfId="6935" xr:uid="{64FCC9DF-049F-4ECC-BF0B-445613AE1B4C}"/>
    <cellStyle name="Notitie 6 2 4 2 3 2" xfId="16445" xr:uid="{97CFBE1D-DA3C-412C-8F17-01ECF9B8337D}"/>
    <cellStyle name="Notitie 6 2 4 2 3 2 2" xfId="33855" xr:uid="{DC0F3837-C64D-4064-AA9D-A0F8CD190730}"/>
    <cellStyle name="Notitie 6 2 4 2 3 3" xfId="14575" xr:uid="{9EC6EE9D-92FB-4673-A5A5-37E9C77E0460}"/>
    <cellStyle name="Notitie 6 2 4 2 3 3 2" xfId="32003" xr:uid="{23241F42-5CCD-4054-AB29-508DEBD0E905}"/>
    <cellStyle name="Notitie 6 2 4 2 3 4" xfId="29082" xr:uid="{723B6C3B-21C4-41A9-8CA2-9B96CFEBB3A6}"/>
    <cellStyle name="Notitie 6 2 4 2 4" xfId="9105" xr:uid="{78D18E3C-EE42-4F90-AE26-A363053F7C43}"/>
    <cellStyle name="Notitie 6 2 4 2 4 2" xfId="19059" xr:uid="{DADC0446-6033-46F8-B6D1-6A30866B8A2D}"/>
    <cellStyle name="Notitie 6 2 4 2 4 2 2" xfId="35116" xr:uid="{C69C8EC2-DB83-48DB-827A-342DBB1EA797}"/>
    <cellStyle name="Notitie 6 2 4 2 4 3" xfId="25539" xr:uid="{D8C11D22-5D07-4E7D-9CF3-7C802172C64F}"/>
    <cellStyle name="Notitie 6 2 4 2 4 3 2" xfId="36129" xr:uid="{57731250-BCA2-4D54-BB0F-83993C045D3D}"/>
    <cellStyle name="Notitie 6 2 4 2 4 4" xfId="32913" xr:uid="{6DCDB320-0658-4275-981D-660058C569B8}"/>
    <cellStyle name="Notitie 6 2 4 2 5" xfId="20049" xr:uid="{8C3E02EC-3C26-4010-A5BB-2B7A6BE4D3C1}"/>
    <cellStyle name="Notitie 6 2 4 2 5 2" xfId="35431" xr:uid="{252750F5-C25D-4E63-82F3-674BCC5D234F}"/>
    <cellStyle name="Notitie 6 2 4 2 6" xfId="13594" xr:uid="{524C24EE-7F65-47B3-85E4-A03A9DE72E02}"/>
    <cellStyle name="Notitie 6 2 4 2 6 2" xfId="31170" xr:uid="{5A2E4E93-2CEA-4E20-9D8A-A9CBF1329BB9}"/>
    <cellStyle name="Notitie 6 2 4 2 7" xfId="28158" xr:uid="{01DEFDD4-9FAA-4D01-97A3-402A8D6B4FBF}"/>
    <cellStyle name="Notitie 6 2 4 3" xfId="6353" xr:uid="{0B40834B-189B-4DFF-A809-28EE37AAFE22}"/>
    <cellStyle name="Notitie 6 2 4 3 2" xfId="7111" xr:uid="{FD873DD1-5EB8-4E75-BE4A-5F43A8FB4EB8}"/>
    <cellStyle name="Notitie 6 2 4 3 2 2" xfId="14751" xr:uid="{25FCA81C-B628-4F89-A0DC-7A455BA20DD3}"/>
    <cellStyle name="Notitie 6 2 4 3 2 2 2" xfId="32179" xr:uid="{32C48687-9759-488C-84FC-815A1238AF92}"/>
    <cellStyle name="Notitie 6 2 4 3 2 3" xfId="29333" xr:uid="{E08193A3-E2E7-41EF-89F8-F4D9D7E7F360}"/>
    <cellStyle name="Notitie 6 2 4 3 3" xfId="9810" xr:uid="{195A3E09-0A47-4C62-90C5-E7E51540955A}"/>
    <cellStyle name="Notitie 6 2 4 3 3 2" xfId="33164" xr:uid="{321E25EE-0429-4B12-B669-3B09577CB9BE}"/>
    <cellStyle name="Notitie 6 2 4 3 4" xfId="16658" xr:uid="{AE65623F-72B4-4A44-AAD6-368BAFB9FB3F}"/>
    <cellStyle name="Notitie 6 2 4 3 4 2" xfId="33984" xr:uid="{CB7F209A-DE8F-4002-96F6-2FC6D7091C8E}"/>
    <cellStyle name="Notitie 6 2 4 3 5" xfId="14014" xr:uid="{BABACF11-8022-4FFA-8427-AFDCDFD461AA}"/>
    <cellStyle name="Notitie 6 2 4 3 5 2" xfId="31421" xr:uid="{0405EADD-284C-4340-A9D8-2491D3E6C566}"/>
    <cellStyle name="Notitie 6 2 4 3 6" xfId="28410" xr:uid="{F3CE3921-8215-467A-A99C-0B641F596569}"/>
    <cellStyle name="Notitie 6 2 4 4" xfId="6759" xr:uid="{7CE51B58-0EB3-461E-BFB3-7E2E981C8153}"/>
    <cellStyle name="Notitie 6 2 4 4 2" xfId="17524" xr:uid="{FB9B6C8A-89CD-4B82-BA22-F6BD9C6CAC36}"/>
    <cellStyle name="Notitie 6 2 4 4 2 2" xfId="34506" xr:uid="{CEF7CE95-7764-438E-8C81-A57ED8380F7A}"/>
    <cellStyle name="Notitie 6 2 4 4 3" xfId="14399" xr:uid="{16D1B741-9A9F-4F4A-8839-9CE4C0655057}"/>
    <cellStyle name="Notitie 6 2 4 4 3 2" xfId="31827" xr:uid="{514C216F-23F2-42D3-849F-F43BC0A9C8CF}"/>
    <cellStyle name="Notitie 6 2 4 4 4" xfId="28122" xr:uid="{F972F283-AEE7-4EDA-B5E2-A31A3F7DAD7C}"/>
    <cellStyle name="Notitie 6 2 4 5" xfId="8355" xr:uid="{5E7F0AAE-16D3-499F-9F79-E95A39C73DF9}"/>
    <cellStyle name="Notitie 6 2 4 5 2" xfId="18373" xr:uid="{58EC4108-6DEE-49BC-8408-C273F67C9F88}"/>
    <cellStyle name="Notitie 6 2 4 5 2 2" xfId="34882" xr:uid="{3099A7C4-21DC-4906-8E25-61709228129C}"/>
    <cellStyle name="Notitie 6 2 4 5 3" xfId="24875" xr:uid="{A6EA4D01-A536-45E1-8D71-E8D4638ED21C}"/>
    <cellStyle name="Notitie 6 2 4 5 3 2" xfId="35921" xr:uid="{D578DA94-95EE-4218-9C7A-A7232E9A5884}"/>
    <cellStyle name="Notitie 6 2 4 5 4" xfId="15387" xr:uid="{4594CF6D-44A9-41B9-B92B-B3AC4D3993A1}"/>
    <cellStyle name="Notitie 6 2 4 5 4 2" xfId="32733" xr:uid="{8FE6F99F-2CAF-4009-A318-3C4B48C77947}"/>
    <cellStyle name="Notitie 6 2 4 5 5" xfId="28902" xr:uid="{04A4353F-9497-4ABB-B5E7-471DC9290B3F}"/>
    <cellStyle name="Notitie 6 2 4 6" xfId="4897" xr:uid="{B3BB46D7-C4C5-46B2-A2C5-C457DB069428}"/>
    <cellStyle name="Notitie 6 2 4 6 2" xfId="16208" xr:uid="{9EEF340C-4E52-4235-87EB-09DB185CE4AD}"/>
    <cellStyle name="Notitie 6 2 4 6 2 2" xfId="33720" xr:uid="{41A2665D-41DB-45EB-9FCA-FCF9CC6CB014}"/>
    <cellStyle name="Notitie 6 2 4 6 3" xfId="30990" xr:uid="{8468C710-7D39-4496-A54A-8A4EF26597C1}"/>
    <cellStyle name="Notitie 6 2 4 7" xfId="12178" xr:uid="{6CEF29CF-57E4-40D1-8F38-882D784278FA}"/>
    <cellStyle name="Notitie 6 2 4 7 2" xfId="30178" xr:uid="{575256AF-E0D7-4E76-940B-C2BF9CB013E2}"/>
    <cellStyle name="Notitie 6 2 4 8" xfId="38013" xr:uid="{CCB68BAD-20AE-4AF9-BC78-94D778FB1691}"/>
    <cellStyle name="Notitie 6 2 5" xfId="3178" xr:uid="{1444EF8A-FCCB-4559-9DBA-4AD08F370EF6}"/>
    <cellStyle name="Notitie 6 2 5 2" xfId="4159" xr:uid="{4DE5AA2B-4F48-409D-837F-C96DB95FE257}"/>
    <cellStyle name="Notitie 6 2 5 2 2" xfId="17030" xr:uid="{E86D41ED-4D80-403D-9FA6-3C727AEDD83A}"/>
    <cellStyle name="Notitie 6 2 5 2 2 2" xfId="34201" xr:uid="{40124EA8-980D-49DC-85FB-6C718E1432E7}"/>
    <cellStyle name="Notitie 6 2 5 2 3" xfId="30794" xr:uid="{3E72D8B2-4FBF-472A-8D0C-3FECE63814B6}"/>
    <cellStyle name="Notitie 6 2 5 3" xfId="16341" xr:uid="{79B49400-42CB-42A2-AF28-05D38F664425}"/>
    <cellStyle name="Notitie 6 2 5 3 2" xfId="33800" xr:uid="{035447B2-32FD-49B1-A407-419DC1D99C1C}"/>
    <cellStyle name="Notitie 6 2 5 4" xfId="18939" xr:uid="{A3A77951-0152-4583-8632-F006050D5214}"/>
    <cellStyle name="Notitie 6 2 5 4 2" xfId="25421" xr:uid="{2829741E-2DE1-4EF3-80FC-C1D54454BAC2}"/>
    <cellStyle name="Notitie 6 2 5 4 2 2" xfId="36085" xr:uid="{837F6504-74A8-4F47-8AB5-E26651D967DA}"/>
    <cellStyle name="Notitie 6 2 5 4 3" xfId="35069" xr:uid="{E6E44F9B-5EB6-4DA1-BE98-F05D4E8D566B}"/>
    <cellStyle name="Notitie 6 2 5 5" xfId="19885" xr:uid="{E774015D-FEB7-4739-9A88-44396DC9308D}"/>
    <cellStyle name="Notitie 6 2 5 5 2" xfId="35387" xr:uid="{78C1CDAE-83FE-42FA-A4B6-6E6DFEBDB2FB}"/>
    <cellStyle name="Notitie 6 2 5 6" xfId="13196" xr:uid="{27F65124-E426-470F-83BA-E79F87AE5291}"/>
    <cellStyle name="Notitie 6 2 5 6 2" xfId="30566" xr:uid="{D8BA52DB-4225-41DB-976F-4907304DB1A0}"/>
    <cellStyle name="Notitie 6 2 5 7" xfId="28044" xr:uid="{BF20BDAB-24B2-4E7D-A98C-67C28A4A82E4}"/>
    <cellStyle name="Notitie 6 2 6" xfId="7589" xr:uid="{A3A731B6-1347-4F37-900A-14CED31811FF}"/>
    <cellStyle name="Notitie 6 2 6 2" xfId="16576" xr:uid="{892EBB3F-7883-431B-9C47-B773D009B238}"/>
    <cellStyle name="Notitie 6 2 6 2 2" xfId="33926" xr:uid="{9D5CAB27-8AED-4D13-B50E-86245DBA4327}"/>
    <cellStyle name="Notitie 6 2 6 3" xfId="15199" xr:uid="{0B5B71BA-A951-4C9A-8539-5E11340815B0}"/>
    <cellStyle name="Notitie 6 2 6 3 2" xfId="32537" xr:uid="{72188848-0AC3-44B0-94BA-1463515A028E}"/>
    <cellStyle name="Notitie 6 2 6 4" xfId="28834" xr:uid="{B520DB5D-C33B-4A1E-BB20-0F9428BADB68}"/>
    <cellStyle name="Notitie 6 2 7" xfId="3418" xr:uid="{02F2CC1C-8092-455D-A5C7-4C073F0D6E79}"/>
    <cellStyle name="Notitie 6 2 7 2" xfId="16762" xr:uid="{003629A5-5FA3-4212-B768-32E0F522E6B9}"/>
    <cellStyle name="Notitie 6 2 7 2 2" xfId="34056" xr:uid="{528FD818-25AA-40C4-8AE6-69FB6412076A}"/>
    <cellStyle name="Notitie 6 2 7 3" xfId="30608" xr:uid="{C3F45FF1-31E7-4FEB-9049-2A8089E390BF}"/>
    <cellStyle name="Notitie 6 2 8" xfId="11402" xr:uid="{843000E7-9578-402F-8D31-F931AE661681}"/>
    <cellStyle name="Notitie 6 2 8 2" xfId="18246" xr:uid="{ECD0D93B-CE67-451B-BFEF-68ABDAB88A31}"/>
    <cellStyle name="Notitie 6 2 8 2 2" xfId="34833" xr:uid="{6C2FDFF7-41A3-486E-9255-C7415E9BAD91}"/>
    <cellStyle name="Notitie 6 2 8 3" xfId="24751" xr:uid="{E2DF05E7-29A9-407D-9DA8-8FEC2B07DD08}"/>
    <cellStyle name="Notitie 6 2 8 3 2" xfId="35877" xr:uid="{7D977D33-A9F8-4741-ADE3-D239F7EBAE9B}"/>
    <cellStyle name="Notitie 6 2 8 4" xfId="29939" xr:uid="{33912E36-E1C1-47BE-8369-41CC6B302842}"/>
    <cellStyle name="Notitie 6 2 9" xfId="16682" xr:uid="{EF120EFF-77D8-4893-BB6F-CBF7550B37C7}"/>
    <cellStyle name="Notitie 6 2 9 2" xfId="33997" xr:uid="{83A75B08-BFD9-44F6-AB26-F8F499F20029}"/>
    <cellStyle name="Notitie 6 3" xfId="1035" xr:uid="{00000000-0005-0000-0000-0000AB020000}"/>
    <cellStyle name="Notitie 6 3 10" xfId="10857" xr:uid="{78A7B80D-ABC7-4B05-9C8B-562CDC2C6971}"/>
    <cellStyle name="Notitie 6 3 10 2" xfId="29754" xr:uid="{FDC88B7E-8399-494C-8661-3FB2AE83DD23}"/>
    <cellStyle name="Notitie 6 3 11" xfId="27186" xr:uid="{4324FC98-73B6-4AEE-A1C9-274890545088}"/>
    <cellStyle name="Notitie 6 3 11 2" xfId="36348" xr:uid="{F9A6005F-00B7-4EEA-8286-1CF3603CAD3B}"/>
    <cellStyle name="Notitie 6 3 12" xfId="37258" xr:uid="{C8A88419-6544-4DDE-889F-BCD3F89B5043}"/>
    <cellStyle name="Notitie 6 3 2" xfId="1369" xr:uid="{518EF447-5C07-44CD-AD02-E6907C3A1F68}"/>
    <cellStyle name="Notitie 6 3 2 10" xfId="37780" xr:uid="{6C276DCD-A737-42C4-9FD5-97A33E7E5E87}"/>
    <cellStyle name="Notitie 6 3 2 2" xfId="2470" xr:uid="{B41A0042-BEE0-4D3C-9467-CD8C550922EA}"/>
    <cellStyle name="Notitie 6 3 2 2 2" xfId="6166" xr:uid="{A9793F12-D3D8-41B4-9CB3-FE552E29FFE8}"/>
    <cellStyle name="Notitie 6 3 2 2 2 2" xfId="6642" xr:uid="{22F6F935-E51C-4759-951C-9A5434A5C7C1}"/>
    <cellStyle name="Notitie 6 3 2 2 2 2 2" xfId="7396" xr:uid="{37E3A9DB-AA3B-4BCF-8239-62BF063AD1B9}"/>
    <cellStyle name="Notitie 6 3 2 2 2 2 2 2" xfId="15036" xr:uid="{E9B06719-BBBE-4C3E-91C6-B9ED04B4E447}"/>
    <cellStyle name="Notitie 6 3 2 2 2 2 2 2 2" xfId="32464" xr:uid="{452EAF0B-E653-4C4B-8A7A-D81016CC06BC}"/>
    <cellStyle name="Notitie 6 3 2 2 2 2 2 3" xfId="29622" xr:uid="{12C3AA81-FF91-4A85-AC13-982193E5F6ED}"/>
    <cellStyle name="Notitie 6 3 2 2 2 2 3" xfId="10099" xr:uid="{C0236635-D910-434E-9001-4C4BB63179EE}"/>
    <cellStyle name="Notitie 6 3 2 2 2 2 3 2" xfId="33453" xr:uid="{C0476F41-D454-43DB-A400-1BDC79C44C3A}"/>
    <cellStyle name="Notitie 6 3 2 2 2 2 4" xfId="14299" xr:uid="{82FCE1E1-93B8-4A83-B900-F0AF5EACF062}"/>
    <cellStyle name="Notitie 6 3 2 2 2 2 4 2" xfId="31710" xr:uid="{1691AE76-A9A8-464E-84F8-85B3D1B0F089}"/>
    <cellStyle name="Notitie 6 3 2 2 2 2 5" xfId="28699" xr:uid="{E594D868-2A08-40A2-BADA-CFAB52D58514}"/>
    <cellStyle name="Notitie 6 3 2 2 2 3" xfId="7044" xr:uid="{7550A7F2-56CB-41F2-89AF-A691414447D7}"/>
    <cellStyle name="Notitie 6 3 2 2 2 3 2" xfId="14684" xr:uid="{46AE4794-DEA3-455E-9B7C-DFEF9A015DB8}"/>
    <cellStyle name="Notitie 6 3 2 2 2 3 2 2" xfId="32112" xr:uid="{3F2B3453-EF59-440D-8957-A717DDE4D7EE}"/>
    <cellStyle name="Notitie 6 3 2 2 2 3 3" xfId="29191" xr:uid="{CFA78737-A47A-4FAC-BEF9-B411A5660FB2}"/>
    <cellStyle name="Notitie 6 3 2 2 2 4" xfId="9624" xr:uid="{58E52442-FFAD-472A-928E-40D3041F1027}"/>
    <cellStyle name="Notitie 6 3 2 2 2 4 2" xfId="33022" xr:uid="{13FD8D1D-3266-4148-97F5-36E315FBD010}"/>
    <cellStyle name="Notitie 6 3 2 2 2 5" xfId="17355" xr:uid="{1EEACC09-6B79-46ED-BD36-40361AC81837}"/>
    <cellStyle name="Notitie 6 3 2 2 2 5 2" xfId="34405" xr:uid="{BC1551A9-D716-4197-AA4E-8A74F7420DCB}"/>
    <cellStyle name="Notitie 6 3 2 2 2 6" xfId="13903" xr:uid="{7BD62EBB-702C-4C0F-B568-E2B69C984611}"/>
    <cellStyle name="Notitie 6 3 2 2 2 6 2" xfId="31279" xr:uid="{36098CF7-45D1-4F67-AFEB-EC281FC8B70D}"/>
    <cellStyle name="Notitie 6 3 2 2 2 7" xfId="28267" xr:uid="{38F53B4A-D2A4-469B-A6D2-EB104DC8C61A}"/>
    <cellStyle name="Notitie 6 3 2 2 3" xfId="6466" xr:uid="{570E52B8-739E-488C-9A54-86B0C57B66D8}"/>
    <cellStyle name="Notitie 6 3 2 2 3 2" xfId="7220" xr:uid="{3CDFD7DB-368E-4619-B9F8-1FBCDB9A799B}"/>
    <cellStyle name="Notitie 6 3 2 2 3 2 2" xfId="14860" xr:uid="{49BF50F1-051B-46A1-8B9F-1E4B91D83522}"/>
    <cellStyle name="Notitie 6 3 2 2 3 2 2 2" xfId="32288" xr:uid="{D126D116-27E6-44D0-9DC8-D43EDDA37A52}"/>
    <cellStyle name="Notitie 6 3 2 2 3 2 3" xfId="29446" xr:uid="{C8910472-F03D-42C4-A535-6A514A2FF76D}"/>
    <cellStyle name="Notitie 6 3 2 2 3 3" xfId="9923" xr:uid="{08C65AEF-70CE-4E4B-A653-AE7EB3E247CE}"/>
    <cellStyle name="Notitie 6 3 2 2 3 3 2" xfId="33277" xr:uid="{4B40C7DD-1340-44F6-B0F7-9C946587FC8A}"/>
    <cellStyle name="Notitie 6 3 2 2 3 4" xfId="18032" xr:uid="{63FB9B2B-57C6-4562-8054-09BB30E9F793}"/>
    <cellStyle name="Notitie 6 3 2 2 3 4 2" xfId="34760" xr:uid="{19750CE4-321D-4A17-9124-4DBA1950879F}"/>
    <cellStyle name="Notitie 6 3 2 2 3 5" xfId="14123" xr:uid="{F5BB68D0-69EB-4AF9-A36B-0BC81A5DA475}"/>
    <cellStyle name="Notitie 6 3 2 2 3 5 2" xfId="31534" xr:uid="{E42F32E2-463E-4527-871F-9B7EC07169D9}"/>
    <cellStyle name="Notitie 6 3 2 2 3 6" xfId="28523" xr:uid="{A2544167-238E-44B4-ADF7-6B2DBF5B3F94}"/>
    <cellStyle name="Notitie 6 3 2 2 4" xfId="6868" xr:uid="{DF399FF8-A68B-440D-9E55-D1364C5FB431}"/>
    <cellStyle name="Notitie 6 3 2 2 4 2" xfId="19418" xr:uid="{A75F1F39-0873-4A68-AC99-E08B40116042}"/>
    <cellStyle name="Notitie 6 3 2 2 4 2 2" xfId="35241" xr:uid="{1579EDD6-8B09-4874-BEFB-225CCDCF77F0}"/>
    <cellStyle name="Notitie 6 3 2 2 4 3" xfId="25883" xr:uid="{F6BE9544-9F6A-4226-BF02-1E4B1DC097C4}"/>
    <cellStyle name="Notitie 6 3 2 2 4 3 2" xfId="36238" xr:uid="{3D743F7A-40FE-47AC-8168-C8C34C55BFD4}"/>
    <cellStyle name="Notitie 6 3 2 2 4 4" xfId="14508" xr:uid="{6559137D-1745-47C4-8EB3-94D279F7DA08}"/>
    <cellStyle name="Notitie 6 3 2 2 4 4 2" xfId="31936" xr:uid="{6D89873B-3783-47F5-8254-4D26B55BB345}"/>
    <cellStyle name="Notitie 6 3 2 2 4 5" xfId="29015" xr:uid="{AD616956-32F5-45BB-B339-9BB4B33971E0}"/>
    <cellStyle name="Notitie 6 3 2 2 5" xfId="8878" xr:uid="{53A8DC79-FD2E-4E15-BDEF-D578EBCD9803}"/>
    <cellStyle name="Notitie 6 3 2 2 5 2" xfId="20340" xr:uid="{B36608C9-1258-4089-9841-275D7117D281}"/>
    <cellStyle name="Notitie 6 3 2 2 5 2 2" xfId="35540" xr:uid="{9254BFC8-EEDC-49B4-AC71-51BE1B49C266}"/>
    <cellStyle name="Notitie 6 3 2 2 5 3" xfId="32846" xr:uid="{80F32B61-9B45-44CB-99E2-CFCF36A05A3C}"/>
    <cellStyle name="Notitie 6 3 2 2 6" xfId="5420" xr:uid="{BE0DFB74-0809-466C-940E-0599F1F1DD98}"/>
    <cellStyle name="Notitie 6 3 2 2 6 2" xfId="31103" xr:uid="{B28EE8DB-BF43-48CC-9D7A-8FBADBC5B930}"/>
    <cellStyle name="Notitie 6 3 2 2 7" xfId="12488" xr:uid="{0C76DCAF-AAEC-4C4F-9C78-447330A71542}"/>
    <cellStyle name="Notitie 6 3 2 2 7 2" xfId="30288" xr:uid="{5E640169-9C65-4893-B2A8-F8195A2D9BA8}"/>
    <cellStyle name="Notitie 6 3 2 2 8" xfId="38536" xr:uid="{20BE0555-4698-4D51-BBFC-459A46DC2E20}"/>
    <cellStyle name="Notitie 6 3 2 3" xfId="2941" xr:uid="{914DDC3F-823F-474B-B602-88056F77E11D}"/>
    <cellStyle name="Notitie 6 3 2 3 2" xfId="4654" xr:uid="{699635EB-6642-48A2-8C26-A7D4444BA12A}"/>
    <cellStyle name="Notitie 6 3 2 3 2 2" xfId="30907" xr:uid="{7489B5B1-F731-4AE1-8C7D-930D18024288}"/>
    <cellStyle name="Notitie 6 3 2 3 3" xfId="16877" xr:uid="{07819EF9-11C1-470C-94B7-1C8001869345}"/>
    <cellStyle name="Notitie 6 3 2 3 3 2" xfId="34126" xr:uid="{08DB95A1-8EB0-4FD4-A5CF-635DB6D93F7D}"/>
    <cellStyle name="Notitie 6 3 2 3 4" xfId="12959" xr:uid="{54000F27-D8F9-4A58-B34A-EF6B4814DEB0}"/>
    <cellStyle name="Notitie 6 3 2 3 4 2" xfId="30489" xr:uid="{7D764FF2-48DC-4336-B9EC-E3725C0A4BF3}"/>
    <cellStyle name="Notitie 6 3 2 4" xfId="1445" xr:uid="{3C023674-B800-4E02-BBC3-9AD657E89329}"/>
    <cellStyle name="Notitie 6 3 2 4 2" xfId="8112" xr:uid="{83E681D2-2542-40DD-976A-46E9A22FD773}"/>
    <cellStyle name="Notitie 6 3 2 4 2 2" xfId="32650" xr:uid="{91496330-6F33-4172-B9CA-410A5E5D43BE}"/>
    <cellStyle name="Notitie 6 3 2 4 3" xfId="17738" xr:uid="{7DFA20B4-8AF1-4FB2-A027-1F4D87E0F566}"/>
    <cellStyle name="Notitie 6 3 2 4 3 2" xfId="34561" xr:uid="{67A75294-1A45-4AF6-9F32-F2F70AC55752}"/>
    <cellStyle name="Notitie 6 3 2 5" xfId="10454" xr:uid="{2316E2A0-D88A-4946-B218-EFED54A05F10}"/>
    <cellStyle name="Notitie 6 3 2 5 2" xfId="18730" xr:uid="{22E00B6F-8D5C-41B9-9A4D-4368D0CCCBA6}"/>
    <cellStyle name="Notitie 6 3 2 5 2 2" xfId="35007" xr:uid="{9FD5579F-26C6-4C40-B6D9-CC3F86706A25}"/>
    <cellStyle name="Notitie 6 3 2 5 3" xfId="25218" xr:uid="{E30AD5D5-7CD3-4C1D-A7AE-8FF7EC4E2567}"/>
    <cellStyle name="Notitie 6 3 2 5 3 2" xfId="36030" xr:uid="{2F33816B-F2FE-4FD4-8CAD-782722DB35E7}"/>
    <cellStyle name="Notitie 6 3 2 5 4" xfId="33622" xr:uid="{5E10BAC5-6794-47C5-A264-88F47456FE2F}"/>
    <cellStyle name="Notitie 6 3 2 6" xfId="3941" xr:uid="{317EBA69-ADE4-4D58-9791-333E7CCADBC1}"/>
    <cellStyle name="Notitie 6 3 2 6 2" xfId="19649" xr:uid="{6E247D49-EAAC-4D59-B8DB-6490439F198C}"/>
    <cellStyle name="Notitie 6 3 2 6 2 2" xfId="35332" xr:uid="{6BAC0813-8FCB-47AB-A240-75449B2D5A42}"/>
    <cellStyle name="Notitie 6 3 2 6 3" xfId="30721" xr:uid="{ABE49452-DB4B-40DA-930D-CE56CB57DBB0}"/>
    <cellStyle name="Notitie 6 3 2 7" xfId="11719" xr:uid="{D8AF6AFB-5E29-475D-93C3-1A34A0454219}"/>
    <cellStyle name="Notitie 6 3 2 7 2" xfId="30022" xr:uid="{74D136F0-2F32-4CBB-B458-783B93DA6C60}"/>
    <cellStyle name="Notitie 6 3 2 8" xfId="11169" xr:uid="{D946B6A2-FEE3-46D3-9365-C317EAE75CC9}"/>
    <cellStyle name="Notitie 6 3 2 8 2" xfId="29866" xr:uid="{F0D70A0E-8129-4C17-B9FF-EBB7822A7876}"/>
    <cellStyle name="Notitie 6 3 2 9" xfId="27862" xr:uid="{D2F25E73-C6D8-441A-9DCE-7786EEDE986E}"/>
    <cellStyle name="Notitie 6 3 2 9 2" xfId="37024" xr:uid="{2892DA0C-0945-422E-B665-4BACA5C898AE}"/>
    <cellStyle name="Notitie 6 3 3" xfId="1736" xr:uid="{BDE5781B-B301-476C-A668-6018CE3CD921}"/>
    <cellStyle name="Notitie 6 3 3 10" xfId="37641" xr:uid="{43FBEE79-8CF2-4DB2-B29D-5B072BC7906E}"/>
    <cellStyle name="Notitie 6 3 3 2" xfId="2331" xr:uid="{EFC476CF-FC64-484F-8191-DAC520719EFF}"/>
    <cellStyle name="Notitie 6 3 3 2 2" xfId="6028" xr:uid="{7DB42F80-F36B-4FB2-9779-ED3819661D8B}"/>
    <cellStyle name="Notitie 6 3 3 2 2 2" xfId="6614" xr:uid="{C06E3308-0F9A-4645-912E-979D68BA0666}"/>
    <cellStyle name="Notitie 6 3 3 2 2 2 2" xfId="7368" xr:uid="{D171FACD-7F72-49F9-9044-006DE7372848}"/>
    <cellStyle name="Notitie 6 3 3 2 2 2 2 2" xfId="15008" xr:uid="{0FF237EF-0C8B-4B64-831B-F0446E64D6DA}"/>
    <cellStyle name="Notitie 6 3 3 2 2 2 2 2 2" xfId="32436" xr:uid="{0ADE454D-ECBB-497D-8335-1AF499FE3C4A}"/>
    <cellStyle name="Notitie 6 3 3 2 2 2 2 3" xfId="29594" xr:uid="{CFFCFFF0-A67F-4B34-8908-40B2CD198493}"/>
    <cellStyle name="Notitie 6 3 3 2 2 2 3" xfId="10071" xr:uid="{B6A39604-8645-47BF-B489-398566637E3B}"/>
    <cellStyle name="Notitie 6 3 3 2 2 2 3 2" xfId="33425" xr:uid="{BC3673A2-B107-430C-8F4A-074A14BEAE38}"/>
    <cellStyle name="Notitie 6 3 3 2 2 2 4" xfId="14271" xr:uid="{2C0D49D7-ACF8-4228-A132-4D57F39AE9CA}"/>
    <cellStyle name="Notitie 6 3 3 2 2 2 4 2" xfId="31682" xr:uid="{65A3E014-7CE3-429B-AE71-94A207A7B0F9}"/>
    <cellStyle name="Notitie 6 3 3 2 2 2 5" xfId="28671" xr:uid="{3863373E-1D52-4BF5-97CB-45F84BE48AA2}"/>
    <cellStyle name="Notitie 6 3 3 2 2 3" xfId="7016" xr:uid="{8E5E3F78-0E15-44E3-9C4B-61F6EFFAC73C}"/>
    <cellStyle name="Notitie 6 3 3 2 2 3 2" xfId="14656" xr:uid="{A5785F5A-8DB0-428B-A128-6953B092C2B2}"/>
    <cellStyle name="Notitie 6 3 3 2 2 3 2 2" xfId="32084" xr:uid="{9043D35C-E02A-4796-8496-0D5DFDA80201}"/>
    <cellStyle name="Notitie 6 3 3 2 2 3 3" xfId="29163" xr:uid="{3E66D063-2CBF-4B3C-8532-C3452A07BC02}"/>
    <cellStyle name="Notitie 6 3 3 2 2 4" xfId="9486" xr:uid="{5A09BCE2-1C9E-43CA-A293-CA4DD4470C11}"/>
    <cellStyle name="Notitie 6 3 3 2 2 4 2" xfId="32994" xr:uid="{743CB534-3C56-4310-A624-97843176D9A4}"/>
    <cellStyle name="Notitie 6 3 3 2 2 5" xfId="17297" xr:uid="{6FF1A367-B7D5-4ABA-BFFE-837D1A9F191D}"/>
    <cellStyle name="Notitie 6 3 3 2 2 5 2" xfId="34369" xr:uid="{BD072CB2-A867-4A3C-B11A-25236A7E83A8}"/>
    <cellStyle name="Notitie 6 3 3 2 2 6" xfId="13825" xr:uid="{9769A2CC-CCE9-4BC0-A41C-D895D18C7C0F}"/>
    <cellStyle name="Notitie 6 3 3 2 2 6 2" xfId="31251" xr:uid="{36E500B8-D767-4948-B978-192E83E91D20}"/>
    <cellStyle name="Notitie 6 3 3 2 2 7" xfId="28239" xr:uid="{33404025-DD8B-4C18-8618-8DDCFAF49641}"/>
    <cellStyle name="Notitie 6 3 3 2 3" xfId="6437" xr:uid="{1A0AD5A8-7063-4E79-AAA8-9D4F7049A808}"/>
    <cellStyle name="Notitie 6 3 3 2 3 2" xfId="7192" xr:uid="{9BFE2221-CCE5-4119-8A95-02C032E0A1ED}"/>
    <cellStyle name="Notitie 6 3 3 2 3 2 2" xfId="14832" xr:uid="{FC6CEE05-A354-431E-A51A-5DCC685AD56D}"/>
    <cellStyle name="Notitie 6 3 3 2 3 2 2 2" xfId="32260" xr:uid="{F2A9FEF4-1F0B-4743-80D6-22F981089200}"/>
    <cellStyle name="Notitie 6 3 3 2 3 2 3" xfId="29417" xr:uid="{7A421D58-646F-4941-97FB-66A1E8E74917}"/>
    <cellStyle name="Notitie 6 3 3 2 3 3" xfId="9894" xr:uid="{64E9031D-9197-459A-97C2-46EA2C151127}"/>
    <cellStyle name="Notitie 6 3 3 2 3 3 2" xfId="33248" xr:uid="{B4C7274D-40BD-4B09-AE9F-1524BEBD16FB}"/>
    <cellStyle name="Notitie 6 3 3 2 3 4" xfId="18004" xr:uid="{7A52D141-8468-4271-A46C-3A8BB7250B5D}"/>
    <cellStyle name="Notitie 6 3 3 2 3 4 2" xfId="34732" xr:uid="{EEDB85BF-8AE6-45EF-80AA-92DEE9E118D0}"/>
    <cellStyle name="Notitie 6 3 3 2 3 5" xfId="14095" xr:uid="{2370CE2F-79EC-42AF-BB86-326E25CA7487}"/>
    <cellStyle name="Notitie 6 3 3 2 3 5 2" xfId="31505" xr:uid="{C77649BD-3691-478D-9D66-2F7A7EDE417D}"/>
    <cellStyle name="Notitie 6 3 3 2 3 6" xfId="28494" xr:uid="{47A5E6D3-0B07-4B9F-A1E9-7B627D90368D}"/>
    <cellStyle name="Notitie 6 3 3 2 4" xfId="6840" xr:uid="{986E6E6A-F360-46A2-840D-8C049F9376F1}"/>
    <cellStyle name="Notitie 6 3 3 2 4 2" xfId="19327" xr:uid="{5FC3EE04-EB3C-4F5F-913C-387BD6F59C5E}"/>
    <cellStyle name="Notitie 6 3 3 2 4 2 2" xfId="35209" xr:uid="{8E57F245-3BA9-463F-B405-156D100027EB}"/>
    <cellStyle name="Notitie 6 3 3 2 4 3" xfId="25795" xr:uid="{F5E0A25D-D3ED-4D86-A6F8-6329ED5F3242}"/>
    <cellStyle name="Notitie 6 3 3 2 4 3 2" xfId="36210" xr:uid="{83A58457-6A82-43FD-AC61-4677BA98583D}"/>
    <cellStyle name="Notitie 6 3 3 2 4 4" xfId="14480" xr:uid="{D9CEA62D-D5A0-45CE-A5BF-AF56E08F4029}"/>
    <cellStyle name="Notitie 6 3 3 2 4 4 2" xfId="31908" xr:uid="{11655BF0-4BFD-4894-BB5B-2673FB2015F8}"/>
    <cellStyle name="Notitie 6 3 3 2 4 5" xfId="28986" xr:uid="{D62F3CC4-4788-488F-A77C-463DED754483}"/>
    <cellStyle name="Notitie 6 3 3 2 5" xfId="8739" xr:uid="{E4C01BDA-BA0F-41C7-A08C-44E2F30E035D}"/>
    <cellStyle name="Notitie 6 3 3 2 5 2" xfId="20252" xr:uid="{C4F3F105-FA9C-46F3-90D2-CCE56C93B6FB}"/>
    <cellStyle name="Notitie 6 3 3 2 5 2 2" xfId="35512" xr:uid="{BBBD7319-A14D-4167-9842-71B92772C6B3}"/>
    <cellStyle name="Notitie 6 3 3 2 5 3" xfId="32817" xr:uid="{F35947EF-EE63-420E-BBA4-01E9604741B1}"/>
    <cellStyle name="Notitie 6 3 3 2 6" xfId="5281" xr:uid="{0624EC61-BE28-440F-90C2-C8100DFFE1B8}"/>
    <cellStyle name="Notitie 6 3 3 2 6 2" xfId="31074" xr:uid="{81A9A097-199C-429B-A16A-FFF930A204CD}"/>
    <cellStyle name="Notitie 6 3 3 2 7" xfId="12409" xr:uid="{FA84036F-BD98-4DE6-AC87-B5D0DBAD4135}"/>
    <cellStyle name="Notitie 6 3 3 2 7 2" xfId="30259" xr:uid="{4D2D829D-0246-4FBC-943B-82C4ED4B9895}"/>
    <cellStyle name="Notitie 6 3 3 2 8" xfId="38397" xr:uid="{47BB4194-221F-49BE-B394-A8BB2DF6ABF7}"/>
    <cellStyle name="Notitie 6 3 3 3" xfId="2863" xr:uid="{085C1555-758E-4514-89E0-A8A100A1B0AD}"/>
    <cellStyle name="Notitie 6 3 3 3 2" xfId="4515" xr:uid="{81B0339F-3951-47E1-B6AA-C8F03F005E0A}"/>
    <cellStyle name="Notitie 6 3 3 3 2 2" xfId="30878" xr:uid="{89080D4A-3641-410E-A0B5-FB6AE5BDDD62}"/>
    <cellStyle name="Notitie 6 3 3 3 3" xfId="16821" xr:uid="{57C466FD-6056-4626-993F-71502A21A21C}"/>
    <cellStyle name="Notitie 6 3 3 3 3 2" xfId="34091" xr:uid="{DA6CDA1D-91B3-4BAE-84A5-926F1EF1E238}"/>
    <cellStyle name="Notitie 6 3 3 3 4" xfId="12881" xr:uid="{25F94B22-C65D-4B7D-8624-A8C8378E934E}"/>
    <cellStyle name="Notitie 6 3 3 3 4 2" xfId="30461" xr:uid="{0672D040-1D3F-4CF9-B017-0E9E478E4F5A}"/>
    <cellStyle name="Notitie 6 3 3 4" xfId="7973" xr:uid="{011868E2-1442-4A67-99FA-6AA5E5DA81F6}"/>
    <cellStyle name="Notitie 6 3 3 4 2" xfId="16262" xr:uid="{B9C3FE99-B96C-4C3E-97D6-3BF338A366A8}"/>
    <cellStyle name="Notitie 6 3 3 4 2 2" xfId="33753" xr:uid="{9EDFB1F0-3E2B-4B0B-BD63-A3234531E04B}"/>
    <cellStyle name="Notitie 6 3 3 4 3" xfId="32621" xr:uid="{776C19A8-761A-4230-9364-1A19862116B5}"/>
    <cellStyle name="Notitie 6 3 3 5" xfId="10707" xr:uid="{CB6258A8-F287-4B1F-A6DA-0036F9C4FA12}"/>
    <cellStyle name="Notitie 6 3 3 5 2" xfId="18639" xr:uid="{B3C68F71-9A02-4682-A59F-053029BD3100}"/>
    <cellStyle name="Notitie 6 3 3 5 2 2" xfId="34975" xr:uid="{9AD1EB0A-2253-438C-9498-FFCA42D4A013}"/>
    <cellStyle name="Notitie 6 3 3 5 3" xfId="25130" xr:uid="{59A134BB-260D-4DA3-B968-D28F2C93D898}"/>
    <cellStyle name="Notitie 6 3 3 5 3 2" xfId="36002" xr:uid="{5BB5A6EB-EBC3-48BA-9FA2-239FC6EFAE4F}"/>
    <cellStyle name="Notitie 6 3 3 5 4" xfId="33695" xr:uid="{5345BA40-B761-4465-8C8E-0F56EE1A1057}"/>
    <cellStyle name="Notitie 6 3 3 6" xfId="3802" xr:uid="{B8406058-7BA3-419A-AAD1-7E9FE701E9BE}"/>
    <cellStyle name="Notitie 6 3 3 6 2" xfId="19591" xr:uid="{38E4E201-3154-45CA-B8F2-DE762A428824}"/>
    <cellStyle name="Notitie 6 3 3 6 2 2" xfId="35304" xr:uid="{EF432A64-3EA0-4792-904D-49EC09BF2C96}"/>
    <cellStyle name="Notitie 6 3 3 6 3" xfId="30692" xr:uid="{1B9BFBEB-7E68-4180-9828-B1FFE46DC4C5}"/>
    <cellStyle name="Notitie 6 3 3 7" xfId="11994" xr:uid="{0A9188CB-806D-4D38-A9E7-952395F1504D}"/>
    <cellStyle name="Notitie 6 3 3 7 2" xfId="30114" xr:uid="{BE2F4A9D-8235-4B1F-91B1-1D190FAF4208}"/>
    <cellStyle name="Notitie 6 3 3 8" xfId="11090" xr:uid="{81417FD9-3702-4091-B33F-E5ED36FC14FC}"/>
    <cellStyle name="Notitie 6 3 3 8 2" xfId="29837" xr:uid="{71DA276E-184B-4AEA-B621-E1D1E1DD414E}"/>
    <cellStyle name="Notitie 6 3 3 9" xfId="27723" xr:uid="{80D063A3-66CC-4921-BF5D-792A0F5354FF}"/>
    <cellStyle name="Notitie 6 3 3 9 2" xfId="36885" xr:uid="{34D3F63B-0ECC-4F5B-AFC4-4A1888EA2CA1}"/>
    <cellStyle name="Notitie 6 3 4" xfId="1951" xr:uid="{BCE3E744-1DD8-43C8-9838-5B0D20F28992}"/>
    <cellStyle name="Notitie 6 3 4 2" xfId="5648" xr:uid="{9986773C-5F3D-47DF-AC65-DDF1F15491D9}"/>
    <cellStyle name="Notitie 6 3 4 2 2" xfId="6534" xr:uid="{7D9187A7-98E2-4D3E-814A-5359FF8C9144}"/>
    <cellStyle name="Notitie 6 3 4 2 2 2" xfId="7288" xr:uid="{26687FEF-A31F-4681-A634-799508370A11}"/>
    <cellStyle name="Notitie 6 3 4 2 2 2 2" xfId="14928" xr:uid="{E1F20647-60DB-4D78-82FA-585536142A13}"/>
    <cellStyle name="Notitie 6 3 4 2 2 2 2 2" xfId="32356" xr:uid="{CBFB197B-021C-4F03-8091-0D2CF240529E}"/>
    <cellStyle name="Notitie 6 3 4 2 2 2 3" xfId="29514" xr:uid="{9015BEA8-1F6F-451A-B1C6-B145045EDCFE}"/>
    <cellStyle name="Notitie 6 3 4 2 2 3" xfId="9991" xr:uid="{44CCA7B8-C343-401A-9064-60CE6674CDFC}"/>
    <cellStyle name="Notitie 6 3 4 2 2 3 2" xfId="33345" xr:uid="{14F3A03C-DF63-44A9-AFA8-90AADD9AC05B}"/>
    <cellStyle name="Notitie 6 3 4 2 2 4" xfId="17448" xr:uid="{C0686517-3744-48E9-8C42-FCE879727C00}"/>
    <cellStyle name="Notitie 6 3 4 2 2 4 2" xfId="34458" xr:uid="{D6DBC268-67D2-40AE-9AAA-978A949F0E37}"/>
    <cellStyle name="Notitie 6 3 4 2 2 5" xfId="14191" xr:uid="{B544A37B-3A5A-4579-8C64-E141DCDB3D44}"/>
    <cellStyle name="Notitie 6 3 4 2 2 5 2" xfId="31602" xr:uid="{FEE06352-1E22-41D2-85DE-1974489B2877}"/>
    <cellStyle name="Notitie 6 3 4 2 2 6" xfId="28591" xr:uid="{49DDD1D3-ED5E-4FA3-AE53-AF2A9845F775}"/>
    <cellStyle name="Notitie 6 3 4 2 3" xfId="6936" xr:uid="{63567C41-3DFA-4932-BFDC-AB7CE90461A9}"/>
    <cellStyle name="Notitie 6 3 4 2 3 2" xfId="18071" xr:uid="{B5A8C49E-625E-446C-8FBF-ACBF4E35CDF7}"/>
    <cellStyle name="Notitie 6 3 4 2 3 2 2" xfId="34799" xr:uid="{B0615CCB-CB1B-47CF-BC49-B2767DFA9DE7}"/>
    <cellStyle name="Notitie 6 3 4 2 3 3" xfId="14576" xr:uid="{F16F2987-C243-4C5F-94DC-18F765FBEC4D}"/>
    <cellStyle name="Notitie 6 3 4 2 3 3 2" xfId="32004" xr:uid="{C9370EE5-2468-4349-9446-5B906CC93BE3}"/>
    <cellStyle name="Notitie 6 3 4 2 3 4" xfId="29083" xr:uid="{EA67046C-C66A-476A-A369-6C438547D509}"/>
    <cellStyle name="Notitie 6 3 4 2 4" xfId="9106" xr:uid="{46A5A534-8567-488E-8F48-81A3ECB05A7A}"/>
    <cellStyle name="Notitie 6 3 4 2 4 2" xfId="19557" xr:uid="{F3A8AA5F-68A3-49F4-8313-139616FE9FAE}"/>
    <cellStyle name="Notitie 6 3 4 2 4 2 2" xfId="35280" xr:uid="{BDA743F8-FD8E-4BD9-9BE8-5AE11AAE635F}"/>
    <cellStyle name="Notitie 6 3 4 2 4 3" xfId="26022" xr:uid="{97C3BB2E-D041-4723-9FED-EA6578B3FA8F}"/>
    <cellStyle name="Notitie 6 3 4 2 4 3 2" xfId="36277" xr:uid="{C1DA0514-9354-4BAF-8E39-9FC1E0C246A6}"/>
    <cellStyle name="Notitie 6 3 4 2 4 4" xfId="32914" xr:uid="{F8DDDEC5-30B5-46E7-B3FC-ADFF08C36F4E}"/>
    <cellStyle name="Notitie 6 3 4 2 5" xfId="20439" xr:uid="{6D64F623-EB23-4F6F-AFF5-641BC90F84D6}"/>
    <cellStyle name="Notitie 6 3 4 2 5 2" xfId="35579" xr:uid="{9E24C97A-3FC1-4AD4-A1A6-E88676D179A3}"/>
    <cellStyle name="Notitie 6 3 4 2 6" xfId="13595" xr:uid="{9D8F9EE8-6043-4E74-9DBF-E07F326BB3B1}"/>
    <cellStyle name="Notitie 6 3 4 2 6 2" xfId="31171" xr:uid="{04F16FA5-F518-461D-9378-B31E435741DA}"/>
    <cellStyle name="Notitie 6 3 4 2 7" xfId="28159" xr:uid="{C7486AEA-294A-4849-8A6B-AE6BDE2ED35D}"/>
    <cellStyle name="Notitie 6 3 4 3" xfId="6354" xr:uid="{7D0F3041-E36A-4FB3-9AD4-F1F9425AE054}"/>
    <cellStyle name="Notitie 6 3 4 3 2" xfId="7112" xr:uid="{420B6F10-FB22-41A4-AFCC-814B937C7754}"/>
    <cellStyle name="Notitie 6 3 4 3 2 2" xfId="14752" xr:uid="{AC674AE8-9244-4883-A212-8505CB39455E}"/>
    <cellStyle name="Notitie 6 3 4 3 2 2 2" xfId="32180" xr:uid="{B48233A0-6037-4CC7-A896-33A1B4900EAE}"/>
    <cellStyle name="Notitie 6 3 4 3 2 3" xfId="29334" xr:uid="{5399DB51-6559-4114-B14B-7E3E2EA24466}"/>
    <cellStyle name="Notitie 6 3 4 3 3" xfId="9811" xr:uid="{439D7C7B-49E4-4060-9184-84201D5D0FF0}"/>
    <cellStyle name="Notitie 6 3 4 3 3 2" xfId="33165" xr:uid="{4F39E796-8DA6-4865-9E92-A659017F7EBC}"/>
    <cellStyle name="Notitie 6 3 4 3 4" xfId="16965" xr:uid="{7F3D0918-BD2A-4D14-97F1-CEF282A2FC79}"/>
    <cellStyle name="Notitie 6 3 4 3 4 2" xfId="34178" xr:uid="{2F5814C4-D72F-462C-9551-673D002002FB}"/>
    <cellStyle name="Notitie 6 3 4 3 5" xfId="14015" xr:uid="{7151182E-102A-4ED2-84C9-6613949A63E4}"/>
    <cellStyle name="Notitie 6 3 4 3 5 2" xfId="31422" xr:uid="{C2DD6231-A390-42AD-8BA3-CE6F21FEF692}"/>
    <cellStyle name="Notitie 6 3 4 3 6" xfId="28411" xr:uid="{09841262-CE87-4618-9FF0-957A5F3D4E43}"/>
    <cellStyle name="Notitie 6 3 4 4" xfId="6760" xr:uid="{285FF28F-3E85-414A-861B-0461B96541C9}"/>
    <cellStyle name="Notitie 6 3 4 4 2" xfId="17852" xr:uid="{9ECF4CB4-27C1-4B37-B9BF-72CDEB7F6385}"/>
    <cellStyle name="Notitie 6 3 4 4 2 2" xfId="34633" xr:uid="{37553CA9-0403-4C3D-A247-89FE16F774EC}"/>
    <cellStyle name="Notitie 6 3 4 4 3" xfId="14400" xr:uid="{C5C07B6D-C184-419F-9ED2-53B97C4A7005}"/>
    <cellStyle name="Notitie 6 3 4 4 3 2" xfId="31828" xr:uid="{EC383FFA-9F18-4DD1-AA34-D283727BDDF7}"/>
    <cellStyle name="Notitie 6 3 4 4 4" xfId="28123" xr:uid="{98F43A8F-AEEC-4D74-B19F-564F81C89637}"/>
    <cellStyle name="Notitie 6 3 4 5" xfId="8356" xr:uid="{A7E7B228-DC42-49A0-82F1-577E0A98FF03}"/>
    <cellStyle name="Notitie 6 3 4 5 2" xfId="18869" xr:uid="{6C04AFF0-B6D9-4A45-A58D-24858336FD8B}"/>
    <cellStyle name="Notitie 6 3 4 5 2 2" xfId="35046" xr:uid="{A8EF2BC1-3253-441B-ABBF-2D3D057A5AA3}"/>
    <cellStyle name="Notitie 6 3 4 5 3" xfId="25357" xr:uid="{19989FA2-FBAA-4022-9E7F-5156D88D31BB}"/>
    <cellStyle name="Notitie 6 3 4 5 3 2" xfId="36069" xr:uid="{A3AC8C7F-690A-4847-8A85-2A9ACC727645}"/>
    <cellStyle name="Notitie 6 3 4 5 4" xfId="15388" xr:uid="{083F1A2B-358B-4121-A772-BA920469CCD4}"/>
    <cellStyle name="Notitie 6 3 4 5 4 2" xfId="32734" xr:uid="{D4641E8E-A64D-4873-9E73-6EE27805F922}"/>
    <cellStyle name="Notitie 6 3 4 5 5" xfId="28903" xr:uid="{3FFF40B7-8E91-49B7-A81E-295D10D743A9}"/>
    <cellStyle name="Notitie 6 3 4 6" xfId="4898" xr:uid="{10845982-C1FC-462E-A6F3-AE6BA60E1F46}"/>
    <cellStyle name="Notitie 6 3 4 6 2" xfId="19748" xr:uid="{93F74066-B8E5-4E6B-BDB7-8A096835E243}"/>
    <cellStyle name="Notitie 6 3 4 6 2 2" xfId="35371" xr:uid="{D289D322-2F1B-4E6F-AC6C-58AFCE03655D}"/>
    <cellStyle name="Notitie 6 3 4 6 3" xfId="30991" xr:uid="{1717FD31-5A52-4481-96C9-680091CF797B}"/>
    <cellStyle name="Notitie 6 3 4 7" xfId="12179" xr:uid="{AAE89111-A1D9-4570-B5C3-CE3728185F1A}"/>
    <cellStyle name="Notitie 6 3 4 7 2" xfId="30179" xr:uid="{ADEAF476-9EE1-45FF-AA9E-205389619EAB}"/>
    <cellStyle name="Notitie 6 3 4 8" xfId="38014" xr:uid="{E7B5446A-BB8E-43BE-BC13-7140A5F5CCDE}"/>
    <cellStyle name="Notitie 6 3 5" xfId="3179" xr:uid="{CB5A9CC6-A8B2-4D3E-B38F-7447FFC0856A}"/>
    <cellStyle name="Notitie 6 3 5 2" xfId="4160" xr:uid="{C3007091-7007-4098-AD7A-F837FBE3B016}"/>
    <cellStyle name="Notitie 6 3 5 2 2" xfId="17120" xr:uid="{E0D49089-EEB6-4F35-A99F-8B46950CBE8A}"/>
    <cellStyle name="Notitie 6 3 5 2 2 2" xfId="34259" xr:uid="{FF2A309F-5EC4-4762-B651-D7D08D1333BA}"/>
    <cellStyle name="Notitie 6 3 5 2 3" xfId="30795" xr:uid="{42112118-235F-47AA-A256-1991B069BEEC}"/>
    <cellStyle name="Notitie 6 3 5 3" xfId="16446" xr:uid="{09842689-A2DC-410D-9607-507810A7D3DA}"/>
    <cellStyle name="Notitie 6 3 5 3 2" xfId="33856" xr:uid="{6A3F1CB5-A790-4B23-85A9-56832B417345}"/>
    <cellStyle name="Notitie 6 3 5 4" xfId="19060" xr:uid="{5CA6FBF5-3D95-4AA6-9632-02FA2E86D894}"/>
    <cellStyle name="Notitie 6 3 5 4 2" xfId="25540" xr:uid="{7AC6A8E9-1CFF-4AE2-8261-3EB5DA1704D9}"/>
    <cellStyle name="Notitie 6 3 5 4 2 2" xfId="36130" xr:uid="{12F504A3-BB8F-4EBC-AF2F-1F425F026D52}"/>
    <cellStyle name="Notitie 6 3 5 4 3" xfId="35117" xr:uid="{1629C743-D2FD-4E77-B7C6-806F990032EC}"/>
    <cellStyle name="Notitie 6 3 5 5" xfId="20050" xr:uid="{482DC307-F76E-4B4E-8129-D6EA5CD85726}"/>
    <cellStyle name="Notitie 6 3 5 5 2" xfId="35432" xr:uid="{454F51C4-8D7B-4507-A7A9-A452A919E8F7}"/>
    <cellStyle name="Notitie 6 3 5 6" xfId="13197" xr:uid="{50881DE4-23C5-4113-9679-51BBFEE440E3}"/>
    <cellStyle name="Notitie 6 3 5 6 2" xfId="30567" xr:uid="{B7447A9E-2113-4D4F-B79B-6F205E336D63}"/>
    <cellStyle name="Notitie 6 3 5 7" xfId="28045" xr:uid="{52446B7A-F4E1-4BB8-972C-54C6D3691708}"/>
    <cellStyle name="Notitie 6 3 6" xfId="7590" xr:uid="{6B988A4D-2770-499A-848D-6E875097E996}"/>
    <cellStyle name="Notitie 6 3 6 2" xfId="16659" xr:uid="{9301041E-EDBD-4B68-ACBC-09F67BAF0DA7}"/>
    <cellStyle name="Notitie 6 3 6 2 2" xfId="33985" xr:uid="{489EAA5E-C908-42D1-9032-BF11152ECAE8}"/>
    <cellStyle name="Notitie 6 3 6 3" xfId="15200" xr:uid="{39C8DAE7-B0D6-426D-9A61-BDFB3A0F17A1}"/>
    <cellStyle name="Notitie 6 3 6 3 2" xfId="32538" xr:uid="{49FF253A-5294-4845-8CFA-793CE57AB717}"/>
    <cellStyle name="Notitie 6 3 6 4" xfId="28835" xr:uid="{EB29470D-995F-45E5-AA22-161B0B1186A8}"/>
    <cellStyle name="Notitie 6 3 7" xfId="3419" xr:uid="{6A2CCBFD-A369-438D-8F1C-065179EBCF6D}"/>
    <cellStyle name="Notitie 6 3 7 2" xfId="17792" xr:uid="{47EC8985-8825-4C75-87C4-D0F7334979B4}"/>
    <cellStyle name="Notitie 6 3 7 2 2" xfId="34601" xr:uid="{2918948A-EA5D-435F-80A6-EB9035EC4300}"/>
    <cellStyle name="Notitie 6 3 7 3" xfId="30609" xr:uid="{FCB3634D-A18C-4CD4-A84A-4CDB969AA4F0}"/>
    <cellStyle name="Notitie 6 3 8" xfId="11403" xr:uid="{283A769D-5B18-4607-BFBB-6BEB87EA8904}"/>
    <cellStyle name="Notitie 6 3 8 2" xfId="18374" xr:uid="{F4E06815-3056-44AE-9512-EB98AA58BE8A}"/>
    <cellStyle name="Notitie 6 3 8 2 2" xfId="34883" xr:uid="{0974C430-4A21-48C1-9D0E-F234187183BD}"/>
    <cellStyle name="Notitie 6 3 8 3" xfId="24876" xr:uid="{ED799B57-B09D-4528-8368-A61D4FD7B8BD}"/>
    <cellStyle name="Notitie 6 3 8 3 2" xfId="35922" xr:uid="{05C59B60-7F69-403C-9831-6689453D37C2}"/>
    <cellStyle name="Notitie 6 3 8 4" xfId="29940" xr:uid="{696D4CE1-4263-4DD7-9EBB-6D0CE890C1A5}"/>
    <cellStyle name="Notitie 6 3 9" xfId="17864" xr:uid="{54300B1B-FAE9-4FFA-800C-0D6F76DBDE7E}"/>
    <cellStyle name="Notitie 6 3 9 2" xfId="34643" xr:uid="{254A4113-DEA1-4897-B358-E08E382CF2DF}"/>
    <cellStyle name="Notitie 6 4" xfId="1314" xr:uid="{B7D65591-FD2C-48FB-B905-0B8B9E8BE6F1}"/>
    <cellStyle name="Notitie 6 4 10" xfId="27528" xr:uid="{0B8C66BE-D146-4F37-946C-DC95625C4C25}"/>
    <cellStyle name="Notitie 6 4 10 2" xfId="36690" xr:uid="{D2D5CF3A-9FE7-4518-8281-74218B36C494}"/>
    <cellStyle name="Notitie 6 4 11" xfId="37446" xr:uid="{56DBBB39-B2F3-4F4B-A6C3-3C29581BE102}"/>
    <cellStyle name="Notitie 6 4 2" xfId="1787" xr:uid="{163F24A5-BFFB-4717-9DDB-AC68CA3A1E35}"/>
    <cellStyle name="Notitie 6 4 2 10" xfId="37823" xr:uid="{88FF8BC4-558B-48A9-8F8F-2FB95F528FD9}"/>
    <cellStyle name="Notitie 6 4 2 2" xfId="2513" xr:uid="{3CF4F912-8681-4A10-80AC-C615CEF4AE1C}"/>
    <cellStyle name="Notitie 6 4 2 2 2" xfId="6209" xr:uid="{2AD3C766-D108-45A0-9AD6-7266F3926EA7}"/>
    <cellStyle name="Notitie 6 4 2 2 2 2" xfId="6661" xr:uid="{12839936-448E-4F20-8D82-A7668CCC74F5}"/>
    <cellStyle name="Notitie 6 4 2 2 2 2 2" xfId="7415" xr:uid="{40776983-28D4-41E6-B95F-F407E1ECB928}"/>
    <cellStyle name="Notitie 6 4 2 2 2 2 2 2" xfId="15055" xr:uid="{2B804C0A-2F61-497C-933B-F6EB2FFFFB99}"/>
    <cellStyle name="Notitie 6 4 2 2 2 2 2 2 2" xfId="32483" xr:uid="{2B2E0D3F-5489-418E-BCA1-FD1A843A1E1A}"/>
    <cellStyle name="Notitie 6 4 2 2 2 2 2 3" xfId="29641" xr:uid="{538BCF05-0CDB-4EB1-89BE-2F8971758765}"/>
    <cellStyle name="Notitie 6 4 2 2 2 2 3" xfId="10118" xr:uid="{5B9F0D4C-5913-4A29-A5D6-D25F4856118A}"/>
    <cellStyle name="Notitie 6 4 2 2 2 2 3 2" xfId="33472" xr:uid="{4C57121F-7079-4098-BEDA-036EF9FF2B82}"/>
    <cellStyle name="Notitie 6 4 2 2 2 2 4" xfId="14318" xr:uid="{B4ADDDB0-8760-451D-B38E-D734E7817954}"/>
    <cellStyle name="Notitie 6 4 2 2 2 2 4 2" xfId="31729" xr:uid="{082C64D9-F1D7-4361-98BC-A148AE0C7535}"/>
    <cellStyle name="Notitie 6 4 2 2 2 2 5" xfId="28718" xr:uid="{A594E9B9-2248-4F1D-BFDF-89C6C9CB813B}"/>
    <cellStyle name="Notitie 6 4 2 2 2 3" xfId="7063" xr:uid="{FBAB4921-C017-481B-8C5A-50D0E0F0266A}"/>
    <cellStyle name="Notitie 6 4 2 2 2 3 2" xfId="14703" xr:uid="{EB4BD9FA-7DF2-410B-BAAC-BB96DFBFA8FF}"/>
    <cellStyle name="Notitie 6 4 2 2 2 3 2 2" xfId="32131" xr:uid="{B683EA1C-42B4-4169-AC0C-898BDB4F5EBD}"/>
    <cellStyle name="Notitie 6 4 2 2 2 3 3" xfId="29210" xr:uid="{21B39026-2222-402D-96B3-77B715FC67CA}"/>
    <cellStyle name="Notitie 6 4 2 2 2 4" xfId="9667" xr:uid="{F334C0BD-F724-47D2-9BD4-605F1E6B3AA2}"/>
    <cellStyle name="Notitie 6 4 2 2 2 4 2" xfId="33041" xr:uid="{876F3A91-7223-4FD7-8977-D18C0FCD9CCB}"/>
    <cellStyle name="Notitie 6 4 2 2 2 5" xfId="17383" xr:uid="{4F356885-9585-4E05-BE70-3EDA918BB573}"/>
    <cellStyle name="Notitie 6 4 2 2 2 5 2" xfId="34427" xr:uid="{9F622164-01CA-43BE-A20D-BA23CFF12824}"/>
    <cellStyle name="Notitie 6 4 2 2 2 6" xfId="13946" xr:uid="{00275AF1-BA0A-4DC6-AE9B-0ED7F2DC448F}"/>
    <cellStyle name="Notitie 6 4 2 2 2 6 2" xfId="31298" xr:uid="{1F77494C-6C22-4062-83C2-A7B7B4CC6E33}"/>
    <cellStyle name="Notitie 6 4 2 2 2 7" xfId="28286" xr:uid="{860535B5-94B7-4556-8F71-D0FA22DD9C8D}"/>
    <cellStyle name="Notitie 6 4 2 2 3" xfId="6485" xr:uid="{F7780E8B-5C22-4E76-A6BF-40AE63FFD426}"/>
    <cellStyle name="Notitie 6 4 2 2 3 2" xfId="7239" xr:uid="{161B8A98-8EA1-436E-8C88-7778615F4FD9}"/>
    <cellStyle name="Notitie 6 4 2 2 3 2 2" xfId="14879" xr:uid="{B0615AE5-F4C4-4C29-A489-E30670FA4D20}"/>
    <cellStyle name="Notitie 6 4 2 2 3 2 2 2" xfId="32307" xr:uid="{7A9D80B6-AFD8-4D14-BF3A-10CAD9BE526A}"/>
    <cellStyle name="Notitie 6 4 2 2 3 2 3" xfId="29465" xr:uid="{4F8A4772-DAF9-4B14-B436-32A1E4F272C3}"/>
    <cellStyle name="Notitie 6 4 2 2 3 3" xfId="9942" xr:uid="{20221DA1-62CA-40D2-9515-A1185E19A6A6}"/>
    <cellStyle name="Notitie 6 4 2 2 3 3 2" xfId="33296" xr:uid="{26CEC3F2-0414-4F3A-A220-C9234D6F75A5}"/>
    <cellStyle name="Notitie 6 4 2 2 3 4" xfId="18051" xr:uid="{0022ECDA-7B85-491D-8F98-9F3E0086C649}"/>
    <cellStyle name="Notitie 6 4 2 2 3 4 2" xfId="34779" xr:uid="{7347559E-863E-4EAD-9BB0-8581FD334170}"/>
    <cellStyle name="Notitie 6 4 2 2 3 5" xfId="14142" xr:uid="{2C82E44E-2783-4D86-88CC-756D2D5B7BFB}"/>
    <cellStyle name="Notitie 6 4 2 2 3 5 2" xfId="31553" xr:uid="{8720E8B6-94E3-49B7-979A-9B5C0A9EE81E}"/>
    <cellStyle name="Notitie 6 4 2 2 3 6" xfId="28542" xr:uid="{CAB9ACD9-DB9B-42BE-A8EC-56808CC7702C}"/>
    <cellStyle name="Notitie 6 4 2 2 4" xfId="6887" xr:uid="{FF5C44FA-E946-4298-8065-99D767534785}"/>
    <cellStyle name="Notitie 6 4 2 2 4 2" xfId="19461" xr:uid="{BE772F2B-0BC4-4761-AB71-F1BEE2BE242A}"/>
    <cellStyle name="Notitie 6 4 2 2 4 2 2" xfId="35260" xr:uid="{52D88BDF-D98B-4615-A6E9-423C4B943617}"/>
    <cellStyle name="Notitie 6 4 2 2 4 3" xfId="25926" xr:uid="{27F15CA2-6B7F-4546-ABEF-2F690878A0E1}"/>
    <cellStyle name="Notitie 6 4 2 2 4 3 2" xfId="36257" xr:uid="{6F903ECD-9274-44F8-8C40-6B368EE25F2A}"/>
    <cellStyle name="Notitie 6 4 2 2 4 4" xfId="14527" xr:uid="{FCD6DFF7-CEA1-4B46-88C8-B8E4C83EBB72}"/>
    <cellStyle name="Notitie 6 4 2 2 4 4 2" xfId="31955" xr:uid="{6718C9A4-5F4E-4827-9EC2-1975D61F0017}"/>
    <cellStyle name="Notitie 6 4 2 2 4 5" xfId="29034" xr:uid="{7C233F79-ED15-4F48-B111-5DE354978AD8}"/>
    <cellStyle name="Notitie 6 4 2 2 5" xfId="8921" xr:uid="{2E879343-8854-498A-8D6F-704842AFEE73}"/>
    <cellStyle name="Notitie 6 4 2 2 5 2" xfId="20359" xr:uid="{CD0C2A03-ECC1-44A1-9B14-CE76E145C344}"/>
    <cellStyle name="Notitie 6 4 2 2 5 2 2" xfId="35559" xr:uid="{9AD76E37-2B48-47D2-AE19-CD9CA5E5F7FB}"/>
    <cellStyle name="Notitie 6 4 2 2 5 3" xfId="32865" xr:uid="{8FADF7D4-4056-4DA0-A1FA-4A766704E03B}"/>
    <cellStyle name="Notitie 6 4 2 2 6" xfId="5463" xr:uid="{17BB3D9B-A741-4F85-86E5-A03455BC2A56}"/>
    <cellStyle name="Notitie 6 4 2 2 6 2" xfId="31122" xr:uid="{B73E829E-9516-4759-AF04-9394781EA296}"/>
    <cellStyle name="Notitie 6 4 2 2 7" xfId="12531" xr:uid="{51731CAA-66B3-4325-828C-3670580B0B53}"/>
    <cellStyle name="Notitie 6 4 2 2 7 2" xfId="30307" xr:uid="{059589BE-BDDA-42C6-8355-B1ED328F20FA}"/>
    <cellStyle name="Notitie 6 4 2 2 8" xfId="38579" xr:uid="{3BE81C44-BA1F-408B-8FEB-163AD7FA9B7C}"/>
    <cellStyle name="Notitie 6 4 2 3" xfId="2984" xr:uid="{30682485-1B70-44A4-B7B1-B1F44F853A77}"/>
    <cellStyle name="Notitie 6 4 2 3 2" xfId="4697" xr:uid="{66DF6472-7A20-4345-9338-9F36985E53C6}"/>
    <cellStyle name="Notitie 6 4 2 3 2 2" xfId="30926" xr:uid="{A97CC942-80B7-458F-BCB7-901E883EFA1B}"/>
    <cellStyle name="Notitie 6 4 2 3 3" xfId="16907" xr:uid="{047D003D-475D-49E3-9C54-A6A61BF35E6F}"/>
    <cellStyle name="Notitie 6 4 2 3 3 2" xfId="34147" xr:uid="{18338D83-FD2A-41F6-874D-C6469D904CA3}"/>
    <cellStyle name="Notitie 6 4 2 3 4" xfId="13002" xr:uid="{33E1A094-FA5A-4FE2-9126-A3BFDE4F4FAC}"/>
    <cellStyle name="Notitie 6 4 2 3 4 2" xfId="30508" xr:uid="{C4C2219C-6B2E-40D2-B6AB-FA9A3E382F8D}"/>
    <cellStyle name="Notitie 6 4 2 4" xfId="8155" xr:uid="{655D5971-DDEA-43A7-B8A3-854F16ED7B45}"/>
    <cellStyle name="Notitie 6 4 2 4 2" xfId="17487" xr:uid="{99BBDEC0-28FE-4B22-9D5B-B79E03A8FA52}"/>
    <cellStyle name="Notitie 6 4 2 4 2 2" xfId="34483" xr:uid="{3D0F6A33-0767-4551-B5B3-E4719344C000}"/>
    <cellStyle name="Notitie 6 4 2 4 3" xfId="32669" xr:uid="{0E242BB6-7826-483A-964A-93167BF8EFA1}"/>
    <cellStyle name="Notitie 6 4 2 5" xfId="10758" xr:uid="{15BC8366-1410-4A84-8D80-CED175F87023}"/>
    <cellStyle name="Notitie 6 4 2 5 2" xfId="18773" xr:uid="{18573B80-8761-48F5-B228-F561D34C0806}"/>
    <cellStyle name="Notitie 6 4 2 5 2 2" xfId="35026" xr:uid="{54DDC41E-56FD-4485-8090-2B405F4C4E1B}"/>
    <cellStyle name="Notitie 6 4 2 5 3" xfId="25261" xr:uid="{7457A164-9AFC-4136-9120-4FE8F2066A2D}"/>
    <cellStyle name="Notitie 6 4 2 5 3 2" xfId="36049" xr:uid="{0AD7BE71-7020-409A-84CE-98A129717D64}"/>
    <cellStyle name="Notitie 6 4 2 5 4" xfId="33717" xr:uid="{C006229A-A1E3-414B-A6BC-172B51879D8A}"/>
    <cellStyle name="Notitie 6 4 2 6" xfId="3984" xr:uid="{9091D642-71AF-4270-ACC8-042C1CD1035A}"/>
    <cellStyle name="Notitie 6 4 2 6 2" xfId="19668" xr:uid="{48AD49E7-3D2F-4F68-B3AF-6D08B748BD56}"/>
    <cellStyle name="Notitie 6 4 2 6 2 2" xfId="35351" xr:uid="{D65A452C-689B-4836-8BBE-3B394FFFE921}"/>
    <cellStyle name="Notitie 6 4 2 6 3" xfId="30740" xr:uid="{BC0249D5-F6CB-4D50-9392-2CD031D18EF4}"/>
    <cellStyle name="Notitie 6 4 2 7" xfId="12045" xr:uid="{FC44FE4F-4452-4EAF-AE79-C305626099E2}"/>
    <cellStyle name="Notitie 6 4 2 7 2" xfId="30136" xr:uid="{FB897C17-42F1-40E3-8CB0-C2A16A7E4C40}"/>
    <cellStyle name="Notitie 6 4 2 8" xfId="11212" xr:uid="{49691348-1558-4ED1-9DA0-3478A546598A}"/>
    <cellStyle name="Notitie 6 4 2 8 2" xfId="29885" xr:uid="{003ABA27-3F52-4AAE-B2F4-2DCF28490248}"/>
    <cellStyle name="Notitie 6 4 2 9" xfId="27905" xr:uid="{01F46FD9-9906-40C1-8314-10CD80A1880B}"/>
    <cellStyle name="Notitie 6 4 2 9 2" xfId="37067" xr:uid="{66A91AB5-B2D7-4429-ADAB-BAECB559070C}"/>
    <cellStyle name="Notitie 6 4 3" xfId="2136" xr:uid="{8BC4677D-70E7-4296-ACB4-F6AADF0B5A40}"/>
    <cellStyle name="Notitie 6 4 3 2" xfId="5833" xr:uid="{B26F894E-3724-470D-A008-56956392F7D0}"/>
    <cellStyle name="Notitie 6 4 3 2 2" xfId="6569" xr:uid="{DE64DD67-FE4B-4C3A-B54E-3DDFB0F477A5}"/>
    <cellStyle name="Notitie 6 4 3 2 2 2" xfId="7323" xr:uid="{FE2A52C4-5725-42E0-A234-2E98406E8345}"/>
    <cellStyle name="Notitie 6 4 3 2 2 2 2" xfId="14963" xr:uid="{DF964327-EA37-464A-B9DB-8656D4DCF185}"/>
    <cellStyle name="Notitie 6 4 3 2 2 2 2 2" xfId="32391" xr:uid="{62C2FB68-D30A-4BDD-BA4F-F1B89F7BE38B}"/>
    <cellStyle name="Notitie 6 4 3 2 2 2 3" xfId="29549" xr:uid="{D5DDBDD6-EF68-4270-94FE-4D64FCF75EF3}"/>
    <cellStyle name="Notitie 6 4 3 2 2 3" xfId="10026" xr:uid="{5E16A583-91DD-4338-979E-309E31A90A27}"/>
    <cellStyle name="Notitie 6 4 3 2 2 3 2" xfId="33380" xr:uid="{CAAC656A-56F8-4EA1-9E76-A85DD1560537}"/>
    <cellStyle name="Notitie 6 4 3 2 2 4" xfId="14226" xr:uid="{7C5F5FAE-09E3-46A1-93B6-F68A36111805}"/>
    <cellStyle name="Notitie 6 4 3 2 2 4 2" xfId="31637" xr:uid="{9CDE9F68-03DF-40CA-8E33-885BE0D5FF66}"/>
    <cellStyle name="Notitie 6 4 3 2 2 5" xfId="28626" xr:uid="{80DE57E3-29CD-452B-ACD0-CE3FA2EA4882}"/>
    <cellStyle name="Notitie 6 4 3 2 3" xfId="6971" xr:uid="{5A5813B2-5739-4B68-801E-C124DF48203B}"/>
    <cellStyle name="Notitie 6 4 3 2 3 2" xfId="14611" xr:uid="{BC34C292-62A6-4AEB-B182-7CF5A6EC95C9}"/>
    <cellStyle name="Notitie 6 4 3 2 3 2 2" xfId="32039" xr:uid="{3B78ADD5-75DB-47A3-83CC-C2ADED7B9D84}"/>
    <cellStyle name="Notitie 6 4 3 2 3 3" xfId="29118" xr:uid="{C10BAC92-79D7-4557-83BD-65D68B9573CC}"/>
    <cellStyle name="Notitie 6 4 3 2 4" xfId="9291" xr:uid="{2BA9A948-DD23-4BBF-808B-556305CEE5F9}"/>
    <cellStyle name="Notitie 6 4 3 2 4 2" xfId="32949" xr:uid="{38CF04F6-A53C-401F-B49A-590A60CA69DA}"/>
    <cellStyle name="Notitie 6 4 3 2 5" xfId="17218" xr:uid="{AB03D6ED-F90D-49BA-931C-F98A3BDEDBFD}"/>
    <cellStyle name="Notitie 6 4 3 2 5 2" xfId="34313" xr:uid="{895722EE-9258-4B7D-AE47-0DD8DF1D4DC3}"/>
    <cellStyle name="Notitie 6 4 3 2 6" xfId="13720" xr:uid="{95873869-05B2-4D97-851A-A40CA3D1EAF3}"/>
    <cellStyle name="Notitie 6 4 3 2 6 2" xfId="31206" xr:uid="{D06D6D0D-B0A9-4CC3-87EC-9CD434EEF5FF}"/>
    <cellStyle name="Notitie 6 4 3 2 7" xfId="28194" xr:uid="{D48672BF-8249-4F70-96AF-345973000895}"/>
    <cellStyle name="Notitie 6 4 3 3" xfId="6392" xr:uid="{AEDBF319-DBBC-497A-9F44-03D1B825DF6D}"/>
    <cellStyle name="Notitie 6 4 3 3 2" xfId="7147" xr:uid="{D14DC1B2-34E8-4B19-94B3-1BB9B393DEF6}"/>
    <cellStyle name="Notitie 6 4 3 3 2 2" xfId="14787" xr:uid="{11D65C01-F93B-4005-8BC5-D6AC69C07E54}"/>
    <cellStyle name="Notitie 6 4 3 3 2 2 2" xfId="32215" xr:uid="{78D798EC-4A2C-4178-9644-C42070EF7EFE}"/>
    <cellStyle name="Notitie 6 4 3 3 2 3" xfId="29372" xr:uid="{3599F5D1-13A6-4188-AB8A-0EB0A444E24E}"/>
    <cellStyle name="Notitie 6 4 3 3 3" xfId="9849" xr:uid="{87608788-29FE-4B8F-AFA4-9500894B892B}"/>
    <cellStyle name="Notitie 6 4 3 3 3 2" xfId="33203" xr:uid="{EEFE5472-704C-4D0B-B7DB-3B82EDF5032B}"/>
    <cellStyle name="Notitie 6 4 3 3 4" xfId="17959" xr:uid="{6CFBB1EB-EF81-4E8E-A083-91AF195CD71F}"/>
    <cellStyle name="Notitie 6 4 3 3 4 2" xfId="34687" xr:uid="{4D9D655D-659E-43AC-B2C6-3E5907A06CD3}"/>
    <cellStyle name="Notitie 6 4 3 3 5" xfId="14050" xr:uid="{78F45B46-13E2-4445-92EC-78B60E883BE3}"/>
    <cellStyle name="Notitie 6 4 3 3 5 2" xfId="31460" xr:uid="{90F83D51-228D-4BE8-B69B-720F15E927C9}"/>
    <cellStyle name="Notitie 6 4 3 3 6" xfId="28449" xr:uid="{27E61684-7FC2-4793-B705-C99A42D68788}"/>
    <cellStyle name="Notitie 6 4 3 4" xfId="6795" xr:uid="{2211A9E9-0CA2-4B4E-A23B-1921F7E8D8ED}"/>
    <cellStyle name="Notitie 6 4 3 4 2" xfId="19194" xr:uid="{58743FA4-5FD7-45C6-AC15-BF75E73E05FE}"/>
    <cellStyle name="Notitie 6 4 3 4 2 2" xfId="35156" xr:uid="{F1B9C5F1-E91C-4B67-9F1B-69D7919864D1}"/>
    <cellStyle name="Notitie 6 4 3 4 3" xfId="25670" xr:uid="{00C4A3E0-5979-4420-A3E8-1C27A647773C}"/>
    <cellStyle name="Notitie 6 4 3 4 3 2" xfId="36165" xr:uid="{BBC37D8B-2BF9-4AFD-9167-8F6421449962}"/>
    <cellStyle name="Notitie 6 4 3 4 4" xfId="14435" xr:uid="{2BCFDF40-1866-4A15-AF9D-2DEEE456CC7D}"/>
    <cellStyle name="Notitie 6 4 3 4 4 2" xfId="31863" xr:uid="{04C0E141-F192-49C2-BBC3-DFED01CD4475}"/>
    <cellStyle name="Notitie 6 4 3 4 5" xfId="28941" xr:uid="{0889E07E-526E-4AD9-B016-6CDA704B4E09}"/>
    <cellStyle name="Notitie 6 4 3 5" xfId="8544" xr:uid="{AD814844-D4B4-4AF1-A177-09A25DC1DFDF}"/>
    <cellStyle name="Notitie 6 4 3 5 2" xfId="20117" xr:uid="{DDEA93E7-E5B2-40DC-848D-70E6EC08384D}"/>
    <cellStyle name="Notitie 6 4 3 5 2 2" xfId="35467" xr:uid="{7C7F34DF-2890-4AC3-83B7-368761B7737E}"/>
    <cellStyle name="Notitie 6 4 3 5 3" xfId="32772" xr:uid="{421BC377-06F3-4E4F-8FFF-0E5567CB955F}"/>
    <cellStyle name="Notitie 6 4 3 6" xfId="5086" xr:uid="{C96C5DC4-541F-4408-A574-B3489BF7996B}"/>
    <cellStyle name="Notitie 6 4 3 6 2" xfId="31029" xr:uid="{F062D0F3-61A8-46C8-9ADE-37B7B687BA26}"/>
    <cellStyle name="Notitie 6 4 3 7" xfId="12304" xr:uid="{92CB401C-7F3F-4E7B-9AB5-DD050CDEDF63}"/>
    <cellStyle name="Notitie 6 4 3 7 2" xfId="30214" xr:uid="{32EEF2F1-2F5B-49FA-810E-C662A2EBF9A6}"/>
    <cellStyle name="Notitie 6 4 3 8" xfId="38202" xr:uid="{04057680-D394-4AAC-AB6F-0DF131848DFA}"/>
    <cellStyle name="Notitie 6 4 4" xfId="2758" xr:uid="{20C4EB39-74A6-4234-8832-CE69852157CC}"/>
    <cellStyle name="Notitie 6 4 4 2" xfId="4320" xr:uid="{156BB441-FFCF-4F45-BD3E-1ABB67E16E2C}"/>
    <cellStyle name="Notitie 6 4 4 2 2" xfId="30833" xr:uid="{027A84C3-6C46-4621-A170-86A4659D8BED}"/>
    <cellStyle name="Notitie 6 4 4 3" xfId="16740" xr:uid="{6A14CF12-68D5-4F51-BCEF-03331E150DA7}"/>
    <cellStyle name="Notitie 6 4 4 3 2" xfId="34035" xr:uid="{3216B28D-E5C7-4AEA-B053-E58907C9BE88}"/>
    <cellStyle name="Notitie 6 4 4 4" xfId="12776" xr:uid="{8FAD3331-384E-4F51-91AC-EF181B222D35}"/>
    <cellStyle name="Notitie 6 4 4 4 2" xfId="30416" xr:uid="{A5B626A4-9DF7-4561-BB01-0C1C8E6E168D}"/>
    <cellStyle name="Notitie 6 4 5" xfId="1410" xr:uid="{8AB3448E-10FE-4E77-9461-00B14D10941D}"/>
    <cellStyle name="Notitie 6 4 5 2" xfId="7778" xr:uid="{8355EB26-56F8-4F61-B195-08B711C8775F}"/>
    <cellStyle name="Notitie 6 4 5 2 2" xfId="32576" xr:uid="{CCA8190A-7373-42B9-A681-0994863D693F}"/>
    <cellStyle name="Notitie 6 4 5 3" xfId="16260" xr:uid="{D2A45F35-C2B6-4BB4-8F26-F57921335B12}"/>
    <cellStyle name="Notitie 6 4 5 3 2" xfId="33751" xr:uid="{AE652F4B-8D0F-4295-A62A-CCD2904C56D6}"/>
    <cellStyle name="Notitie 6 4 6" xfId="10339" xr:uid="{B9583F40-E467-4D65-8AF6-56543E071CA8}"/>
    <cellStyle name="Notitie 6 4 6 2" xfId="18507" xr:uid="{F4BDF949-9028-45A7-A0EE-1D9621EC890B}"/>
    <cellStyle name="Notitie 6 4 6 2 2" xfId="34922" xr:uid="{2A4B2457-3CB9-4ECD-B670-A3FCFBEB4958}"/>
    <cellStyle name="Notitie 6 4 6 3" xfId="25006" xr:uid="{4BE4A0AA-B6AF-49D6-9101-920360B32AB3}"/>
    <cellStyle name="Notitie 6 4 6 3 2" xfId="35957" xr:uid="{F6902A7C-E5AF-40AF-8A54-10664787E3FE}"/>
    <cellStyle name="Notitie 6 4 6 4" xfId="33571" xr:uid="{1E65C06F-89FA-408C-9D76-CDD03977F3EC}"/>
    <cellStyle name="Notitie 6 4 7" xfId="3607" xr:uid="{E207A3CB-112A-43C6-9298-B7AA94D56F2D}"/>
    <cellStyle name="Notitie 6 4 7 2" xfId="17832" xr:uid="{95AC4EB9-2586-4ACA-A088-9C4551429674}"/>
    <cellStyle name="Notitie 6 4 7 2 2" xfId="34622" xr:uid="{D81E50A9-1BEA-450E-9D3C-1FBF4640D4B3}"/>
    <cellStyle name="Notitie 6 4 7 3" xfId="30647" xr:uid="{EE3E20BE-F07A-45ED-8E89-6C4F4EE69DAB}"/>
    <cellStyle name="Notitie 6 4 8" xfId="11667" xr:uid="{C78E754F-AE7E-4E8B-BD9D-4DDCDC2A38BA}"/>
    <cellStyle name="Notitie 6 4 8 2" xfId="30003" xr:uid="{E81E2A87-ECA1-434F-8438-C08BB9855920}"/>
    <cellStyle name="Notitie 6 4 9" xfId="10985" xr:uid="{EDBE17EB-A1D5-4F53-A4AC-A11EF068B645}"/>
    <cellStyle name="Notitie 6 4 9 2" xfId="29792" xr:uid="{15F1097D-EBF5-460A-B72E-EB6742BCC6FF}"/>
    <cellStyle name="Notitie 6 5" xfId="1571" xr:uid="{2DC2BD00-2DAF-4B87-AF73-B46BCE2CF782}"/>
    <cellStyle name="Notitie 6 5 10" xfId="37430" xr:uid="{CA79470E-B64A-4198-97AF-76FBCF0CCD25}"/>
    <cellStyle name="Notitie 6 5 2" xfId="2120" xr:uid="{F3C79C89-7DB7-4CB4-B2AE-697155AE3A89}"/>
    <cellStyle name="Notitie 6 5 2 2" xfId="5817" xr:uid="{C780CDDA-24DC-4EE3-AB26-AE327751504D}"/>
    <cellStyle name="Notitie 6 5 2 2 2" xfId="6553" xr:uid="{DBD8EA1D-23F6-41E2-9E22-3BFD3C576DC4}"/>
    <cellStyle name="Notitie 6 5 2 2 2 2" xfId="7307" xr:uid="{7FF2581D-2469-4D67-9204-540F33FCDAB8}"/>
    <cellStyle name="Notitie 6 5 2 2 2 2 2" xfId="14947" xr:uid="{52B9B6C4-9F80-45C7-91CC-3DE6546C444E}"/>
    <cellStyle name="Notitie 6 5 2 2 2 2 2 2" xfId="32375" xr:uid="{39EDA1AA-DF98-451E-BCB1-C48268A51B4E}"/>
    <cellStyle name="Notitie 6 5 2 2 2 2 3" xfId="29533" xr:uid="{F8722A9F-9212-4CCD-8286-13AA1CD70BA8}"/>
    <cellStyle name="Notitie 6 5 2 2 2 3" xfId="10010" xr:uid="{A719B924-7E2D-44BE-B3B2-3EA1EA0BBF36}"/>
    <cellStyle name="Notitie 6 5 2 2 2 3 2" xfId="33364" xr:uid="{C6B295BE-28FD-427D-AC45-5996F72A74B1}"/>
    <cellStyle name="Notitie 6 5 2 2 2 4" xfId="14210" xr:uid="{74D73AD8-ADF1-498B-A816-1494D4A63F86}"/>
    <cellStyle name="Notitie 6 5 2 2 2 4 2" xfId="31621" xr:uid="{04B74E00-3B0A-47BC-AB7F-1469AFA34FB3}"/>
    <cellStyle name="Notitie 6 5 2 2 2 5" xfId="28610" xr:uid="{3D1D93A8-6A31-427F-9543-8A57047EE82E}"/>
    <cellStyle name="Notitie 6 5 2 2 3" xfId="6955" xr:uid="{57839CE6-EDA8-4198-AB02-084454A902E0}"/>
    <cellStyle name="Notitie 6 5 2 2 3 2" xfId="14595" xr:uid="{F5CCF876-9651-4520-B87A-51D1CFF34DF2}"/>
    <cellStyle name="Notitie 6 5 2 2 3 2 2" xfId="32023" xr:uid="{A7914789-BAFA-44A3-9907-D4143DDCEB5D}"/>
    <cellStyle name="Notitie 6 5 2 2 3 3" xfId="29102" xr:uid="{06004663-122B-4D07-9711-B5B92B3B4ABE}"/>
    <cellStyle name="Notitie 6 5 2 2 4" xfId="9275" xr:uid="{664DBEF4-D62A-4357-98C8-FD28B44D224D}"/>
    <cellStyle name="Notitie 6 5 2 2 4 2" xfId="32933" xr:uid="{64D1AC4A-1998-462A-9D5E-8AF0C70103C5}"/>
    <cellStyle name="Notitie 6 5 2 2 5" xfId="17202" xr:uid="{FD8CD060-152A-4B19-8D08-030D11476A4B}"/>
    <cellStyle name="Notitie 6 5 2 2 5 2" xfId="34297" xr:uid="{17003162-906E-4D53-9540-B1B2D316E37E}"/>
    <cellStyle name="Notitie 6 5 2 2 6" xfId="13704" xr:uid="{60362A86-B0E5-4A5B-ADF3-769FCEDF5157}"/>
    <cellStyle name="Notitie 6 5 2 2 6 2" xfId="31190" xr:uid="{B9E415A0-42AE-42C9-96AC-06C762B4FE2A}"/>
    <cellStyle name="Notitie 6 5 2 2 7" xfId="28178" xr:uid="{7F56FD6C-8FB0-434A-BAB8-B1AD058075B5}"/>
    <cellStyle name="Notitie 6 5 2 3" xfId="6376" xr:uid="{92C2F116-5CFB-4FE9-A35C-F1EEB1F8F2AC}"/>
    <cellStyle name="Notitie 6 5 2 3 2" xfId="7131" xr:uid="{23E6F17C-EC7E-461A-9654-43532ADBB56A}"/>
    <cellStyle name="Notitie 6 5 2 3 2 2" xfId="14771" xr:uid="{C1C1A0D1-FC97-43AD-A0D2-5BC2052508FF}"/>
    <cellStyle name="Notitie 6 5 2 3 2 2 2" xfId="32199" xr:uid="{96A9C144-A904-4919-9F1D-C886C251BA20}"/>
    <cellStyle name="Notitie 6 5 2 3 2 3" xfId="29356" xr:uid="{2C8EA899-2B9E-44F6-B1C3-468E3E4A667C}"/>
    <cellStyle name="Notitie 6 5 2 3 3" xfId="9833" xr:uid="{973AA0EE-1F54-4CD0-9AF6-0CF537407262}"/>
    <cellStyle name="Notitie 6 5 2 3 3 2" xfId="33187" xr:uid="{707E16E1-5A42-4EB1-8110-21C4B92E5CA3}"/>
    <cellStyle name="Notitie 6 5 2 3 4" xfId="17943" xr:uid="{6113C67F-F37B-4352-837B-A95570BAE736}"/>
    <cellStyle name="Notitie 6 5 2 3 4 2" xfId="34671" xr:uid="{ADEC110E-0D75-4CA7-8FCE-79F2CAFDD8DA}"/>
    <cellStyle name="Notitie 6 5 2 3 5" xfId="14034" xr:uid="{389F564C-5E8A-4DDA-BFCB-7D48A7E0A529}"/>
    <cellStyle name="Notitie 6 5 2 3 5 2" xfId="31444" xr:uid="{345FCB67-C16D-434A-8C82-285157F324EF}"/>
    <cellStyle name="Notitie 6 5 2 3 6" xfId="28433" xr:uid="{8D109172-DBEA-4CD3-B6B7-FF10C8FA601E}"/>
    <cellStyle name="Notitie 6 5 2 4" xfId="6779" xr:uid="{E0BD74AB-5168-4C92-9EC3-6BAA41679BBD}"/>
    <cellStyle name="Notitie 6 5 2 4 2" xfId="19178" xr:uid="{B1E93200-3858-470B-A417-71B3AF9507C7}"/>
    <cellStyle name="Notitie 6 5 2 4 2 2" xfId="35140" xr:uid="{DDACE533-A855-4916-93EB-A005E29C1021}"/>
    <cellStyle name="Notitie 6 5 2 4 3" xfId="25654" xr:uid="{A354D520-3446-4E40-AD40-71A3B1B985E4}"/>
    <cellStyle name="Notitie 6 5 2 4 3 2" xfId="36149" xr:uid="{0D91B5B8-A8C3-4CA4-BC53-0F024C6F948E}"/>
    <cellStyle name="Notitie 6 5 2 4 4" xfId="14419" xr:uid="{4F1BC543-CA25-4E33-88F0-8538C36E1B71}"/>
    <cellStyle name="Notitie 6 5 2 4 4 2" xfId="31847" xr:uid="{9836E89F-BBF2-41FA-9097-809D1A603D5E}"/>
    <cellStyle name="Notitie 6 5 2 4 5" xfId="28925" xr:uid="{6024088A-5179-43A1-85B3-7D18802B2194}"/>
    <cellStyle name="Notitie 6 5 2 5" xfId="8528" xr:uid="{6224BAD3-5EFD-45BD-AA41-380EBFAC076B}"/>
    <cellStyle name="Notitie 6 5 2 5 2" xfId="20101" xr:uid="{271CDE6C-18F4-45F1-A8DB-B10B51915658}"/>
    <cellStyle name="Notitie 6 5 2 5 2 2" xfId="35451" xr:uid="{454F78DC-C1FF-4F19-ACBD-C74FD84E888B}"/>
    <cellStyle name="Notitie 6 5 2 5 3" xfId="32756" xr:uid="{BCE2EA40-1F7B-4E58-89BB-1D003A6340B3}"/>
    <cellStyle name="Notitie 6 5 2 6" xfId="5070" xr:uid="{547C194B-9689-4760-B89A-A15E53BA24F3}"/>
    <cellStyle name="Notitie 6 5 2 6 2" xfId="31013" xr:uid="{CB4B98A6-DE69-4FEC-B76C-B4BA867D63B6}"/>
    <cellStyle name="Notitie 6 5 2 7" xfId="12288" xr:uid="{0E0DC105-39FE-409E-B624-F3832A224292}"/>
    <cellStyle name="Notitie 6 5 2 7 2" xfId="30198" xr:uid="{27F6DB15-26D9-411F-ADD7-EDC6B73719CB}"/>
    <cellStyle name="Notitie 6 5 2 8" xfId="38186" xr:uid="{03B41C5C-4F65-4E9F-9D0A-6F61E00A1819}"/>
    <cellStyle name="Notitie 6 5 3" xfId="2742" xr:uid="{0F746CE4-6BB0-4A5D-84E3-2F80A6102415}"/>
    <cellStyle name="Notitie 6 5 3 2" xfId="4304" xr:uid="{12E50DB2-0CDB-4158-A678-41FD74402F25}"/>
    <cellStyle name="Notitie 6 5 3 2 2" xfId="30817" xr:uid="{C597891E-ADCD-4097-957B-0DDC86B5FC0E}"/>
    <cellStyle name="Notitie 6 5 3 3" xfId="16724" xr:uid="{7BBA75E4-028C-4295-8BF0-556597C4B6F1}"/>
    <cellStyle name="Notitie 6 5 3 3 2" xfId="34019" xr:uid="{AD966872-CB1B-4C89-BDAA-285B135E09AC}"/>
    <cellStyle name="Notitie 6 5 3 4" xfId="12760" xr:uid="{9959604E-6F59-4418-9E61-08388C567648}"/>
    <cellStyle name="Notitie 6 5 3 4 2" xfId="30400" xr:uid="{0F1968B1-F3F3-4237-8621-AC61CA0B8160}"/>
    <cellStyle name="Notitie 6 5 4" xfId="7762" xr:uid="{F18C1D13-E780-46F7-9EA5-9C3E175581BE}"/>
    <cellStyle name="Notitie 6 5 4 2" xfId="16228" xr:uid="{D2619537-F8A6-450C-B684-32844205D71E}"/>
    <cellStyle name="Notitie 6 5 4 2 2" xfId="33731" xr:uid="{B4DCABB8-94F2-4C63-AF7F-78E73846F77F}"/>
    <cellStyle name="Notitie 6 5 4 3" xfId="32560" xr:uid="{2CE276AB-C08D-45D6-9F80-600422E1828E}"/>
    <cellStyle name="Notitie 6 5 5" xfId="10542" xr:uid="{1522852A-B8DC-488C-A592-5C0AF70AD0D8}"/>
    <cellStyle name="Notitie 6 5 5 2" xfId="18491" xr:uid="{811681AB-2B77-4F00-A6B0-2CCCEBC9FD90}"/>
    <cellStyle name="Notitie 6 5 5 2 2" xfId="34906" xr:uid="{6294CDE2-F6CE-4536-85E0-C4909CB50A04}"/>
    <cellStyle name="Notitie 6 5 5 3" xfId="24990" xr:uid="{16F0A474-E15F-47F7-95F7-DD05B9F15B62}"/>
    <cellStyle name="Notitie 6 5 5 3 2" xfId="35941" xr:uid="{738592A3-6B49-4CEE-B35E-233DF4C35E0C}"/>
    <cellStyle name="Notitie 6 5 5 4" xfId="33650" xr:uid="{04CC6E6C-36CD-4C31-B193-E855F0EAE757}"/>
    <cellStyle name="Notitie 6 5 6" xfId="3591" xr:uid="{C5245475-9FFA-46BD-B856-6043395DA22B}"/>
    <cellStyle name="Notitie 6 5 6 2" xfId="16627" xr:uid="{3A12E380-D106-4698-A0F2-152D4533F526}"/>
    <cellStyle name="Notitie 6 5 6 2 2" xfId="33959" xr:uid="{89C0F83F-1839-4319-A688-54B3DE6C0556}"/>
    <cellStyle name="Notitie 6 5 6 3" xfId="30631" xr:uid="{5433266E-039D-4565-BEFA-D6DF0D042F81}"/>
    <cellStyle name="Notitie 6 5 7" xfId="11829" xr:uid="{DDD39160-B059-4B1A-BFDD-A9187C961686}"/>
    <cellStyle name="Notitie 6 5 7 2" xfId="30070" xr:uid="{41F6264F-85F3-4EC7-995F-AEB2FACFCF5B}"/>
    <cellStyle name="Notitie 6 5 8" xfId="10969" xr:uid="{3E901E42-C825-4116-AFA9-B8FFE480422F}"/>
    <cellStyle name="Notitie 6 5 8 2" xfId="29776" xr:uid="{42E922F9-3C3A-4D96-AB4F-00C706F0DC29}"/>
    <cellStyle name="Notitie 6 5 9" xfId="27512" xr:uid="{945E7CD5-1F78-4651-B176-DE58A8C99D11}"/>
    <cellStyle name="Notitie 6 5 9 2" xfId="36674" xr:uid="{999A53C9-E07C-4957-A1C7-20E4BEB2B781}"/>
    <cellStyle name="Notitie 6 6" xfId="1617" xr:uid="{C88B652B-3F42-4438-B5FD-CBA083C21055}"/>
    <cellStyle name="Notitie 6 6 10" xfId="37522" xr:uid="{B1A16C20-2A7C-4482-BE7E-71EC1DE47377}"/>
    <cellStyle name="Notitie 6 6 2" xfId="2212" xr:uid="{338C208E-283A-4B04-B82C-563CF9A76B26}"/>
    <cellStyle name="Notitie 6 6 2 2" xfId="5909" xr:uid="{FE6C917A-933E-4081-A432-904E9999BDDD}"/>
    <cellStyle name="Notitie 6 6 2 2 2" xfId="6585" xr:uid="{8694B974-91F5-4055-B5CE-137A2381F7E0}"/>
    <cellStyle name="Notitie 6 6 2 2 2 2" xfId="7339" xr:uid="{376B2424-D827-459D-AF44-9B7B61B89F53}"/>
    <cellStyle name="Notitie 6 6 2 2 2 2 2" xfId="14979" xr:uid="{9DC50294-4216-454D-9DB6-AC4883230A98}"/>
    <cellStyle name="Notitie 6 6 2 2 2 2 2 2" xfId="32407" xr:uid="{D0555FB8-3A3D-4735-9DF2-F9C13049368E}"/>
    <cellStyle name="Notitie 6 6 2 2 2 2 3" xfId="29565" xr:uid="{7DE9F127-932B-4B43-8850-189CEE59C01F}"/>
    <cellStyle name="Notitie 6 6 2 2 2 3" xfId="10042" xr:uid="{0763B80E-4D39-4F62-8568-DE35BB9CD246}"/>
    <cellStyle name="Notitie 6 6 2 2 2 3 2" xfId="33396" xr:uid="{FE513560-ED9D-47EC-8EE3-49A4C4941220}"/>
    <cellStyle name="Notitie 6 6 2 2 2 4" xfId="14242" xr:uid="{D210A84E-9D52-47C7-8D01-1A6EDB6C3A19}"/>
    <cellStyle name="Notitie 6 6 2 2 2 4 2" xfId="31653" xr:uid="{4E3246CF-0CE1-4585-8B68-2B0079FC658F}"/>
    <cellStyle name="Notitie 6 6 2 2 2 5" xfId="28642" xr:uid="{10D821EE-7400-454D-B75F-1975F7B98360}"/>
    <cellStyle name="Notitie 6 6 2 2 3" xfId="6987" xr:uid="{8607942E-E82A-4F07-B8C9-A07FA5E0F38C}"/>
    <cellStyle name="Notitie 6 6 2 2 3 2" xfId="14627" xr:uid="{706A977B-4890-44F7-BA26-FCD801974976}"/>
    <cellStyle name="Notitie 6 6 2 2 3 2 2" xfId="32055" xr:uid="{DCE017D2-3C9E-4640-B7EB-DC5FF20CFB01}"/>
    <cellStyle name="Notitie 6 6 2 2 3 3" xfId="29134" xr:uid="{CAE30A49-796C-47F5-88EB-6B370853D685}"/>
    <cellStyle name="Notitie 6 6 2 2 4" xfId="9367" xr:uid="{30828379-0679-4CFC-A4A3-00DC7764A012}"/>
    <cellStyle name="Notitie 6 6 2 2 4 2" xfId="32965" xr:uid="{521E7E2E-28C5-4A46-AD30-6AE0D6D232C3}"/>
    <cellStyle name="Notitie 6 6 2 2 5" xfId="17234" xr:uid="{F2AD41A8-3890-477C-BB17-70BE47BE1D98}"/>
    <cellStyle name="Notitie 6 6 2 2 5 2" xfId="34329" xr:uid="{58D6717F-8520-408A-8352-97A6F33661B3}"/>
    <cellStyle name="Notitie 6 6 2 2 6" xfId="13736" xr:uid="{F692F6F2-615C-4CFD-BCC6-12746784B118}"/>
    <cellStyle name="Notitie 6 6 2 2 6 2" xfId="31222" xr:uid="{F1444E1F-8A63-4784-BCB6-03F491B709D8}"/>
    <cellStyle name="Notitie 6 6 2 2 7" xfId="28210" xr:uid="{D5C69971-D168-40D1-87E0-321E751E5A12}"/>
    <cellStyle name="Notitie 6 6 2 3" xfId="6408" xr:uid="{D7B2DB6A-331B-4658-88A3-CB09C99884C1}"/>
    <cellStyle name="Notitie 6 6 2 3 2" xfId="7163" xr:uid="{51DA4AE1-1705-40E5-8244-458F998397C0}"/>
    <cellStyle name="Notitie 6 6 2 3 2 2" xfId="14803" xr:uid="{6071CE0E-3FFF-46E6-85D0-713414409A20}"/>
    <cellStyle name="Notitie 6 6 2 3 2 2 2" xfId="32231" xr:uid="{953EC01C-23B8-47CD-9277-EB04F2596AC5}"/>
    <cellStyle name="Notitie 6 6 2 3 2 3" xfId="29388" xr:uid="{3FE8F757-F026-4693-927E-7FE074E9FFBB}"/>
    <cellStyle name="Notitie 6 6 2 3 3" xfId="9865" xr:uid="{F7832B8A-157F-4395-9FA9-5673C67FCF94}"/>
    <cellStyle name="Notitie 6 6 2 3 3 2" xfId="33219" xr:uid="{14BE482F-977C-4FFB-85CD-9EAAF5D3DACF}"/>
    <cellStyle name="Notitie 6 6 2 3 4" xfId="17975" xr:uid="{84CBC127-6FEF-4F9D-B507-CFE7E567C5F9}"/>
    <cellStyle name="Notitie 6 6 2 3 4 2" xfId="34703" xr:uid="{C21E4E92-DB2B-4136-9024-9C41D497974C}"/>
    <cellStyle name="Notitie 6 6 2 3 5" xfId="14066" xr:uid="{34D05768-D83D-4C7D-9476-8A45B98FFA12}"/>
    <cellStyle name="Notitie 6 6 2 3 5 2" xfId="31476" xr:uid="{B19D3C96-47FA-4099-B64F-08525AB1DD2B}"/>
    <cellStyle name="Notitie 6 6 2 3 6" xfId="28465" xr:uid="{3DE75D05-A3E3-4DCF-B66E-213116854A0B}"/>
    <cellStyle name="Notitie 6 6 2 4" xfId="6811" xr:uid="{BE62EE25-074D-4355-A2AA-33F979B6DC6F}"/>
    <cellStyle name="Notitie 6 6 2 4 2" xfId="19228" xr:uid="{8BB8EF9C-E240-4C6E-8149-D50DC207B18D}"/>
    <cellStyle name="Notitie 6 6 2 4 2 2" xfId="35178" xr:uid="{A935AA7B-3B32-46C2-9C62-2BE7CD65BA1F}"/>
    <cellStyle name="Notitie 6 6 2 4 3" xfId="25698" xr:uid="{394DC19F-288E-4FEE-8056-E1FB30AB812A}"/>
    <cellStyle name="Notitie 6 6 2 4 3 2" xfId="36181" xr:uid="{6FCB64B0-2CF4-45BE-92FC-74835F4B4A78}"/>
    <cellStyle name="Notitie 6 6 2 4 4" xfId="14451" xr:uid="{F17DA0D5-0D34-4B30-846A-113BBDD294D9}"/>
    <cellStyle name="Notitie 6 6 2 4 4 2" xfId="31879" xr:uid="{28CE8D6A-6B9C-48F6-9244-597CB251C720}"/>
    <cellStyle name="Notitie 6 6 2 4 5" xfId="28957" xr:uid="{6314E2BC-743D-488A-A1D9-1D4C20D498E8}"/>
    <cellStyle name="Notitie 6 6 2 5" xfId="8620" xr:uid="{5B510B11-C6FE-45A0-922B-93B54E4B21BA}"/>
    <cellStyle name="Notitie 6 6 2 5 2" xfId="20193" xr:uid="{17D51168-7C3E-4B28-82A1-2277BAE5A1DB}"/>
    <cellStyle name="Notitie 6 6 2 5 2 2" xfId="35483" xr:uid="{BB7A8636-C480-482E-908C-2E95CF44D5A2}"/>
    <cellStyle name="Notitie 6 6 2 5 3" xfId="32788" xr:uid="{FF6CE9F3-D599-46F8-9C36-284F8B4B0D46}"/>
    <cellStyle name="Notitie 6 6 2 6" xfId="5162" xr:uid="{BEBFCAF4-FA9B-4850-990A-750C5749D4B1}"/>
    <cellStyle name="Notitie 6 6 2 6 2" xfId="31045" xr:uid="{01699D0C-FC34-47E9-A541-83634421C325}"/>
    <cellStyle name="Notitie 6 6 2 7" xfId="12320" xr:uid="{36F4BE3D-9239-4565-9CC3-26364707DA13}"/>
    <cellStyle name="Notitie 6 6 2 7 2" xfId="30230" xr:uid="{4D914E9B-D65E-44CB-ABEA-448CB64230EB}"/>
    <cellStyle name="Notitie 6 6 2 8" xfId="38278" xr:uid="{48722316-EB79-418D-BDF4-F93422BC6EA0}"/>
    <cellStyle name="Notitie 6 6 3" xfId="2774" xr:uid="{32597C04-CDF7-4A57-BA05-636396D573D8}"/>
    <cellStyle name="Notitie 6 6 3 2" xfId="4396" xr:uid="{86403884-10DF-4E49-A881-05BBCD4D0034}"/>
    <cellStyle name="Notitie 6 6 3 2 2" xfId="30849" xr:uid="{49539332-D930-48E0-B709-6EBF43644C0F}"/>
    <cellStyle name="Notitie 6 6 3 3" xfId="16756" xr:uid="{51707F11-4330-4AF9-B3E4-E24047AF2603}"/>
    <cellStyle name="Notitie 6 6 3 3 2" xfId="34051" xr:uid="{CE52FF91-CBAC-491C-AEE5-AF5B1DF72786}"/>
    <cellStyle name="Notitie 6 6 3 4" xfId="12792" xr:uid="{BB4FB999-D270-4946-AFC4-EE0190D5082C}"/>
    <cellStyle name="Notitie 6 6 3 4 2" xfId="30432" xr:uid="{2A90FBD0-8494-497C-8BB1-D62EEA0E7AF5}"/>
    <cellStyle name="Notitie 6 6 4" xfId="7854" xr:uid="{4E383E94-2797-4DA2-95E0-310AA26770C7}"/>
    <cellStyle name="Notitie 6 6 4 2" xfId="17755" xr:uid="{CDE6E85A-A78F-4F7E-922F-25DE9B05794A}"/>
    <cellStyle name="Notitie 6 6 4 2 2" xfId="34576" xr:uid="{8DCC12C6-39F4-45A3-A6FC-5D6F4BB32DFF}"/>
    <cellStyle name="Notitie 6 6 4 3" xfId="32592" xr:uid="{3497AB64-80DF-4D0A-8129-BEDC7492287B}"/>
    <cellStyle name="Notitie 6 6 5" xfId="10588" xr:uid="{8D9A4950-3154-4CA0-A252-3B95B1942B1F}"/>
    <cellStyle name="Notitie 6 6 5 2" xfId="18540" xr:uid="{42F3A9A4-BCB6-4218-A3E7-92F8C8E90E6A}"/>
    <cellStyle name="Notitie 6 6 5 2 2" xfId="34944" xr:uid="{8B6FE066-1B2B-4D6F-BB8E-D695167478C0}"/>
    <cellStyle name="Notitie 6 6 5 3" xfId="25033" xr:uid="{E42935A6-839C-4EB7-961C-972CD00108BF}"/>
    <cellStyle name="Notitie 6 6 5 3 2" xfId="35973" xr:uid="{3E6D046B-58C5-41AF-AC82-86A0B8BAE33D}"/>
    <cellStyle name="Notitie 6 6 5 4" xfId="33666" xr:uid="{B8CC8434-2F7F-4131-9DB3-42014E37D0D6}"/>
    <cellStyle name="Notitie 6 6 6" xfId="3683" xr:uid="{89CA5C76-7136-4222-BE28-578A9C0C0A8F}"/>
    <cellStyle name="Notitie 6 6 6 2" xfId="17680" xr:uid="{6C21C673-CAB3-4B7B-BE2F-CFEF52D89E80}"/>
    <cellStyle name="Notitie 6 6 6 2 2" xfId="34549" xr:uid="{889ED0E1-6E2E-4413-925E-3917B60FB425}"/>
    <cellStyle name="Notitie 6 6 6 3" xfId="30663" xr:uid="{F276C56D-DBAA-43C2-8473-14C65BE209BD}"/>
    <cellStyle name="Notitie 6 6 7" xfId="11875" xr:uid="{B58DFCA2-4A5D-4E51-9C06-2C6F138D06A4}"/>
    <cellStyle name="Notitie 6 6 7 2" xfId="30085" xr:uid="{DC57EA93-2265-4701-B13B-836B23FB77EA}"/>
    <cellStyle name="Notitie 6 6 8" xfId="11001" xr:uid="{27340CED-41EF-4D0B-B96B-7751729E2DF3}"/>
    <cellStyle name="Notitie 6 6 8 2" xfId="29808" xr:uid="{FBEAE855-E56A-453F-B924-41C463C43AEA}"/>
    <cellStyle name="Notitie 6 6 9" xfId="27604" xr:uid="{D26ADDE8-21B4-4F4B-BD20-83148D81521F}"/>
    <cellStyle name="Notitie 6 6 9 2" xfId="36766" xr:uid="{A34BD5F9-26EE-408C-902A-A3B2DE59879B}"/>
    <cellStyle name="Notitie 6 7" xfId="1832" xr:uid="{2A4E7987-7626-4D7F-98CE-03165C2655FC}"/>
    <cellStyle name="Notitie 6 7 2" xfId="2613" xr:uid="{18642753-BA42-4B99-97BA-E423BB1F0063}"/>
    <cellStyle name="Notitie 6 7 2 2" xfId="6505" xr:uid="{FC63AC4C-5B9F-40C0-9F05-37F84D2B7D92}"/>
    <cellStyle name="Notitie 6 7 2 2 2" xfId="7259" xr:uid="{AAB2EC9D-4D15-4D75-A612-52567AB20ED3}"/>
    <cellStyle name="Notitie 6 7 2 2 2 2" xfId="14899" xr:uid="{7901050D-41A6-49CA-BD0D-D4640FE45AED}"/>
    <cellStyle name="Notitie 6 7 2 2 2 2 2" xfId="32327" xr:uid="{BAA04497-4C6B-4DE0-8A24-0941F5B4B3A0}"/>
    <cellStyle name="Notitie 6 7 2 2 2 3" xfId="29485" xr:uid="{64D20ECF-639B-41CD-BEC4-A10861E65104}"/>
    <cellStyle name="Notitie 6 7 2 2 3" xfId="9962" xr:uid="{004EF902-CB75-432B-A70C-DA6DDC4E9839}"/>
    <cellStyle name="Notitie 6 7 2 2 3 2" xfId="33316" xr:uid="{3F9E9F8D-0992-4881-A3BC-9FBAE73846FA}"/>
    <cellStyle name="Notitie 6 7 2 2 4" xfId="17077" xr:uid="{B7BC0807-76D5-4165-ADD0-DE4B7117DAC6}"/>
    <cellStyle name="Notitie 6 7 2 2 4 2" xfId="34225" xr:uid="{8E9B795E-B212-4A63-9AF8-28C49924C87E}"/>
    <cellStyle name="Notitie 6 7 2 2 5" xfId="14162" xr:uid="{6C833B35-A03E-4AFF-A796-742BFAF5096C}"/>
    <cellStyle name="Notitie 6 7 2 2 5 2" xfId="31573" xr:uid="{11D01E69-3B1B-4810-B23B-080401D8F49E}"/>
    <cellStyle name="Notitie 6 7 2 2 6" xfId="28562" xr:uid="{C4D4F9FA-9A93-4D51-867A-097D11365AE3}"/>
    <cellStyle name="Notitie 6 7 2 3" xfId="6907" xr:uid="{5137CD0B-A236-4B1C-B08C-7A8C5EC0E961}"/>
    <cellStyle name="Notitie 6 7 2 3 2" xfId="16403" xr:uid="{1E6D041D-DEA8-425A-B729-D85FF9697894}"/>
    <cellStyle name="Notitie 6 7 2 3 2 2" xfId="33832" xr:uid="{2B6EA179-797D-44A8-9BF0-B378BE1E3CB7}"/>
    <cellStyle name="Notitie 6 7 2 3 3" xfId="14547" xr:uid="{7D93F712-6FD3-4ED5-A55E-C5F879D6215C}"/>
    <cellStyle name="Notitie 6 7 2 3 3 2" xfId="31975" xr:uid="{DBADBB29-FB79-4BB5-AE49-721D28B0CCDF}"/>
    <cellStyle name="Notitie 6 7 2 3 4" xfId="29054" xr:uid="{0C2D58F8-6BF0-4161-9E12-596CE817170F}"/>
    <cellStyle name="Notitie 6 7 2 4" xfId="8987" xr:uid="{7130845F-797D-401B-B3D0-DEEC6506E3A6}"/>
    <cellStyle name="Notitie 6 7 2 4 2" xfId="18991" xr:uid="{95E1934A-F7E0-4689-ADB2-4DA0D74978CE}"/>
    <cellStyle name="Notitie 6 7 2 4 2 2" xfId="35086" xr:uid="{FED7C348-9668-4947-B930-B8A93318710F}"/>
    <cellStyle name="Notitie 6 7 2 4 3" xfId="25473" xr:uid="{825B94AD-1882-493E-A345-EDF9D0E49A4C}"/>
    <cellStyle name="Notitie 6 7 2 4 3 2" xfId="36101" xr:uid="{3948DDA7-AFDF-4AC2-964A-EAFC83E645AA}"/>
    <cellStyle name="Notitie 6 7 2 4 4" xfId="32885" xr:uid="{E87CBB99-211B-4E2B-9274-EEE97E2091D1}"/>
    <cellStyle name="Notitie 6 7 2 5" xfId="5529" xr:uid="{AFC43355-72DF-4F0D-9420-C1FFB88AADCF}"/>
    <cellStyle name="Notitie 6 7 2 5 2" xfId="19961" xr:uid="{EE3DDAD9-B877-43E6-88CB-368622D91EA2}"/>
    <cellStyle name="Notitie 6 7 2 5 2 2" xfId="35403" xr:uid="{86487E2E-ADD1-4696-8311-0C6207A69F9A}"/>
    <cellStyle name="Notitie 6 7 2 5 3" xfId="31142" xr:uid="{69E1F7FF-F476-45BC-995F-47A4A8CCAD3F}"/>
    <cellStyle name="Notitie 6 7 2 6" xfId="12631" xr:uid="{A75CB5CB-5919-42B0-A875-C4A9DDC995A6}"/>
    <cellStyle name="Notitie 6 7 2 6 2" xfId="30361" xr:uid="{AE1CE220-F958-4AF9-A704-DA60F6C6B42A}"/>
    <cellStyle name="Notitie 6 7 3" xfId="6319" xr:uid="{EA368FA7-36E0-4266-AACC-D1C528D1680C}"/>
    <cellStyle name="Notitie 6 7 3 2" xfId="7083" xr:uid="{525D4E3E-8220-44B6-AE81-126921E11FFE}"/>
    <cellStyle name="Notitie 6 7 3 2 2" xfId="14723" xr:uid="{7F79BB61-0BBF-438B-88C9-0E2BD6DA707B}"/>
    <cellStyle name="Notitie 6 7 3 2 2 2" xfId="32151" xr:uid="{98200644-ADDA-4470-9207-29F650ECE20A}"/>
    <cellStyle name="Notitie 6 7 3 2 3" xfId="29299" xr:uid="{FFB0CD19-E3D4-4FCD-9A33-1E228C85D9FC}"/>
    <cellStyle name="Notitie 6 7 3 3" xfId="9776" xr:uid="{2B292E62-13AF-4DB6-B5DA-4742ABF373F2}"/>
    <cellStyle name="Notitie 6 7 3 3 2" xfId="33130" xr:uid="{B5553B6A-FFBD-4958-B85E-F2FD3F94B4F2}"/>
    <cellStyle name="Notitie 6 7 3 4" xfId="16615" xr:uid="{79305E9B-75C7-47C7-8944-F004BB1587FD}"/>
    <cellStyle name="Notitie 6 7 3 4 2" xfId="33953" xr:uid="{158A9E0E-C05D-4ECD-A29D-688EE48CA509}"/>
    <cellStyle name="Notitie 6 7 3 5" xfId="13986" xr:uid="{B6062A64-4F89-4215-BB90-5BB213DDDC67}"/>
    <cellStyle name="Notitie 6 7 3 5 2" xfId="31387" xr:uid="{050C2E26-F216-40E2-82E8-DA6C9E9DE2F0}"/>
    <cellStyle name="Notitie 6 7 3 6" xfId="28376" xr:uid="{D771A030-B172-4FF4-8564-4D46C5A91343}"/>
    <cellStyle name="Notitie 6 7 4" xfId="6731" xr:uid="{82960A40-21EE-462E-90BE-A8C94A11A651}"/>
    <cellStyle name="Notitie 6 7 4 2" xfId="17250" xr:uid="{35FD0C54-DDD0-4CE4-8940-AAF7F08276EC}"/>
    <cellStyle name="Notitie 6 7 4 2 2" xfId="34340" xr:uid="{81174D11-B395-4F70-932F-4D7318F65836}"/>
    <cellStyle name="Notitie 6 7 4 3" xfId="14371" xr:uid="{D9E61BB6-718D-406A-B9D6-0E28D705CDCD}"/>
    <cellStyle name="Notitie 6 7 4 3 2" xfId="31799" xr:uid="{C70B9049-9329-4F86-8A18-CA3E05C49008}"/>
    <cellStyle name="Notitie 6 7 4 4" xfId="28088" xr:uid="{C08217BB-7034-4D4C-AA3B-601E9F026618}"/>
    <cellStyle name="Notitie 6 7 5" xfId="8231" xr:uid="{4414A094-42F0-482C-ABE2-3862D8A0A78E}"/>
    <cellStyle name="Notitie 6 7 5 2" xfId="18305" xr:uid="{71C996A9-0367-45BE-9943-2DEF864E6931}"/>
    <cellStyle name="Notitie 6 7 5 2 2" xfId="34852" xr:uid="{048F7D53-1048-4B21-A59F-98E2A7E1687D}"/>
    <cellStyle name="Notitie 6 7 5 3" xfId="24809" xr:uid="{7C1213F8-DF22-4936-A877-B2CC956AAE6D}"/>
    <cellStyle name="Notitie 6 7 5 3 2" xfId="35893" xr:uid="{95685F4A-07CD-45FC-AD22-08B10F3C3987}"/>
    <cellStyle name="Notitie 6 7 5 4" xfId="15263" xr:uid="{9C8CAD4E-5863-408C-8D01-B849CCBA5FCF}"/>
    <cellStyle name="Notitie 6 7 5 4 2" xfId="32699" xr:uid="{08DA0334-454A-40D8-B500-F3A076564D0F}"/>
    <cellStyle name="Notitie 6 7 5 5" xfId="28868" xr:uid="{B044FB12-4A6C-454F-B71E-8162349014CD}"/>
    <cellStyle name="Notitie 6 7 6" xfId="4773" xr:uid="{952F93EB-B3C7-42C3-80AA-8DD3C7DFF71A}"/>
    <cellStyle name="Notitie 6 7 6 2" xfId="16504" xr:uid="{04A9B52F-0A24-446E-8504-E116A6B9357C}"/>
    <cellStyle name="Notitie 6 7 6 2 2" xfId="33881" xr:uid="{1BC5C574-6E97-4B7B-AA27-6D9B12E57235}"/>
    <cellStyle name="Notitie 6 7 6 3" xfId="30956" xr:uid="{AC5A26A1-EA8A-481E-B341-D0B2ABFC5F96}"/>
    <cellStyle name="Notitie 6 7 7" xfId="12090" xr:uid="{DB17BD18-658F-4088-923F-650C7656E2C8}"/>
    <cellStyle name="Notitie 6 7 7 2" xfId="30150" xr:uid="{3C5871CA-CCE7-4164-9F50-98830B7BF26B}"/>
    <cellStyle name="Notitie 6 7 8" xfId="37889" xr:uid="{693D5CE1-3757-462C-BC7E-29CF877C5B28}"/>
    <cellStyle name="Notitie 6 8" xfId="3054" xr:uid="{54D8D907-AB99-43A0-9D65-1DD28A9E6D3D}"/>
    <cellStyle name="Notitie 6 8 2" xfId="4050" xr:uid="{C8097A74-15EC-4E7C-A71A-C33CCB5EEC4B}"/>
    <cellStyle name="Notitie 6 8 2 2" xfId="16522" xr:uid="{927179F0-445D-4377-A7FF-C4A63BAC71FF}"/>
    <cellStyle name="Notitie 6 8 2 2 2" xfId="33897" xr:uid="{90806281-B5C6-46AE-8049-EA1B8613591C}"/>
    <cellStyle name="Notitie 6 8 2 3" xfId="30760" xr:uid="{B9573E8C-1C33-4981-BC07-0D84800E2779}"/>
    <cellStyle name="Notitie 6 8 3" xfId="17059" xr:uid="{1D5D7A1C-E0F3-44B6-AA6E-EE83DABBD3ED}"/>
    <cellStyle name="Notitie 6 8 3 2" xfId="34211" xr:uid="{769865FC-EB06-4F5E-BB84-88B2085DA4F0}"/>
    <cellStyle name="Notitie 6 8 4" xfId="18190" xr:uid="{B14F42DD-18A3-4BB3-B373-A60081E03AB6}"/>
    <cellStyle name="Notitie 6 8 4 2" xfId="24693" xr:uid="{55344699-ADBE-4B8C-A517-8742EAFBF8E4}"/>
    <cellStyle name="Notitie 6 8 4 2 2" xfId="35861" xr:uid="{6A5EC20A-3287-4A1D-BB90-50045FC8B4B2}"/>
    <cellStyle name="Notitie 6 8 4 3" xfId="34815" xr:uid="{4C20B31D-7516-4234-AD3D-BBAEE6BA1631}"/>
    <cellStyle name="Notitie 6 8 5" xfId="18876" xr:uid="{6E8197AE-C53B-4CCF-B400-34F6FFFBB078}"/>
    <cellStyle name="Notitie 6 8 5 2" xfId="35051" xr:uid="{D1BA6C6E-E528-4172-B665-3EE8D3022C88}"/>
    <cellStyle name="Notitie 6 8 6" xfId="13072" xr:uid="{DA19649C-16A4-488B-B3D2-D2127E09F90D}"/>
    <cellStyle name="Notitie 6 8 6 2" xfId="30532" xr:uid="{8F8E21B0-E05C-46AD-B220-1A6C6E968542}"/>
    <cellStyle name="Notitie 6 8 7" xfId="28010" xr:uid="{B9246CF4-998E-441D-90EA-E6D6D51EFE39}"/>
    <cellStyle name="Notitie 6 9" xfId="7465" xr:uid="{D664ED5E-C2C9-47A5-AC07-964452B7A4A4}"/>
    <cellStyle name="Notitie 6 9 2" xfId="16484" xr:uid="{D9D85A13-A9F6-496A-8ACC-8A1AD1C5B271}"/>
    <cellStyle name="Notitie 6 9 2 2" xfId="33866" xr:uid="{3AFA7B98-E353-4E48-ACC2-4A335CEF1C29}"/>
    <cellStyle name="Notitie 6 9 3" xfId="17459" xr:uid="{2494918F-2743-4D95-B2CC-7FF7B51773D6}"/>
    <cellStyle name="Notitie 6 9 3 2" xfId="34467" xr:uid="{7A12B012-F350-49F7-B081-C6C5CB7ED9E6}"/>
    <cellStyle name="Notitie 6 9 4" xfId="17177" xr:uid="{5DB30338-4B1A-43CB-B58B-0078CA0F6B3C}"/>
    <cellStyle name="Notitie 6 9 4 2" xfId="22614" xr:uid="{35A10ED0-FE46-4AFB-83BD-7782186E9C50}"/>
    <cellStyle name="Notitie 6 9 4 2 2" xfId="35826" xr:uid="{E0248FF6-D928-4998-9658-814C6CBB2A4E}"/>
    <cellStyle name="Notitie 6 9 4 3" xfId="34280" xr:uid="{4301BB9B-D2F9-4C8D-A988-6147B1FB0BE6}"/>
    <cellStyle name="Notitie 6 9 5" xfId="19000" xr:uid="{15737764-D32F-480D-8A4D-D6205285D897}"/>
    <cellStyle name="Notitie 6 9 5 2" xfId="35090" xr:uid="{DFBB163D-B169-4070-B943-4728D2B14883}"/>
    <cellStyle name="Notitie 6 9 6" xfId="15105" xr:uid="{790EE69F-1D93-4876-8079-1297CDCC579D}"/>
    <cellStyle name="Notitie 6 9 6 2" xfId="32503" xr:uid="{6FF58B78-50B2-40ED-B779-EC4029DD48AF}"/>
    <cellStyle name="Notitie 6 9 7" xfId="28800" xr:uid="{D24E776A-BBB9-4AB9-8714-FD48E1910A68}"/>
    <cellStyle name="Notitie 7" xfId="525" xr:uid="{00000000-0005-0000-0000-0000AC020000}"/>
    <cellStyle name="Notitie 7 10" xfId="3295" xr:uid="{9D129947-CC78-44DB-99CD-84F0851E2F27}"/>
    <cellStyle name="Notitie 7 10 2" xfId="16390" xr:uid="{E0E8BC0A-8FDE-4FE5-9ADB-E48616B1F8CA}"/>
    <cellStyle name="Notitie 7 10 2 2" xfId="33819" xr:uid="{CBC273C1-7108-4B95-BA67-C43D27FE4E3B}"/>
    <cellStyle name="Notitie 7 10 3" xfId="29713" xr:uid="{F37F2187-D555-4C42-8FF9-0F289478FEC9}"/>
    <cellStyle name="Notitie 7 11" xfId="11279" xr:uid="{6D67CAED-8225-40D4-809E-7E8203C0B73B}"/>
    <cellStyle name="Notitie 7 11 2" xfId="17010" xr:uid="{DB9A84E6-0EC0-4375-9B88-08689872A527}"/>
    <cellStyle name="Notitie 7 11 2 2" xfId="34186" xr:uid="{7E50244D-EDD2-4845-85C9-F48F764B7DA0}"/>
    <cellStyle name="Notitie 7 11 3" xfId="29906" xr:uid="{135BCA8A-931A-4999-B480-4F3D6C0D14D7}"/>
    <cellStyle name="Notitie 7 12" xfId="17255" xr:uid="{6EC2E3D3-85D3-4C65-8CBC-A4D1DD433831}"/>
    <cellStyle name="Notitie 7 12 2" xfId="22751" xr:uid="{21E452AD-3525-4132-970D-BBB0CF94DFF2}"/>
    <cellStyle name="Notitie 7 12 2 2" xfId="35831" xr:uid="{1EBBC840-7E0F-4545-B107-D56585560E26}"/>
    <cellStyle name="Notitie 7 12 3" xfId="34342" xr:uid="{AC63DE26-C407-4470-9EAB-D31C379FD17B}"/>
    <cellStyle name="Notitie 7 13" xfId="18517" xr:uid="{E3BE9708-BFB6-42AD-9CC9-0122365123FC}"/>
    <cellStyle name="Notitie 7 13 2" xfId="34928" xr:uid="{E7A5C7E4-A933-46B2-A6DF-8FDFE511CD52}"/>
    <cellStyle name="Notitie 7 14" xfId="27304" xr:uid="{D3510107-F8F5-4250-974B-B4795D34C0BB}"/>
    <cellStyle name="Notitie 7 14 2" xfId="36466" xr:uid="{B4DEE8D9-31F2-44CE-80ED-666F877013D8}"/>
    <cellStyle name="Notitie 7 15" xfId="37134" xr:uid="{319DEDFE-3468-41AD-9A1F-96BCD3282AEC}"/>
    <cellStyle name="Notitie 7 2" xfId="1036" xr:uid="{00000000-0005-0000-0000-0000AD020000}"/>
    <cellStyle name="Notitie 7 2 10" xfId="10858" xr:uid="{A7CA77D0-7C6C-4367-96A0-51ED970B80BF}"/>
    <cellStyle name="Notitie 7 2 10 2" xfId="29755" xr:uid="{446B2A8D-1087-4497-BD16-D6543FA88209}"/>
    <cellStyle name="Notitie 7 2 11" xfId="27185" xr:uid="{2F024F23-3016-4C83-B208-A87133EDC2A0}"/>
    <cellStyle name="Notitie 7 2 11 2" xfId="36347" xr:uid="{135EC52A-E393-4A48-B8F1-E9EB9380FF9A}"/>
    <cellStyle name="Notitie 7 2 12" xfId="37259" xr:uid="{08E8B784-6247-4A26-A47A-545E10F58390}"/>
    <cellStyle name="Notitie 7 2 2" xfId="1370" xr:uid="{989D0A97-1333-456D-AB0F-0990C7FE9D06}"/>
    <cellStyle name="Notitie 7 2 2 10" xfId="37836" xr:uid="{6B7C044F-79F0-4F63-A028-F00502770C68}"/>
    <cellStyle name="Notitie 7 2 2 2" xfId="2526" xr:uid="{1FD1A118-3CDE-4E7C-BD25-1FCA31E349B5}"/>
    <cellStyle name="Notitie 7 2 2 2 2" xfId="6222" xr:uid="{3D50B78C-C7EC-4378-BCE8-058FCA0A9A03}"/>
    <cellStyle name="Notitie 7 2 2 2 2 2" xfId="6665" xr:uid="{0C97301C-9B58-4341-837F-ABD34D53F6BB}"/>
    <cellStyle name="Notitie 7 2 2 2 2 2 2" xfId="7419" xr:uid="{F6B605AC-1CBF-43B0-A838-0D655CECB858}"/>
    <cellStyle name="Notitie 7 2 2 2 2 2 2 2" xfId="15059" xr:uid="{827BA409-1471-4527-A264-F249D975140B}"/>
    <cellStyle name="Notitie 7 2 2 2 2 2 2 2 2" xfId="32487" xr:uid="{BEE2DF12-AAA5-4CFE-BB16-5E970F8521CF}"/>
    <cellStyle name="Notitie 7 2 2 2 2 2 2 3" xfId="29645" xr:uid="{1CC82EC7-2CC5-416B-B127-35C1524F0B01}"/>
    <cellStyle name="Notitie 7 2 2 2 2 2 3" xfId="10122" xr:uid="{3645FB4B-5083-4C43-A1C3-4A05E2BC4B83}"/>
    <cellStyle name="Notitie 7 2 2 2 2 2 3 2" xfId="33476" xr:uid="{4102D1FC-35B1-4C18-A564-3B73E4992E79}"/>
    <cellStyle name="Notitie 7 2 2 2 2 2 4" xfId="14322" xr:uid="{F59D6C81-7B10-48E0-BA5E-6CA16324C541}"/>
    <cellStyle name="Notitie 7 2 2 2 2 2 4 2" xfId="31733" xr:uid="{7BF438B4-D245-46E5-B9E9-46BF7D3690B7}"/>
    <cellStyle name="Notitie 7 2 2 2 2 2 5" xfId="28722" xr:uid="{A1A7B96D-A129-4DFC-B155-753DCD54CE0B}"/>
    <cellStyle name="Notitie 7 2 2 2 2 3" xfId="7067" xr:uid="{E1195641-962C-407B-A282-C20C5353D7B9}"/>
    <cellStyle name="Notitie 7 2 2 2 2 3 2" xfId="14707" xr:uid="{B57624D3-3443-4909-A380-92590F6C9BC0}"/>
    <cellStyle name="Notitie 7 2 2 2 2 3 2 2" xfId="32135" xr:uid="{456D5A62-8734-4A78-B256-20CA7F330621}"/>
    <cellStyle name="Notitie 7 2 2 2 2 3 3" xfId="29214" xr:uid="{E1A6EA7A-6883-4364-BF61-5DAE2689FD1F}"/>
    <cellStyle name="Notitie 7 2 2 2 2 4" xfId="9680" xr:uid="{4E84C4AC-455C-4C65-B087-255D3929A7F6}"/>
    <cellStyle name="Notitie 7 2 2 2 2 4 2" xfId="33045" xr:uid="{ED02CF3A-DC48-4C13-A394-7B38251005FD}"/>
    <cellStyle name="Notitie 7 2 2 2 2 5" xfId="17390" xr:uid="{A4AAB4C0-CCC4-4019-BC48-60306E619708}"/>
    <cellStyle name="Notitie 7 2 2 2 2 5 2" xfId="34431" xr:uid="{B2D85BB0-AE18-4998-862C-D778AB95F0DA}"/>
    <cellStyle name="Notitie 7 2 2 2 2 6" xfId="13959" xr:uid="{0A0D1A60-DC3F-4F45-80D7-23A54DAD54CD}"/>
    <cellStyle name="Notitie 7 2 2 2 2 6 2" xfId="31302" xr:uid="{316A96A9-31F9-4566-9373-2F59E17D72F6}"/>
    <cellStyle name="Notitie 7 2 2 2 2 7" xfId="28290" xr:uid="{9A03915C-C482-4EFE-9A42-65CFF344611D}"/>
    <cellStyle name="Notitie 7 2 2 2 3" xfId="6489" xr:uid="{5539E145-141D-41DD-BC6C-FF39E0DD9EEF}"/>
    <cellStyle name="Notitie 7 2 2 2 3 2" xfId="7243" xr:uid="{F95A27BF-5573-41D6-8E1B-578489144BB4}"/>
    <cellStyle name="Notitie 7 2 2 2 3 2 2" xfId="14883" xr:uid="{AC9AC377-461C-404F-A9A9-7DB388236487}"/>
    <cellStyle name="Notitie 7 2 2 2 3 2 2 2" xfId="32311" xr:uid="{EC2FA001-DF4E-4C86-8291-D4A75CA25D50}"/>
    <cellStyle name="Notitie 7 2 2 2 3 2 3" xfId="29469" xr:uid="{AE484F03-A983-45C0-8527-6ADFF5528257}"/>
    <cellStyle name="Notitie 7 2 2 2 3 3" xfId="9946" xr:uid="{25841A7D-4C81-4192-B7CD-5BF6AC92ED96}"/>
    <cellStyle name="Notitie 7 2 2 2 3 3 2" xfId="33300" xr:uid="{3E7BF017-5E74-4368-967A-4A851A9636FE}"/>
    <cellStyle name="Notitie 7 2 2 2 3 4" xfId="18055" xr:uid="{D66CD488-2A27-4B5A-88AC-8C630B237595}"/>
    <cellStyle name="Notitie 7 2 2 2 3 4 2" xfId="34783" xr:uid="{6C3C85BA-35C5-4B14-8235-3069C30241ED}"/>
    <cellStyle name="Notitie 7 2 2 2 3 5" xfId="14146" xr:uid="{C469DFAB-1186-4349-BAC3-5C59E7633864}"/>
    <cellStyle name="Notitie 7 2 2 2 3 5 2" xfId="31557" xr:uid="{72D64790-AFC6-46DF-A26A-143F3DE45363}"/>
    <cellStyle name="Notitie 7 2 2 2 3 6" xfId="28546" xr:uid="{13F54791-97D1-43A5-8613-E05F518DE732}"/>
    <cellStyle name="Notitie 7 2 2 2 4" xfId="6891" xr:uid="{B7855EEF-A7F8-493C-AC42-D68F74E03EA4}"/>
    <cellStyle name="Notitie 7 2 2 2 4 2" xfId="19474" xr:uid="{429E8C95-5074-4518-9E3C-803CA2DE61B1}"/>
    <cellStyle name="Notitie 7 2 2 2 4 2 2" xfId="35264" xr:uid="{0A3C6B98-EEB6-4FC8-90F3-978C68D69D9A}"/>
    <cellStyle name="Notitie 7 2 2 2 4 3" xfId="25939" xr:uid="{CB7A2EF8-BC2A-4AAE-B014-8B3E6BC85302}"/>
    <cellStyle name="Notitie 7 2 2 2 4 3 2" xfId="36261" xr:uid="{EDBBBE1D-4437-4BAC-80D8-AA1534749DED}"/>
    <cellStyle name="Notitie 7 2 2 2 4 4" xfId="14531" xr:uid="{9A7E7862-EBF0-4014-962B-2581BBF0873A}"/>
    <cellStyle name="Notitie 7 2 2 2 4 4 2" xfId="31959" xr:uid="{1EDB546F-4275-417A-B509-DAD31F59B946}"/>
    <cellStyle name="Notitie 7 2 2 2 4 5" xfId="29038" xr:uid="{458FDF7E-8573-4F2D-BC3E-718E5BAE5694}"/>
    <cellStyle name="Notitie 7 2 2 2 5" xfId="8934" xr:uid="{27A4DA8F-B3AA-46FC-8040-D5107C83783E}"/>
    <cellStyle name="Notitie 7 2 2 2 5 2" xfId="20363" xr:uid="{7611E4C7-13CF-4F18-A735-58721C6B7FE5}"/>
    <cellStyle name="Notitie 7 2 2 2 5 2 2" xfId="35563" xr:uid="{EF63DB0F-22CB-480D-B6E9-504952484CB3}"/>
    <cellStyle name="Notitie 7 2 2 2 5 3" xfId="32869" xr:uid="{FA17A5B2-ADF6-4F5E-894A-0FA60C313733}"/>
    <cellStyle name="Notitie 7 2 2 2 6" xfId="5476" xr:uid="{549521E8-84C2-4514-8426-4EAAEFD49A1F}"/>
    <cellStyle name="Notitie 7 2 2 2 6 2" xfId="31126" xr:uid="{9D966159-DB39-4621-ABA1-D033114C8C36}"/>
    <cellStyle name="Notitie 7 2 2 2 7" xfId="12544" xr:uid="{D3CA7F36-663D-46E4-8EF2-7A381AA2ABDF}"/>
    <cellStyle name="Notitie 7 2 2 2 7 2" xfId="30311" xr:uid="{D2BCDC31-4CA3-43D6-BE77-17C0AF8A0FE2}"/>
    <cellStyle name="Notitie 7 2 2 2 8" xfId="38592" xr:uid="{3AE4B2F6-72EC-4091-80CA-AB9FED7470A5}"/>
    <cellStyle name="Notitie 7 2 2 3" xfId="2997" xr:uid="{25A90F0F-C12D-40BC-89C9-899D8402F978}"/>
    <cellStyle name="Notitie 7 2 2 3 2" xfId="4710" xr:uid="{827FCE23-CFE0-48C3-B9C3-D2590825FB06}"/>
    <cellStyle name="Notitie 7 2 2 3 2 2" xfId="30930" xr:uid="{24E91B97-A31B-4C32-90D3-58253929FE96}"/>
    <cellStyle name="Notitie 7 2 2 3 3" xfId="16915" xr:uid="{CEF15362-97DF-4AC6-9C62-EF5BEF422C35}"/>
    <cellStyle name="Notitie 7 2 2 3 3 2" xfId="34152" xr:uid="{CA15F9D7-21B1-45A4-B590-99CE8C68B617}"/>
    <cellStyle name="Notitie 7 2 2 3 4" xfId="13015" xr:uid="{344A9027-C332-49A0-8360-43ED9F0BBB54}"/>
    <cellStyle name="Notitie 7 2 2 3 4 2" xfId="30512" xr:uid="{CB5216E3-E774-4401-9E77-942FA769F3CE}"/>
    <cellStyle name="Notitie 7 2 2 4" xfId="1446" xr:uid="{E7E2E012-BD10-4CED-95B9-6808CC655E98}"/>
    <cellStyle name="Notitie 7 2 2 4 2" xfId="8168" xr:uid="{CC738F72-CDBF-4EA9-B9C8-5C5E5CC17A77}"/>
    <cellStyle name="Notitie 7 2 2 4 2 2" xfId="32673" xr:uid="{DB359C35-C510-408A-A464-86066F0D415C}"/>
    <cellStyle name="Notitie 7 2 2 4 3" xfId="17640" xr:uid="{BBA981CE-6515-4968-81DC-39301F8799CD}"/>
    <cellStyle name="Notitie 7 2 2 4 3 2" xfId="34530" xr:uid="{8D85B8C6-FE90-4138-AECA-DFAD685824F5}"/>
    <cellStyle name="Notitie 7 2 2 5" xfId="10455" xr:uid="{97CDB920-9806-4F29-AB0F-678CA7384894}"/>
    <cellStyle name="Notitie 7 2 2 5 2" xfId="18786" xr:uid="{8892AF77-8A9B-4E6F-B063-0635D981F76F}"/>
    <cellStyle name="Notitie 7 2 2 5 2 2" xfId="35030" xr:uid="{445FF8F6-1774-416C-8016-3F39DD21D5E9}"/>
    <cellStyle name="Notitie 7 2 2 5 3" xfId="25274" xr:uid="{D2C27DF0-0F51-4B5C-986A-E1BD8DCC8BB0}"/>
    <cellStyle name="Notitie 7 2 2 5 3 2" xfId="36053" xr:uid="{D43BD429-A2F0-4D0D-BA94-02C372EAF7E5}"/>
    <cellStyle name="Notitie 7 2 2 5 4" xfId="33623" xr:uid="{3A8F390C-17B0-4D07-B856-107D7463973F}"/>
    <cellStyle name="Notitie 7 2 2 6" xfId="3997" xr:uid="{5D305925-FDB0-4EDC-AFB1-91AB5378A041}"/>
    <cellStyle name="Notitie 7 2 2 6 2" xfId="19672" xr:uid="{B661C5D1-8AB3-4413-8AD6-0417F868B58E}"/>
    <cellStyle name="Notitie 7 2 2 6 2 2" xfId="35355" xr:uid="{6A030EDF-55F6-46E5-B5B4-B9510DE33594}"/>
    <cellStyle name="Notitie 7 2 2 6 3" xfId="30744" xr:uid="{2012E81D-A186-4D59-835B-0B87C59925BB}"/>
    <cellStyle name="Notitie 7 2 2 7" xfId="11720" xr:uid="{532E721E-1D4D-42C0-AB94-DACC59E8461A}"/>
    <cellStyle name="Notitie 7 2 2 7 2" xfId="30023" xr:uid="{3C33C886-E690-4674-BDB2-F4C3A577E5D2}"/>
    <cellStyle name="Notitie 7 2 2 8" xfId="11225" xr:uid="{C62503F5-F2B1-4BBC-B662-3D7F5190C112}"/>
    <cellStyle name="Notitie 7 2 2 8 2" xfId="29889" xr:uid="{5D4D3993-9841-4D98-B9AE-331959CEA6EE}"/>
    <cellStyle name="Notitie 7 2 2 9" xfId="27918" xr:uid="{B686F3F2-9306-4C22-B570-2F913BCD56DE}"/>
    <cellStyle name="Notitie 7 2 2 9 2" xfId="37080" xr:uid="{02EE922A-8447-41FD-8F89-313499B0536C}"/>
    <cellStyle name="Notitie 7 2 3" xfId="1737" xr:uid="{83D3D920-826A-470A-841A-85EFA1FEE513}"/>
    <cellStyle name="Notitie 7 2 3 10" xfId="37642" xr:uid="{E9622CE0-AA9D-44BF-8907-F7C987148844}"/>
    <cellStyle name="Notitie 7 2 3 2" xfId="2332" xr:uid="{1E8A8B85-1A4D-4C30-A90A-84FF38D9C7AF}"/>
    <cellStyle name="Notitie 7 2 3 2 2" xfId="6029" xr:uid="{AD59E214-BA6B-4DB5-BA4E-5658CCBA5CC5}"/>
    <cellStyle name="Notitie 7 2 3 2 2 2" xfId="6615" xr:uid="{1E8F0C7B-BEDD-40A1-BF7B-71EA421AE503}"/>
    <cellStyle name="Notitie 7 2 3 2 2 2 2" xfId="7369" xr:uid="{1AC7C7ED-FE25-4E02-8D63-00A36B137EA3}"/>
    <cellStyle name="Notitie 7 2 3 2 2 2 2 2" xfId="15009" xr:uid="{598B3D12-A4DB-4BB0-8531-210C87E14210}"/>
    <cellStyle name="Notitie 7 2 3 2 2 2 2 2 2" xfId="32437" xr:uid="{1792AEE0-04AD-4D71-B3A2-29E96D8C14E5}"/>
    <cellStyle name="Notitie 7 2 3 2 2 2 2 3" xfId="29595" xr:uid="{0DAB6701-FF1B-4194-B980-8CAF8886138B}"/>
    <cellStyle name="Notitie 7 2 3 2 2 2 3" xfId="10072" xr:uid="{31EB673A-33DA-4DDA-AAF8-70889A0186F9}"/>
    <cellStyle name="Notitie 7 2 3 2 2 2 3 2" xfId="33426" xr:uid="{0D918985-65D3-4F58-ACA8-DFC37FA6FEA7}"/>
    <cellStyle name="Notitie 7 2 3 2 2 2 4" xfId="14272" xr:uid="{237D2602-A506-42A8-B6CC-58CF4C44107E}"/>
    <cellStyle name="Notitie 7 2 3 2 2 2 4 2" xfId="31683" xr:uid="{492F6AED-F2BF-4BB3-9381-CECF23664A6C}"/>
    <cellStyle name="Notitie 7 2 3 2 2 2 5" xfId="28672" xr:uid="{3814636D-3E98-4CDB-903E-1350E29E776B}"/>
    <cellStyle name="Notitie 7 2 3 2 2 3" xfId="7017" xr:uid="{E7ED1C19-0110-4517-A371-3B600FAF506E}"/>
    <cellStyle name="Notitie 7 2 3 2 2 3 2" xfId="14657" xr:uid="{848B0FE0-305E-4BDC-A81D-0E9493ED607C}"/>
    <cellStyle name="Notitie 7 2 3 2 2 3 2 2" xfId="32085" xr:uid="{414AD301-7487-4819-A43A-40E637CA4DA3}"/>
    <cellStyle name="Notitie 7 2 3 2 2 3 3" xfId="29164" xr:uid="{EC79C884-D9F0-4A67-B345-F09D2E15CA66}"/>
    <cellStyle name="Notitie 7 2 3 2 2 4" xfId="9487" xr:uid="{BF8C9BEF-8D47-42B0-A009-C33EA052E648}"/>
    <cellStyle name="Notitie 7 2 3 2 2 4 2" xfId="32995" xr:uid="{1B5A7525-CDF5-4940-A991-10A482651E68}"/>
    <cellStyle name="Notitie 7 2 3 2 2 5" xfId="17298" xr:uid="{0DAF9646-DC6B-4CDD-9A2A-304A8ED6C6E1}"/>
    <cellStyle name="Notitie 7 2 3 2 2 5 2" xfId="34370" xr:uid="{1659D8CB-D9DC-45C8-A5EC-9996187C3D00}"/>
    <cellStyle name="Notitie 7 2 3 2 2 6" xfId="13826" xr:uid="{16E33BC3-7795-477E-9D38-E184205F7F27}"/>
    <cellStyle name="Notitie 7 2 3 2 2 6 2" xfId="31252" xr:uid="{658611BF-801D-4788-B073-0A4017E10A3B}"/>
    <cellStyle name="Notitie 7 2 3 2 2 7" xfId="28240" xr:uid="{EB0EBC51-F4CC-43A9-9C31-EF2558D64E08}"/>
    <cellStyle name="Notitie 7 2 3 2 3" xfId="6438" xr:uid="{E4072972-E66D-4281-8B4C-9210232F8EA6}"/>
    <cellStyle name="Notitie 7 2 3 2 3 2" xfId="7193" xr:uid="{24DB9806-69E7-45C0-BAB9-16DB43B90053}"/>
    <cellStyle name="Notitie 7 2 3 2 3 2 2" xfId="14833" xr:uid="{3E77AE96-2E46-4A63-A3F3-4BB96BE1D6C8}"/>
    <cellStyle name="Notitie 7 2 3 2 3 2 2 2" xfId="32261" xr:uid="{D88C8B49-8107-43E0-A241-E272188286FA}"/>
    <cellStyle name="Notitie 7 2 3 2 3 2 3" xfId="29418" xr:uid="{013CB779-E90B-431B-AB69-8DECCD045CBA}"/>
    <cellStyle name="Notitie 7 2 3 2 3 3" xfId="9895" xr:uid="{00F03857-23AE-4B41-B4EB-891E455101D7}"/>
    <cellStyle name="Notitie 7 2 3 2 3 3 2" xfId="33249" xr:uid="{5AE0BBDF-2C28-432E-B989-9E7E6731A7F7}"/>
    <cellStyle name="Notitie 7 2 3 2 3 4" xfId="18005" xr:uid="{A339059D-6B10-42EB-BE44-550AF2AF35D8}"/>
    <cellStyle name="Notitie 7 2 3 2 3 4 2" xfId="34733" xr:uid="{B59107AD-56D4-4B26-A6DC-3E1213857382}"/>
    <cellStyle name="Notitie 7 2 3 2 3 5" xfId="14096" xr:uid="{DEBE9F97-A34F-4EDB-A3E7-30AE7889EFC1}"/>
    <cellStyle name="Notitie 7 2 3 2 3 5 2" xfId="31506" xr:uid="{350C502D-05D4-489D-B24E-C50A36DD4654}"/>
    <cellStyle name="Notitie 7 2 3 2 3 6" xfId="28495" xr:uid="{7F90CF83-9DDB-4D21-BC75-6DDF26C9EE18}"/>
    <cellStyle name="Notitie 7 2 3 2 4" xfId="6841" xr:uid="{98544857-6075-4A9B-8031-E97290F7ADF8}"/>
    <cellStyle name="Notitie 7 2 3 2 4 2" xfId="19328" xr:uid="{E290E6A1-950D-47EC-8BFC-4FF503272DB4}"/>
    <cellStyle name="Notitie 7 2 3 2 4 2 2" xfId="35210" xr:uid="{BD172586-72FB-4766-9758-2A07A45484BB}"/>
    <cellStyle name="Notitie 7 2 3 2 4 3" xfId="25796" xr:uid="{1F7D3042-37A0-4E5C-8524-862E3D445357}"/>
    <cellStyle name="Notitie 7 2 3 2 4 3 2" xfId="36211" xr:uid="{C234A8A3-2368-4EB9-8A61-2AD94F598F3C}"/>
    <cellStyle name="Notitie 7 2 3 2 4 4" xfId="14481" xr:uid="{157B9E54-6F79-4D80-850D-CF7C4C098E4F}"/>
    <cellStyle name="Notitie 7 2 3 2 4 4 2" xfId="31909" xr:uid="{4374EFF5-6F4E-43E4-A041-9B5AF0F4528D}"/>
    <cellStyle name="Notitie 7 2 3 2 4 5" xfId="28987" xr:uid="{118DFA09-DC2C-4CC0-B27D-4F265B3AF46F}"/>
    <cellStyle name="Notitie 7 2 3 2 5" xfId="8740" xr:uid="{5998C583-3CFC-41EE-ABC8-78B602FEAFAA}"/>
    <cellStyle name="Notitie 7 2 3 2 5 2" xfId="20253" xr:uid="{4A73DA7E-D40E-4F8C-9C46-D6FDCCB01B1A}"/>
    <cellStyle name="Notitie 7 2 3 2 5 2 2" xfId="35513" xr:uid="{34A6457E-4267-4BC3-A971-BBD4515DD8BA}"/>
    <cellStyle name="Notitie 7 2 3 2 5 3" xfId="32818" xr:uid="{891C81BC-61C0-418E-A9B8-B7A073EE646A}"/>
    <cellStyle name="Notitie 7 2 3 2 6" xfId="5282" xr:uid="{EE64107C-74C5-45E8-BA20-8DC94B6B906B}"/>
    <cellStyle name="Notitie 7 2 3 2 6 2" xfId="31075" xr:uid="{463D3AE9-4045-4BF9-BCD7-1B7C32A5AA91}"/>
    <cellStyle name="Notitie 7 2 3 2 7" xfId="12410" xr:uid="{921BBB97-A149-4AE5-8BAD-76A64DDF8BD6}"/>
    <cellStyle name="Notitie 7 2 3 2 7 2" xfId="30260" xr:uid="{99DFBEC1-7330-4063-B654-6092C5C78892}"/>
    <cellStyle name="Notitie 7 2 3 2 8" xfId="38398" xr:uid="{F24C0EA0-42D7-4540-A237-9F84A5504DB7}"/>
    <cellStyle name="Notitie 7 2 3 3" xfId="2864" xr:uid="{B24116C7-B435-498A-AEDC-DC660BE815C1}"/>
    <cellStyle name="Notitie 7 2 3 3 2" xfId="4516" xr:uid="{78DFD96B-4FA4-4B7B-95FC-607EDC0EC379}"/>
    <cellStyle name="Notitie 7 2 3 3 2 2" xfId="30879" xr:uid="{5FCFEF71-3FF4-4B9D-99ED-2310B1A712F1}"/>
    <cellStyle name="Notitie 7 2 3 3 3" xfId="16822" xr:uid="{F4B44929-BCE0-4BE7-9232-97CED18E3378}"/>
    <cellStyle name="Notitie 7 2 3 3 3 2" xfId="34092" xr:uid="{2D8B9A77-D8F8-4D71-9B4E-335EBFFE60C0}"/>
    <cellStyle name="Notitie 7 2 3 3 4" xfId="12882" xr:uid="{48BD668E-5166-4470-A84C-583A25B40FA8}"/>
    <cellStyle name="Notitie 7 2 3 3 4 2" xfId="30462" xr:uid="{AAB1D9E1-32F7-4FDA-9EC0-1A287F1D986E}"/>
    <cellStyle name="Notitie 7 2 3 4" xfId="7974" xr:uid="{AC005A23-AB4B-4E7A-A3C3-C5A323D2F330}"/>
    <cellStyle name="Notitie 7 2 3 4 2" xfId="17674" xr:uid="{8BBE7653-FAB0-4AB6-A18D-E087D1FE146B}"/>
    <cellStyle name="Notitie 7 2 3 4 2 2" xfId="34544" xr:uid="{F3A4B716-07BE-49EA-90DB-6E6704ECCC81}"/>
    <cellStyle name="Notitie 7 2 3 4 3" xfId="32622" xr:uid="{01ED34B8-909A-45DD-BF00-6BF0CCE6EE47}"/>
    <cellStyle name="Notitie 7 2 3 5" xfId="10708" xr:uid="{130D6E02-DEF0-496A-AF4B-5B551C926A97}"/>
    <cellStyle name="Notitie 7 2 3 5 2" xfId="18640" xr:uid="{D1BA4B28-3895-4C93-854F-C659DCFF368C}"/>
    <cellStyle name="Notitie 7 2 3 5 2 2" xfId="34976" xr:uid="{4D8F2BBC-C1ED-4620-A87C-B0DDACDC544A}"/>
    <cellStyle name="Notitie 7 2 3 5 3" xfId="25131" xr:uid="{6D204AF6-8906-4488-9E1A-EB78B5EC92D6}"/>
    <cellStyle name="Notitie 7 2 3 5 3 2" xfId="36003" xr:uid="{4E7FC32B-0D85-4FE7-9E52-6A97DB5CB9B8}"/>
    <cellStyle name="Notitie 7 2 3 5 4" xfId="33696" xr:uid="{83C8A1A2-1337-4ACC-BFA6-422755558D44}"/>
    <cellStyle name="Notitie 7 2 3 6" xfId="3803" xr:uid="{5C68EF06-C026-49E8-B0F7-C9A80B177AAB}"/>
    <cellStyle name="Notitie 7 2 3 6 2" xfId="19592" xr:uid="{089E608B-5D80-4FF3-88AE-83879EF60E81}"/>
    <cellStyle name="Notitie 7 2 3 6 2 2" xfId="35305" xr:uid="{6A9D424A-790C-4024-8AB4-FBF40914D7C5}"/>
    <cellStyle name="Notitie 7 2 3 6 3" xfId="30693" xr:uid="{8CC2ECDA-F584-49E6-A3D8-E8C1D9B48D25}"/>
    <cellStyle name="Notitie 7 2 3 7" xfId="11995" xr:uid="{8EA35015-B8E3-4C18-91DB-929E0FF45925}"/>
    <cellStyle name="Notitie 7 2 3 7 2" xfId="30115" xr:uid="{A680F008-98C2-43DE-A061-041EF63C13A7}"/>
    <cellStyle name="Notitie 7 2 3 8" xfId="11091" xr:uid="{0B3684AA-7907-4688-841B-F25AF18FC476}"/>
    <cellStyle name="Notitie 7 2 3 8 2" xfId="29838" xr:uid="{66F05AFF-FCF6-4E94-B672-CE17E6A01A57}"/>
    <cellStyle name="Notitie 7 2 3 9" xfId="27724" xr:uid="{5F213C4C-76EF-4CCD-B5E6-D6CD05788098}"/>
    <cellStyle name="Notitie 7 2 3 9 2" xfId="36886" xr:uid="{42553B1A-9408-406B-98AF-9667CDACFABE}"/>
    <cellStyle name="Notitie 7 2 4" xfId="1952" xr:uid="{879D511D-6E64-4A74-A1EB-89F8856D745B}"/>
    <cellStyle name="Notitie 7 2 4 2" xfId="5649" xr:uid="{0C0FB77D-0DC3-4DAA-BF9A-16C11A650148}"/>
    <cellStyle name="Notitie 7 2 4 2 2" xfId="6535" xr:uid="{AF339C8C-791D-4FF5-8052-C3656C8DEA57}"/>
    <cellStyle name="Notitie 7 2 4 2 2 2" xfId="7289" xr:uid="{A055070F-4AC4-4CF7-A7FB-D669790D7369}"/>
    <cellStyle name="Notitie 7 2 4 2 2 2 2" xfId="14929" xr:uid="{D6FBECD0-83E0-46C6-9653-A610603A0E47}"/>
    <cellStyle name="Notitie 7 2 4 2 2 2 2 2" xfId="32357" xr:uid="{7E2FE712-CA1B-41C6-8ACF-18DF1A6DA76A}"/>
    <cellStyle name="Notitie 7 2 4 2 2 2 3" xfId="29515" xr:uid="{B9F74599-BF46-451C-9B46-84A07E44434C}"/>
    <cellStyle name="Notitie 7 2 4 2 2 3" xfId="9992" xr:uid="{1658BE2F-498C-44AB-A697-9E2DB830AA86}"/>
    <cellStyle name="Notitie 7 2 4 2 2 3 2" xfId="33346" xr:uid="{ACCC83E5-53CF-49C0-840F-1D578BF3FD9D}"/>
    <cellStyle name="Notitie 7 2 4 2 2 4" xfId="17121" xr:uid="{A02838EA-1B89-4A1D-8712-287155EA6302}"/>
    <cellStyle name="Notitie 7 2 4 2 2 4 2" xfId="34260" xr:uid="{76F24C65-86C1-4989-BF8F-9406DA9B6045}"/>
    <cellStyle name="Notitie 7 2 4 2 2 5" xfId="14192" xr:uid="{2BC12AF5-CCED-4D50-848B-F8A190B40955}"/>
    <cellStyle name="Notitie 7 2 4 2 2 5 2" xfId="31603" xr:uid="{A367065E-9D25-41E7-8DAB-2FE93C6776FD}"/>
    <cellStyle name="Notitie 7 2 4 2 2 6" xfId="28592" xr:uid="{06554E1C-5FA1-4967-8665-7B4B48E6EF35}"/>
    <cellStyle name="Notitie 7 2 4 2 3" xfId="6937" xr:uid="{B6DF15F3-5938-41BF-9EBD-09FC1B0E2695}"/>
    <cellStyle name="Notitie 7 2 4 2 3 2" xfId="16447" xr:uid="{EC87504B-DE06-415D-82E2-04D5A2864883}"/>
    <cellStyle name="Notitie 7 2 4 2 3 2 2" xfId="33857" xr:uid="{4E1F29D1-6304-4857-AD34-DB882B844054}"/>
    <cellStyle name="Notitie 7 2 4 2 3 3" xfId="14577" xr:uid="{C65DEDA8-5678-4606-AEC0-BFD4F34D4C2B}"/>
    <cellStyle name="Notitie 7 2 4 2 3 3 2" xfId="32005" xr:uid="{CD75C273-B38C-4A52-BD32-05FA20F22C83}"/>
    <cellStyle name="Notitie 7 2 4 2 3 4" xfId="29084" xr:uid="{D0CD183D-7413-444A-8D13-FE300BF18F7F}"/>
    <cellStyle name="Notitie 7 2 4 2 4" xfId="9107" xr:uid="{A40E3C0D-FD32-4DDE-8A04-BFB0393664B4}"/>
    <cellStyle name="Notitie 7 2 4 2 4 2" xfId="19061" xr:uid="{461A487F-4FD5-46AA-846B-BC8C92A154D2}"/>
    <cellStyle name="Notitie 7 2 4 2 4 2 2" xfId="35118" xr:uid="{90041F66-3FA0-462D-B2F3-EF7B30E9C8A5}"/>
    <cellStyle name="Notitie 7 2 4 2 4 3" xfId="25541" xr:uid="{4CFD3865-C81E-449D-BD58-6B303EB868D5}"/>
    <cellStyle name="Notitie 7 2 4 2 4 3 2" xfId="36131" xr:uid="{FBBD3D4E-BA2E-4C3E-8905-7CAE20D15446}"/>
    <cellStyle name="Notitie 7 2 4 2 4 4" xfId="32915" xr:uid="{1325A906-A11C-4A13-87FA-12E88D4D756C}"/>
    <cellStyle name="Notitie 7 2 4 2 5" xfId="20051" xr:uid="{3F815B65-9E26-4375-B327-C43F8879AE77}"/>
    <cellStyle name="Notitie 7 2 4 2 5 2" xfId="35433" xr:uid="{4B6C71FE-CA69-4B25-AF57-F2B1169C5A2D}"/>
    <cellStyle name="Notitie 7 2 4 2 6" xfId="13596" xr:uid="{30357A24-0DB5-41FA-A8D9-9081B2F84059}"/>
    <cellStyle name="Notitie 7 2 4 2 6 2" xfId="31172" xr:uid="{4B1A0853-61EE-4783-AFA2-DF52B32245BF}"/>
    <cellStyle name="Notitie 7 2 4 2 7" xfId="28160" xr:uid="{4DBDB6E5-2638-4F82-AB21-32A4848F9F25}"/>
    <cellStyle name="Notitie 7 2 4 3" xfId="6355" xr:uid="{328E7734-A177-4438-BAEA-465CA7788842}"/>
    <cellStyle name="Notitie 7 2 4 3 2" xfId="7113" xr:uid="{0A859278-B62C-41CB-A37C-F9634B912166}"/>
    <cellStyle name="Notitie 7 2 4 3 2 2" xfId="14753" xr:uid="{8E4CFD72-523A-4AB8-A93A-F042F5967AD8}"/>
    <cellStyle name="Notitie 7 2 4 3 2 2 2" xfId="32181" xr:uid="{CC0B4780-051D-47CF-88B7-494134E54095}"/>
    <cellStyle name="Notitie 7 2 4 3 2 3" xfId="29335" xr:uid="{38D8CBC1-220E-4EB4-A2FF-76CF0A6AA508}"/>
    <cellStyle name="Notitie 7 2 4 3 3" xfId="9812" xr:uid="{32653192-93B4-4750-BBB1-A6B75C7F567E}"/>
    <cellStyle name="Notitie 7 2 4 3 3 2" xfId="33166" xr:uid="{496DE143-A8A1-4E3D-B803-704336ED1027}"/>
    <cellStyle name="Notitie 7 2 4 3 4" xfId="16660" xr:uid="{DE6EED3E-51FE-47B8-899F-6F6DF3E53226}"/>
    <cellStyle name="Notitie 7 2 4 3 4 2" xfId="33986" xr:uid="{0D020644-E1C8-4503-9DFC-1279880A236B}"/>
    <cellStyle name="Notitie 7 2 4 3 5" xfId="14016" xr:uid="{423F136A-E935-4862-85AB-030D694A0BAE}"/>
    <cellStyle name="Notitie 7 2 4 3 5 2" xfId="31423" xr:uid="{E274B87A-747C-4F02-81B5-4DFFBDCCC208}"/>
    <cellStyle name="Notitie 7 2 4 3 6" xfId="28412" xr:uid="{D7DE93EA-3587-4631-98AF-5456FC743806}"/>
    <cellStyle name="Notitie 7 2 4 4" xfId="6761" xr:uid="{2002E742-1751-4CA2-9D4C-A732D6BB177B}"/>
    <cellStyle name="Notitie 7 2 4 4 2" xfId="16226" xr:uid="{5C771039-95DC-4849-AAB5-F551832DD0B5}"/>
    <cellStyle name="Notitie 7 2 4 4 2 2" xfId="33729" xr:uid="{52448227-D45B-4FE8-A985-95CD1135244C}"/>
    <cellStyle name="Notitie 7 2 4 4 3" xfId="14401" xr:uid="{FC390F7A-8844-4D68-BF72-64666DA162C1}"/>
    <cellStyle name="Notitie 7 2 4 4 3 2" xfId="31829" xr:uid="{0E31AAC2-644D-4874-9E10-BA8C4D785118}"/>
    <cellStyle name="Notitie 7 2 4 4 4" xfId="28124" xr:uid="{295AE65F-E4C5-4096-B7E9-B90B806DDF68}"/>
    <cellStyle name="Notitie 7 2 4 5" xfId="8357" xr:uid="{6D3AD379-9981-4BBF-9DC4-7C96E5BDB568}"/>
    <cellStyle name="Notitie 7 2 4 5 2" xfId="18375" xr:uid="{3BB9D8A6-7FB9-4169-B768-DE3CCEE6A8E2}"/>
    <cellStyle name="Notitie 7 2 4 5 2 2" xfId="34884" xr:uid="{08A97CD3-9ED2-4278-A673-F7865EA9FEE8}"/>
    <cellStyle name="Notitie 7 2 4 5 3" xfId="24877" xr:uid="{3C2F52D8-891F-47CA-AC20-310FC4B7D2C9}"/>
    <cellStyle name="Notitie 7 2 4 5 3 2" xfId="35923" xr:uid="{13542D0D-80F2-4B32-BAE6-6775EC256FCD}"/>
    <cellStyle name="Notitie 7 2 4 5 4" xfId="15389" xr:uid="{816B6459-B45C-43A5-A866-1780A0265653}"/>
    <cellStyle name="Notitie 7 2 4 5 4 2" xfId="32735" xr:uid="{44B2C224-ABBC-4379-8D93-242EBA46A35E}"/>
    <cellStyle name="Notitie 7 2 4 5 5" xfId="28904" xr:uid="{095442EB-C6AC-4D96-A55C-8521A1616F92}"/>
    <cellStyle name="Notitie 7 2 4 6" xfId="4899" xr:uid="{1EA93757-6B15-41E0-A0B2-738D5B90FAA7}"/>
    <cellStyle name="Notitie 7 2 4 6 2" xfId="17503" xr:uid="{8209B502-7469-49B5-8C7A-48AB9BF717D8}"/>
    <cellStyle name="Notitie 7 2 4 6 2 2" xfId="34495" xr:uid="{F89F1F40-3F65-40E7-A610-59817EEEAFDA}"/>
    <cellStyle name="Notitie 7 2 4 6 3" xfId="30992" xr:uid="{79042819-9969-4C12-B413-9C2307EB00D1}"/>
    <cellStyle name="Notitie 7 2 4 7" xfId="12180" xr:uid="{DDA4512E-A9D3-4DCB-94D3-290CF0D69C32}"/>
    <cellStyle name="Notitie 7 2 4 7 2" xfId="30180" xr:uid="{0CB45FF7-7C40-4FF8-A4CB-93A890C22DD5}"/>
    <cellStyle name="Notitie 7 2 4 8" xfId="38015" xr:uid="{8F6D2BF7-5248-41A8-B4B3-11401B8EC2E1}"/>
    <cellStyle name="Notitie 7 2 5" xfId="3180" xr:uid="{2E379E9B-F4FE-46B0-A4DE-83946ED9034B}"/>
    <cellStyle name="Notitie 7 2 5 2" xfId="4161" xr:uid="{912F7B77-FBAE-403B-A1C4-7F4F11BB5E58}"/>
    <cellStyle name="Notitie 7 2 5 2 2" xfId="17031" xr:uid="{8ECE30EF-BD62-41AD-85FE-51BA4D20547C}"/>
    <cellStyle name="Notitie 7 2 5 2 2 2" xfId="34202" xr:uid="{E1AFB82D-281E-490B-8E3A-4B64B2F2A912}"/>
    <cellStyle name="Notitie 7 2 5 2 3" xfId="30796" xr:uid="{18B3F795-9CA1-472A-8A93-1FC2280971B4}"/>
    <cellStyle name="Notitie 7 2 5 3" xfId="16342" xr:uid="{30D184C8-A1A6-4F6D-9BC7-81A548514044}"/>
    <cellStyle name="Notitie 7 2 5 3 2" xfId="33801" xr:uid="{12EDFE07-334F-43F7-B6CA-DC89097EA527}"/>
    <cellStyle name="Notitie 7 2 5 4" xfId="18940" xr:uid="{480C54BD-E05B-4DEF-AFAC-8C7D9AEA3D08}"/>
    <cellStyle name="Notitie 7 2 5 4 2" xfId="25422" xr:uid="{9A3B1AE2-D994-4407-AEDB-1E4938AE4401}"/>
    <cellStyle name="Notitie 7 2 5 4 2 2" xfId="36086" xr:uid="{6C92A2B2-2E25-4209-B032-A9C9C58C75F7}"/>
    <cellStyle name="Notitie 7 2 5 4 3" xfId="35070" xr:uid="{47BE85FD-6726-43E7-8A70-DCFB2AE931BC}"/>
    <cellStyle name="Notitie 7 2 5 5" xfId="19886" xr:uid="{FE58945D-68D6-4C69-9BDA-B354E3C8D895}"/>
    <cellStyle name="Notitie 7 2 5 5 2" xfId="35388" xr:uid="{A87AFB59-AC7F-4FE3-9D7C-730561783832}"/>
    <cellStyle name="Notitie 7 2 5 6" xfId="13198" xr:uid="{2BEA123A-9127-44DD-943B-9EA5FBDB0E99}"/>
    <cellStyle name="Notitie 7 2 5 6 2" xfId="30568" xr:uid="{0E63B9CA-D3A3-4C26-A4A5-63551B771F84}"/>
    <cellStyle name="Notitie 7 2 5 7" xfId="28046" xr:uid="{21570F26-3BDA-49CA-9FE1-52EB9B571AA9}"/>
    <cellStyle name="Notitie 7 2 6" xfId="7591" xr:uid="{27AE598A-55B0-411B-B753-EE8E2CD3EC8E}"/>
    <cellStyle name="Notitie 7 2 6 2" xfId="16577" xr:uid="{56A5A764-E7D5-4D2A-8388-2A6155D27A5A}"/>
    <cellStyle name="Notitie 7 2 6 2 2" xfId="33927" xr:uid="{4ACA27B4-C985-487A-B5D8-F8F75909B3C4}"/>
    <cellStyle name="Notitie 7 2 6 3" xfId="15201" xr:uid="{2A633D4B-50DA-4E38-9556-7BFA62DD1E19}"/>
    <cellStyle name="Notitie 7 2 6 3 2" xfId="32539" xr:uid="{8642FBBE-DC9B-4E35-BB95-F2A7579A9284}"/>
    <cellStyle name="Notitie 7 2 6 4" xfId="28836" xr:uid="{820563B7-077E-4603-BE5A-6DD4DB0A0D1E}"/>
    <cellStyle name="Notitie 7 2 7" xfId="3420" xr:uid="{CBD6DA77-2F2D-485B-B481-55D7BF5363B6}"/>
    <cellStyle name="Notitie 7 2 7 2" xfId="17601" xr:uid="{D80E586C-2F61-45C1-B412-F1BE3C9317C6}"/>
    <cellStyle name="Notitie 7 2 7 2 2" xfId="34525" xr:uid="{C90324D3-11D9-44C4-9361-2A29465D7AAE}"/>
    <cellStyle name="Notitie 7 2 7 3" xfId="30610" xr:uid="{3CDF97E2-4D8D-42D8-9045-628FAC52CD5B}"/>
    <cellStyle name="Notitie 7 2 8" xfId="11404" xr:uid="{C49184BF-5D2B-4DF8-81C2-714D0257E311}"/>
    <cellStyle name="Notitie 7 2 8 2" xfId="18247" xr:uid="{BF201C8F-0D41-43E2-8B64-CA49DB8453E0}"/>
    <cellStyle name="Notitie 7 2 8 2 2" xfId="34834" xr:uid="{F4F8D2FE-ECB1-4B33-9619-EDA3DB6E795E}"/>
    <cellStyle name="Notitie 7 2 8 3" xfId="24752" xr:uid="{3D5E0B79-B6CA-40D1-A6A4-64E72BA53902}"/>
    <cellStyle name="Notitie 7 2 8 3 2" xfId="35878" xr:uid="{7F4840E6-C9E3-4C48-A6A0-DA1B5E382870}"/>
    <cellStyle name="Notitie 7 2 8 4" xfId="29941" xr:uid="{A1C9B564-1688-446E-AE91-A9B67E35A548}"/>
    <cellStyle name="Notitie 7 2 9" xfId="17543" xr:uid="{5DD1547A-3096-44DE-9B60-40022A35E442}"/>
    <cellStyle name="Notitie 7 2 9 2" xfId="34514" xr:uid="{FDADE1AE-BF8E-4812-931E-5659635C5019}"/>
    <cellStyle name="Notitie 7 3" xfId="1037" xr:uid="{00000000-0005-0000-0000-0000AE020000}"/>
    <cellStyle name="Notitie 7 3 10" xfId="10859" xr:uid="{4C53CA49-801A-4E3F-9FE9-0BA7AF12965D}"/>
    <cellStyle name="Notitie 7 3 10 2" xfId="29756" xr:uid="{BB8A8304-9BD5-4DD4-90E6-DDB9BBB58558}"/>
    <cellStyle name="Notitie 7 3 11" xfId="27184" xr:uid="{AE1C6B92-3609-4F66-98BF-791212FCC806}"/>
    <cellStyle name="Notitie 7 3 11 2" xfId="36346" xr:uid="{10EA1039-82BC-4194-95B4-2E376398E7B4}"/>
    <cellStyle name="Notitie 7 3 12" xfId="37260" xr:uid="{DCCD52CA-ADCB-4AD3-9C83-6F24F2768AA4}"/>
    <cellStyle name="Notitie 7 3 2" xfId="1371" xr:uid="{2A5E927D-EF48-4857-98CF-262259FD6144}"/>
    <cellStyle name="Notitie 7 3 2 10" xfId="37756" xr:uid="{68868F4B-5212-4AD9-A958-D3749C08F4FB}"/>
    <cellStyle name="Notitie 7 3 2 2" xfId="2446" xr:uid="{1081CA29-20C6-4081-91DF-0C6B7BA3F12E}"/>
    <cellStyle name="Notitie 7 3 2 2 2" xfId="6142" xr:uid="{42DBD0CB-50DB-4999-B52A-80FF8DB45544}"/>
    <cellStyle name="Notitie 7 3 2 2 2 2" xfId="6633" xr:uid="{E9B65945-CC21-406B-BE68-8F2FF6BE81FB}"/>
    <cellStyle name="Notitie 7 3 2 2 2 2 2" xfId="7387" xr:uid="{6A09D3E3-4EDC-47C7-97F6-32405DB30795}"/>
    <cellStyle name="Notitie 7 3 2 2 2 2 2 2" xfId="15027" xr:uid="{C68A1633-4D86-4136-A951-48754EBF9586}"/>
    <cellStyle name="Notitie 7 3 2 2 2 2 2 2 2" xfId="32455" xr:uid="{AD42F76E-8CA0-4772-84A6-637B027C3706}"/>
    <cellStyle name="Notitie 7 3 2 2 2 2 2 3" xfId="29613" xr:uid="{993F3AE6-85AF-4630-846C-42E6F4F207A5}"/>
    <cellStyle name="Notitie 7 3 2 2 2 2 3" xfId="10090" xr:uid="{D4438B7C-77E9-4261-B2E5-8B4DF619EFFE}"/>
    <cellStyle name="Notitie 7 3 2 2 2 2 3 2" xfId="33444" xr:uid="{3E459963-B336-40BF-BCCC-4EF1A0132FEF}"/>
    <cellStyle name="Notitie 7 3 2 2 2 2 4" xfId="14290" xr:uid="{2AAF0391-5F10-4E3C-9923-578B89D1841C}"/>
    <cellStyle name="Notitie 7 3 2 2 2 2 4 2" xfId="31701" xr:uid="{D416B1FC-E264-4E62-8273-CF35E5AB3F43}"/>
    <cellStyle name="Notitie 7 3 2 2 2 2 5" xfId="28690" xr:uid="{944D7D00-9460-47EB-9359-E68E9D38957B}"/>
    <cellStyle name="Notitie 7 3 2 2 2 3" xfId="7035" xr:uid="{29E2BEDE-BD80-4FE4-8A38-F03E26D3E2FE}"/>
    <cellStyle name="Notitie 7 3 2 2 2 3 2" xfId="14675" xr:uid="{3C86A7EA-C291-4DF7-B99A-A45CBDCACED6}"/>
    <cellStyle name="Notitie 7 3 2 2 2 3 2 2" xfId="32103" xr:uid="{4348FC70-0803-4352-82AF-F1034B670688}"/>
    <cellStyle name="Notitie 7 3 2 2 2 3 3" xfId="29182" xr:uid="{963629A1-00A8-4155-94C5-EFE307171693}"/>
    <cellStyle name="Notitie 7 3 2 2 2 4" xfId="9600" xr:uid="{6B370787-D416-4F5F-8B8E-AB5453F22B8B}"/>
    <cellStyle name="Notitie 7 3 2 2 2 4 2" xfId="33013" xr:uid="{6D6A0EBF-2D44-4345-AA19-C774DA3E6CBD}"/>
    <cellStyle name="Notitie 7 3 2 2 2 5" xfId="17339" xr:uid="{87D0E250-A425-4F9F-9532-FE75B27BE80C}"/>
    <cellStyle name="Notitie 7 3 2 2 2 5 2" xfId="34394" xr:uid="{FA17F49C-6EE2-4AD4-BB62-435B7CDCB100}"/>
    <cellStyle name="Notitie 7 3 2 2 2 6" xfId="13879" xr:uid="{FFBEF8D1-0C1D-4914-A78A-BAB9DA0E931B}"/>
    <cellStyle name="Notitie 7 3 2 2 2 6 2" xfId="31270" xr:uid="{9A629223-4188-46CA-8F7A-23707DD68931}"/>
    <cellStyle name="Notitie 7 3 2 2 2 7" xfId="28258" xr:uid="{C5D385FD-01BB-414C-8C71-FB4777EEF0F4}"/>
    <cellStyle name="Notitie 7 3 2 2 3" xfId="6457" xr:uid="{D497F640-EB6C-4A8E-8C13-4605C2D12E52}"/>
    <cellStyle name="Notitie 7 3 2 2 3 2" xfId="7211" xr:uid="{440F84C8-5A0D-4278-8680-3455DF0D5AB2}"/>
    <cellStyle name="Notitie 7 3 2 2 3 2 2" xfId="14851" xr:uid="{9FA3514A-198E-494B-889B-8E2AA8D72F75}"/>
    <cellStyle name="Notitie 7 3 2 2 3 2 2 2" xfId="32279" xr:uid="{4B8530B7-3F87-4063-BDAF-15B8A9549389}"/>
    <cellStyle name="Notitie 7 3 2 2 3 2 3" xfId="29437" xr:uid="{1CC11E5B-1F34-4239-B0CE-5B1A239B7C36}"/>
    <cellStyle name="Notitie 7 3 2 2 3 3" xfId="9914" xr:uid="{B7D7FD2C-AF58-4325-99AB-01C23918D6E9}"/>
    <cellStyle name="Notitie 7 3 2 2 3 3 2" xfId="33268" xr:uid="{26597229-0D5D-4671-904C-6E31AEFA3038}"/>
    <cellStyle name="Notitie 7 3 2 2 3 4" xfId="18023" xr:uid="{D694077C-299F-4254-A418-0C44A7BDF839}"/>
    <cellStyle name="Notitie 7 3 2 2 3 4 2" xfId="34751" xr:uid="{665C9112-9C2F-4078-ABE4-067BDD66DC92}"/>
    <cellStyle name="Notitie 7 3 2 2 3 5" xfId="14114" xr:uid="{C0C88FCC-3550-4A24-A2CE-776495B6AB34}"/>
    <cellStyle name="Notitie 7 3 2 2 3 5 2" xfId="31525" xr:uid="{E0315136-9B7E-4183-B6CD-727B579D1C42}"/>
    <cellStyle name="Notitie 7 3 2 2 3 6" xfId="28514" xr:uid="{E5C49E83-3D0F-4DE0-B0EE-0D01915C9622}"/>
    <cellStyle name="Notitie 7 3 2 2 4" xfId="6859" xr:uid="{674A54DC-3F2B-4537-A923-A01E6255356D}"/>
    <cellStyle name="Notitie 7 3 2 2 4 2" xfId="19394" xr:uid="{EE71EC9F-9061-498F-8DD4-D231C7683B32}"/>
    <cellStyle name="Notitie 7 3 2 2 4 2 2" xfId="35232" xr:uid="{8F0969DA-7B3E-4413-BF16-4C3525EF5E2A}"/>
    <cellStyle name="Notitie 7 3 2 2 4 3" xfId="25859" xr:uid="{7AD9DAF3-4666-4158-9FE6-AD7DE3062126}"/>
    <cellStyle name="Notitie 7 3 2 2 4 3 2" xfId="36229" xr:uid="{579E6F8A-78A5-4202-A10B-002FA3A886EC}"/>
    <cellStyle name="Notitie 7 3 2 2 4 4" xfId="14499" xr:uid="{1440BA68-8B02-446A-8781-3C454C20AC63}"/>
    <cellStyle name="Notitie 7 3 2 2 4 4 2" xfId="31927" xr:uid="{06402554-808C-4F94-9B05-40C0984C11D5}"/>
    <cellStyle name="Notitie 7 3 2 2 4 5" xfId="29006" xr:uid="{3E50554A-4E80-4B2F-A7CC-9C821254EF8E}"/>
    <cellStyle name="Notitie 7 3 2 2 5" xfId="8854" xr:uid="{597DA124-6550-413F-83C8-6C27F70F6606}"/>
    <cellStyle name="Notitie 7 3 2 2 5 2" xfId="20331" xr:uid="{FFFA57CD-97A1-4F35-961C-370AEE849691}"/>
    <cellStyle name="Notitie 7 3 2 2 5 2 2" xfId="35531" xr:uid="{5F532AFF-D540-4518-BF65-AC4616EFDB62}"/>
    <cellStyle name="Notitie 7 3 2 2 5 3" xfId="32837" xr:uid="{11EDF6D5-FA69-4555-B735-B089423845D6}"/>
    <cellStyle name="Notitie 7 3 2 2 6" xfId="5396" xr:uid="{8853C473-CA61-44BD-A323-2A1457F90539}"/>
    <cellStyle name="Notitie 7 3 2 2 6 2" xfId="31094" xr:uid="{741770E1-AF39-48D7-BD3F-83359245CDA8}"/>
    <cellStyle name="Notitie 7 3 2 2 7" xfId="12464" xr:uid="{D2E9AA7F-4058-4944-B111-CFA811A81BD6}"/>
    <cellStyle name="Notitie 7 3 2 2 7 2" xfId="30279" xr:uid="{FE9BFF85-BA3F-4DEF-B225-9CE2F6079CCC}"/>
    <cellStyle name="Notitie 7 3 2 2 8" xfId="38512" xr:uid="{79410CB3-C5BB-428A-BC0F-73368120BB73}"/>
    <cellStyle name="Notitie 7 3 2 3" xfId="2917" xr:uid="{E3E5DA47-661C-48AE-99EF-809AD6FBC785}"/>
    <cellStyle name="Notitie 7 3 2 3 2" xfId="4630" xr:uid="{C28FBF98-B839-4756-B92A-6D78E4DA4267}"/>
    <cellStyle name="Notitie 7 3 2 3 2 2" xfId="30898" xr:uid="{5BC8BED5-F995-4E67-8F93-2E3AFDD38762}"/>
    <cellStyle name="Notitie 7 3 2 3 3" xfId="16858" xr:uid="{8D3620EF-CED1-4D9B-A9AF-406B61E324E4}"/>
    <cellStyle name="Notitie 7 3 2 3 3 2" xfId="34114" xr:uid="{BE1FE3FA-0E21-4C00-8FD4-79EFBF34BCFF}"/>
    <cellStyle name="Notitie 7 3 2 3 4" xfId="12935" xr:uid="{D547D5F3-5F63-4828-9649-0384C1DC5E32}"/>
    <cellStyle name="Notitie 7 3 2 3 4 2" xfId="30480" xr:uid="{4A660465-AA7E-442F-A256-F0F5831744B3}"/>
    <cellStyle name="Notitie 7 3 2 4" xfId="1447" xr:uid="{3BE74856-AB92-47F2-BDE4-3695AAD97D85}"/>
    <cellStyle name="Notitie 7 3 2 4 2" xfId="8088" xr:uid="{A9A2E5EE-1C49-4ECC-A832-67F52C4CC9BF}"/>
    <cellStyle name="Notitie 7 3 2 4 2 2" xfId="32641" xr:uid="{9AA0E688-EB39-4D82-8795-F44CDEBA3A33}"/>
    <cellStyle name="Notitie 7 3 2 4 3" xfId="17850" xr:uid="{3C6286DE-FE4A-436F-93D2-81FEBF36E16E}"/>
    <cellStyle name="Notitie 7 3 2 4 3 2" xfId="34632" xr:uid="{520EC56C-CF6A-4218-BA77-F348C91647AA}"/>
    <cellStyle name="Notitie 7 3 2 5" xfId="10456" xr:uid="{9A80F571-B8A4-4D23-82AE-9E1E70B67EE8}"/>
    <cellStyle name="Notitie 7 3 2 5 2" xfId="18706" xr:uid="{07188A0B-6D43-4136-844F-05ADE0C4DB73}"/>
    <cellStyle name="Notitie 7 3 2 5 2 2" xfId="34998" xr:uid="{9D5E905A-F74A-4A0E-8A0B-C387CA1F65AB}"/>
    <cellStyle name="Notitie 7 3 2 5 3" xfId="25194" xr:uid="{D413C356-872A-4399-98FA-12324655EF81}"/>
    <cellStyle name="Notitie 7 3 2 5 3 2" xfId="36021" xr:uid="{B909C53E-156B-4E99-A694-76C11836E7CA}"/>
    <cellStyle name="Notitie 7 3 2 5 4" xfId="33624" xr:uid="{0BACDC9E-968C-4AF4-8D3E-E3B31AB64F32}"/>
    <cellStyle name="Notitie 7 3 2 6" xfId="3917" xr:uid="{E9D48AA6-B80A-4AFD-8B23-DF2573990C0C}"/>
    <cellStyle name="Notitie 7 3 2 6 2" xfId="19640" xr:uid="{B0FB1F27-A87C-4E18-B66A-40EEA535A211}"/>
    <cellStyle name="Notitie 7 3 2 6 2 2" xfId="35323" xr:uid="{A187A670-7E45-4E13-BAB2-1520FEA47977}"/>
    <cellStyle name="Notitie 7 3 2 6 3" xfId="30712" xr:uid="{7AE3D36A-82C8-4A6B-BF12-50185AB06A2A}"/>
    <cellStyle name="Notitie 7 3 2 7" xfId="11721" xr:uid="{5D892CD7-9996-41DA-8A82-9EB57A895F4B}"/>
    <cellStyle name="Notitie 7 3 2 7 2" xfId="30024" xr:uid="{FC37CF82-D76A-4165-8C19-9C241D43A29C}"/>
    <cellStyle name="Notitie 7 3 2 8" xfId="11145" xr:uid="{66AE599C-B8D1-4A38-B594-D1276BD45FB0}"/>
    <cellStyle name="Notitie 7 3 2 8 2" xfId="29857" xr:uid="{7A0F4687-8269-44D1-BBBF-5827B5D15FE6}"/>
    <cellStyle name="Notitie 7 3 2 9" xfId="27838" xr:uid="{148BBDFA-E143-45A8-B826-6810C2D1D169}"/>
    <cellStyle name="Notitie 7 3 2 9 2" xfId="37000" xr:uid="{8C4DC9FA-41B2-4BCF-82AB-B514B2E1D295}"/>
    <cellStyle name="Notitie 7 3 3" xfId="1738" xr:uid="{17DF9533-5EAF-4B86-A184-12FBC94928EF}"/>
    <cellStyle name="Notitie 7 3 3 10" xfId="37643" xr:uid="{DBFEBAF6-F69C-41F7-9790-D9542A2D4E69}"/>
    <cellStyle name="Notitie 7 3 3 2" xfId="2333" xr:uid="{5D716DF7-3B5C-4162-95D1-31836BDAA28A}"/>
    <cellStyle name="Notitie 7 3 3 2 2" xfId="6030" xr:uid="{1D25EA9E-53BB-463F-8121-A4170A7C1C5C}"/>
    <cellStyle name="Notitie 7 3 3 2 2 2" xfId="6616" xr:uid="{6262C9A3-71CD-41EC-AC23-7987FD407333}"/>
    <cellStyle name="Notitie 7 3 3 2 2 2 2" xfId="7370" xr:uid="{C8A820B9-8656-47A7-A3E3-F7174689FFFB}"/>
    <cellStyle name="Notitie 7 3 3 2 2 2 2 2" xfId="15010" xr:uid="{EA77E65C-1BFD-4762-866E-24E1AC9F8035}"/>
    <cellStyle name="Notitie 7 3 3 2 2 2 2 2 2" xfId="32438" xr:uid="{0583D9F6-C489-41EA-A3A2-7B7430CA7F1C}"/>
    <cellStyle name="Notitie 7 3 3 2 2 2 2 3" xfId="29596" xr:uid="{0F346A4E-E36B-4F86-A050-4A02BC6004CB}"/>
    <cellStyle name="Notitie 7 3 3 2 2 2 3" xfId="10073" xr:uid="{D53665C5-AA88-4E5D-8169-C5B208111271}"/>
    <cellStyle name="Notitie 7 3 3 2 2 2 3 2" xfId="33427" xr:uid="{298EF7BC-C4F1-41EE-9099-00DC790BC5F8}"/>
    <cellStyle name="Notitie 7 3 3 2 2 2 4" xfId="14273" xr:uid="{1A85B7D3-96F2-435C-9605-749F9CDD1BC1}"/>
    <cellStyle name="Notitie 7 3 3 2 2 2 4 2" xfId="31684" xr:uid="{20537496-48FE-425F-88B1-80452597A080}"/>
    <cellStyle name="Notitie 7 3 3 2 2 2 5" xfId="28673" xr:uid="{C54E1F41-04E4-464F-95F4-153CCE5982AF}"/>
    <cellStyle name="Notitie 7 3 3 2 2 3" xfId="7018" xr:uid="{A910B1FF-F8F8-4EB1-8718-3113F035A9A7}"/>
    <cellStyle name="Notitie 7 3 3 2 2 3 2" xfId="14658" xr:uid="{22728461-16B4-413E-88B4-FDD008CCB192}"/>
    <cellStyle name="Notitie 7 3 3 2 2 3 2 2" xfId="32086" xr:uid="{B777FDA7-0B99-4B0C-A1F8-9A417112FA43}"/>
    <cellStyle name="Notitie 7 3 3 2 2 3 3" xfId="29165" xr:uid="{527C6402-E872-4BCA-BC1C-D5636D1413CC}"/>
    <cellStyle name="Notitie 7 3 3 2 2 4" xfId="9488" xr:uid="{B3B9ABEB-CC01-43E6-A63C-D45AD1D90F78}"/>
    <cellStyle name="Notitie 7 3 3 2 2 4 2" xfId="32996" xr:uid="{064B8A4D-E730-4D97-9ED7-DB99D9577CE6}"/>
    <cellStyle name="Notitie 7 3 3 2 2 5" xfId="17299" xr:uid="{1C081A96-EF6D-48FF-A8AA-D82F58EF3781}"/>
    <cellStyle name="Notitie 7 3 3 2 2 5 2" xfId="34371" xr:uid="{519F6E5F-C821-4DC8-9131-C9361DB1D54E}"/>
    <cellStyle name="Notitie 7 3 3 2 2 6" xfId="13827" xr:uid="{6CCF4EC7-1AA0-43AA-89BC-405DABD326D3}"/>
    <cellStyle name="Notitie 7 3 3 2 2 6 2" xfId="31253" xr:uid="{335858E4-524B-4EF5-8B2D-B3B16F588600}"/>
    <cellStyle name="Notitie 7 3 3 2 2 7" xfId="28241" xr:uid="{6999DA05-297F-4F06-9452-E8DB021F10F5}"/>
    <cellStyle name="Notitie 7 3 3 2 3" xfId="6439" xr:uid="{0C38358F-03E1-4D9E-9FAB-347E56059E9E}"/>
    <cellStyle name="Notitie 7 3 3 2 3 2" xfId="7194" xr:uid="{0454D9C9-A8EE-417F-81BD-19D0B641F2CF}"/>
    <cellStyle name="Notitie 7 3 3 2 3 2 2" xfId="14834" xr:uid="{05E877A0-8AF0-455B-9640-09284BC5AD1D}"/>
    <cellStyle name="Notitie 7 3 3 2 3 2 2 2" xfId="32262" xr:uid="{A30E852B-BE3A-452C-896E-7E3C09D17D7A}"/>
    <cellStyle name="Notitie 7 3 3 2 3 2 3" xfId="29419" xr:uid="{22203559-B475-4F01-AD15-2D93E6F14852}"/>
    <cellStyle name="Notitie 7 3 3 2 3 3" xfId="9896" xr:uid="{27824552-A4E7-4CA7-8FD6-4419DCC7C490}"/>
    <cellStyle name="Notitie 7 3 3 2 3 3 2" xfId="33250" xr:uid="{7F221B75-0C61-4685-9EEC-70E7B2B7BC34}"/>
    <cellStyle name="Notitie 7 3 3 2 3 4" xfId="18006" xr:uid="{D995DA35-1223-4DBD-B140-F196BB9ABE61}"/>
    <cellStyle name="Notitie 7 3 3 2 3 4 2" xfId="34734" xr:uid="{153AC1AB-082F-4AD2-BE6B-1D68A601F02F}"/>
    <cellStyle name="Notitie 7 3 3 2 3 5" xfId="14097" xr:uid="{FA6B6604-E565-4FFD-A52A-1929F96CDEEB}"/>
    <cellStyle name="Notitie 7 3 3 2 3 5 2" xfId="31507" xr:uid="{341D19A0-74D4-4CC7-B056-67C6E69C5920}"/>
    <cellStyle name="Notitie 7 3 3 2 3 6" xfId="28496" xr:uid="{E82D0FA7-ACBA-4DE1-9B9B-AFEFA46E080E}"/>
    <cellStyle name="Notitie 7 3 3 2 4" xfId="6842" xr:uid="{04D497C6-0CB6-4414-827B-F4A4A486B178}"/>
    <cellStyle name="Notitie 7 3 3 2 4 2" xfId="19329" xr:uid="{55ECED22-EAD6-455F-95ED-8224BFAAECE9}"/>
    <cellStyle name="Notitie 7 3 3 2 4 2 2" xfId="35211" xr:uid="{D136DA71-2CAA-47D5-B536-D21E829FCB76}"/>
    <cellStyle name="Notitie 7 3 3 2 4 3" xfId="25797" xr:uid="{7B4BB1B1-FDAD-4CCF-B7C1-96EFD5E99F5E}"/>
    <cellStyle name="Notitie 7 3 3 2 4 3 2" xfId="36212" xr:uid="{C7013F1B-32DF-4834-83E0-6564C7509723}"/>
    <cellStyle name="Notitie 7 3 3 2 4 4" xfId="14482" xr:uid="{FE32B3AF-F4A8-4D38-8B27-ABBD149D96A6}"/>
    <cellStyle name="Notitie 7 3 3 2 4 4 2" xfId="31910" xr:uid="{0B7A98AF-C243-42A2-8EDA-D7956B9A9E09}"/>
    <cellStyle name="Notitie 7 3 3 2 4 5" xfId="28988" xr:uid="{084049B3-7C89-4537-965D-3307D9352423}"/>
    <cellStyle name="Notitie 7 3 3 2 5" xfId="8741" xr:uid="{44226114-AEF8-4052-8EBD-C41AD4C4C85C}"/>
    <cellStyle name="Notitie 7 3 3 2 5 2" xfId="20254" xr:uid="{2BC3BA1B-640B-491B-B445-4454A43EEF3B}"/>
    <cellStyle name="Notitie 7 3 3 2 5 2 2" xfId="35514" xr:uid="{07D56F76-838C-41DE-B711-C87A09FD39CD}"/>
    <cellStyle name="Notitie 7 3 3 2 5 3" xfId="32819" xr:uid="{352F8FA1-9143-4719-8422-2224B3C82419}"/>
    <cellStyle name="Notitie 7 3 3 2 6" xfId="5283" xr:uid="{CA77F624-BD57-4D60-B41F-376A997A2AD3}"/>
    <cellStyle name="Notitie 7 3 3 2 6 2" xfId="31076" xr:uid="{EB0D88E0-55EA-4E9B-8A28-1AC5EB68F402}"/>
    <cellStyle name="Notitie 7 3 3 2 7" xfId="12411" xr:uid="{D5B60E12-4E92-4DD3-AA63-DB0A2246F963}"/>
    <cellStyle name="Notitie 7 3 3 2 7 2" xfId="30261" xr:uid="{C04594D8-7A2D-4039-BB79-3D6F2BF65A4E}"/>
    <cellStyle name="Notitie 7 3 3 2 8" xfId="38399" xr:uid="{D6B67C4C-696B-492F-9EA2-382BBF5C4690}"/>
    <cellStyle name="Notitie 7 3 3 3" xfId="2865" xr:uid="{9E66094C-85BF-413D-BEC6-2F7BE3FE4635}"/>
    <cellStyle name="Notitie 7 3 3 3 2" xfId="4517" xr:uid="{A6457CF8-5191-4019-8063-7F066FE0EDA5}"/>
    <cellStyle name="Notitie 7 3 3 3 2 2" xfId="30880" xr:uid="{3EBC6B0C-1BB4-4F16-ADDA-BBECC9F5E4AD}"/>
    <cellStyle name="Notitie 7 3 3 3 3" xfId="16823" xr:uid="{114947E1-3497-48CF-A952-A7340B589BC8}"/>
    <cellStyle name="Notitie 7 3 3 3 3 2" xfId="34093" xr:uid="{B8BA21EE-A35B-4F58-B417-07A9B88B5968}"/>
    <cellStyle name="Notitie 7 3 3 3 4" xfId="12883" xr:uid="{76F75911-BCDA-4D6A-A923-680522E9D541}"/>
    <cellStyle name="Notitie 7 3 3 3 4 2" xfId="30463" xr:uid="{2AC8D52E-380E-49EC-92A9-B4A0C709613D}"/>
    <cellStyle name="Notitie 7 3 3 4" xfId="7975" xr:uid="{465F8ECD-BCF6-4CDB-838D-AC24A9EC71B4}"/>
    <cellStyle name="Notitie 7 3 3 4 2" xfId="17868" xr:uid="{0FD19C79-C04A-44EF-A21D-96F9417B5FD8}"/>
    <cellStyle name="Notitie 7 3 3 4 2 2" xfId="34646" xr:uid="{376C89B9-E816-4DE6-AF09-5BED2868D620}"/>
    <cellStyle name="Notitie 7 3 3 4 3" xfId="32623" xr:uid="{7D9462A5-ECCB-4C82-8CBD-5805980C0DB7}"/>
    <cellStyle name="Notitie 7 3 3 5" xfId="10709" xr:uid="{85128AD4-FBE9-422E-93B7-B5C365B4A463}"/>
    <cellStyle name="Notitie 7 3 3 5 2" xfId="18641" xr:uid="{5581DF6C-CD3B-4FD7-B08C-D4771C09A943}"/>
    <cellStyle name="Notitie 7 3 3 5 2 2" xfId="34977" xr:uid="{5164D215-C291-4F88-B21E-ECF2DE4A236C}"/>
    <cellStyle name="Notitie 7 3 3 5 3" xfId="25132" xr:uid="{0816D662-FC9B-4767-BAFF-B6C828CCB504}"/>
    <cellStyle name="Notitie 7 3 3 5 3 2" xfId="36004" xr:uid="{40E64CCD-0518-45D7-9583-E51085F3A966}"/>
    <cellStyle name="Notitie 7 3 3 5 4" xfId="33697" xr:uid="{60B92B06-0729-477F-83EA-37A4E613351A}"/>
    <cellStyle name="Notitie 7 3 3 6" xfId="3804" xr:uid="{2EDC9E1F-C0F8-4438-BE43-D7BABC31C98A}"/>
    <cellStyle name="Notitie 7 3 3 6 2" xfId="19593" xr:uid="{10EF43FD-54CC-4FBA-9E59-56D1D6445AF0}"/>
    <cellStyle name="Notitie 7 3 3 6 2 2" xfId="35306" xr:uid="{0F6CFC13-330C-4F0B-90EC-5216C4470493}"/>
    <cellStyle name="Notitie 7 3 3 6 3" xfId="30694" xr:uid="{57825F52-E3AB-4487-A69C-10EF9FBC335F}"/>
    <cellStyle name="Notitie 7 3 3 7" xfId="11996" xr:uid="{61CF50E6-7C07-4C5C-98CA-33565AC8EDFD}"/>
    <cellStyle name="Notitie 7 3 3 7 2" xfId="30116" xr:uid="{B5D4A835-6C91-43DE-986B-A030B45B1DD2}"/>
    <cellStyle name="Notitie 7 3 3 8" xfId="11092" xr:uid="{A852C373-8050-425B-BD95-51354AC24AE1}"/>
    <cellStyle name="Notitie 7 3 3 8 2" xfId="29839" xr:uid="{7161CC79-8F88-4657-B0C0-47F18810EE6B}"/>
    <cellStyle name="Notitie 7 3 3 9" xfId="27725" xr:uid="{C6FCA79D-347C-4A1F-A29C-240471E9AC56}"/>
    <cellStyle name="Notitie 7 3 3 9 2" xfId="36887" xr:uid="{6ED4E129-67CA-4A80-B3D7-38B2220F91DF}"/>
    <cellStyle name="Notitie 7 3 4" xfId="1953" xr:uid="{9FD7EEF6-91D1-470C-BA37-DB48D0E5E20D}"/>
    <cellStyle name="Notitie 7 3 4 2" xfId="5650" xr:uid="{3300A057-4600-4E84-8E6B-94AF3CB27025}"/>
    <cellStyle name="Notitie 7 3 4 2 2" xfId="6536" xr:uid="{A2947A4D-2EF0-4489-8EA8-CF91A99A3D34}"/>
    <cellStyle name="Notitie 7 3 4 2 2 2" xfId="7290" xr:uid="{FDDEAA57-E549-4DE6-A406-4D47414A1610}"/>
    <cellStyle name="Notitie 7 3 4 2 2 2 2" xfId="14930" xr:uid="{A225DA6D-FB0F-4012-B0C4-B40A845A76D5}"/>
    <cellStyle name="Notitie 7 3 4 2 2 2 2 2" xfId="32358" xr:uid="{0C7E2F07-8D45-4AAB-AB33-044B04E53CCB}"/>
    <cellStyle name="Notitie 7 3 4 2 2 2 3" xfId="29516" xr:uid="{1BEDEF69-5364-4DF5-92A7-70DC44BE6E5B}"/>
    <cellStyle name="Notitie 7 3 4 2 2 3" xfId="9993" xr:uid="{3BABFB57-5111-4F76-BB43-E67790D2AF86}"/>
    <cellStyle name="Notitie 7 3 4 2 2 3 2" xfId="33347" xr:uid="{FEE045CD-B77B-4FAD-8A79-DC144C0CAD87}"/>
    <cellStyle name="Notitie 7 3 4 2 2 4" xfId="17449" xr:uid="{13EB99F7-275C-4992-855D-F7E404BB1DAE}"/>
    <cellStyle name="Notitie 7 3 4 2 2 4 2" xfId="34459" xr:uid="{2A265FC1-118F-44D8-80D5-89EDA0B77EA2}"/>
    <cellStyle name="Notitie 7 3 4 2 2 5" xfId="14193" xr:uid="{B4202C23-E3B3-4FCD-BE7B-9725176930C3}"/>
    <cellStyle name="Notitie 7 3 4 2 2 5 2" xfId="31604" xr:uid="{77267850-CC85-427B-B712-BA96942A90AF}"/>
    <cellStyle name="Notitie 7 3 4 2 2 6" xfId="28593" xr:uid="{F6615217-3FC8-4609-8276-054748928D20}"/>
    <cellStyle name="Notitie 7 3 4 2 3" xfId="6938" xr:uid="{C128D06F-CDEE-4FF5-88F1-FE030D47D6DB}"/>
    <cellStyle name="Notitie 7 3 4 2 3 2" xfId="18072" xr:uid="{92DB0177-1D5D-418D-9B7E-0F822F90F250}"/>
    <cellStyle name="Notitie 7 3 4 2 3 2 2" xfId="34800" xr:uid="{ABE17EDF-49C2-4ED4-8689-1D80A1389753}"/>
    <cellStyle name="Notitie 7 3 4 2 3 3" xfId="14578" xr:uid="{BB10C2BB-4D25-4DEF-9C93-80E9E990ABB8}"/>
    <cellStyle name="Notitie 7 3 4 2 3 3 2" xfId="32006" xr:uid="{8581E170-64C0-47FF-801B-B97F7E7A5E03}"/>
    <cellStyle name="Notitie 7 3 4 2 3 4" xfId="29085" xr:uid="{D6A5E2AB-A582-4A0D-B564-8E8904F57C78}"/>
    <cellStyle name="Notitie 7 3 4 2 4" xfId="9108" xr:uid="{2393F41C-4088-4104-9F79-D4826B2EA792}"/>
    <cellStyle name="Notitie 7 3 4 2 4 2" xfId="19558" xr:uid="{9A329B2C-582B-4678-B2B9-4A887B17C60A}"/>
    <cellStyle name="Notitie 7 3 4 2 4 2 2" xfId="35281" xr:uid="{A0AC5DDE-A9EA-45F6-8510-6A516E846F26}"/>
    <cellStyle name="Notitie 7 3 4 2 4 3" xfId="26023" xr:uid="{D126AD08-CD68-4B5D-9033-A00B9F08026C}"/>
    <cellStyle name="Notitie 7 3 4 2 4 3 2" xfId="36278" xr:uid="{F9931F91-F402-46FA-943C-FDA437064577}"/>
    <cellStyle name="Notitie 7 3 4 2 4 4" xfId="32916" xr:uid="{D198A801-6C62-4701-A8A5-78F86B2A0E7F}"/>
    <cellStyle name="Notitie 7 3 4 2 5" xfId="20440" xr:uid="{6ADC4578-8951-4D52-8576-B5081DCBDA50}"/>
    <cellStyle name="Notitie 7 3 4 2 5 2" xfId="35580" xr:uid="{3D014F37-0B60-4ED3-A208-2824034BE142}"/>
    <cellStyle name="Notitie 7 3 4 2 6" xfId="13597" xr:uid="{C7CB3E56-72A0-4D22-B196-4848A7693174}"/>
    <cellStyle name="Notitie 7 3 4 2 6 2" xfId="31173" xr:uid="{DA8B98C4-9B48-40DC-AF92-48AAC1014247}"/>
    <cellStyle name="Notitie 7 3 4 2 7" xfId="28161" xr:uid="{8931F7DE-83E8-43C7-B82A-E1F5C1E134E8}"/>
    <cellStyle name="Notitie 7 3 4 3" xfId="6356" xr:uid="{BB2BEF7B-72B9-412A-AB7D-6D5CA77FC17B}"/>
    <cellStyle name="Notitie 7 3 4 3 2" xfId="7114" xr:uid="{19A9142E-3F50-4572-981D-79B2D27F1AA5}"/>
    <cellStyle name="Notitie 7 3 4 3 2 2" xfId="14754" xr:uid="{F9389D14-9ABD-4385-B22F-A43F2A681F92}"/>
    <cellStyle name="Notitie 7 3 4 3 2 2 2" xfId="32182" xr:uid="{EDC142BC-2215-46C0-9989-F4528B6EE13B}"/>
    <cellStyle name="Notitie 7 3 4 3 2 3" xfId="29336" xr:uid="{35055252-0560-4CE9-9411-C4F77B8470D8}"/>
    <cellStyle name="Notitie 7 3 4 3 3" xfId="9813" xr:uid="{A2F05A00-B7D1-41F9-8728-1D401D5DE12B}"/>
    <cellStyle name="Notitie 7 3 4 3 3 2" xfId="33167" xr:uid="{2B869A8C-4D44-4A0E-8C81-D8A90E0CA02F}"/>
    <cellStyle name="Notitie 7 3 4 3 4" xfId="16966" xr:uid="{AFCC83F5-D822-496B-B127-5E4661B4317B}"/>
    <cellStyle name="Notitie 7 3 4 3 4 2" xfId="34179" xr:uid="{F30D704A-2773-4424-8FBF-5CC95FED897C}"/>
    <cellStyle name="Notitie 7 3 4 3 5" xfId="14017" xr:uid="{0106DAA7-ABD7-43ED-8237-5705CC671165}"/>
    <cellStyle name="Notitie 7 3 4 3 5 2" xfId="31424" xr:uid="{43EAA874-BCF2-44F3-BE37-73355E25282D}"/>
    <cellStyle name="Notitie 7 3 4 3 6" xfId="28413" xr:uid="{DD655250-9009-47A4-B76B-CAD74EBE8881}"/>
    <cellStyle name="Notitie 7 3 4 4" xfId="6762" xr:uid="{451725E3-8229-4E92-84F8-430973408A24}"/>
    <cellStyle name="Notitie 7 3 4 4 2" xfId="17491" xr:uid="{184DAE5B-FB07-4B25-A185-04437E8ED179}"/>
    <cellStyle name="Notitie 7 3 4 4 2 2" xfId="34486" xr:uid="{60A95145-4FED-4F07-B0C0-933744B4298A}"/>
    <cellStyle name="Notitie 7 3 4 4 3" xfId="14402" xr:uid="{56672753-A6C1-423F-878A-AA982D4C23FA}"/>
    <cellStyle name="Notitie 7 3 4 4 3 2" xfId="31830" xr:uid="{7EA313B8-EB75-42C5-903F-75F79442BE47}"/>
    <cellStyle name="Notitie 7 3 4 4 4" xfId="28125" xr:uid="{E5B1FE97-DAEF-466E-A0F3-48A4FD316833}"/>
    <cellStyle name="Notitie 7 3 4 5" xfId="8358" xr:uid="{D49EDEAB-EC53-4DAE-8BA7-EFAB89090F7C}"/>
    <cellStyle name="Notitie 7 3 4 5 2" xfId="18870" xr:uid="{0672AF8B-365C-4548-811B-A86FCB20935C}"/>
    <cellStyle name="Notitie 7 3 4 5 2 2" xfId="35047" xr:uid="{02E7B0D2-21DF-4D58-9DA5-859E80D74D3D}"/>
    <cellStyle name="Notitie 7 3 4 5 3" xfId="25358" xr:uid="{A622F489-2C95-41CC-B18B-BF2477AD019D}"/>
    <cellStyle name="Notitie 7 3 4 5 3 2" xfId="36070" xr:uid="{6DEB1619-DC19-4F95-8614-078C810A5686}"/>
    <cellStyle name="Notitie 7 3 4 5 4" xfId="15390" xr:uid="{AFB6E6D9-95C2-467E-A4EF-44FA4DF3344E}"/>
    <cellStyle name="Notitie 7 3 4 5 4 2" xfId="32736" xr:uid="{E860F05C-D438-40FB-82BA-650659970169}"/>
    <cellStyle name="Notitie 7 3 4 5 5" xfId="28905" xr:uid="{687869BD-9EB5-4603-B0B8-77D51116FD00}"/>
    <cellStyle name="Notitie 7 3 4 6" xfId="4900" xr:uid="{23B6A1A8-BB41-4DE3-8DD7-0D06F073ECC5}"/>
    <cellStyle name="Notitie 7 3 4 6 2" xfId="19749" xr:uid="{3717FA2B-97E6-4D7C-9E5D-67234DD6926A}"/>
    <cellStyle name="Notitie 7 3 4 6 2 2" xfId="35372" xr:uid="{69570C26-31C3-40D8-9F69-22AB35F19209}"/>
    <cellStyle name="Notitie 7 3 4 6 3" xfId="30993" xr:uid="{0F2B2C4D-935F-4918-8A1D-BEB531C71BF6}"/>
    <cellStyle name="Notitie 7 3 4 7" xfId="12181" xr:uid="{AB531276-F7DA-4039-947B-599F6853CA78}"/>
    <cellStyle name="Notitie 7 3 4 7 2" xfId="30181" xr:uid="{4F4958A7-F770-4F70-99AD-2B19EC1A1F61}"/>
    <cellStyle name="Notitie 7 3 4 8" xfId="38016" xr:uid="{B1CB1EF0-2687-4870-8BE1-AEA771AD87EA}"/>
    <cellStyle name="Notitie 7 3 5" xfId="3181" xr:uid="{C29C14B2-2F9D-4A83-8A9C-7BC712991090}"/>
    <cellStyle name="Notitie 7 3 5 2" xfId="4162" xr:uid="{4900E01F-9E91-4F0A-8027-AD2BDD8F0F2D}"/>
    <cellStyle name="Notitie 7 3 5 2 2" xfId="17122" xr:uid="{A6D8B806-78A4-4E3C-A587-9FFC7D5AA857}"/>
    <cellStyle name="Notitie 7 3 5 2 2 2" xfId="34261" xr:uid="{D4788E0B-958F-4F3D-99D9-BBF54F298CA5}"/>
    <cellStyle name="Notitie 7 3 5 2 3" xfId="30797" xr:uid="{B5DCF266-92AD-46D1-B06C-DD96D5682D59}"/>
    <cellStyle name="Notitie 7 3 5 3" xfId="16448" xr:uid="{B99026F5-B098-45AE-9210-F2E2C2DDD2B6}"/>
    <cellStyle name="Notitie 7 3 5 3 2" xfId="33858" xr:uid="{32B2F4E1-7629-470C-A253-ACE1D5488639}"/>
    <cellStyle name="Notitie 7 3 5 4" xfId="19062" xr:uid="{2A3E0E34-216E-4A57-B86D-86A3F5AEE45B}"/>
    <cellStyle name="Notitie 7 3 5 4 2" xfId="25542" xr:uid="{0FADEF71-54C3-42FC-B46A-CC0B2C27BE74}"/>
    <cellStyle name="Notitie 7 3 5 4 2 2" xfId="36132" xr:uid="{5F8858E3-E754-45E6-813F-7830FA898C88}"/>
    <cellStyle name="Notitie 7 3 5 4 3" xfId="35119" xr:uid="{52CD4070-FFD3-4BD8-B116-39D5D2B11EE8}"/>
    <cellStyle name="Notitie 7 3 5 5" xfId="20052" xr:uid="{70B6915B-3B05-4D4C-A04E-4DC0B6CFD50B}"/>
    <cellStyle name="Notitie 7 3 5 5 2" xfId="35434" xr:uid="{59370CE6-590E-426C-B8C1-0045FAC1F115}"/>
    <cellStyle name="Notitie 7 3 5 6" xfId="13199" xr:uid="{3DBFDB36-82EE-4E90-937A-0EB493F43237}"/>
    <cellStyle name="Notitie 7 3 5 6 2" xfId="30569" xr:uid="{82F753C5-151F-4FEE-BBDB-DA8067EC9C11}"/>
    <cellStyle name="Notitie 7 3 5 7" xfId="28047" xr:uid="{6A87B98A-58B4-4793-8354-9AB301DE0892}"/>
    <cellStyle name="Notitie 7 3 6" xfId="7592" xr:uid="{B3964903-E104-4CA3-A389-CCA1969B589D}"/>
    <cellStyle name="Notitie 7 3 6 2" xfId="16661" xr:uid="{AF479ECF-D736-4471-AC5E-8659AF80D4D2}"/>
    <cellStyle name="Notitie 7 3 6 2 2" xfId="33987" xr:uid="{2137B3D4-1B16-49D0-9128-B388FF4E9D48}"/>
    <cellStyle name="Notitie 7 3 6 3" xfId="15202" xr:uid="{768D717A-9170-4A91-A1EA-6C0834AA4A61}"/>
    <cellStyle name="Notitie 7 3 6 3 2" xfId="32540" xr:uid="{DB045B3B-E69B-4218-A284-201B73132C37}"/>
    <cellStyle name="Notitie 7 3 6 4" xfId="28837" xr:uid="{DAEE2536-2387-4A7A-AE26-89B30FBE3CB5}"/>
    <cellStyle name="Notitie 7 3 7" xfId="3421" xr:uid="{86667EB2-96A0-47F9-807E-36A71C419109}"/>
    <cellStyle name="Notitie 7 3 7 2" xfId="17829" xr:uid="{32F36849-36B2-422E-A288-D8E1688859EB}"/>
    <cellStyle name="Notitie 7 3 7 2 2" xfId="34621" xr:uid="{495F16F2-1A9E-41ED-8588-029A9936AFAE}"/>
    <cellStyle name="Notitie 7 3 7 3" xfId="30611" xr:uid="{9FAAE601-7834-43DB-9147-7098B71F9ACD}"/>
    <cellStyle name="Notitie 7 3 8" xfId="11405" xr:uid="{A1D40AC2-5115-4CCB-B0E9-83B90E79CA2F}"/>
    <cellStyle name="Notitie 7 3 8 2" xfId="18376" xr:uid="{83885005-DB24-4DAA-B73F-2851C9BEC1FC}"/>
    <cellStyle name="Notitie 7 3 8 2 2" xfId="34885" xr:uid="{64042530-18BC-4083-936D-787E0233B70A}"/>
    <cellStyle name="Notitie 7 3 8 3" xfId="24878" xr:uid="{B6CDB245-48BA-453B-B3CA-9EC1694039C9}"/>
    <cellStyle name="Notitie 7 3 8 3 2" xfId="35924" xr:uid="{3CC9497A-C907-4E7A-B1F0-EC82A975A383}"/>
    <cellStyle name="Notitie 7 3 8 4" xfId="29942" xr:uid="{BDA2DAB2-3699-4BE6-9EE4-5671C6D5AF17}"/>
    <cellStyle name="Notitie 7 3 9" xfId="17164" xr:uid="{885F135B-AE27-4FB5-8E5B-BDA9F9D856E0}"/>
    <cellStyle name="Notitie 7 3 9 2" xfId="34276" xr:uid="{9E3B4644-583A-4E30-B4A1-3016EA51B545}"/>
    <cellStyle name="Notitie 7 4" xfId="1254" xr:uid="{9B49DED5-3AF1-4E4F-AF7D-43238388AB94}"/>
    <cellStyle name="Notitie 7 4 10" xfId="27529" xr:uid="{0A0681CB-7E0B-4412-B109-BFF07A01AD87}"/>
    <cellStyle name="Notitie 7 4 10 2" xfId="36691" xr:uid="{1F743530-5917-4F28-8E93-2E82E37474F4}"/>
    <cellStyle name="Notitie 7 4 11" xfId="37447" xr:uid="{35148073-854D-497B-AD49-A60895ED18B7}"/>
    <cellStyle name="Notitie 7 4 2" xfId="1770" xr:uid="{714F5F29-3FB0-48B2-9AA3-7BD0B1460A80}"/>
    <cellStyle name="Notitie 7 4 2 10" xfId="37735" xr:uid="{787E0977-40EC-479A-A96B-B59C6BA82637}"/>
    <cellStyle name="Notitie 7 4 2 2" xfId="2425" xr:uid="{1E526517-DEFD-4073-B45A-70E4F40F46C2}"/>
    <cellStyle name="Notitie 7 4 2 2 2" xfId="6121" xr:uid="{3867BCCD-10BF-4101-A8D1-C3B53069E36B}"/>
    <cellStyle name="Notitie 7 4 2 2 2 2" xfId="6625" xr:uid="{0136ED2C-34EE-4D33-9BF2-73D2EA4C7B67}"/>
    <cellStyle name="Notitie 7 4 2 2 2 2 2" xfId="7379" xr:uid="{16F721F0-E0E3-42E0-9A07-DDC945B84950}"/>
    <cellStyle name="Notitie 7 4 2 2 2 2 2 2" xfId="15019" xr:uid="{44C6DB56-4959-4E85-B05E-9661D13BE206}"/>
    <cellStyle name="Notitie 7 4 2 2 2 2 2 2 2" xfId="32447" xr:uid="{97923978-0E17-4E76-8607-3CECA212B91E}"/>
    <cellStyle name="Notitie 7 4 2 2 2 2 2 3" xfId="29605" xr:uid="{9503384E-8AE1-4D27-B079-FBBD10633CD3}"/>
    <cellStyle name="Notitie 7 4 2 2 2 2 3" xfId="10082" xr:uid="{BA16D14B-39A6-4660-BBD0-0B15016F021F}"/>
    <cellStyle name="Notitie 7 4 2 2 2 2 3 2" xfId="33436" xr:uid="{EA63BA2F-C6EE-4027-8A10-D7FB8EAC3C6E}"/>
    <cellStyle name="Notitie 7 4 2 2 2 2 4" xfId="14282" xr:uid="{7A1CE989-C87D-439E-A9C1-FA96E9E4B8B5}"/>
    <cellStyle name="Notitie 7 4 2 2 2 2 4 2" xfId="31693" xr:uid="{2AF2B8B7-2978-4175-9533-406354B9D805}"/>
    <cellStyle name="Notitie 7 4 2 2 2 2 5" xfId="28682" xr:uid="{28C98601-D5A3-4BE5-9EAF-8CBBEE13D5A9}"/>
    <cellStyle name="Notitie 7 4 2 2 2 3" xfId="7027" xr:uid="{0D4AEC73-878E-4276-AE29-5BEFEBCD5FB2}"/>
    <cellStyle name="Notitie 7 4 2 2 2 3 2" xfId="14667" xr:uid="{432383EF-2812-461E-8B07-2E75BD7B4129}"/>
    <cellStyle name="Notitie 7 4 2 2 2 3 2 2" xfId="32095" xr:uid="{290FE049-916F-422C-BF72-4044EB211DF8}"/>
    <cellStyle name="Notitie 7 4 2 2 2 3 3" xfId="29174" xr:uid="{89594C4F-C8DB-48A1-962E-9408BE4C80CE}"/>
    <cellStyle name="Notitie 7 4 2 2 2 4" xfId="9579" xr:uid="{382B6D22-2A6C-42EA-B784-8048DE98EC13}"/>
    <cellStyle name="Notitie 7 4 2 2 2 4 2" xfId="33005" xr:uid="{E3F62442-814D-4F1D-870D-F0820D7825DE}"/>
    <cellStyle name="Notitie 7 4 2 2 2 5" xfId="17323" xr:uid="{9AC839FB-9557-4C98-B824-C1C7A678E1DA}"/>
    <cellStyle name="Notitie 7 4 2 2 2 5 2" xfId="34383" xr:uid="{5B4563B9-5B1F-45F9-92E5-1156B87A420C}"/>
    <cellStyle name="Notitie 7 4 2 2 2 6" xfId="13858" xr:uid="{C95A159C-962C-4CF3-A09A-70D98196FE47}"/>
    <cellStyle name="Notitie 7 4 2 2 2 6 2" xfId="31262" xr:uid="{54386846-BA39-4114-94F8-D1B7588B2B34}"/>
    <cellStyle name="Notitie 7 4 2 2 2 7" xfId="28250" xr:uid="{335BEDFB-6DCC-4268-B8C9-1467B7AF429C}"/>
    <cellStyle name="Notitie 7 4 2 2 3" xfId="6449" xr:uid="{06B642AC-F2C7-44A3-B72F-F16CE0B57E78}"/>
    <cellStyle name="Notitie 7 4 2 2 3 2" xfId="7203" xr:uid="{99F10364-FDBB-4C7E-ADCA-66BCC8690EF0}"/>
    <cellStyle name="Notitie 7 4 2 2 3 2 2" xfId="14843" xr:uid="{9B28A42F-96D1-4ED8-B423-7CD44C74E414}"/>
    <cellStyle name="Notitie 7 4 2 2 3 2 2 2" xfId="32271" xr:uid="{F27E96E4-3376-46DA-B2D0-D5F0AAD865AD}"/>
    <cellStyle name="Notitie 7 4 2 2 3 2 3" xfId="29429" xr:uid="{85CE29A2-EB0E-4AD9-8B15-8643A3DA9CE1}"/>
    <cellStyle name="Notitie 7 4 2 2 3 3" xfId="9906" xr:uid="{3AB12C9A-9580-4479-884D-1FD3F65632FA}"/>
    <cellStyle name="Notitie 7 4 2 2 3 3 2" xfId="33260" xr:uid="{F161B1BE-67D7-49B2-89A4-FC1D2ECE90AC}"/>
    <cellStyle name="Notitie 7 4 2 2 3 4" xfId="18015" xr:uid="{C7BF8CDF-FDE2-42A3-95A9-AB410509E98F}"/>
    <cellStyle name="Notitie 7 4 2 2 3 4 2" xfId="34743" xr:uid="{3DF3AE7E-BECA-437B-A5AF-79DC1810F7E6}"/>
    <cellStyle name="Notitie 7 4 2 2 3 5" xfId="14106" xr:uid="{4254BB5B-B3BC-4BC2-92AB-E36D9BD494D5}"/>
    <cellStyle name="Notitie 7 4 2 2 3 5 2" xfId="31517" xr:uid="{C6D1E26A-A91C-4253-A554-7297583D8B14}"/>
    <cellStyle name="Notitie 7 4 2 2 3 6" xfId="28506" xr:uid="{E25BAEC0-C411-44DF-9BDB-9D131BB17F72}"/>
    <cellStyle name="Notitie 7 4 2 2 4" xfId="6851" xr:uid="{F027FF20-5851-465D-89C9-0707CC8480B7}"/>
    <cellStyle name="Notitie 7 4 2 2 4 2" xfId="19373" xr:uid="{8C1A0454-27E2-416B-9E7A-F21A2C7673B0}"/>
    <cellStyle name="Notitie 7 4 2 2 4 2 2" xfId="35224" xr:uid="{EE52E582-6478-4108-B367-F5DBBC600882}"/>
    <cellStyle name="Notitie 7 4 2 2 4 3" xfId="25838" xr:uid="{14695621-42E1-4AF8-B5C6-40233188FE17}"/>
    <cellStyle name="Notitie 7 4 2 2 4 3 2" xfId="36221" xr:uid="{905AB427-110A-4555-807C-FEE31061899B}"/>
    <cellStyle name="Notitie 7 4 2 2 4 4" xfId="14491" xr:uid="{3E25E13F-9E9D-43F1-8E54-EF94C1C85996}"/>
    <cellStyle name="Notitie 7 4 2 2 4 4 2" xfId="31919" xr:uid="{10B17B5C-8BC0-400E-8AC7-3EB1E9043125}"/>
    <cellStyle name="Notitie 7 4 2 2 4 5" xfId="28998" xr:uid="{1481111B-FBCA-4751-A1DD-864AC2574B70}"/>
    <cellStyle name="Notitie 7 4 2 2 5" xfId="8833" xr:uid="{DA74E8FE-DE1C-44A0-B2E3-04E5EC81AD12}"/>
    <cellStyle name="Notitie 7 4 2 2 5 2" xfId="20323" xr:uid="{2277C69E-758A-4717-8DC5-F94D929EFA67}"/>
    <cellStyle name="Notitie 7 4 2 2 5 2 2" xfId="35523" xr:uid="{1645458E-94DA-4895-A6D5-1735296FE4D1}"/>
    <cellStyle name="Notitie 7 4 2 2 5 3" xfId="32829" xr:uid="{9B82050E-EEAC-4B11-AFA9-B51F3ACD93D4}"/>
    <cellStyle name="Notitie 7 4 2 2 6" xfId="5375" xr:uid="{DF4DBE22-667F-4974-838F-66C909DD5223}"/>
    <cellStyle name="Notitie 7 4 2 2 6 2" xfId="31086" xr:uid="{3AA92301-D656-41EE-98DA-46ECA058629C}"/>
    <cellStyle name="Notitie 7 4 2 2 7" xfId="12443" xr:uid="{ED334A3D-994A-4C71-AF59-A5082C3F3EB7}"/>
    <cellStyle name="Notitie 7 4 2 2 7 2" xfId="30271" xr:uid="{5680466B-A7CF-4824-9B79-33D5A8BDBE23}"/>
    <cellStyle name="Notitie 7 4 2 2 8" xfId="38491" xr:uid="{09E816DE-306E-4243-B2DD-319811A66833}"/>
    <cellStyle name="Notitie 7 4 2 3" xfId="2896" xr:uid="{04627509-0896-44D3-8317-EABAE41D2079}"/>
    <cellStyle name="Notitie 7 4 2 3 2" xfId="4609" xr:uid="{C73DAC9D-ED75-4D71-A1C3-A035C5CB7658}"/>
    <cellStyle name="Notitie 7 4 2 3 2 2" xfId="30890" xr:uid="{18ADE475-8893-43F9-8A39-3CCEDAC8209D}"/>
    <cellStyle name="Notitie 7 4 2 3 3" xfId="16844" xr:uid="{50BC997C-6FF8-481B-B55C-E6FDF13FB64A}"/>
    <cellStyle name="Notitie 7 4 2 3 3 2" xfId="34105" xr:uid="{A1AE5DEF-15D7-47F1-BE4D-48156A4659EC}"/>
    <cellStyle name="Notitie 7 4 2 3 4" xfId="12914" xr:uid="{D71D93E3-C646-4677-BD5C-426B5E440616}"/>
    <cellStyle name="Notitie 7 4 2 3 4 2" xfId="30472" xr:uid="{CD3A0B21-62A4-4214-92E9-A7C1EFB7FD97}"/>
    <cellStyle name="Notitie 7 4 2 4" xfId="8067" xr:uid="{3618E2A2-7DA7-4EEA-B50A-FC99FC863ABD}"/>
    <cellStyle name="Notitie 7 4 2 4 2" xfId="17823" xr:uid="{A8EA3F00-BFFE-427B-A655-E4C2F42A67CB}"/>
    <cellStyle name="Notitie 7 4 2 4 2 2" xfId="34617" xr:uid="{9E3314B4-80BF-497C-ABDF-2C0299D45D0D}"/>
    <cellStyle name="Notitie 7 4 2 4 3" xfId="32633" xr:uid="{2CC00A01-3D7A-4263-BA8C-05A82DDA74DA}"/>
    <cellStyle name="Notitie 7 4 2 5" xfId="10741" xr:uid="{64D68BB8-8520-4302-B809-8CF1F52CFD52}"/>
    <cellStyle name="Notitie 7 4 2 5 2" xfId="18685" xr:uid="{A01EBA48-D5B7-45B4-900C-FB9EB3164F37}"/>
    <cellStyle name="Notitie 7 4 2 5 2 2" xfId="34990" xr:uid="{D518E16A-3889-4028-BB02-27C9910ABA97}"/>
    <cellStyle name="Notitie 7 4 2 5 3" xfId="25173" xr:uid="{D9FC0665-654B-449F-A0A5-0F9017A8F81A}"/>
    <cellStyle name="Notitie 7 4 2 5 3 2" xfId="36013" xr:uid="{B5BB21B8-1C2A-422D-8002-F6FA1991DDB8}"/>
    <cellStyle name="Notitie 7 4 2 5 4" xfId="33707" xr:uid="{3C03EFFE-08DC-42E0-BDC3-3BD3D8BAE216}"/>
    <cellStyle name="Notitie 7 4 2 6" xfId="3896" xr:uid="{28DBADBB-8E35-429A-8066-1F28D414598D}"/>
    <cellStyle name="Notitie 7 4 2 6 2" xfId="19632" xr:uid="{BB8C8DFF-8233-4799-999F-FE0126E3DC69}"/>
    <cellStyle name="Notitie 7 4 2 6 2 2" xfId="35315" xr:uid="{DC43E997-2EFE-47B7-9211-2E17EC3FFC7E}"/>
    <cellStyle name="Notitie 7 4 2 6 3" xfId="30704" xr:uid="{FC5086D7-E889-4E97-BC09-91FD7AC7E81C}"/>
    <cellStyle name="Notitie 7 4 2 7" xfId="12028" xr:uid="{EE1622C3-1CF8-47EB-8E92-7BB98525F531}"/>
    <cellStyle name="Notitie 7 4 2 7 2" xfId="30126" xr:uid="{03821E0E-2A3A-42A9-9A6C-F3A40CC2F815}"/>
    <cellStyle name="Notitie 7 4 2 8" xfId="11124" xr:uid="{AD9F4392-1CAE-444E-B369-20FDEE8C421A}"/>
    <cellStyle name="Notitie 7 4 2 8 2" xfId="29849" xr:uid="{B5161E50-01A3-42D2-AC15-3140DCC789E5}"/>
    <cellStyle name="Notitie 7 4 2 9" xfId="27817" xr:uid="{360D3AB9-3414-4735-BA64-2610215E44AD}"/>
    <cellStyle name="Notitie 7 4 2 9 2" xfId="36979" xr:uid="{EC75B2F7-B435-4990-AD6F-1A98E4538F80}"/>
    <cellStyle name="Notitie 7 4 3" xfId="2137" xr:uid="{54CC7195-73BA-45CE-A593-AFF85CF6364D}"/>
    <cellStyle name="Notitie 7 4 3 2" xfId="5834" xr:uid="{65B90372-10AA-484B-96D7-D9226A23C327}"/>
    <cellStyle name="Notitie 7 4 3 2 2" xfId="6570" xr:uid="{E937F534-5A20-45F6-9BF2-34B2300BB2F1}"/>
    <cellStyle name="Notitie 7 4 3 2 2 2" xfId="7324" xr:uid="{D1FD14FD-C17D-4E77-B16E-F8483B4386BF}"/>
    <cellStyle name="Notitie 7 4 3 2 2 2 2" xfId="14964" xr:uid="{E012B73F-CBEA-49F3-A09E-B077F0A81529}"/>
    <cellStyle name="Notitie 7 4 3 2 2 2 2 2" xfId="32392" xr:uid="{7B035473-CF3D-4C68-8517-5C5A7BFCD7FC}"/>
    <cellStyle name="Notitie 7 4 3 2 2 2 3" xfId="29550" xr:uid="{1374CC0E-DAA2-4C72-9F1D-7140F095981F}"/>
    <cellStyle name="Notitie 7 4 3 2 2 3" xfId="10027" xr:uid="{D16C7DBF-E92F-4BE7-A64C-8B4DA2C1F17F}"/>
    <cellStyle name="Notitie 7 4 3 2 2 3 2" xfId="33381" xr:uid="{B4743CA6-5D66-423E-9961-DE406E634478}"/>
    <cellStyle name="Notitie 7 4 3 2 2 4" xfId="14227" xr:uid="{BB1A2979-CF78-4716-A24B-8B6B37C19EB7}"/>
    <cellStyle name="Notitie 7 4 3 2 2 4 2" xfId="31638" xr:uid="{2ED0400E-E98C-4C0C-A154-859D25D98C1F}"/>
    <cellStyle name="Notitie 7 4 3 2 2 5" xfId="28627" xr:uid="{CB015C94-7027-424C-A933-27CEF92C04F6}"/>
    <cellStyle name="Notitie 7 4 3 2 3" xfId="6972" xr:uid="{35A00774-1EB2-4F52-9889-BDE33A38FD41}"/>
    <cellStyle name="Notitie 7 4 3 2 3 2" xfId="14612" xr:uid="{E1A99651-88FF-46C3-A0DE-B122F16429F3}"/>
    <cellStyle name="Notitie 7 4 3 2 3 2 2" xfId="32040" xr:uid="{7AAB5849-8640-49A0-8023-757BF20FC9AA}"/>
    <cellStyle name="Notitie 7 4 3 2 3 3" xfId="29119" xr:uid="{BABBB770-AD11-491F-8644-FE6C70C2EADC}"/>
    <cellStyle name="Notitie 7 4 3 2 4" xfId="9292" xr:uid="{7FD37B6F-9D23-4AA2-9379-5BA85D87BB67}"/>
    <cellStyle name="Notitie 7 4 3 2 4 2" xfId="32950" xr:uid="{8EABFA62-B3E6-4557-99AA-57FADD267415}"/>
    <cellStyle name="Notitie 7 4 3 2 5" xfId="17219" xr:uid="{046F6674-AF55-4E92-B01F-7CD6114FCCA8}"/>
    <cellStyle name="Notitie 7 4 3 2 5 2" xfId="34314" xr:uid="{E76F685E-09F4-46BF-A02A-F05991B3519E}"/>
    <cellStyle name="Notitie 7 4 3 2 6" xfId="13721" xr:uid="{A143FE9F-98E8-45FB-87BE-03867D0B17FB}"/>
    <cellStyle name="Notitie 7 4 3 2 6 2" xfId="31207" xr:uid="{3527255A-C68F-4F9E-AF0A-C51DBDD2722D}"/>
    <cellStyle name="Notitie 7 4 3 2 7" xfId="28195" xr:uid="{989A49C4-8085-48C9-9A06-32E758385EE0}"/>
    <cellStyle name="Notitie 7 4 3 3" xfId="6393" xr:uid="{33A0F46E-20E3-4C82-8CBE-9A07F6D13711}"/>
    <cellStyle name="Notitie 7 4 3 3 2" xfId="7148" xr:uid="{65DF873B-1CCF-4F8C-B474-C83B73C32037}"/>
    <cellStyle name="Notitie 7 4 3 3 2 2" xfId="14788" xr:uid="{BA5097AD-3FB9-45DE-8E7D-00CEC8692FAA}"/>
    <cellStyle name="Notitie 7 4 3 3 2 2 2" xfId="32216" xr:uid="{0992C19C-A641-43AB-8200-91DF9B956EC2}"/>
    <cellStyle name="Notitie 7 4 3 3 2 3" xfId="29373" xr:uid="{1283FE72-0D82-4C8C-AB0F-3D6F1BA97502}"/>
    <cellStyle name="Notitie 7 4 3 3 3" xfId="9850" xr:uid="{976933DD-A7FB-4400-A231-9024BF0B9B95}"/>
    <cellStyle name="Notitie 7 4 3 3 3 2" xfId="33204" xr:uid="{C6EA2D90-AD95-48BB-893E-A1603F2512AC}"/>
    <cellStyle name="Notitie 7 4 3 3 4" xfId="17960" xr:uid="{B1BBA31A-C8ED-45C3-B9DC-F133563086BC}"/>
    <cellStyle name="Notitie 7 4 3 3 4 2" xfId="34688" xr:uid="{240036A1-8EBA-4998-8095-EBB391AFEA2F}"/>
    <cellStyle name="Notitie 7 4 3 3 5" xfId="14051" xr:uid="{13D3D483-1C26-4987-BA51-D2C02328696F}"/>
    <cellStyle name="Notitie 7 4 3 3 5 2" xfId="31461" xr:uid="{28311050-6294-4685-8965-EEA59F7EC7EA}"/>
    <cellStyle name="Notitie 7 4 3 3 6" xfId="28450" xr:uid="{3553923B-9CC1-457E-97F1-8E3F16AA75BF}"/>
    <cellStyle name="Notitie 7 4 3 4" xfId="6796" xr:uid="{C3AB0918-CB41-47FB-9255-DD76CB1A8D24}"/>
    <cellStyle name="Notitie 7 4 3 4 2" xfId="19195" xr:uid="{E64D6310-C035-4B5C-A201-3460639527B1}"/>
    <cellStyle name="Notitie 7 4 3 4 2 2" xfId="35157" xr:uid="{39FD85D4-D1FE-428C-8E90-A1ED89B1E187}"/>
    <cellStyle name="Notitie 7 4 3 4 3" xfId="25671" xr:uid="{77632C24-EFBB-4973-915C-7458CFBABDF1}"/>
    <cellStyle name="Notitie 7 4 3 4 3 2" xfId="36166" xr:uid="{C7F7ABE9-DAEA-4657-8E19-2750A4940CA1}"/>
    <cellStyle name="Notitie 7 4 3 4 4" xfId="14436" xr:uid="{8C95633A-5247-4F20-AB63-4A513FFA8190}"/>
    <cellStyle name="Notitie 7 4 3 4 4 2" xfId="31864" xr:uid="{2B279EB0-C3DE-4C0B-8044-2AFD42867CB5}"/>
    <cellStyle name="Notitie 7 4 3 4 5" xfId="28942" xr:uid="{0B511D54-E62A-49E6-8E3E-1394F5CA62E5}"/>
    <cellStyle name="Notitie 7 4 3 5" xfId="8545" xr:uid="{BC5091DB-0F36-4BAF-95BD-5515F9E1A397}"/>
    <cellStyle name="Notitie 7 4 3 5 2" xfId="20118" xr:uid="{02B729B8-9317-48CF-8242-8530CEBE34BD}"/>
    <cellStyle name="Notitie 7 4 3 5 2 2" xfId="35468" xr:uid="{A602033C-E7C6-43C6-A8FF-E7D1A8AE97B0}"/>
    <cellStyle name="Notitie 7 4 3 5 3" xfId="32773" xr:uid="{ADD3BF32-0470-4DD8-8B10-5C9C782C9C2A}"/>
    <cellStyle name="Notitie 7 4 3 6" xfId="5087" xr:uid="{DB3D66D4-8153-4B92-BEEF-C9136BAA0036}"/>
    <cellStyle name="Notitie 7 4 3 6 2" xfId="31030" xr:uid="{AD4EC556-E0EA-4C20-9A1D-D319C8B8268B}"/>
    <cellStyle name="Notitie 7 4 3 7" xfId="12305" xr:uid="{CAFA41AF-35F4-4243-A38F-295497C12DD4}"/>
    <cellStyle name="Notitie 7 4 3 7 2" xfId="30215" xr:uid="{D68197C0-DD05-4251-9FCD-C168339B0608}"/>
    <cellStyle name="Notitie 7 4 3 8" xfId="38203" xr:uid="{28F84C4F-5890-4D5E-9868-61BD2D2DD9B2}"/>
    <cellStyle name="Notitie 7 4 4" xfId="2759" xr:uid="{843F9BA2-03FD-48EA-A490-B1D7148AFA31}"/>
    <cellStyle name="Notitie 7 4 4 2" xfId="4321" xr:uid="{E9FF1902-B6B5-4BFE-83E0-5203D77D13D0}"/>
    <cellStyle name="Notitie 7 4 4 2 2" xfId="30834" xr:uid="{ABF03450-C8F8-4E8A-B0E6-57C8140A9258}"/>
    <cellStyle name="Notitie 7 4 4 3" xfId="16741" xr:uid="{E51666CA-88D5-4F72-9F49-1A2BAFBA3651}"/>
    <cellStyle name="Notitie 7 4 4 3 2" xfId="34036" xr:uid="{AC1A572F-E03F-47F9-8D02-0B3235E2A60E}"/>
    <cellStyle name="Notitie 7 4 4 4" xfId="12777" xr:uid="{EFC0039D-D83B-4414-91E8-C329B692AB21}"/>
    <cellStyle name="Notitie 7 4 4 4 2" xfId="30417" xr:uid="{FDC021B2-04EA-45B1-B71C-4A2165ABCE79}"/>
    <cellStyle name="Notitie 7 4 5" xfId="1411" xr:uid="{F4DAE506-A0C8-4DBE-A264-207E6C9F1428}"/>
    <cellStyle name="Notitie 7 4 5 2" xfId="7779" xr:uid="{321C8715-EBCE-46DB-997B-C38799B8BB6A}"/>
    <cellStyle name="Notitie 7 4 5 2 2" xfId="32577" xr:uid="{B54CAE4F-334B-4E87-8F2F-AF5C5081C262}"/>
    <cellStyle name="Notitie 7 4 5 3" xfId="17675" xr:uid="{04D42834-D3E1-45C1-B5EB-8DE327C63850}"/>
    <cellStyle name="Notitie 7 4 5 3 2" xfId="34545" xr:uid="{43F208BC-88BD-4BDF-A80C-EE62ED20A55A}"/>
    <cellStyle name="Notitie 7 4 6" xfId="10340" xr:uid="{C6F34ECB-B15D-4C9B-8C22-747F2B8702D9}"/>
    <cellStyle name="Notitie 7 4 6 2" xfId="18508" xr:uid="{55ABD7B1-D6FB-4A10-9F9C-FB477434D8F5}"/>
    <cellStyle name="Notitie 7 4 6 2 2" xfId="34923" xr:uid="{C365CA45-D7D7-47CC-A4C5-1299129B5C1E}"/>
    <cellStyle name="Notitie 7 4 6 3" xfId="25007" xr:uid="{C94D110F-985C-49B8-80DB-970F8A1B3466}"/>
    <cellStyle name="Notitie 7 4 6 3 2" xfId="35958" xr:uid="{D778316A-38CC-4437-8D8B-891B9A3672EF}"/>
    <cellStyle name="Notitie 7 4 6 4" xfId="33572" xr:uid="{C2DC4EAC-3551-4E75-BBD2-DCE07B9C40F0}"/>
    <cellStyle name="Notitie 7 4 7" xfId="3608" xr:uid="{8EFF4D61-5B39-46D5-B76F-16A0D83A50CE}"/>
    <cellStyle name="Notitie 7 4 7 2" xfId="17476" xr:uid="{F4C59D41-B74E-443E-AEE6-1D77F710A0E3}"/>
    <cellStyle name="Notitie 7 4 7 2 2" xfId="34477" xr:uid="{CD0D48F8-08B2-41EE-B545-2C234049066F}"/>
    <cellStyle name="Notitie 7 4 7 3" xfId="30648" xr:uid="{498787C6-C255-4DE2-8A35-098033FE7A87}"/>
    <cellStyle name="Notitie 7 4 8" xfId="11609" xr:uid="{372B8F11-7A46-4D4E-95AD-D7EADF6712C1}"/>
    <cellStyle name="Notitie 7 4 8 2" xfId="29975" xr:uid="{09E5155F-60D6-4FFC-85B1-0ACB6C47699C}"/>
    <cellStyle name="Notitie 7 4 9" xfId="10986" xr:uid="{465AF43E-FF38-4350-8D0E-911EBAE2A950}"/>
    <cellStyle name="Notitie 7 4 9 2" xfId="29793" xr:uid="{9D275B0B-9687-4F91-BC09-AC767F6A810B}"/>
    <cellStyle name="Notitie 7 5" xfId="1572" xr:uid="{C10AF951-C151-47AF-A0CF-E68D09DA0763}"/>
    <cellStyle name="Notitie 7 5 10" xfId="37431" xr:uid="{6C123FF5-74E1-44F0-8C06-4987A47B476C}"/>
    <cellStyle name="Notitie 7 5 2" xfId="2121" xr:uid="{1AB2BC6E-D4F9-453C-BB61-F71C3D2EDCE2}"/>
    <cellStyle name="Notitie 7 5 2 2" xfId="5818" xr:uid="{53DE0117-7EF0-4158-A759-E5005D774BAB}"/>
    <cellStyle name="Notitie 7 5 2 2 2" xfId="6554" xr:uid="{BB368259-4785-4D97-B0D7-B0E39EC7E513}"/>
    <cellStyle name="Notitie 7 5 2 2 2 2" xfId="7308" xr:uid="{1DAF884F-4AC6-4483-8F12-3C656F7AA953}"/>
    <cellStyle name="Notitie 7 5 2 2 2 2 2" xfId="14948" xr:uid="{80B43376-7D67-4171-90CA-C4C6BED6E59B}"/>
    <cellStyle name="Notitie 7 5 2 2 2 2 2 2" xfId="32376" xr:uid="{63A2E579-21E2-41F0-AE68-D334227F9077}"/>
    <cellStyle name="Notitie 7 5 2 2 2 2 3" xfId="29534" xr:uid="{EBC2FCAB-112A-469E-8E98-DF9832DF4DBD}"/>
    <cellStyle name="Notitie 7 5 2 2 2 3" xfId="10011" xr:uid="{54385C74-FFD4-4B2C-B2CC-15429D8899F3}"/>
    <cellStyle name="Notitie 7 5 2 2 2 3 2" xfId="33365" xr:uid="{9A449A77-6080-419E-BD45-9FAFB7575C8C}"/>
    <cellStyle name="Notitie 7 5 2 2 2 4" xfId="14211" xr:uid="{AD67D873-14DE-4B7C-A577-5C7FA6A86B3B}"/>
    <cellStyle name="Notitie 7 5 2 2 2 4 2" xfId="31622" xr:uid="{2FA91761-2557-46A3-94D6-792A16DFE82B}"/>
    <cellStyle name="Notitie 7 5 2 2 2 5" xfId="28611" xr:uid="{4D1AC39C-0198-496D-BBBB-646F7C6B6EA7}"/>
    <cellStyle name="Notitie 7 5 2 2 3" xfId="6956" xr:uid="{FE104163-1BC2-4378-956A-07E88FA042B0}"/>
    <cellStyle name="Notitie 7 5 2 2 3 2" xfId="14596" xr:uid="{E9EA734B-3A00-4532-82D3-0B24ADAE5B18}"/>
    <cellStyle name="Notitie 7 5 2 2 3 2 2" xfId="32024" xr:uid="{3788D53A-742F-4D1C-976E-B820C796B857}"/>
    <cellStyle name="Notitie 7 5 2 2 3 3" xfId="29103" xr:uid="{92414674-149A-47C0-BAB3-09863A3E02C5}"/>
    <cellStyle name="Notitie 7 5 2 2 4" xfId="9276" xr:uid="{B9282703-F849-415B-99C3-3AA7B60D9164}"/>
    <cellStyle name="Notitie 7 5 2 2 4 2" xfId="32934" xr:uid="{A78A7C34-615E-405C-AA50-E6226E03F8F1}"/>
    <cellStyle name="Notitie 7 5 2 2 5" xfId="17203" xr:uid="{9ECD790B-328A-4F00-8A34-91F194B838AE}"/>
    <cellStyle name="Notitie 7 5 2 2 5 2" xfId="34298" xr:uid="{46373C8B-E6DA-4ED3-ADBC-9BB6A35A8C48}"/>
    <cellStyle name="Notitie 7 5 2 2 6" xfId="13705" xr:uid="{92EE0296-3A96-4159-BCCB-5228C53E1CAE}"/>
    <cellStyle name="Notitie 7 5 2 2 6 2" xfId="31191" xr:uid="{40246948-E5E9-4E8B-B7A3-FDBADAC7FA7F}"/>
    <cellStyle name="Notitie 7 5 2 2 7" xfId="28179" xr:uid="{DD354E4E-CC8C-4959-AC34-FD6A31253F81}"/>
    <cellStyle name="Notitie 7 5 2 3" xfId="6377" xr:uid="{4148D7F8-4CA1-4030-8E6E-E0040B866A75}"/>
    <cellStyle name="Notitie 7 5 2 3 2" xfId="7132" xr:uid="{72998806-91CA-4972-B894-B2DF1554C069}"/>
    <cellStyle name="Notitie 7 5 2 3 2 2" xfId="14772" xr:uid="{CADE3DA9-A38A-4D6F-A871-12FCAB3150E9}"/>
    <cellStyle name="Notitie 7 5 2 3 2 2 2" xfId="32200" xr:uid="{CE177965-2997-4204-84B5-62EF6269C7CA}"/>
    <cellStyle name="Notitie 7 5 2 3 2 3" xfId="29357" xr:uid="{19CE6B76-20CC-4123-B37C-2F888DE2815C}"/>
    <cellStyle name="Notitie 7 5 2 3 3" xfId="9834" xr:uid="{AF721CE7-E2D8-4221-895D-4029229A80AB}"/>
    <cellStyle name="Notitie 7 5 2 3 3 2" xfId="33188" xr:uid="{0DEE69DA-AF83-422F-B7E7-D092BEDDC2E0}"/>
    <cellStyle name="Notitie 7 5 2 3 4" xfId="17944" xr:uid="{DA7BA4EB-F08F-4C3E-9F82-D6CC5168CBBF}"/>
    <cellStyle name="Notitie 7 5 2 3 4 2" xfId="34672" xr:uid="{E30BB386-E252-4E87-BCF9-191680706A9C}"/>
    <cellStyle name="Notitie 7 5 2 3 5" xfId="14035" xr:uid="{0DED7B7D-8811-4660-8037-3817318404F8}"/>
    <cellStyle name="Notitie 7 5 2 3 5 2" xfId="31445" xr:uid="{711E2D92-58DC-4E58-B2B8-8EF9C616B4F5}"/>
    <cellStyle name="Notitie 7 5 2 3 6" xfId="28434" xr:uid="{144AD03D-9ED7-48DC-A47E-CCD283A75DFF}"/>
    <cellStyle name="Notitie 7 5 2 4" xfId="6780" xr:uid="{E4442BBB-385B-4F78-A198-BAE93CB69989}"/>
    <cellStyle name="Notitie 7 5 2 4 2" xfId="19179" xr:uid="{97A6A2D8-20B8-4DCE-B16B-82D1AF887668}"/>
    <cellStyle name="Notitie 7 5 2 4 2 2" xfId="35141" xr:uid="{311B4778-576C-4C13-A2C9-1F3424232E35}"/>
    <cellStyle name="Notitie 7 5 2 4 3" xfId="25655" xr:uid="{4D5A8789-A72A-4B97-B478-C8C3DF09A9D0}"/>
    <cellStyle name="Notitie 7 5 2 4 3 2" xfId="36150" xr:uid="{3A1C95F6-2D56-4875-8ACF-6634464CFEC7}"/>
    <cellStyle name="Notitie 7 5 2 4 4" xfId="14420" xr:uid="{5EBED035-E62E-40C0-A776-EEDF5C945ACB}"/>
    <cellStyle name="Notitie 7 5 2 4 4 2" xfId="31848" xr:uid="{6D2A4E83-6E21-4454-B781-B91D09F2D72A}"/>
    <cellStyle name="Notitie 7 5 2 4 5" xfId="28926" xr:uid="{585FB1E4-A66E-4478-A152-E0ED8BB9280B}"/>
    <cellStyle name="Notitie 7 5 2 5" xfId="8529" xr:uid="{A0A4CFF2-8D50-422B-AC76-AF401C37E9E7}"/>
    <cellStyle name="Notitie 7 5 2 5 2" xfId="20102" xr:uid="{241EB507-C400-4D4D-B760-EA7A1998C0F0}"/>
    <cellStyle name="Notitie 7 5 2 5 2 2" xfId="35452" xr:uid="{BA13391E-0EFE-4D03-920B-C13FC3CBBF7C}"/>
    <cellStyle name="Notitie 7 5 2 5 3" xfId="32757" xr:uid="{BA7646B8-3E84-4505-8040-53A12C95F8F3}"/>
    <cellStyle name="Notitie 7 5 2 6" xfId="5071" xr:uid="{6AF98008-C111-4135-AE8A-00D40597D682}"/>
    <cellStyle name="Notitie 7 5 2 6 2" xfId="31014" xr:uid="{3967E4A5-28FC-4178-A021-E968EF9F695C}"/>
    <cellStyle name="Notitie 7 5 2 7" xfId="12289" xr:uid="{69CAC601-74CF-42D7-8CD2-45B1F84C31BE}"/>
    <cellStyle name="Notitie 7 5 2 7 2" xfId="30199" xr:uid="{5BF80CB4-D177-4613-B5F7-5E494A8AFA7F}"/>
    <cellStyle name="Notitie 7 5 2 8" xfId="38187" xr:uid="{BF946400-D4EA-4318-AFB6-608C5EEBD329}"/>
    <cellStyle name="Notitie 7 5 3" xfId="2743" xr:uid="{9BFA4F62-16C2-4F73-B0E8-687C67975FAA}"/>
    <cellStyle name="Notitie 7 5 3 2" xfId="4305" xr:uid="{BCF9D21C-E536-4675-94DF-2871FCDA448F}"/>
    <cellStyle name="Notitie 7 5 3 2 2" xfId="30818" xr:uid="{F169E3F7-4B09-405F-ADE1-AE828BDF2A48}"/>
    <cellStyle name="Notitie 7 5 3 3" xfId="16725" xr:uid="{3D4F2BB1-A468-42D4-8AD7-05F414A92163}"/>
    <cellStyle name="Notitie 7 5 3 3 2" xfId="34020" xr:uid="{0B4CFCCF-1A0E-4976-9119-924AFCAF3E54}"/>
    <cellStyle name="Notitie 7 5 3 4" xfId="12761" xr:uid="{0FE7E312-834A-4869-B57C-48B6F48E5619}"/>
    <cellStyle name="Notitie 7 5 3 4 2" xfId="30401" xr:uid="{B9CC64F2-046B-4739-BB33-0FF03877800A}"/>
    <cellStyle name="Notitie 7 5 4" xfId="7763" xr:uid="{6A60D2CC-B649-465E-BB8F-41EE2E619BA7}"/>
    <cellStyle name="Notitie 7 5 4 2" xfId="17855" xr:uid="{C273C0EF-58E2-435F-B6A2-A93CFF06524A}"/>
    <cellStyle name="Notitie 7 5 4 2 2" xfId="34636" xr:uid="{8F532936-2441-4AEF-83BF-14BD8E1A4A5C}"/>
    <cellStyle name="Notitie 7 5 4 3" xfId="32561" xr:uid="{915B1025-F5E2-4C63-853A-FCEA9776CFB9}"/>
    <cellStyle name="Notitie 7 5 5" xfId="10543" xr:uid="{661286D2-16EF-4D33-A562-3E9D914F7126}"/>
    <cellStyle name="Notitie 7 5 5 2" xfId="18492" xr:uid="{85B96447-888B-4FA1-9FAD-2BC270D13BCE}"/>
    <cellStyle name="Notitie 7 5 5 2 2" xfId="34907" xr:uid="{A48585B9-47A2-4E8C-A633-6A7BA4A915C8}"/>
    <cellStyle name="Notitie 7 5 5 3" xfId="24991" xr:uid="{34E7B466-FCBC-4DFA-98F6-3D487411755F}"/>
    <cellStyle name="Notitie 7 5 5 3 2" xfId="35942" xr:uid="{AFE2BFD7-4C46-4E31-B5F9-AAC09F4AFBC6}"/>
    <cellStyle name="Notitie 7 5 5 4" xfId="33651" xr:uid="{DCF777F7-BFE5-4093-B981-3280F5EA2EF3}"/>
    <cellStyle name="Notitie 7 5 6" xfId="3592" xr:uid="{DB510E30-C127-4380-88F2-7707D773F5BC}"/>
    <cellStyle name="Notitie 7 5 6 2" xfId="17154" xr:uid="{8A940D91-7DEC-41E6-85AF-8CF21AF8C124}"/>
    <cellStyle name="Notitie 7 5 6 2 2" xfId="34269" xr:uid="{94B64EDB-E1F1-4AA3-9EF5-CBE9045065D6}"/>
    <cellStyle name="Notitie 7 5 6 3" xfId="30632" xr:uid="{EFEEFABA-0D5C-466E-BD42-45B004FD659B}"/>
    <cellStyle name="Notitie 7 5 7" xfId="11830" xr:uid="{0C399317-5F39-42A7-8271-A5879BB2D71D}"/>
    <cellStyle name="Notitie 7 5 7 2" xfId="30071" xr:uid="{C5B0CBCB-82E1-4B83-8261-4C24A162BA3E}"/>
    <cellStyle name="Notitie 7 5 8" xfId="10970" xr:uid="{ADA00C4A-9390-4CCD-909C-9C2E68527D12}"/>
    <cellStyle name="Notitie 7 5 8 2" xfId="29777" xr:uid="{0DDB85FF-073B-4D92-81CC-19536EA506FE}"/>
    <cellStyle name="Notitie 7 5 9" xfId="27513" xr:uid="{CCC77F68-A15C-425A-889A-97010E1A1994}"/>
    <cellStyle name="Notitie 7 5 9 2" xfId="36675" xr:uid="{190A30D3-0212-42FE-ABAA-967AFDBA49AE}"/>
    <cellStyle name="Notitie 7 6" xfId="1618" xr:uid="{36C6AE4C-7BEE-4D37-AAD4-F980BE1C40A9}"/>
    <cellStyle name="Notitie 7 6 10" xfId="37523" xr:uid="{062E609E-15CC-48BD-BF5D-658A06BEEF82}"/>
    <cellStyle name="Notitie 7 6 2" xfId="2213" xr:uid="{5F7471A1-694A-48A7-BE3A-3D825C870510}"/>
    <cellStyle name="Notitie 7 6 2 2" xfId="5910" xr:uid="{9D30065F-F891-4A76-9D05-C7545421B3E6}"/>
    <cellStyle name="Notitie 7 6 2 2 2" xfId="6586" xr:uid="{AFA07E0C-6D9A-46B8-A625-63E1B727A381}"/>
    <cellStyle name="Notitie 7 6 2 2 2 2" xfId="7340" xr:uid="{619905E1-FF65-47C1-A300-7A8D96745814}"/>
    <cellStyle name="Notitie 7 6 2 2 2 2 2" xfId="14980" xr:uid="{8C5EFE6C-BE3B-4715-AC3D-9BC2D2F8B050}"/>
    <cellStyle name="Notitie 7 6 2 2 2 2 2 2" xfId="32408" xr:uid="{96517231-BDF6-44E4-9CF9-98A18789A008}"/>
    <cellStyle name="Notitie 7 6 2 2 2 2 3" xfId="29566" xr:uid="{3FFA6FEA-B178-43FB-9484-1472F18C6159}"/>
    <cellStyle name="Notitie 7 6 2 2 2 3" xfId="10043" xr:uid="{72C619D3-FEC2-49AC-B387-65F4008C5C8B}"/>
    <cellStyle name="Notitie 7 6 2 2 2 3 2" xfId="33397" xr:uid="{0D376910-2636-4778-861A-22A385D6E26A}"/>
    <cellStyle name="Notitie 7 6 2 2 2 4" xfId="14243" xr:uid="{68413008-6D68-4186-B613-85D4F90851F8}"/>
    <cellStyle name="Notitie 7 6 2 2 2 4 2" xfId="31654" xr:uid="{E458B5E6-FABB-4F35-BD82-81AF7CC2A518}"/>
    <cellStyle name="Notitie 7 6 2 2 2 5" xfId="28643" xr:uid="{6BD3CF27-0D15-4AB8-A2F0-2AD63C5B2360}"/>
    <cellStyle name="Notitie 7 6 2 2 3" xfId="6988" xr:uid="{F1DC3612-E4EE-4591-A2AC-1DA4C2A8DBE7}"/>
    <cellStyle name="Notitie 7 6 2 2 3 2" xfId="14628" xr:uid="{FBA27DA0-843D-4CAC-9431-026769BBFFED}"/>
    <cellStyle name="Notitie 7 6 2 2 3 2 2" xfId="32056" xr:uid="{6356D86F-AE48-4411-A976-7D8871464A76}"/>
    <cellStyle name="Notitie 7 6 2 2 3 3" xfId="29135" xr:uid="{98939A8D-152B-464E-A783-F6EE6D7CD217}"/>
    <cellStyle name="Notitie 7 6 2 2 4" xfId="9368" xr:uid="{F6C4CA26-BE1D-4F79-9AE9-AD8AD35973E6}"/>
    <cellStyle name="Notitie 7 6 2 2 4 2" xfId="32966" xr:uid="{048C136C-8696-4D9F-8E93-1A850FADED36}"/>
    <cellStyle name="Notitie 7 6 2 2 5" xfId="17235" xr:uid="{02AD03B9-D0A3-49CD-B490-249FD8B60AA2}"/>
    <cellStyle name="Notitie 7 6 2 2 5 2" xfId="34330" xr:uid="{15E52F20-F37C-4229-86D0-B35E61D6E795}"/>
    <cellStyle name="Notitie 7 6 2 2 6" xfId="13737" xr:uid="{C2C3D35C-7493-4CB1-94D3-A5F1CA49C78C}"/>
    <cellStyle name="Notitie 7 6 2 2 6 2" xfId="31223" xr:uid="{7DE0A2A6-A467-4937-80C4-4E5149CB48D7}"/>
    <cellStyle name="Notitie 7 6 2 2 7" xfId="28211" xr:uid="{2E1E2AD3-D2EE-43DE-84DA-C88B39574819}"/>
    <cellStyle name="Notitie 7 6 2 3" xfId="6409" xr:uid="{6BE5AD08-11E4-418B-8FF3-443EE8D693BA}"/>
    <cellStyle name="Notitie 7 6 2 3 2" xfId="7164" xr:uid="{9B45A738-D7A9-48BF-805C-62DB95E36306}"/>
    <cellStyle name="Notitie 7 6 2 3 2 2" xfId="14804" xr:uid="{27A3F441-00A5-419F-A27B-E45FC2DF013C}"/>
    <cellStyle name="Notitie 7 6 2 3 2 2 2" xfId="32232" xr:uid="{0E8FED50-7788-464D-B03C-05EA3C470E5C}"/>
    <cellStyle name="Notitie 7 6 2 3 2 3" xfId="29389" xr:uid="{6D9C4E0A-E133-4285-A88A-66249341F5FD}"/>
    <cellStyle name="Notitie 7 6 2 3 3" xfId="9866" xr:uid="{ABF8702D-68FD-4F28-B585-4A0120834978}"/>
    <cellStyle name="Notitie 7 6 2 3 3 2" xfId="33220" xr:uid="{DA2E37BF-38D2-4719-917C-8F43B418B58A}"/>
    <cellStyle name="Notitie 7 6 2 3 4" xfId="17976" xr:uid="{B420E6EF-20A9-4CC8-B061-B8F6BABB5FDB}"/>
    <cellStyle name="Notitie 7 6 2 3 4 2" xfId="34704" xr:uid="{B3C89E6F-D792-401F-9FAA-BE9CB3AC90AA}"/>
    <cellStyle name="Notitie 7 6 2 3 5" xfId="14067" xr:uid="{34140CDC-275E-4FEA-B332-B1A244BF2DBD}"/>
    <cellStyle name="Notitie 7 6 2 3 5 2" xfId="31477" xr:uid="{5F6FDA84-49E9-4E88-ACB6-232D39FA2CF7}"/>
    <cellStyle name="Notitie 7 6 2 3 6" xfId="28466" xr:uid="{144393A7-12F7-4DC4-B4EC-229157F8E74D}"/>
    <cellStyle name="Notitie 7 6 2 4" xfId="6812" xr:uid="{AD5687CE-093E-4B02-8D4F-B79C436716FD}"/>
    <cellStyle name="Notitie 7 6 2 4 2" xfId="19229" xr:uid="{34436416-17B5-4CE2-922A-0D801BFFF483}"/>
    <cellStyle name="Notitie 7 6 2 4 2 2" xfId="35179" xr:uid="{0B0559E7-3761-4CCB-B6C8-DEF310F14F99}"/>
    <cellStyle name="Notitie 7 6 2 4 3" xfId="25699" xr:uid="{9E9235FE-6057-48A1-9382-355009ACB2D0}"/>
    <cellStyle name="Notitie 7 6 2 4 3 2" xfId="36182" xr:uid="{D860A9CD-3B9C-4001-B8C5-8282BFBE965D}"/>
    <cellStyle name="Notitie 7 6 2 4 4" xfId="14452" xr:uid="{F5988094-A9CC-4A8B-ADC7-02261EE81756}"/>
    <cellStyle name="Notitie 7 6 2 4 4 2" xfId="31880" xr:uid="{D5244007-5513-4533-9924-6A074F955B63}"/>
    <cellStyle name="Notitie 7 6 2 4 5" xfId="28958" xr:uid="{9FA12669-C445-48F7-B08D-51D76B42FFD3}"/>
    <cellStyle name="Notitie 7 6 2 5" xfId="8621" xr:uid="{133D10F1-4106-4B63-9F41-4E01CF9677CE}"/>
    <cellStyle name="Notitie 7 6 2 5 2" xfId="20194" xr:uid="{6834605F-9769-401B-9467-1EFB9DA8C023}"/>
    <cellStyle name="Notitie 7 6 2 5 2 2" xfId="35484" xr:uid="{3145F2A4-B1E2-4999-A7B1-F5E44CECA531}"/>
    <cellStyle name="Notitie 7 6 2 5 3" xfId="32789" xr:uid="{9A2EC970-1443-463E-A2A4-160E8D01819E}"/>
    <cellStyle name="Notitie 7 6 2 6" xfId="5163" xr:uid="{CB0BA93F-4BA6-48DD-BDB2-BA517D2CF73E}"/>
    <cellStyle name="Notitie 7 6 2 6 2" xfId="31046" xr:uid="{78D711BA-6702-4574-8CB8-ED888A0362AE}"/>
    <cellStyle name="Notitie 7 6 2 7" xfId="12321" xr:uid="{539D19CF-F0AD-43BE-90CC-985B913DDD59}"/>
    <cellStyle name="Notitie 7 6 2 7 2" xfId="30231" xr:uid="{BBA51E5C-E2C3-48CF-8011-3B9DFC4B731A}"/>
    <cellStyle name="Notitie 7 6 2 8" xfId="38279" xr:uid="{BFF5ED3B-C90D-4B68-920B-149F701DB54B}"/>
    <cellStyle name="Notitie 7 6 3" xfId="2775" xr:uid="{98603526-B637-4C8E-8A32-D5F3C724EF69}"/>
    <cellStyle name="Notitie 7 6 3 2" xfId="4397" xr:uid="{84F2C978-9DA4-44E6-B521-298BA55ED35F}"/>
    <cellStyle name="Notitie 7 6 3 2 2" xfId="30850" xr:uid="{12D52DFD-DA87-460E-BB33-B39C58B99537}"/>
    <cellStyle name="Notitie 7 6 3 3" xfId="16757" xr:uid="{A1840518-9E63-4A6F-823A-37E5EC09B0E7}"/>
    <cellStyle name="Notitie 7 6 3 3 2" xfId="34052" xr:uid="{2E3E85DF-610E-4C7C-953A-1787BB4D3F5F}"/>
    <cellStyle name="Notitie 7 6 3 4" xfId="12793" xr:uid="{23064976-FFA4-4F16-886F-D4041BBD06FD}"/>
    <cellStyle name="Notitie 7 6 3 4 2" xfId="30433" xr:uid="{FBC919C5-FF28-4D8E-9AE0-B42CA2286028}"/>
    <cellStyle name="Notitie 7 6 4" xfId="7855" xr:uid="{294B472C-1791-4712-9143-C2123F9C15D0}"/>
    <cellStyle name="Notitie 7 6 4 2" xfId="17818" xr:uid="{3964EB10-920C-4B87-9AE0-815011B1F49B}"/>
    <cellStyle name="Notitie 7 6 4 2 2" xfId="34614" xr:uid="{F9E8A271-7935-4F86-A04B-C52CAEF521F3}"/>
    <cellStyle name="Notitie 7 6 4 3" xfId="32593" xr:uid="{DEB5356D-A31D-4C84-ABE9-2CB18DB5FF56}"/>
    <cellStyle name="Notitie 7 6 5" xfId="10589" xr:uid="{D3767229-1E3E-4F12-B00C-8FF1861B0F6D}"/>
    <cellStyle name="Notitie 7 6 5 2" xfId="18541" xr:uid="{8C805467-D941-4D92-923B-44DAC40652D1}"/>
    <cellStyle name="Notitie 7 6 5 2 2" xfId="34945" xr:uid="{9D406958-78AA-460A-AD96-5F948E4F5811}"/>
    <cellStyle name="Notitie 7 6 5 3" xfId="25034" xr:uid="{FCA17730-A67D-48BA-9983-34E5E344CFA4}"/>
    <cellStyle name="Notitie 7 6 5 3 2" xfId="35974" xr:uid="{399AF78C-2CAF-4FDA-97AA-CDDCAE40C19A}"/>
    <cellStyle name="Notitie 7 6 5 4" xfId="33667" xr:uid="{F4614866-EC83-4500-BE2E-0722EDC946DA}"/>
    <cellStyle name="Notitie 7 6 6" xfId="3684" xr:uid="{F863C795-4230-41E4-B216-D66429868E4F}"/>
    <cellStyle name="Notitie 7 6 6 2" xfId="16845" xr:uid="{AB986190-9C0D-4D2D-98DF-57C54EF6A20A}"/>
    <cellStyle name="Notitie 7 6 6 2 2" xfId="34106" xr:uid="{7300DC1F-546B-4AB7-9C23-2F6971DBA4DD}"/>
    <cellStyle name="Notitie 7 6 6 3" xfId="30664" xr:uid="{23C9198D-D064-4847-A55F-FCA7B70D22C5}"/>
    <cellStyle name="Notitie 7 6 7" xfId="11876" xr:uid="{C2F45C38-082A-48F9-9D95-82DF2D6D9763}"/>
    <cellStyle name="Notitie 7 6 7 2" xfId="30086" xr:uid="{A276461D-1F8F-41D2-84C5-A6178BED6773}"/>
    <cellStyle name="Notitie 7 6 8" xfId="11002" xr:uid="{DFC72BCD-66DC-4276-ADD1-0545580113D9}"/>
    <cellStyle name="Notitie 7 6 8 2" xfId="29809" xr:uid="{B9BF6DE3-C9D1-4629-A760-194A0058748C}"/>
    <cellStyle name="Notitie 7 6 9" xfId="27605" xr:uid="{B1A94440-6DC5-4764-AC60-F42A041295D5}"/>
    <cellStyle name="Notitie 7 6 9 2" xfId="36767" xr:uid="{4C66062F-5DCD-4E57-912E-4F5B4A75C659}"/>
    <cellStyle name="Notitie 7 7" xfId="1833" xr:uid="{305714DA-CCDD-42BD-A262-1ACFCA703444}"/>
    <cellStyle name="Notitie 7 7 2" xfId="2614" xr:uid="{D617ABAE-46D0-4322-A3EE-CE875791BE85}"/>
    <cellStyle name="Notitie 7 7 2 2" xfId="6506" xr:uid="{53589AE6-48D7-4BA1-A831-3485AE564718}"/>
    <cellStyle name="Notitie 7 7 2 2 2" xfId="7260" xr:uid="{ADAC0988-A8B7-410F-846E-659AA539E29F}"/>
    <cellStyle name="Notitie 7 7 2 2 2 2" xfId="14900" xr:uid="{A54421DF-7D8B-450A-9900-BF74824D0BA2}"/>
    <cellStyle name="Notitie 7 7 2 2 2 2 2" xfId="32328" xr:uid="{C8199340-682D-4B72-84E3-BD4E748D3E2A}"/>
    <cellStyle name="Notitie 7 7 2 2 2 3" xfId="29486" xr:uid="{B2C7EA2C-8B04-4BC0-A9E0-0F52152B7999}"/>
    <cellStyle name="Notitie 7 7 2 2 3" xfId="9963" xr:uid="{2FD8FBEE-F6BF-45C7-A281-D4FA2144552A}"/>
    <cellStyle name="Notitie 7 7 2 2 3 2" xfId="33317" xr:uid="{B47196EE-3AF2-496B-91D7-0600716AE2C8}"/>
    <cellStyle name="Notitie 7 7 2 2 4" xfId="17078" xr:uid="{3E99001C-8E4B-4058-816A-08EC64F1D58A}"/>
    <cellStyle name="Notitie 7 7 2 2 4 2" xfId="34226" xr:uid="{DBFEEF02-E7B4-4264-9114-BBCDF110C0D6}"/>
    <cellStyle name="Notitie 7 7 2 2 5" xfId="14163" xr:uid="{0500701B-13AE-4F44-A845-E4ED86555F30}"/>
    <cellStyle name="Notitie 7 7 2 2 5 2" xfId="31574" xr:uid="{E9D7DF13-CF36-4BFA-B651-B83D758AFC7B}"/>
    <cellStyle name="Notitie 7 7 2 2 6" xfId="28563" xr:uid="{61E82619-E03D-461A-858F-B9E37B3E605A}"/>
    <cellStyle name="Notitie 7 7 2 3" xfId="6908" xr:uid="{7DF9B9A8-BDEA-4AE1-BE69-2CC7DDA87172}"/>
    <cellStyle name="Notitie 7 7 2 3 2" xfId="16404" xr:uid="{694CFCA5-04F3-43FA-AB09-59605100A351}"/>
    <cellStyle name="Notitie 7 7 2 3 2 2" xfId="33833" xr:uid="{C458EF27-A48A-4FB6-B825-4169474DD62C}"/>
    <cellStyle name="Notitie 7 7 2 3 3" xfId="14548" xr:uid="{81E1BBE3-0945-435F-AF8A-24F968CA8109}"/>
    <cellStyle name="Notitie 7 7 2 3 3 2" xfId="31976" xr:uid="{22F043D2-EC24-4612-BBE3-E4EC443ECE74}"/>
    <cellStyle name="Notitie 7 7 2 3 4" xfId="29055" xr:uid="{4DFB09F4-84DF-4709-95F0-BB492F4FF0DC}"/>
    <cellStyle name="Notitie 7 7 2 4" xfId="8988" xr:uid="{426DF1CB-24D4-4E68-85C6-EF0D1A4FD671}"/>
    <cellStyle name="Notitie 7 7 2 4 2" xfId="18992" xr:uid="{48C5AF3C-E584-4F47-B1C1-090A8E00A41E}"/>
    <cellStyle name="Notitie 7 7 2 4 2 2" xfId="35087" xr:uid="{09A0E548-DFAE-4839-8C1E-582EB892A5D4}"/>
    <cellStyle name="Notitie 7 7 2 4 3" xfId="25474" xr:uid="{677E55DB-691C-4A3D-B638-BBE050465759}"/>
    <cellStyle name="Notitie 7 7 2 4 3 2" xfId="36102" xr:uid="{F6316E5D-966A-4915-9BB5-93328287C807}"/>
    <cellStyle name="Notitie 7 7 2 4 4" xfId="32886" xr:uid="{22FDB8C9-D77D-4EA9-ABD5-C4E3D0C2F7DD}"/>
    <cellStyle name="Notitie 7 7 2 5" xfId="5530" xr:uid="{9BCB60D0-E77C-4CF4-87C5-590AAE81B316}"/>
    <cellStyle name="Notitie 7 7 2 5 2" xfId="19962" xr:uid="{2E4660EF-FD55-4640-B424-1075F6D9FA8E}"/>
    <cellStyle name="Notitie 7 7 2 5 2 2" xfId="35404" xr:uid="{991A366C-0246-4854-BDAE-420D0462E343}"/>
    <cellStyle name="Notitie 7 7 2 5 3" xfId="31143" xr:uid="{F417C6FF-94BB-48F9-A601-E9B7DFF608A2}"/>
    <cellStyle name="Notitie 7 7 2 6" xfId="12632" xr:uid="{2CF1A345-A25A-4C42-A80B-A1BCAB9A87AF}"/>
    <cellStyle name="Notitie 7 7 2 6 2" xfId="30362" xr:uid="{A9063559-58F4-44CB-A351-DCD07B239C1B}"/>
    <cellStyle name="Notitie 7 7 3" xfId="6320" xr:uid="{DEC93587-F240-4D6D-B1A1-E28E54DC16EF}"/>
    <cellStyle name="Notitie 7 7 3 2" xfId="7084" xr:uid="{BFB1D082-E016-4F6A-899E-BFBE89890565}"/>
    <cellStyle name="Notitie 7 7 3 2 2" xfId="14724" xr:uid="{E87FA7BC-8C7C-4FCF-8B3C-C5E5B256E284}"/>
    <cellStyle name="Notitie 7 7 3 2 2 2" xfId="32152" xr:uid="{6D6CB300-1F77-4802-BBD7-8F5E08C93CB9}"/>
    <cellStyle name="Notitie 7 7 3 2 3" xfId="29300" xr:uid="{01B1DD57-9A68-4714-B1F3-125DD563B899}"/>
    <cellStyle name="Notitie 7 7 3 3" xfId="9777" xr:uid="{0D1F51D5-B0D9-4252-A699-7C15CDA1F5CA}"/>
    <cellStyle name="Notitie 7 7 3 3 2" xfId="33131" xr:uid="{68194882-4BC0-4A1F-B48A-A0AFEE9DCD14}"/>
    <cellStyle name="Notitie 7 7 3 4" xfId="16616" xr:uid="{16DB63EA-12E7-4A59-984A-D8F7981CCB5A}"/>
    <cellStyle name="Notitie 7 7 3 4 2" xfId="33954" xr:uid="{D79DAF61-C0D4-4E59-8BEF-6D5DD222A7C1}"/>
    <cellStyle name="Notitie 7 7 3 5" xfId="13987" xr:uid="{EBF1FFF9-B3CE-467F-AC53-46F516CAD38A}"/>
    <cellStyle name="Notitie 7 7 3 5 2" xfId="31388" xr:uid="{EDEF6F84-81C1-413B-ADD0-C092285B3F68}"/>
    <cellStyle name="Notitie 7 7 3 6" xfId="28377" xr:uid="{67F52916-C470-4489-A47D-3FD3ADD6038C}"/>
    <cellStyle name="Notitie 7 7 4" xfId="6732" xr:uid="{B495D92B-5EBB-48FF-B1FD-AB090B67CE36}"/>
    <cellStyle name="Notitie 7 7 4 2" xfId="16838" xr:uid="{83FD73AD-EFC1-406E-A64D-04229938E51A}"/>
    <cellStyle name="Notitie 7 7 4 2 2" xfId="34100" xr:uid="{9DB2F6D2-4CD6-4563-BB48-D310300EB085}"/>
    <cellStyle name="Notitie 7 7 4 3" xfId="14372" xr:uid="{715A0ACB-C411-4543-9AF0-65BA39C041C5}"/>
    <cellStyle name="Notitie 7 7 4 3 2" xfId="31800" xr:uid="{8025A327-A593-4B65-B723-F39E56D138E3}"/>
    <cellStyle name="Notitie 7 7 4 4" xfId="28089" xr:uid="{AEF9E1E5-849A-4659-A5AB-81E1E37CADCD}"/>
    <cellStyle name="Notitie 7 7 5" xfId="8232" xr:uid="{A78DFB38-E7CA-4F4B-A9EE-1EE1CCA579E6}"/>
    <cellStyle name="Notitie 7 7 5 2" xfId="18306" xr:uid="{B96D0555-6243-421B-998A-4805D20B4791}"/>
    <cellStyle name="Notitie 7 7 5 2 2" xfId="34853" xr:uid="{4ADC895C-CD51-4C02-B3EF-8B3E4E6D203A}"/>
    <cellStyle name="Notitie 7 7 5 3" xfId="24810" xr:uid="{5DFE2BC9-8B02-402D-B90D-AE8A6677A63B}"/>
    <cellStyle name="Notitie 7 7 5 3 2" xfId="35894" xr:uid="{D9A7996E-D538-4FB5-BD57-5DBB237E69B5}"/>
    <cellStyle name="Notitie 7 7 5 4" xfId="15264" xr:uid="{7932A57B-A718-4CAA-BA63-2E23B05B07AD}"/>
    <cellStyle name="Notitie 7 7 5 4 2" xfId="32700" xr:uid="{11EE7879-03AD-4407-BA14-9AC397458D72}"/>
    <cellStyle name="Notitie 7 7 5 5" xfId="28869" xr:uid="{98599406-4D04-4927-8CEC-B25633CEF735}"/>
    <cellStyle name="Notitie 7 7 6" xfId="4774" xr:uid="{F3D8865F-3FF6-4D65-B84E-245FB5C8E11F}"/>
    <cellStyle name="Notitie 7 7 6 2" xfId="16306" xr:uid="{3DE774F1-E023-4F5E-B605-23CE9DEAD164}"/>
    <cellStyle name="Notitie 7 7 6 2 2" xfId="33779" xr:uid="{833C15E9-03D3-4309-847F-6423CFBB66D1}"/>
    <cellStyle name="Notitie 7 7 6 3" xfId="30957" xr:uid="{1F6D3B13-DB11-4A8F-958F-2A74CDFF4293}"/>
    <cellStyle name="Notitie 7 7 7" xfId="12091" xr:uid="{FF12A8C0-56AB-4F6B-B4CC-34E1CA8C6AF4}"/>
    <cellStyle name="Notitie 7 7 7 2" xfId="30151" xr:uid="{D69D4E88-E036-4D2A-9F28-F9AD476325FF}"/>
    <cellStyle name="Notitie 7 7 8" xfId="37890" xr:uid="{39DDCEFB-B1D4-46C2-8A08-C855BE635D43}"/>
    <cellStyle name="Notitie 7 8" xfId="3055" xr:uid="{7EA59676-ABF3-4B55-B25D-3C04EA84BEEA}"/>
    <cellStyle name="Notitie 7 8 2" xfId="4051" xr:uid="{CE6FFD24-D991-4D09-A210-457C9E0D1D06}"/>
    <cellStyle name="Notitie 7 8 2 2" xfId="16523" xr:uid="{CEB97A6B-A9FE-48E5-BEBB-75F4FA7211B7}"/>
    <cellStyle name="Notitie 7 8 2 2 2" xfId="33898" xr:uid="{9AA15C1B-BA7F-46C1-B90B-CA4036405EBE}"/>
    <cellStyle name="Notitie 7 8 2 3" xfId="30761" xr:uid="{C7EE7678-7331-41C1-8503-048A3DEB5827}"/>
    <cellStyle name="Notitie 7 8 3" xfId="16502" xr:uid="{20EEED22-EC06-4BDE-83A3-B03EA78F646C}"/>
    <cellStyle name="Notitie 7 8 3 2" xfId="33880" xr:uid="{8BC9D603-26C9-489F-A396-C7E60ED59D67}"/>
    <cellStyle name="Notitie 7 8 4" xfId="18191" xr:uid="{2DAF15C2-EB29-4DDA-A365-670C56F8F745}"/>
    <cellStyle name="Notitie 7 8 4 2" xfId="24694" xr:uid="{D58BE99B-411D-4AA0-A14C-C2CF83861626}"/>
    <cellStyle name="Notitie 7 8 4 2 2" xfId="35862" xr:uid="{5795ABA1-ABBF-49F7-BC3F-07AAEF3F2FA5}"/>
    <cellStyle name="Notitie 7 8 4 3" xfId="34816" xr:uid="{B411A0D2-70DE-4B38-898B-C8A12A92E1CA}"/>
    <cellStyle name="Notitie 7 8 5" xfId="19336" xr:uid="{01EDDA53-461A-47E5-AED3-5A0F03EFBA09}"/>
    <cellStyle name="Notitie 7 8 5 2" xfId="35216" xr:uid="{F4017774-12EA-4743-AD31-8E56103C9C77}"/>
    <cellStyle name="Notitie 7 8 6" xfId="13073" xr:uid="{FF2CB7A0-7015-40D5-B88E-B433F588D8FF}"/>
    <cellStyle name="Notitie 7 8 6 2" xfId="30533" xr:uid="{5E56AA2E-3D3A-48DA-8081-614A614C5A52}"/>
    <cellStyle name="Notitie 7 8 7" xfId="28011" xr:uid="{AD58CFAC-6433-44D0-AE2E-4CE2440B2FEC}"/>
    <cellStyle name="Notitie 7 9" xfId="7466" xr:uid="{CF04801D-D687-4816-9FAA-C4825332167D}"/>
    <cellStyle name="Notitie 7 9 2" xfId="16483" xr:uid="{2820D511-0977-44E4-B3BF-D76D5A318766}"/>
    <cellStyle name="Notitie 7 9 2 2" xfId="33865" xr:uid="{C75294A0-34C7-447F-A06B-EB7639FC4EE8}"/>
    <cellStyle name="Notitie 7 9 3" xfId="17820" xr:uid="{BDA907FB-6953-4371-AD09-3AD1E03D4CD5}"/>
    <cellStyle name="Notitie 7 9 3 2" xfId="34615" xr:uid="{16C584AA-7402-473C-8F99-9C117F19ECF3}"/>
    <cellStyle name="Notitie 7 9 4" xfId="17561" xr:uid="{F2A5568A-289D-4267-9BB7-70D1655C1EB3}"/>
    <cellStyle name="Notitie 7 9 4 2" xfId="23335" xr:uid="{664B2DEA-B2CF-4081-8F8D-2A45A63E6E69}"/>
    <cellStyle name="Notitie 7 9 4 2 2" xfId="35840" xr:uid="{7F63AAF2-0AC4-4E50-B69D-F4270265FEEB}"/>
    <cellStyle name="Notitie 7 9 4 3" xfId="34517" xr:uid="{3C89344A-4272-4111-9CE7-F4E160A30461}"/>
    <cellStyle name="Notitie 7 9 5" xfId="18199" xr:uid="{199B21D1-3398-494F-90DE-CD201B5A9BA4}"/>
    <cellStyle name="Notitie 7 9 5 2" xfId="34819" xr:uid="{2C893034-8336-4B7A-AB17-A79D3B5A2DB4}"/>
    <cellStyle name="Notitie 7 9 6" xfId="15106" xr:uid="{E1E907A0-F119-4F4C-98E9-427CDE8EB304}"/>
    <cellStyle name="Notitie 7 9 6 2" xfId="32504" xr:uid="{563AC548-F291-4E44-96CB-6E80FB1095FD}"/>
    <cellStyle name="Notitie 7 9 7" xfId="28801" xr:uid="{B8EE5499-2D72-48AD-89D7-D300CF964E85}"/>
    <cellStyle name="Notitie 8" xfId="526" xr:uid="{00000000-0005-0000-0000-0000AF020000}"/>
    <cellStyle name="Notitie 8 10" xfId="3296" xr:uid="{9F5884A8-7BB4-429E-B5D6-3189A6DC161D}"/>
    <cellStyle name="Notitie 8 10 2" xfId="16391" xr:uid="{9282EE9E-537D-403A-ACA0-A75355B69934}"/>
    <cellStyle name="Notitie 8 10 2 2" xfId="33820" xr:uid="{F04896BD-533A-4E28-8A77-3D0319BEFF37}"/>
    <cellStyle name="Notitie 8 10 3" xfId="29714" xr:uid="{B2958DAC-8562-4D87-A932-BD582042185B}"/>
    <cellStyle name="Notitie 8 11" xfId="11280" xr:uid="{D4E89FDF-E8EB-411A-A652-011270792DE3}"/>
    <cellStyle name="Notitie 8 11 2" xfId="16591" xr:uid="{01798FED-8A0E-4D22-95F1-60967AF3061F}"/>
    <cellStyle name="Notitie 8 11 2 2" xfId="33935" xr:uid="{BE1CFD42-AA84-4AAB-9ACB-69C9A3E91765}"/>
    <cellStyle name="Notitie 8 11 3" xfId="29907" xr:uid="{4674D0C4-749B-447A-B89E-43BF40EFE67F}"/>
    <cellStyle name="Notitie 8 12" xfId="16777" xr:uid="{BF2EAB9B-E206-4E46-9A6B-57823DA51D0C}"/>
    <cellStyle name="Notitie 8 12 2" xfId="22050" xr:uid="{4BECC32C-F87A-4792-B7AB-0545BC04DCD4}"/>
    <cellStyle name="Notitie 8 12 2 2" xfId="35757" xr:uid="{A505AEAC-8437-44CD-8CA0-0C05D1BBB265}"/>
    <cellStyle name="Notitie 8 12 3" xfId="34064" xr:uid="{F722AD11-BDAA-4D05-A8B6-EFC6FB3AD1D9}"/>
    <cellStyle name="Notitie 8 13" xfId="19213" xr:uid="{9A7601CF-48EE-4D14-B6D3-13B6070E2CF9}"/>
    <cellStyle name="Notitie 8 13 2" xfId="35165" xr:uid="{252F5273-B15B-4C0F-8AA4-B22DA87AD821}"/>
    <cellStyle name="Notitie 8 14" xfId="27303" xr:uid="{00B8BB9B-0DFC-43B3-8CEB-BC934A5064BD}"/>
    <cellStyle name="Notitie 8 14 2" xfId="36465" xr:uid="{53E638FE-6409-4546-975C-45124A2CE9F6}"/>
    <cellStyle name="Notitie 8 15" xfId="37135" xr:uid="{6845B242-B4BF-4D72-906B-C2D07538820E}"/>
    <cellStyle name="Notitie 8 2" xfId="1038" xr:uid="{00000000-0005-0000-0000-0000B0020000}"/>
    <cellStyle name="Notitie 8 2 10" xfId="10860" xr:uid="{934838DC-2674-4E1C-864B-1FE64DEF91A7}"/>
    <cellStyle name="Notitie 8 2 10 2" xfId="29757" xr:uid="{4A2C7898-3267-462E-9378-93FDB6CB8E70}"/>
    <cellStyle name="Notitie 8 2 11" xfId="27183" xr:uid="{A06486B2-DC97-424C-9C2A-079203ACA463}"/>
    <cellStyle name="Notitie 8 2 11 2" xfId="36345" xr:uid="{DCA138A5-9883-4737-B1F9-3AFA0A6DC4F8}"/>
    <cellStyle name="Notitie 8 2 12" xfId="37261" xr:uid="{6269A686-FA75-4D3D-B61E-A8890169B103}"/>
    <cellStyle name="Notitie 8 2 2" xfId="1372" xr:uid="{5A5753BA-22D1-42DB-AA09-86D10EBF35C0}"/>
    <cellStyle name="Notitie 8 2 2 10" xfId="37781" xr:uid="{FCBDEBE9-8A5A-4CE5-8B6E-45E046F4CF2D}"/>
    <cellStyle name="Notitie 8 2 2 2" xfId="2471" xr:uid="{DD233E46-3362-4303-A41B-96F7F5321384}"/>
    <cellStyle name="Notitie 8 2 2 2 2" xfId="6167" xr:uid="{0EC2E659-08C9-4955-8793-0CB9649911D0}"/>
    <cellStyle name="Notitie 8 2 2 2 2 2" xfId="6643" xr:uid="{EF66A041-DCAC-44B1-AA43-D912BFD505F7}"/>
    <cellStyle name="Notitie 8 2 2 2 2 2 2" xfId="7397" xr:uid="{6F610B22-0A7A-4844-8F93-68AA780E38DB}"/>
    <cellStyle name="Notitie 8 2 2 2 2 2 2 2" xfId="15037" xr:uid="{03E5D41A-91FC-41AB-B90F-0BB5A2F7D61A}"/>
    <cellStyle name="Notitie 8 2 2 2 2 2 2 2 2" xfId="32465" xr:uid="{0F03D4A6-3B40-40B1-A08B-946D7B6DD0E4}"/>
    <cellStyle name="Notitie 8 2 2 2 2 2 2 3" xfId="29623" xr:uid="{A43B4D93-CB03-4080-96D1-CCD61111ED2C}"/>
    <cellStyle name="Notitie 8 2 2 2 2 2 3" xfId="10100" xr:uid="{DFE0CBFC-46FF-4418-A611-AE175EAD7C9A}"/>
    <cellStyle name="Notitie 8 2 2 2 2 2 3 2" xfId="33454" xr:uid="{D8AA60F8-0BF9-457A-A78C-C7BB828EA6FD}"/>
    <cellStyle name="Notitie 8 2 2 2 2 2 4" xfId="14300" xr:uid="{43D20864-B978-463B-B75A-867AA1B18689}"/>
    <cellStyle name="Notitie 8 2 2 2 2 2 4 2" xfId="31711" xr:uid="{BAA35C0D-CC26-4DE3-8BA6-FD8C6680F4BA}"/>
    <cellStyle name="Notitie 8 2 2 2 2 2 5" xfId="28700" xr:uid="{E1DB472C-4CD0-41A3-931C-8680AD4A3A65}"/>
    <cellStyle name="Notitie 8 2 2 2 2 3" xfId="7045" xr:uid="{BA238BEA-4CBC-4879-9DBC-36581140C37C}"/>
    <cellStyle name="Notitie 8 2 2 2 2 3 2" xfId="14685" xr:uid="{5C494B31-0C6A-4335-9D3D-107256538C24}"/>
    <cellStyle name="Notitie 8 2 2 2 2 3 2 2" xfId="32113" xr:uid="{A59F04CE-8DC2-495B-A486-F2C68D160FE4}"/>
    <cellStyle name="Notitie 8 2 2 2 2 3 3" xfId="29192" xr:uid="{6DDE9C18-B8B8-48B5-A9D8-25826A0A0501}"/>
    <cellStyle name="Notitie 8 2 2 2 2 4" xfId="9625" xr:uid="{8A33884A-62A0-4C1E-B156-859D67F77AE8}"/>
    <cellStyle name="Notitie 8 2 2 2 2 4 2" xfId="33023" xr:uid="{F212865F-9490-492A-983A-424B57D4C691}"/>
    <cellStyle name="Notitie 8 2 2 2 2 5" xfId="17356" xr:uid="{A9871651-C495-45A4-931B-11D3718F2A47}"/>
    <cellStyle name="Notitie 8 2 2 2 2 5 2" xfId="34406" xr:uid="{F8D3F96F-6839-4C74-BF5C-F21908D97BB4}"/>
    <cellStyle name="Notitie 8 2 2 2 2 6" xfId="13904" xr:uid="{FB5D3A3A-AF4A-4ECC-936F-3D58F4483BB0}"/>
    <cellStyle name="Notitie 8 2 2 2 2 6 2" xfId="31280" xr:uid="{9B1B4399-C0D9-49D0-BEC1-643640D347AB}"/>
    <cellStyle name="Notitie 8 2 2 2 2 7" xfId="28268" xr:uid="{1A0ED15D-4FC2-4EAB-9AF8-8AF8CCDBA8C1}"/>
    <cellStyle name="Notitie 8 2 2 2 3" xfId="6467" xr:uid="{FBF0789A-C8D3-4BE2-BB76-397FF973E5BF}"/>
    <cellStyle name="Notitie 8 2 2 2 3 2" xfId="7221" xr:uid="{C0F139AC-E0A4-462B-BBFE-48DBA365AF2D}"/>
    <cellStyle name="Notitie 8 2 2 2 3 2 2" xfId="14861" xr:uid="{FAEC1709-9582-4283-B481-20F59C4EE66D}"/>
    <cellStyle name="Notitie 8 2 2 2 3 2 2 2" xfId="32289" xr:uid="{F19BB037-5BC6-4D14-8FD9-F61E47802C4A}"/>
    <cellStyle name="Notitie 8 2 2 2 3 2 3" xfId="29447" xr:uid="{07897EF2-DD2E-4E4A-90C1-6C555EEA806B}"/>
    <cellStyle name="Notitie 8 2 2 2 3 3" xfId="9924" xr:uid="{E71C642A-3119-45C7-8983-E47E63CEB3E0}"/>
    <cellStyle name="Notitie 8 2 2 2 3 3 2" xfId="33278" xr:uid="{9BECE9C8-0363-4766-B7FB-92346A4067B9}"/>
    <cellStyle name="Notitie 8 2 2 2 3 4" xfId="18033" xr:uid="{AFAE73F8-7E86-4C43-901F-E780D5777977}"/>
    <cellStyle name="Notitie 8 2 2 2 3 4 2" xfId="34761" xr:uid="{2E03BABB-575A-45AC-B6DE-B50459220CEA}"/>
    <cellStyle name="Notitie 8 2 2 2 3 5" xfId="14124" xr:uid="{CEE7EC96-B1D0-4E1C-9EA3-53FFE13B1F53}"/>
    <cellStyle name="Notitie 8 2 2 2 3 5 2" xfId="31535" xr:uid="{F1DC50EF-DF0A-4969-B9B2-744085E3F592}"/>
    <cellStyle name="Notitie 8 2 2 2 3 6" xfId="28524" xr:uid="{991EE057-174F-45FE-BAD3-0F8B65100E8E}"/>
    <cellStyle name="Notitie 8 2 2 2 4" xfId="6869" xr:uid="{3572D611-FA09-4134-9451-D50077D2F21B}"/>
    <cellStyle name="Notitie 8 2 2 2 4 2" xfId="19419" xr:uid="{B2023802-2CAA-45EA-9C3B-15AE46DF0964}"/>
    <cellStyle name="Notitie 8 2 2 2 4 2 2" xfId="35242" xr:uid="{7D82DF2C-832B-4E18-B36F-353683917A35}"/>
    <cellStyle name="Notitie 8 2 2 2 4 3" xfId="25884" xr:uid="{5543576B-1809-420F-9957-B922AADAAD0E}"/>
    <cellStyle name="Notitie 8 2 2 2 4 3 2" xfId="36239" xr:uid="{C9B4FE37-5334-4AF6-BBDC-C2C9FA032EB3}"/>
    <cellStyle name="Notitie 8 2 2 2 4 4" xfId="14509" xr:uid="{53529787-13B6-401E-9AAE-AF7C4AF5F6CB}"/>
    <cellStyle name="Notitie 8 2 2 2 4 4 2" xfId="31937" xr:uid="{5236541E-B84B-48C7-B751-3471D3F71684}"/>
    <cellStyle name="Notitie 8 2 2 2 4 5" xfId="29016" xr:uid="{5023E283-9C39-4845-ABDB-75A5BC8757BC}"/>
    <cellStyle name="Notitie 8 2 2 2 5" xfId="8879" xr:uid="{C07AF8E7-D999-4F91-8434-CF6702848527}"/>
    <cellStyle name="Notitie 8 2 2 2 5 2" xfId="20341" xr:uid="{BA50277C-712E-4DAF-9516-DFA4CF86AA28}"/>
    <cellStyle name="Notitie 8 2 2 2 5 2 2" xfId="35541" xr:uid="{F44B4C0C-7D63-4EF0-951D-21AD0740AA15}"/>
    <cellStyle name="Notitie 8 2 2 2 5 3" xfId="32847" xr:uid="{651C94E8-28B4-4108-80B9-2A4FF37A9177}"/>
    <cellStyle name="Notitie 8 2 2 2 6" xfId="5421" xr:uid="{B14C9799-64D8-46F1-B589-A8B8C37827D0}"/>
    <cellStyle name="Notitie 8 2 2 2 6 2" xfId="31104" xr:uid="{ABA06079-D6CB-403C-AF21-446C2AED61C7}"/>
    <cellStyle name="Notitie 8 2 2 2 7" xfId="12489" xr:uid="{CA1F36E7-AF8C-4ECC-A950-6755329EB731}"/>
    <cellStyle name="Notitie 8 2 2 2 7 2" xfId="30289" xr:uid="{B4BB7CAB-58D7-46F5-8791-4FE284FD3630}"/>
    <cellStyle name="Notitie 8 2 2 2 8" xfId="38537" xr:uid="{8A144A46-324D-4756-A118-E837652FAB6E}"/>
    <cellStyle name="Notitie 8 2 2 3" xfId="2942" xr:uid="{A169F0A9-9AD4-400A-9535-70DD1D0AD552}"/>
    <cellStyle name="Notitie 8 2 2 3 2" xfId="4655" xr:uid="{94881726-B922-49DD-A264-34CD6484DCDE}"/>
    <cellStyle name="Notitie 8 2 2 3 2 2" xfId="30908" xr:uid="{49331C60-C525-4E83-82AF-DBA845AC8144}"/>
    <cellStyle name="Notitie 8 2 2 3 3" xfId="16878" xr:uid="{FA5884B6-01AA-4F05-9E88-2BA6132CCB56}"/>
    <cellStyle name="Notitie 8 2 2 3 3 2" xfId="34127" xr:uid="{D2A7E140-7302-4CAA-9695-EDBE7F1654D3}"/>
    <cellStyle name="Notitie 8 2 2 3 4" xfId="12960" xr:uid="{C727DD45-1312-4E2F-9DA2-03D9506BBCB5}"/>
    <cellStyle name="Notitie 8 2 2 3 4 2" xfId="30490" xr:uid="{CD1E4495-B50B-43D6-9CA2-F3E3147ACC72}"/>
    <cellStyle name="Notitie 8 2 2 4" xfId="1448" xr:uid="{CC8CC511-E828-4CAB-AA8C-6ED536D1DE06}"/>
    <cellStyle name="Notitie 8 2 2 4 2" xfId="8113" xr:uid="{E6C6BBD4-0F97-47D8-AF68-2B0E288FAF53}"/>
    <cellStyle name="Notitie 8 2 2 4 2 2" xfId="32651" xr:uid="{9A61AB72-9C18-4411-86F2-AB32B0EAA58C}"/>
    <cellStyle name="Notitie 8 2 2 4 3" xfId="16279" xr:uid="{0FEBF9EF-32E2-48F7-B1D1-E57DA138C162}"/>
    <cellStyle name="Notitie 8 2 2 4 3 2" xfId="33767" xr:uid="{31F410B8-2549-48E7-ABB4-D296099490E8}"/>
    <cellStyle name="Notitie 8 2 2 5" xfId="10457" xr:uid="{21B42C97-D3C9-451E-8207-2E490F4C4901}"/>
    <cellStyle name="Notitie 8 2 2 5 2" xfId="18731" xr:uid="{99EB3506-7D04-4D96-B032-3B65F78DBFEB}"/>
    <cellStyle name="Notitie 8 2 2 5 2 2" xfId="35008" xr:uid="{031EECD8-9B20-41C1-AD7C-9B3235823EF0}"/>
    <cellStyle name="Notitie 8 2 2 5 3" xfId="25219" xr:uid="{90DACB7D-1C22-42F6-B4E2-FDB0CCC65F9F}"/>
    <cellStyle name="Notitie 8 2 2 5 3 2" xfId="36031" xr:uid="{DA987782-9C2C-4B1A-96F7-DD767B4C7F21}"/>
    <cellStyle name="Notitie 8 2 2 5 4" xfId="33625" xr:uid="{BFBF4798-74F1-444F-8049-928FEC16781D}"/>
    <cellStyle name="Notitie 8 2 2 6" xfId="3942" xr:uid="{F1D3E060-5694-4247-A64B-C596FBEBECE3}"/>
    <cellStyle name="Notitie 8 2 2 6 2" xfId="19650" xr:uid="{D8709B89-4C98-45A3-879D-F3446A334741}"/>
    <cellStyle name="Notitie 8 2 2 6 2 2" xfId="35333" xr:uid="{18C40327-DC94-4C97-811C-020F8E1820DA}"/>
    <cellStyle name="Notitie 8 2 2 6 3" xfId="30722" xr:uid="{6398CA29-F8AD-40CA-84CD-059B938F3D82}"/>
    <cellStyle name="Notitie 8 2 2 7" xfId="11722" xr:uid="{C0E69222-E8A0-449E-ABAE-110AF0C8BD30}"/>
    <cellStyle name="Notitie 8 2 2 7 2" xfId="30025" xr:uid="{5E7545DE-5242-43E4-9496-59F755123E80}"/>
    <cellStyle name="Notitie 8 2 2 8" xfId="11170" xr:uid="{3E398C82-CFE4-4184-834E-DAD0AFEA5B3D}"/>
    <cellStyle name="Notitie 8 2 2 8 2" xfId="29867" xr:uid="{821EEC3C-D792-4BB3-B69D-95B178407D0D}"/>
    <cellStyle name="Notitie 8 2 2 9" xfId="27863" xr:uid="{E7184656-4E34-4513-9C28-601CB3E79C85}"/>
    <cellStyle name="Notitie 8 2 2 9 2" xfId="37025" xr:uid="{E26A0C3F-1ABB-472A-A3A3-88286F0F7747}"/>
    <cellStyle name="Notitie 8 2 3" xfId="1739" xr:uid="{E507F868-B489-443C-BECF-9F0EE791C58D}"/>
    <cellStyle name="Notitie 8 2 3 10" xfId="37644" xr:uid="{15DFE93D-A1B5-471E-8B41-18E382E5D547}"/>
    <cellStyle name="Notitie 8 2 3 2" xfId="2334" xr:uid="{F1AC9074-C118-4941-83F0-6F8CD58C2096}"/>
    <cellStyle name="Notitie 8 2 3 2 2" xfId="6031" xr:uid="{46928A7B-311E-42BF-8EBE-42C1FB670F95}"/>
    <cellStyle name="Notitie 8 2 3 2 2 2" xfId="6617" xr:uid="{C687CDA8-F465-4CFC-A586-E2C8DFE25220}"/>
    <cellStyle name="Notitie 8 2 3 2 2 2 2" xfId="7371" xr:uid="{47A18283-4C7F-413B-9EFA-B76F3D8691B5}"/>
    <cellStyle name="Notitie 8 2 3 2 2 2 2 2" xfId="15011" xr:uid="{99B4D38A-14D4-4868-BB0F-074FB84DCF16}"/>
    <cellStyle name="Notitie 8 2 3 2 2 2 2 2 2" xfId="32439" xr:uid="{9B44A1A6-2280-46B5-8B52-4E2FF151F301}"/>
    <cellStyle name="Notitie 8 2 3 2 2 2 2 3" xfId="29597" xr:uid="{3054DD71-61A5-4BCC-8752-E61201EC2CFD}"/>
    <cellStyle name="Notitie 8 2 3 2 2 2 3" xfId="10074" xr:uid="{F0DE1B00-045D-438C-8087-BB658F5F7509}"/>
    <cellStyle name="Notitie 8 2 3 2 2 2 3 2" xfId="33428" xr:uid="{D46C3282-A0F1-41FF-BF2C-DA80200DF485}"/>
    <cellStyle name="Notitie 8 2 3 2 2 2 4" xfId="14274" xr:uid="{88852888-75A1-478A-8769-7D616BEDC0E3}"/>
    <cellStyle name="Notitie 8 2 3 2 2 2 4 2" xfId="31685" xr:uid="{677B2AFD-A89C-46C4-89E9-4829FD7C5A1A}"/>
    <cellStyle name="Notitie 8 2 3 2 2 2 5" xfId="28674" xr:uid="{A05068BD-581A-432F-8135-445B9E0F1BBE}"/>
    <cellStyle name="Notitie 8 2 3 2 2 3" xfId="7019" xr:uid="{F5142EBF-AF3C-444C-93C7-F469A2594EE8}"/>
    <cellStyle name="Notitie 8 2 3 2 2 3 2" xfId="14659" xr:uid="{D1A5101D-F588-44E8-BC16-282303CADE77}"/>
    <cellStyle name="Notitie 8 2 3 2 2 3 2 2" xfId="32087" xr:uid="{B6315D42-FF84-40CA-A047-3CD26B073169}"/>
    <cellStyle name="Notitie 8 2 3 2 2 3 3" xfId="29166" xr:uid="{BCFC0EAB-B495-491C-9BA0-D68BB1B67CAF}"/>
    <cellStyle name="Notitie 8 2 3 2 2 4" xfId="9489" xr:uid="{DE9C47EB-6C84-443A-8B79-C13F393F7109}"/>
    <cellStyle name="Notitie 8 2 3 2 2 4 2" xfId="32997" xr:uid="{93F8624D-E33D-4BBC-B7C1-13EF1E189B86}"/>
    <cellStyle name="Notitie 8 2 3 2 2 5" xfId="17300" xr:uid="{617C0426-1AE4-4631-A718-2A6162899105}"/>
    <cellStyle name="Notitie 8 2 3 2 2 5 2" xfId="34372" xr:uid="{53FEEACB-72B1-404D-8CA6-D53651AE6B4A}"/>
    <cellStyle name="Notitie 8 2 3 2 2 6" xfId="13828" xr:uid="{DB2B143C-2ADB-435E-8325-E734539B3436}"/>
    <cellStyle name="Notitie 8 2 3 2 2 6 2" xfId="31254" xr:uid="{F61EDC73-5DE4-4093-9BD5-DB5FC6A8505B}"/>
    <cellStyle name="Notitie 8 2 3 2 2 7" xfId="28242" xr:uid="{44B96585-75FE-41CF-B0E0-994BCF50A914}"/>
    <cellStyle name="Notitie 8 2 3 2 3" xfId="6440" xr:uid="{2F0F73CD-7A3F-44DA-90A0-6F3FC4FD98FA}"/>
    <cellStyle name="Notitie 8 2 3 2 3 2" xfId="7195" xr:uid="{84E914D7-3C0A-49B1-A041-F9532E41038D}"/>
    <cellStyle name="Notitie 8 2 3 2 3 2 2" xfId="14835" xr:uid="{98A0E52C-7BA7-4A7A-A083-43AA2A9BBA9F}"/>
    <cellStyle name="Notitie 8 2 3 2 3 2 2 2" xfId="32263" xr:uid="{84A71F15-CDC5-4496-B436-27DEEB6C5B1B}"/>
    <cellStyle name="Notitie 8 2 3 2 3 2 3" xfId="29420" xr:uid="{CF63F8EC-C74F-42A6-8936-EB2DC5DEB15A}"/>
    <cellStyle name="Notitie 8 2 3 2 3 3" xfId="9897" xr:uid="{7AEFEDB0-BECF-4C75-AC72-DE44700AE8EF}"/>
    <cellStyle name="Notitie 8 2 3 2 3 3 2" xfId="33251" xr:uid="{317822BC-9618-47E4-B183-CE51A7C4A28C}"/>
    <cellStyle name="Notitie 8 2 3 2 3 4" xfId="18007" xr:uid="{874AEEDB-C3C3-4D85-93E5-97A56D1E2A29}"/>
    <cellStyle name="Notitie 8 2 3 2 3 4 2" xfId="34735" xr:uid="{24C25CE6-3605-4D48-9347-6DF601D65F54}"/>
    <cellStyle name="Notitie 8 2 3 2 3 5" xfId="14098" xr:uid="{4CF1EDA1-0824-427C-B7BA-CEF83E483000}"/>
    <cellStyle name="Notitie 8 2 3 2 3 5 2" xfId="31508" xr:uid="{5BCC83C2-B282-46F5-B82B-ED1F09127B25}"/>
    <cellStyle name="Notitie 8 2 3 2 3 6" xfId="28497" xr:uid="{FD2D79D2-7C2B-4AEF-9E48-7F44199436B3}"/>
    <cellStyle name="Notitie 8 2 3 2 4" xfId="6843" xr:uid="{0A22C848-9816-41EF-92E0-6A12A8CBED63}"/>
    <cellStyle name="Notitie 8 2 3 2 4 2" xfId="19330" xr:uid="{9D459D43-2313-4B41-8F8B-59C85A8A595F}"/>
    <cellStyle name="Notitie 8 2 3 2 4 2 2" xfId="35212" xr:uid="{FA15C331-75CF-402B-88C4-32A2EFAD46AC}"/>
    <cellStyle name="Notitie 8 2 3 2 4 3" xfId="25798" xr:uid="{DF8F3000-6EE6-419E-854C-25D876BB3D02}"/>
    <cellStyle name="Notitie 8 2 3 2 4 3 2" xfId="36213" xr:uid="{FCE05A20-B72A-4FDA-B547-2B3B7EB65FF9}"/>
    <cellStyle name="Notitie 8 2 3 2 4 4" xfId="14483" xr:uid="{84B85AC4-28C7-41D3-948B-555387136007}"/>
    <cellStyle name="Notitie 8 2 3 2 4 4 2" xfId="31911" xr:uid="{B2361764-5BBC-4647-AA17-B3CC74E0EB50}"/>
    <cellStyle name="Notitie 8 2 3 2 4 5" xfId="28989" xr:uid="{BAC3A987-F0E8-4C3B-B426-46B925D05D5D}"/>
    <cellStyle name="Notitie 8 2 3 2 5" xfId="8742" xr:uid="{877E19FE-4EEE-4FC3-A6E6-C93AC9A80FE7}"/>
    <cellStyle name="Notitie 8 2 3 2 5 2" xfId="20255" xr:uid="{D3D7AD85-904F-407E-AE06-1A642846445D}"/>
    <cellStyle name="Notitie 8 2 3 2 5 2 2" xfId="35515" xr:uid="{875BA47E-5516-4168-B763-42DFCA8B768A}"/>
    <cellStyle name="Notitie 8 2 3 2 5 3" xfId="32820" xr:uid="{338EF3FA-902F-462B-9AEC-24FD14DFE383}"/>
    <cellStyle name="Notitie 8 2 3 2 6" xfId="5284" xr:uid="{37FE352F-A739-433D-87D0-FA34261DECC3}"/>
    <cellStyle name="Notitie 8 2 3 2 6 2" xfId="31077" xr:uid="{172C131C-3CD6-4482-AB19-057614420633}"/>
    <cellStyle name="Notitie 8 2 3 2 7" xfId="12412" xr:uid="{EBBF1E9D-26D4-43FB-803B-A1A3F912599A}"/>
    <cellStyle name="Notitie 8 2 3 2 7 2" xfId="30262" xr:uid="{63C558A4-1AAB-46A1-9CB2-753666CB7661}"/>
    <cellStyle name="Notitie 8 2 3 2 8" xfId="38400" xr:uid="{85399CFF-3322-4453-A2C8-FDA70D5CAA29}"/>
    <cellStyle name="Notitie 8 2 3 3" xfId="2866" xr:uid="{A46B7468-FC60-43C4-9EC2-8520BF5175C6}"/>
    <cellStyle name="Notitie 8 2 3 3 2" xfId="4518" xr:uid="{4B9FEC11-3B99-4DCD-AC21-292FE13876F1}"/>
    <cellStyle name="Notitie 8 2 3 3 2 2" xfId="30881" xr:uid="{40CA5072-CF07-47DE-8E73-823E6A2CD42A}"/>
    <cellStyle name="Notitie 8 2 3 3 3" xfId="16824" xr:uid="{20EFE156-DD92-41A8-953D-A555D540DE0F}"/>
    <cellStyle name="Notitie 8 2 3 3 3 2" xfId="34094" xr:uid="{29E7B90E-796F-474C-B209-8FAD7B583EBA}"/>
    <cellStyle name="Notitie 8 2 3 3 4" xfId="12884" xr:uid="{21C46C66-1A0A-4202-921D-D443A1DFFC35}"/>
    <cellStyle name="Notitie 8 2 3 3 4 2" xfId="30464" xr:uid="{1B9A47E1-50E2-4475-AA60-EDB2BB5BAF8B}"/>
    <cellStyle name="Notitie 8 2 3 4" xfId="7976" xr:uid="{82A64722-F0E6-4777-AE3F-6091741EDC5E}"/>
    <cellStyle name="Notitie 8 2 3 4 2" xfId="17518" xr:uid="{4A8E498D-838F-4EFF-A2BE-28E580C92510}"/>
    <cellStyle name="Notitie 8 2 3 4 2 2" xfId="34501" xr:uid="{8C60DB3E-4336-46AC-8298-5556CC783A2C}"/>
    <cellStyle name="Notitie 8 2 3 4 3" xfId="32624" xr:uid="{8DEC3358-4F30-442D-B877-E940B1056DCF}"/>
    <cellStyle name="Notitie 8 2 3 5" xfId="10710" xr:uid="{DE5F5E1C-6CFA-4D60-9EBD-92820129B91C}"/>
    <cellStyle name="Notitie 8 2 3 5 2" xfId="18642" xr:uid="{79410095-3197-4540-A9BD-C0E95107CE4F}"/>
    <cellStyle name="Notitie 8 2 3 5 2 2" xfId="34978" xr:uid="{E45FB086-5B0B-4B80-8948-A1FCE7977EC3}"/>
    <cellStyle name="Notitie 8 2 3 5 3" xfId="25133" xr:uid="{11852054-C238-4F86-A120-C612BCC748C0}"/>
    <cellStyle name="Notitie 8 2 3 5 3 2" xfId="36005" xr:uid="{50D9130B-35A5-438D-92DD-D9D1D5108E07}"/>
    <cellStyle name="Notitie 8 2 3 5 4" xfId="33698" xr:uid="{45535754-3DB9-43CD-B826-B95405ACFBF6}"/>
    <cellStyle name="Notitie 8 2 3 6" xfId="3805" xr:uid="{54E01577-426C-41D8-8A9A-44358C099455}"/>
    <cellStyle name="Notitie 8 2 3 6 2" xfId="19594" xr:uid="{E6C69E02-9D05-4AA0-B9B4-67F80163673C}"/>
    <cellStyle name="Notitie 8 2 3 6 2 2" xfId="35307" xr:uid="{14216186-823F-4FF3-ADA2-46261DC54EC9}"/>
    <cellStyle name="Notitie 8 2 3 6 3" xfId="30695" xr:uid="{11926E0A-84A9-4F87-A467-4F405503E85E}"/>
    <cellStyle name="Notitie 8 2 3 7" xfId="11997" xr:uid="{4B01855F-50F6-4C24-81FB-50D0AB0DE02B}"/>
    <cellStyle name="Notitie 8 2 3 7 2" xfId="30117" xr:uid="{5BBA6226-0E7B-4CB1-A79C-E77F551954D8}"/>
    <cellStyle name="Notitie 8 2 3 8" xfId="11093" xr:uid="{40835852-5616-4AC9-8FF0-6CC2A602AB83}"/>
    <cellStyle name="Notitie 8 2 3 8 2" xfId="29840" xr:uid="{DA368435-846B-4BC9-B6CE-E20E1CB43BCF}"/>
    <cellStyle name="Notitie 8 2 3 9" xfId="27726" xr:uid="{7A5ABC7C-F965-4A26-B02D-12B9577AB7AE}"/>
    <cellStyle name="Notitie 8 2 3 9 2" xfId="36888" xr:uid="{35286C6D-952C-4994-B0BE-9322C0C7FA44}"/>
    <cellStyle name="Notitie 8 2 4" xfId="1954" xr:uid="{C1B32019-3A2D-43CA-8BDB-3C4E98FD197C}"/>
    <cellStyle name="Notitie 8 2 4 2" xfId="5651" xr:uid="{0F9B3719-9595-4FEE-892B-35F5752248CD}"/>
    <cellStyle name="Notitie 8 2 4 2 2" xfId="6537" xr:uid="{31B44380-7016-4D6A-831B-3BA78E492B23}"/>
    <cellStyle name="Notitie 8 2 4 2 2 2" xfId="7291" xr:uid="{7B0C982E-A9AE-42F7-A9E1-3DD0FA4CABDE}"/>
    <cellStyle name="Notitie 8 2 4 2 2 2 2" xfId="14931" xr:uid="{306BD512-EB1C-4BE1-978C-7018B24B11D8}"/>
    <cellStyle name="Notitie 8 2 4 2 2 2 2 2" xfId="32359" xr:uid="{851691CC-D995-4336-970C-7CC2D4D39170}"/>
    <cellStyle name="Notitie 8 2 4 2 2 2 3" xfId="29517" xr:uid="{AFD5A5AD-02DD-4E51-AD47-6E09B31511F7}"/>
    <cellStyle name="Notitie 8 2 4 2 2 3" xfId="9994" xr:uid="{11CD234A-9BB6-4DBD-A1CC-5E943FDCAD95}"/>
    <cellStyle name="Notitie 8 2 4 2 2 3 2" xfId="33348" xr:uid="{D4ED50F6-9C5D-45DD-9F1B-3DF56F359714}"/>
    <cellStyle name="Notitie 8 2 4 2 2 4" xfId="17123" xr:uid="{374C298A-6BF0-4867-9E22-00B4F424BF6E}"/>
    <cellStyle name="Notitie 8 2 4 2 2 4 2" xfId="34262" xr:uid="{050E5EE2-5FBE-4F6A-B43D-7F5C8B7F4BBD}"/>
    <cellStyle name="Notitie 8 2 4 2 2 5" xfId="14194" xr:uid="{C76C22DB-87B0-48FF-99F6-4CF4A6664B41}"/>
    <cellStyle name="Notitie 8 2 4 2 2 5 2" xfId="31605" xr:uid="{0DB3127D-2ED4-4E9A-A309-32F491A110FD}"/>
    <cellStyle name="Notitie 8 2 4 2 2 6" xfId="28594" xr:uid="{9143A2F1-203D-42C8-84D3-F477C91DBE25}"/>
    <cellStyle name="Notitie 8 2 4 2 3" xfId="6939" xr:uid="{8A6E2A70-C4DD-4426-B19A-D4896E3FBF54}"/>
    <cellStyle name="Notitie 8 2 4 2 3 2" xfId="16449" xr:uid="{6987E465-5174-4472-9859-9931B9B61033}"/>
    <cellStyle name="Notitie 8 2 4 2 3 2 2" xfId="33859" xr:uid="{2A5B75A5-4FA1-449E-9942-5D1B8A195682}"/>
    <cellStyle name="Notitie 8 2 4 2 3 3" xfId="14579" xr:uid="{FCEC14AC-39EB-4329-A55B-CB88F51113DD}"/>
    <cellStyle name="Notitie 8 2 4 2 3 3 2" xfId="32007" xr:uid="{D7B34D92-E271-48AC-BC33-6AA4677E4113}"/>
    <cellStyle name="Notitie 8 2 4 2 3 4" xfId="29086" xr:uid="{C7F7ECB3-9F0B-4925-AF9D-95D0FFD3A76D}"/>
    <cellStyle name="Notitie 8 2 4 2 4" xfId="9109" xr:uid="{52885557-BB78-49D7-ABF0-5D45F907C7E4}"/>
    <cellStyle name="Notitie 8 2 4 2 4 2" xfId="19063" xr:uid="{5F4A189D-56AC-42C7-841D-DA7FD54813A9}"/>
    <cellStyle name="Notitie 8 2 4 2 4 2 2" xfId="35120" xr:uid="{B4F628D4-FF70-4126-A976-AF788488D20F}"/>
    <cellStyle name="Notitie 8 2 4 2 4 3" xfId="25543" xr:uid="{B8AE1243-F8F4-4D9B-AC17-DB95DEBBC87F}"/>
    <cellStyle name="Notitie 8 2 4 2 4 3 2" xfId="36133" xr:uid="{4D4E65B2-C1B5-4381-91C4-08DB780B1C26}"/>
    <cellStyle name="Notitie 8 2 4 2 4 4" xfId="32917" xr:uid="{199F1EF5-4B9C-42ED-85B3-4A54074147AD}"/>
    <cellStyle name="Notitie 8 2 4 2 5" xfId="20053" xr:uid="{227469AC-9C1B-4835-B9B4-68098629CE3B}"/>
    <cellStyle name="Notitie 8 2 4 2 5 2" xfId="35435" xr:uid="{340256E6-E52D-4B9D-8EC1-384AC5685AB2}"/>
    <cellStyle name="Notitie 8 2 4 2 6" xfId="13598" xr:uid="{0E7456E7-EA7F-465F-9456-65BC3FB3F375}"/>
    <cellStyle name="Notitie 8 2 4 2 6 2" xfId="31174" xr:uid="{AA5A12D9-42FD-4FCA-9C39-44A04057D05D}"/>
    <cellStyle name="Notitie 8 2 4 2 7" xfId="28162" xr:uid="{261B563E-8266-4E76-BB4D-58956268C08C}"/>
    <cellStyle name="Notitie 8 2 4 3" xfId="6357" xr:uid="{BFF3510E-9877-463C-8FE5-343F43FBE693}"/>
    <cellStyle name="Notitie 8 2 4 3 2" xfId="7115" xr:uid="{2CD1B931-CBF9-4669-ABE5-0545000E9B9E}"/>
    <cellStyle name="Notitie 8 2 4 3 2 2" xfId="14755" xr:uid="{859D868A-22E2-4B1E-A5DE-7C638BF7DBF1}"/>
    <cellStyle name="Notitie 8 2 4 3 2 2 2" xfId="32183" xr:uid="{69C3D124-502A-4A5D-AA5A-8C92E375534D}"/>
    <cellStyle name="Notitie 8 2 4 3 2 3" xfId="29337" xr:uid="{C56FE71C-FB9D-406D-A872-53AFDC187BE9}"/>
    <cellStyle name="Notitie 8 2 4 3 3" xfId="9814" xr:uid="{C1E02166-811E-47EB-B8E0-1109933CA536}"/>
    <cellStyle name="Notitie 8 2 4 3 3 2" xfId="33168" xr:uid="{772C48AF-DADE-4BC8-85B7-2EE2C6BC2D42}"/>
    <cellStyle name="Notitie 8 2 4 3 4" xfId="16662" xr:uid="{58B35D01-5EFC-49FD-8474-3DA3BBE8DB5E}"/>
    <cellStyle name="Notitie 8 2 4 3 4 2" xfId="33988" xr:uid="{1487C17A-F817-45E8-99B7-B1E5D44681D1}"/>
    <cellStyle name="Notitie 8 2 4 3 5" xfId="14018" xr:uid="{F9C72A9A-F89C-4565-B19B-DF7D27E3B0B9}"/>
    <cellStyle name="Notitie 8 2 4 3 5 2" xfId="31425" xr:uid="{42BA6B28-B70A-4EDB-9992-9845FDD51743}"/>
    <cellStyle name="Notitie 8 2 4 3 6" xfId="28414" xr:uid="{323F73E1-207C-44C4-982A-BC5CA926933E}"/>
    <cellStyle name="Notitie 8 2 4 4" xfId="6763" xr:uid="{3CB6FB2A-5EE3-4D2E-AA6A-FE8A1CC6B504}"/>
    <cellStyle name="Notitie 8 2 4 4 2" xfId="17467" xr:uid="{587BDCBE-1A58-4F89-BD13-CE1293D4DED2}"/>
    <cellStyle name="Notitie 8 2 4 4 2 2" xfId="34472" xr:uid="{F7DC4764-E51B-4719-AA7A-5963A4FF1AFD}"/>
    <cellStyle name="Notitie 8 2 4 4 3" xfId="14403" xr:uid="{4715FCB1-25EE-4235-ADF1-15405BFBA06A}"/>
    <cellStyle name="Notitie 8 2 4 4 3 2" xfId="31831" xr:uid="{2BAD8A73-FF68-497B-A709-40D60BC09E0D}"/>
    <cellStyle name="Notitie 8 2 4 4 4" xfId="28126" xr:uid="{2F2E2A00-297F-4EF7-9A4E-AB8E9F5463BD}"/>
    <cellStyle name="Notitie 8 2 4 5" xfId="8359" xr:uid="{A0A53A1E-97A0-43FE-9C08-FA5B6BB12802}"/>
    <cellStyle name="Notitie 8 2 4 5 2" xfId="18377" xr:uid="{3B014866-608C-45A4-B31C-D2E0CA0FEDF6}"/>
    <cellStyle name="Notitie 8 2 4 5 2 2" xfId="34886" xr:uid="{D2356B7D-D54A-46AD-87A2-D105B26781CD}"/>
    <cellStyle name="Notitie 8 2 4 5 3" xfId="24879" xr:uid="{0CB4564B-04DE-4B6C-B972-5BAE787A2F8C}"/>
    <cellStyle name="Notitie 8 2 4 5 3 2" xfId="35925" xr:uid="{2A45AEC1-A0DD-48D3-BE37-783C99A94C46}"/>
    <cellStyle name="Notitie 8 2 4 5 4" xfId="15391" xr:uid="{7857AE9C-D2CB-46D8-BCA8-294F713B1F95}"/>
    <cellStyle name="Notitie 8 2 4 5 4 2" xfId="32737" xr:uid="{4B867608-77B6-4F19-900A-7277ED2DB2BC}"/>
    <cellStyle name="Notitie 8 2 4 5 5" xfId="28906" xr:uid="{C2A0D3AE-4A30-414C-870E-9BDC3D85EB11}"/>
    <cellStyle name="Notitie 8 2 4 6" xfId="4901" xr:uid="{E8D17BBE-10D9-41BE-BEAD-B7C53513A571}"/>
    <cellStyle name="Notitie 8 2 4 6 2" xfId="17373" xr:uid="{E7712B81-F49A-4AE4-88DB-6BF1C1E0C190}"/>
    <cellStyle name="Notitie 8 2 4 6 2 2" xfId="34418" xr:uid="{8F397367-513A-4ABB-B412-2417347BF46F}"/>
    <cellStyle name="Notitie 8 2 4 6 3" xfId="30994" xr:uid="{75BC9771-F90D-498F-83F3-CDFB570133FD}"/>
    <cellStyle name="Notitie 8 2 4 7" xfId="12182" xr:uid="{68A51AC4-CD47-44FA-86CD-67376AAD2011}"/>
    <cellStyle name="Notitie 8 2 4 7 2" xfId="30182" xr:uid="{CE2665CC-0693-44CC-ADA3-DCF666C8956A}"/>
    <cellStyle name="Notitie 8 2 4 8" xfId="38017" xr:uid="{8C1232A9-468C-4251-80CB-FE9DB72AAEFA}"/>
    <cellStyle name="Notitie 8 2 5" xfId="3182" xr:uid="{7C4F44F9-2629-4DA4-A55D-DA7A3597D0FC}"/>
    <cellStyle name="Notitie 8 2 5 2" xfId="4163" xr:uid="{6ACE2EE4-9FEC-4C04-9DAB-71276D9CE432}"/>
    <cellStyle name="Notitie 8 2 5 2 2" xfId="17032" xr:uid="{7264C085-4E96-441A-858F-73C849F62A20}"/>
    <cellStyle name="Notitie 8 2 5 2 2 2" xfId="34203" xr:uid="{AE38233F-6AE5-489A-B576-691E835C1468}"/>
    <cellStyle name="Notitie 8 2 5 2 3" xfId="30798" xr:uid="{F38D4EE9-53D1-4C51-8DAC-6C3DB02C1912}"/>
    <cellStyle name="Notitie 8 2 5 3" xfId="16343" xr:uid="{AB9BB89D-2388-4E26-9A67-18FB73D74AA1}"/>
    <cellStyle name="Notitie 8 2 5 3 2" xfId="33802" xr:uid="{5C7036AE-ECD5-4A14-9E4F-FD4EDDB0A450}"/>
    <cellStyle name="Notitie 8 2 5 4" xfId="18941" xr:uid="{720B1FA5-EE8C-4D1E-8524-8586FBF9FD9E}"/>
    <cellStyle name="Notitie 8 2 5 4 2" xfId="25423" xr:uid="{9B01AB0C-2A86-4F65-ABA9-5018C76FFC93}"/>
    <cellStyle name="Notitie 8 2 5 4 2 2" xfId="36087" xr:uid="{73158345-F0DB-44CE-B19B-D68A014ADD87}"/>
    <cellStyle name="Notitie 8 2 5 4 3" xfId="35071" xr:uid="{B2E24BDD-F70B-4C56-B169-998DCFD42B04}"/>
    <cellStyle name="Notitie 8 2 5 5" xfId="19887" xr:uid="{6FCE1086-5A3E-4AA4-8367-FF16BD4066A9}"/>
    <cellStyle name="Notitie 8 2 5 5 2" xfId="35389" xr:uid="{5894333F-95A4-4015-A5C9-3B7AEB56DDAD}"/>
    <cellStyle name="Notitie 8 2 5 6" xfId="13200" xr:uid="{91E667B2-D09A-463F-A1E4-F08A1C138365}"/>
    <cellStyle name="Notitie 8 2 5 6 2" xfId="30570" xr:uid="{3116D4C3-31EA-4047-8840-C66E745D406B}"/>
    <cellStyle name="Notitie 8 2 5 7" xfId="28048" xr:uid="{DB8FEA94-C4D3-4002-AADA-B0951EA39339}"/>
    <cellStyle name="Notitie 8 2 6" xfId="7593" xr:uid="{0BAEE658-419D-45D4-91E6-1B4D9D44CE61}"/>
    <cellStyle name="Notitie 8 2 6 2" xfId="16578" xr:uid="{1EFFF5C0-3C67-474B-BE5F-D6A7F4E069D6}"/>
    <cellStyle name="Notitie 8 2 6 2 2" xfId="33928" xr:uid="{F207BE1C-146D-45D9-A7E5-E272D4BA1453}"/>
    <cellStyle name="Notitie 8 2 6 3" xfId="15203" xr:uid="{8BA17DEE-448E-4C38-90E0-FB9EE4F6CD95}"/>
    <cellStyle name="Notitie 8 2 6 3 2" xfId="32541" xr:uid="{43745154-F6CD-4524-8EDE-4754240908B7}"/>
    <cellStyle name="Notitie 8 2 6 4" xfId="28838" xr:uid="{D6BC6B1B-20C4-43F8-9D4E-645DB62C7908}"/>
    <cellStyle name="Notitie 8 2 7" xfId="3422" xr:uid="{1A6A541C-4724-4180-B533-47BB23FBD136}"/>
    <cellStyle name="Notitie 8 2 7 2" xfId="17881" xr:uid="{09812F9C-D081-49B2-AF40-C263DD668FFF}"/>
    <cellStyle name="Notitie 8 2 7 2 2" xfId="34655" xr:uid="{A679E60C-0AB9-4538-B2D4-E97AE98A8D71}"/>
    <cellStyle name="Notitie 8 2 7 3" xfId="30612" xr:uid="{5105F1DE-F80E-43C4-8215-627342C4BD3C}"/>
    <cellStyle name="Notitie 8 2 8" xfId="11406" xr:uid="{E117A081-97EF-4FA9-88E6-21C0E47A4553}"/>
    <cellStyle name="Notitie 8 2 8 2" xfId="18248" xr:uid="{FA7E61F1-05FD-4344-8BE0-6DDD5AF66E45}"/>
    <cellStyle name="Notitie 8 2 8 2 2" xfId="34835" xr:uid="{C2B46CFB-23C0-4D85-806C-C127463489A0}"/>
    <cellStyle name="Notitie 8 2 8 3" xfId="24753" xr:uid="{7E3DC0CB-BCA7-4D54-833E-739175EC20D9}"/>
    <cellStyle name="Notitie 8 2 8 3 2" xfId="35879" xr:uid="{6110F55B-5A58-44B7-904B-AC6B05DE6A87}"/>
    <cellStyle name="Notitie 8 2 8 4" xfId="29943" xr:uid="{A3D8C098-3D15-44C2-A7E2-7B931243E527}"/>
    <cellStyle name="Notitie 8 2 9" xfId="16288" xr:uid="{33460D2B-0236-4534-AB19-3CA0E25154FC}"/>
    <cellStyle name="Notitie 8 2 9 2" xfId="33773" xr:uid="{F43B78B4-01C1-4ACE-80B5-07B76F5B36CA}"/>
    <cellStyle name="Notitie 8 3" xfId="1039" xr:uid="{00000000-0005-0000-0000-0000B1020000}"/>
    <cellStyle name="Notitie 8 3 10" xfId="10861" xr:uid="{A18663E6-A5D6-407D-98CE-27FC761A1645}"/>
    <cellStyle name="Notitie 8 3 10 2" xfId="29758" xr:uid="{1A46CE33-79B3-4790-8169-A8C5A35FC8AC}"/>
    <cellStyle name="Notitie 8 3 11" xfId="27182" xr:uid="{FBC8B6C0-84C5-4C97-82AC-92719AD708DF}"/>
    <cellStyle name="Notitie 8 3 11 2" xfId="36344" xr:uid="{A905C123-E715-4EB4-BAC3-B8B8148EEB62}"/>
    <cellStyle name="Notitie 8 3 12" xfId="37262" xr:uid="{4E6B1E90-0ADF-473F-A581-237C1173CCED}"/>
    <cellStyle name="Notitie 8 3 2" xfId="1373" xr:uid="{88E6EFD4-D287-427C-A578-0EB3473780E7}"/>
    <cellStyle name="Notitie 8 3 2 10" xfId="37747" xr:uid="{013AD412-11BC-4C03-BBA2-15F85E7C80B6}"/>
    <cellStyle name="Notitie 8 3 2 2" xfId="2437" xr:uid="{8CCFDDC8-40C0-4344-B756-5162D87D303B}"/>
    <cellStyle name="Notitie 8 3 2 2 2" xfId="6133" xr:uid="{DF0BD4EF-3DCC-4C6D-AE55-E312A60B35B4}"/>
    <cellStyle name="Notitie 8 3 2 2 2 2" xfId="6629" xr:uid="{E1F97E7A-E519-49AC-859F-BA5AF4BFF7A6}"/>
    <cellStyle name="Notitie 8 3 2 2 2 2 2" xfId="7383" xr:uid="{A334275E-8F72-4B0D-B125-02228ADE5176}"/>
    <cellStyle name="Notitie 8 3 2 2 2 2 2 2" xfId="15023" xr:uid="{7439E901-970C-48B7-AE87-90D24873CA8A}"/>
    <cellStyle name="Notitie 8 3 2 2 2 2 2 2 2" xfId="32451" xr:uid="{05F6E709-33C0-4E75-8081-617E858BCF38}"/>
    <cellStyle name="Notitie 8 3 2 2 2 2 2 3" xfId="29609" xr:uid="{B0B9AA6A-29B1-4DB3-B0C8-7CA6908A63C3}"/>
    <cellStyle name="Notitie 8 3 2 2 2 2 3" xfId="10086" xr:uid="{568A05AC-2521-4618-8F68-BB9304C7CCC3}"/>
    <cellStyle name="Notitie 8 3 2 2 2 2 3 2" xfId="33440" xr:uid="{7785A680-054D-402E-AF94-63BE0361DA7E}"/>
    <cellStyle name="Notitie 8 3 2 2 2 2 4" xfId="14286" xr:uid="{89B27517-E66B-42AD-84C8-EE0ECC3C0607}"/>
    <cellStyle name="Notitie 8 3 2 2 2 2 4 2" xfId="31697" xr:uid="{AE2E57FB-DC29-4AE4-8AF7-D42EE4773FCF}"/>
    <cellStyle name="Notitie 8 3 2 2 2 2 5" xfId="28686" xr:uid="{3BB27123-C877-4963-854A-4B65330A9A26}"/>
    <cellStyle name="Notitie 8 3 2 2 2 3" xfId="7031" xr:uid="{17008647-EE7D-4F1F-A7AB-68B9F0791231}"/>
    <cellStyle name="Notitie 8 3 2 2 2 3 2" xfId="14671" xr:uid="{E16D6403-0C3C-45C0-B47F-3ADB97A6964C}"/>
    <cellStyle name="Notitie 8 3 2 2 2 3 2 2" xfId="32099" xr:uid="{84CF7226-1544-46C2-B44C-3EEFA6ADA8DC}"/>
    <cellStyle name="Notitie 8 3 2 2 2 3 3" xfId="29178" xr:uid="{C122E9BD-6076-47A2-AFE9-5B328B7D015D}"/>
    <cellStyle name="Notitie 8 3 2 2 2 4" xfId="9591" xr:uid="{36FA9F42-08D6-4218-9449-A2D6CA90AA12}"/>
    <cellStyle name="Notitie 8 3 2 2 2 4 2" xfId="33009" xr:uid="{154CE769-FCC7-4066-ADEF-797286365B8C}"/>
    <cellStyle name="Notitie 8 3 2 2 2 5" xfId="17332" xr:uid="{B74A95E2-ABE9-4DD7-808E-6DF81BA99759}"/>
    <cellStyle name="Notitie 8 3 2 2 2 5 2" xfId="34389" xr:uid="{6F28D1D7-E507-4639-86C0-9DC8E6E02A82}"/>
    <cellStyle name="Notitie 8 3 2 2 2 6" xfId="13870" xr:uid="{0901C836-F973-44EE-80C5-B40D1E001D41}"/>
    <cellStyle name="Notitie 8 3 2 2 2 6 2" xfId="31266" xr:uid="{6EA471A4-43D7-46DD-9B0B-22EDD21F3970}"/>
    <cellStyle name="Notitie 8 3 2 2 2 7" xfId="28254" xr:uid="{96556B1B-FDC6-4111-B565-97EA80CF8800}"/>
    <cellStyle name="Notitie 8 3 2 2 3" xfId="6453" xr:uid="{1C916B88-238D-4CCF-9850-592E762E1393}"/>
    <cellStyle name="Notitie 8 3 2 2 3 2" xfId="7207" xr:uid="{86CBE3FE-EE79-4A28-B030-28EFCF9E04C9}"/>
    <cellStyle name="Notitie 8 3 2 2 3 2 2" xfId="14847" xr:uid="{F4F47811-0D82-4DF2-9DDD-9EF377C9BB3D}"/>
    <cellStyle name="Notitie 8 3 2 2 3 2 2 2" xfId="32275" xr:uid="{EDE14ECB-4964-4AAA-A009-A856D60E43D8}"/>
    <cellStyle name="Notitie 8 3 2 2 3 2 3" xfId="29433" xr:uid="{2EFA4717-7945-4CC3-BDB0-7F5156A46E26}"/>
    <cellStyle name="Notitie 8 3 2 2 3 3" xfId="9910" xr:uid="{A4BCFFB8-8DF5-44AE-B894-348B3970F7C5}"/>
    <cellStyle name="Notitie 8 3 2 2 3 3 2" xfId="33264" xr:uid="{6F43ED31-450E-412B-8159-03C16F95840A}"/>
    <cellStyle name="Notitie 8 3 2 2 3 4" xfId="18019" xr:uid="{3866B36E-35E1-40A1-BB9E-8C960DC74E7C}"/>
    <cellStyle name="Notitie 8 3 2 2 3 4 2" xfId="34747" xr:uid="{40F0F39F-EC10-4C8D-88AF-41DFD2C9A547}"/>
    <cellStyle name="Notitie 8 3 2 2 3 5" xfId="14110" xr:uid="{F9706BA4-04EA-4C0D-A2DA-2896BF324EED}"/>
    <cellStyle name="Notitie 8 3 2 2 3 5 2" xfId="31521" xr:uid="{2B51708B-1370-4758-9550-DEB474213280}"/>
    <cellStyle name="Notitie 8 3 2 2 3 6" xfId="28510" xr:uid="{A78B448B-B452-449E-897B-D844CA0B9A78}"/>
    <cellStyle name="Notitie 8 3 2 2 4" xfId="6855" xr:uid="{9B6D3BB2-D036-45E2-BDC9-E6C40C3D5216}"/>
    <cellStyle name="Notitie 8 3 2 2 4 2" xfId="19385" xr:uid="{AD3DAD0C-40A1-42AC-8B56-17B7838A2D61}"/>
    <cellStyle name="Notitie 8 3 2 2 4 2 2" xfId="35228" xr:uid="{17E81329-C1A6-4115-B266-075DD7C94B02}"/>
    <cellStyle name="Notitie 8 3 2 2 4 3" xfId="25850" xr:uid="{641631A3-B1A6-4D04-A2CD-AA38CDE48380}"/>
    <cellStyle name="Notitie 8 3 2 2 4 3 2" xfId="36225" xr:uid="{445B49D1-D012-4C2C-91A0-D4E9FD7BF97D}"/>
    <cellStyle name="Notitie 8 3 2 2 4 4" xfId="14495" xr:uid="{C34CFE1C-9B85-4014-8971-F5087E447808}"/>
    <cellStyle name="Notitie 8 3 2 2 4 4 2" xfId="31923" xr:uid="{359EB411-B0A7-4F29-87A3-E339E7F0AA11}"/>
    <cellStyle name="Notitie 8 3 2 2 4 5" xfId="29002" xr:uid="{DA0E95C3-DCE8-4D28-AFA9-FFC584948AF9}"/>
    <cellStyle name="Notitie 8 3 2 2 5" xfId="8845" xr:uid="{2C6C5C1C-1664-4F28-86E1-FF96B5BAABE4}"/>
    <cellStyle name="Notitie 8 3 2 2 5 2" xfId="20327" xr:uid="{8E79E7C7-E155-4F93-9B57-301487BB9A09}"/>
    <cellStyle name="Notitie 8 3 2 2 5 2 2" xfId="35527" xr:uid="{BA512D89-F08B-4F5E-B64E-36AC375D4403}"/>
    <cellStyle name="Notitie 8 3 2 2 5 3" xfId="32833" xr:uid="{E48E39B4-C5FA-4850-8985-91BA4A6D11D5}"/>
    <cellStyle name="Notitie 8 3 2 2 6" xfId="5387" xr:uid="{AA8E62D4-7394-4594-BFD0-9ECDBC131D2D}"/>
    <cellStyle name="Notitie 8 3 2 2 6 2" xfId="31090" xr:uid="{0FD26E9C-72A1-4720-81CF-65BD7DED8632}"/>
    <cellStyle name="Notitie 8 3 2 2 7" xfId="12455" xr:uid="{EB365DC9-6E82-431C-AE9E-E505DF021F5C}"/>
    <cellStyle name="Notitie 8 3 2 2 7 2" xfId="30275" xr:uid="{B82343EE-75EE-4BF1-AC59-31781BC50615}"/>
    <cellStyle name="Notitie 8 3 2 2 8" xfId="38503" xr:uid="{B4BF7E0C-C4DF-4B8A-9667-D7CAA401C8A0}"/>
    <cellStyle name="Notitie 8 3 2 3" xfId="2908" xr:uid="{536CD40F-A26A-4E30-A66A-4E76CAF2C706}"/>
    <cellStyle name="Notitie 8 3 2 3 2" xfId="4621" xr:uid="{A6BB5DD6-6F83-44F1-A202-D07763593C80}"/>
    <cellStyle name="Notitie 8 3 2 3 2 2" xfId="30894" xr:uid="{2B705829-7D25-44FE-82A5-E89D0414A115}"/>
    <cellStyle name="Notitie 8 3 2 3 3" xfId="16851" xr:uid="{71513515-D2B7-49F4-93C8-7EA318142E16}"/>
    <cellStyle name="Notitie 8 3 2 3 3 2" xfId="34110" xr:uid="{2159D6E1-F4FB-420F-BB80-EA17CB6980AC}"/>
    <cellStyle name="Notitie 8 3 2 3 4" xfId="12926" xr:uid="{A626BA27-E8C3-4974-909C-A38893D90038}"/>
    <cellStyle name="Notitie 8 3 2 3 4 2" xfId="30476" xr:uid="{EA0FA151-A99B-4AD0-B489-28490869D6D8}"/>
    <cellStyle name="Notitie 8 3 2 4" xfId="1449" xr:uid="{66AC2F97-16CF-49A3-94A5-60E91DC5E4A8}"/>
    <cellStyle name="Notitie 8 3 2 4 2" xfId="8079" xr:uid="{D8B942AB-D961-45B2-B1AC-3FCA72A26D88}"/>
    <cellStyle name="Notitie 8 3 2 4 2 2" xfId="32637" xr:uid="{BFD76F92-B2E8-4B76-A294-D1581EDCEEA8}"/>
    <cellStyle name="Notitie 8 3 2 4 3" xfId="17167" xr:uid="{FE4222B6-D720-4982-9067-A0FF5D2A7F3C}"/>
    <cellStyle name="Notitie 8 3 2 4 3 2" xfId="34277" xr:uid="{ACCE4793-E028-4DD4-9681-8003A75B9E3E}"/>
    <cellStyle name="Notitie 8 3 2 5" xfId="10458" xr:uid="{E01739D9-D079-43B1-A3C5-365A54660F47}"/>
    <cellStyle name="Notitie 8 3 2 5 2" xfId="18697" xr:uid="{049EEDC8-15C7-4DA0-9FC3-803479EC4F01}"/>
    <cellStyle name="Notitie 8 3 2 5 2 2" xfId="34994" xr:uid="{49705037-7F68-4F37-866C-A7AFA7332A2E}"/>
    <cellStyle name="Notitie 8 3 2 5 3" xfId="25185" xr:uid="{D1305F00-0A7C-49E3-9771-AC77E7CBE117}"/>
    <cellStyle name="Notitie 8 3 2 5 3 2" xfId="36017" xr:uid="{B0F83871-33F5-4536-A4F2-F3BAD1516211}"/>
    <cellStyle name="Notitie 8 3 2 5 4" xfId="33626" xr:uid="{AED14619-0F5A-4F21-997F-156D4BA758C4}"/>
    <cellStyle name="Notitie 8 3 2 6" xfId="3908" xr:uid="{700C8375-E812-414C-80C9-E595B75596C3}"/>
    <cellStyle name="Notitie 8 3 2 6 2" xfId="19636" xr:uid="{4A67FF13-A8F6-4AC1-8610-3D440D018F12}"/>
    <cellStyle name="Notitie 8 3 2 6 2 2" xfId="35319" xr:uid="{DE3FB32A-1945-45F0-84AA-ECE0E8339788}"/>
    <cellStyle name="Notitie 8 3 2 6 3" xfId="30708" xr:uid="{342C8CB8-BB42-4FB0-BA7E-6B9B1944A2F9}"/>
    <cellStyle name="Notitie 8 3 2 7" xfId="11723" xr:uid="{CC5F859F-9A02-4A4D-8481-6E86077CD2C9}"/>
    <cellStyle name="Notitie 8 3 2 7 2" xfId="30026" xr:uid="{67C29469-082E-4505-98B3-BECC548A2511}"/>
    <cellStyle name="Notitie 8 3 2 8" xfId="11136" xr:uid="{2B7D7B3A-466E-4A0D-AAC6-2B1817C5E3B1}"/>
    <cellStyle name="Notitie 8 3 2 8 2" xfId="29853" xr:uid="{24748D19-1F54-4F69-BB08-103C9E68BE8D}"/>
    <cellStyle name="Notitie 8 3 2 9" xfId="27829" xr:uid="{D061030D-2078-4E43-B493-E3855C2D1044}"/>
    <cellStyle name="Notitie 8 3 2 9 2" xfId="36991" xr:uid="{EF5CBFC8-9295-435F-9989-CB222520A552}"/>
    <cellStyle name="Notitie 8 3 3" xfId="1740" xr:uid="{231E5C41-D2D2-4098-8CF9-036E11930180}"/>
    <cellStyle name="Notitie 8 3 3 10" xfId="37645" xr:uid="{74BA84E5-FF28-42B8-B30F-92F404BE8CD7}"/>
    <cellStyle name="Notitie 8 3 3 2" xfId="2335" xr:uid="{9DC00589-FA4D-4C1E-BA6E-473E1B67DF7A}"/>
    <cellStyle name="Notitie 8 3 3 2 2" xfId="6032" xr:uid="{C8E40832-77B5-4877-98CD-469A6413E843}"/>
    <cellStyle name="Notitie 8 3 3 2 2 2" xfId="6618" xr:uid="{F9DD9FD7-D1C2-4823-8002-A0631504727A}"/>
    <cellStyle name="Notitie 8 3 3 2 2 2 2" xfId="7372" xr:uid="{FE91777D-DB76-4433-B68E-E1436395A671}"/>
    <cellStyle name="Notitie 8 3 3 2 2 2 2 2" xfId="15012" xr:uid="{2AB42A72-1221-4DF2-AE76-824150131886}"/>
    <cellStyle name="Notitie 8 3 3 2 2 2 2 2 2" xfId="32440" xr:uid="{D9F46B8D-541B-4B83-B758-57203C61F2C4}"/>
    <cellStyle name="Notitie 8 3 3 2 2 2 2 3" xfId="29598" xr:uid="{F7360F30-B036-4D23-9C4B-9E19AC8E2097}"/>
    <cellStyle name="Notitie 8 3 3 2 2 2 3" xfId="10075" xr:uid="{721AD733-5808-4B7F-9FF5-AD2557A7A342}"/>
    <cellStyle name="Notitie 8 3 3 2 2 2 3 2" xfId="33429" xr:uid="{0E5412E2-AB4C-48E8-8990-AA0E67C7A1D7}"/>
    <cellStyle name="Notitie 8 3 3 2 2 2 4" xfId="14275" xr:uid="{3696B429-DF1C-444A-83E0-C8D678B16712}"/>
    <cellStyle name="Notitie 8 3 3 2 2 2 4 2" xfId="31686" xr:uid="{98866412-ADD4-45D1-AF0E-51AF0E11AEEB}"/>
    <cellStyle name="Notitie 8 3 3 2 2 2 5" xfId="28675" xr:uid="{62D0B47C-EE94-44CA-8E8E-81687E2EADD2}"/>
    <cellStyle name="Notitie 8 3 3 2 2 3" xfId="7020" xr:uid="{73706676-7028-4839-8127-4AC34CE87C5F}"/>
    <cellStyle name="Notitie 8 3 3 2 2 3 2" xfId="14660" xr:uid="{630174DB-F0EA-40E4-A902-2A66CDDBFC45}"/>
    <cellStyle name="Notitie 8 3 3 2 2 3 2 2" xfId="32088" xr:uid="{605480A9-03EB-41D8-92FD-B900712BD8FB}"/>
    <cellStyle name="Notitie 8 3 3 2 2 3 3" xfId="29167" xr:uid="{2C379F7C-AD2F-42F4-A5AB-9684BDC22893}"/>
    <cellStyle name="Notitie 8 3 3 2 2 4" xfId="9490" xr:uid="{50B89445-72C7-425F-9531-24A4A1C3BF9D}"/>
    <cellStyle name="Notitie 8 3 3 2 2 4 2" xfId="32998" xr:uid="{F67DCE5A-7787-49F4-A7BF-DFEAEAEDD4D5}"/>
    <cellStyle name="Notitie 8 3 3 2 2 5" xfId="17301" xr:uid="{20657C39-FD8B-494C-B607-1E09BA601D71}"/>
    <cellStyle name="Notitie 8 3 3 2 2 5 2" xfId="34373" xr:uid="{85264B33-6EC5-42BB-AA46-FCE9FA04B735}"/>
    <cellStyle name="Notitie 8 3 3 2 2 6" xfId="13829" xr:uid="{E0FA409C-094B-4A11-B2E8-BEF5C63308CF}"/>
    <cellStyle name="Notitie 8 3 3 2 2 6 2" xfId="31255" xr:uid="{F7B60768-947A-4F6A-BC74-D830DAD3CB9C}"/>
    <cellStyle name="Notitie 8 3 3 2 2 7" xfId="28243" xr:uid="{13D558DB-F2F3-4572-93DA-D1801F3E0F44}"/>
    <cellStyle name="Notitie 8 3 3 2 3" xfId="6441" xr:uid="{929A2319-B0E6-4677-91BC-B81C10C89974}"/>
    <cellStyle name="Notitie 8 3 3 2 3 2" xfId="7196" xr:uid="{9AE8DA87-A196-446A-969C-AA6FC97C2C3A}"/>
    <cellStyle name="Notitie 8 3 3 2 3 2 2" xfId="14836" xr:uid="{1C3B682A-0AD2-4561-9DD4-833B3954F1B1}"/>
    <cellStyle name="Notitie 8 3 3 2 3 2 2 2" xfId="32264" xr:uid="{6A224C1E-97AE-43DE-86BF-DB1DADAA7BBE}"/>
    <cellStyle name="Notitie 8 3 3 2 3 2 3" xfId="29421" xr:uid="{D3F094E1-7BD1-4319-9E49-944A446651BC}"/>
    <cellStyle name="Notitie 8 3 3 2 3 3" xfId="9898" xr:uid="{385E2D00-21A3-440C-99A9-5458E45D734D}"/>
    <cellStyle name="Notitie 8 3 3 2 3 3 2" xfId="33252" xr:uid="{4572EDB6-4CF3-4C5A-AC3C-2B07FFFE3B25}"/>
    <cellStyle name="Notitie 8 3 3 2 3 4" xfId="18008" xr:uid="{3F4B8BFC-633B-4781-B7C6-3B4003033D6E}"/>
    <cellStyle name="Notitie 8 3 3 2 3 4 2" xfId="34736" xr:uid="{24A180F6-26A5-4223-8DB8-0D28571D5F68}"/>
    <cellStyle name="Notitie 8 3 3 2 3 5" xfId="14099" xr:uid="{CE618CCD-1ADA-4AB8-B58A-8C1FDF26A782}"/>
    <cellStyle name="Notitie 8 3 3 2 3 5 2" xfId="31509" xr:uid="{05767A41-2B86-478E-9B4A-A236A1E17690}"/>
    <cellStyle name="Notitie 8 3 3 2 3 6" xfId="28498" xr:uid="{C9DE9EEE-28F7-49D1-9953-2F7C25D13CB6}"/>
    <cellStyle name="Notitie 8 3 3 2 4" xfId="6844" xr:uid="{8C573D9C-B3F7-4A5F-8057-DE99E8D68E27}"/>
    <cellStyle name="Notitie 8 3 3 2 4 2" xfId="19331" xr:uid="{9C107881-FD65-4ED4-BE49-B3B5D08F91B7}"/>
    <cellStyle name="Notitie 8 3 3 2 4 2 2" xfId="35213" xr:uid="{A8422ED5-C911-43E2-9CAA-D8E88276DD20}"/>
    <cellStyle name="Notitie 8 3 3 2 4 3" xfId="25799" xr:uid="{C7A5F620-44C9-4425-968E-7DD3FFA75C45}"/>
    <cellStyle name="Notitie 8 3 3 2 4 3 2" xfId="36214" xr:uid="{AB65D1D2-E6C0-4EC2-ABE9-43D142B01C9B}"/>
    <cellStyle name="Notitie 8 3 3 2 4 4" xfId="14484" xr:uid="{9C90244D-BEA5-40EC-936C-FBEB028B40FF}"/>
    <cellStyle name="Notitie 8 3 3 2 4 4 2" xfId="31912" xr:uid="{24E4C91E-E297-458D-98CE-3E71E78A19A1}"/>
    <cellStyle name="Notitie 8 3 3 2 4 5" xfId="28990" xr:uid="{EE15E9F7-7F2E-40D6-97FC-24D5A54EE2DD}"/>
    <cellStyle name="Notitie 8 3 3 2 5" xfId="8743" xr:uid="{A4502171-11EE-4C25-AB2A-0698E7B3848E}"/>
    <cellStyle name="Notitie 8 3 3 2 5 2" xfId="20256" xr:uid="{B9349796-68AC-4ADE-9025-9435C4ABD03C}"/>
    <cellStyle name="Notitie 8 3 3 2 5 2 2" xfId="35516" xr:uid="{6E3D69CA-70F4-4E81-B19E-F21198E8FD30}"/>
    <cellStyle name="Notitie 8 3 3 2 5 3" xfId="32821" xr:uid="{EC3E5E84-8731-4536-9979-B78E6544634E}"/>
    <cellStyle name="Notitie 8 3 3 2 6" xfId="5285" xr:uid="{0B1D5067-AD99-4D24-A2D8-86D97DBA14C3}"/>
    <cellStyle name="Notitie 8 3 3 2 6 2" xfId="31078" xr:uid="{58506304-E04C-4978-A5CD-54750B7A5EC4}"/>
    <cellStyle name="Notitie 8 3 3 2 7" xfId="12413" xr:uid="{9015A752-88CB-423E-A8A2-59EAE5918C58}"/>
    <cellStyle name="Notitie 8 3 3 2 7 2" xfId="30263" xr:uid="{339E6C23-CB80-4DCB-9292-CBA7675A7F18}"/>
    <cellStyle name="Notitie 8 3 3 2 8" xfId="38401" xr:uid="{4EEEF1E7-A0F3-465B-A082-18F1B542CCBD}"/>
    <cellStyle name="Notitie 8 3 3 3" xfId="2867" xr:uid="{2EF9114A-337A-4E2D-A685-7B79105663CC}"/>
    <cellStyle name="Notitie 8 3 3 3 2" xfId="4519" xr:uid="{E0BCD8C1-FA3C-4278-B4E0-BAA23FB62222}"/>
    <cellStyle name="Notitie 8 3 3 3 2 2" xfId="30882" xr:uid="{AA788DBA-5CBD-4DF8-97BF-F54D51CBAEAF}"/>
    <cellStyle name="Notitie 8 3 3 3 3" xfId="16825" xr:uid="{4EE7896D-AAAE-4273-B97A-FF1E18A3F76A}"/>
    <cellStyle name="Notitie 8 3 3 3 3 2" xfId="34095" xr:uid="{9ACCBC46-0221-4E60-ADBC-CE3A5A93EC8B}"/>
    <cellStyle name="Notitie 8 3 3 3 4" xfId="12885" xr:uid="{DCFE26CD-F98F-424E-843B-49EA6DAE00E2}"/>
    <cellStyle name="Notitie 8 3 3 3 4 2" xfId="30465" xr:uid="{889D0CFB-E248-49DB-BE9F-B29F41B7349D}"/>
    <cellStyle name="Notitie 8 3 3 4" xfId="7977" xr:uid="{E370678E-EC62-49BD-AE29-F8377C9B8327}"/>
    <cellStyle name="Notitie 8 3 3 4 2" xfId="17786" xr:uid="{3878D71B-6D38-4006-A3D5-8B78871D0C31}"/>
    <cellStyle name="Notitie 8 3 3 4 2 2" xfId="34596" xr:uid="{0702C359-1266-4D81-A4F1-E1C3D640CEA5}"/>
    <cellStyle name="Notitie 8 3 3 4 3" xfId="32625" xr:uid="{81007D80-24D8-44ED-A896-4A03C6B8CEE5}"/>
    <cellStyle name="Notitie 8 3 3 5" xfId="10711" xr:uid="{07B9C1DB-300B-421A-88F7-5AB8E76C5163}"/>
    <cellStyle name="Notitie 8 3 3 5 2" xfId="18643" xr:uid="{37B15914-A136-44B9-9E3C-9766237A50C8}"/>
    <cellStyle name="Notitie 8 3 3 5 2 2" xfId="34979" xr:uid="{B64A9C80-B512-4F1F-ACBA-BBCB0DF146AA}"/>
    <cellStyle name="Notitie 8 3 3 5 3" xfId="25134" xr:uid="{46750DEE-7B31-4E51-B094-B5B5E0936D8C}"/>
    <cellStyle name="Notitie 8 3 3 5 3 2" xfId="36006" xr:uid="{E6CA1BA6-F3A4-414C-AF92-4F57737A46FC}"/>
    <cellStyle name="Notitie 8 3 3 5 4" xfId="33699" xr:uid="{DF4E9AD4-4358-4FF0-9A4E-0B411E2F3913}"/>
    <cellStyle name="Notitie 8 3 3 6" xfId="3806" xr:uid="{B0EC52D5-BCBA-48AA-9BA5-03C12AEBB009}"/>
    <cellStyle name="Notitie 8 3 3 6 2" xfId="19595" xr:uid="{B326352F-391D-4D11-B6B0-9EA786D07B8A}"/>
    <cellStyle name="Notitie 8 3 3 6 2 2" xfId="35308" xr:uid="{83E31A25-8868-4B16-872D-AF322D9D3DCC}"/>
    <cellStyle name="Notitie 8 3 3 6 3" xfId="30696" xr:uid="{5E3DDB6A-273F-46CB-AF1B-B3F391BA7851}"/>
    <cellStyle name="Notitie 8 3 3 7" xfId="11998" xr:uid="{5DB44A7A-8959-4713-9846-E115AE2EBFA5}"/>
    <cellStyle name="Notitie 8 3 3 7 2" xfId="30118" xr:uid="{DC5295B8-70D4-47BD-9A94-890B90089440}"/>
    <cellStyle name="Notitie 8 3 3 8" xfId="11094" xr:uid="{A7FDF50F-6B0C-4AFB-89D5-258F32E36032}"/>
    <cellStyle name="Notitie 8 3 3 8 2" xfId="29841" xr:uid="{8D41BB8A-F6A8-4EF3-9785-13EA91CCA347}"/>
    <cellStyle name="Notitie 8 3 3 9" xfId="27727" xr:uid="{737A15A4-D3A9-4450-8EAE-31134733A178}"/>
    <cellStyle name="Notitie 8 3 3 9 2" xfId="36889" xr:uid="{B930C124-68B4-4955-BF97-93F55F6B7E86}"/>
    <cellStyle name="Notitie 8 3 4" xfId="1955" xr:uid="{EA7C3A3E-4598-42FA-9198-10AA789DBE2E}"/>
    <cellStyle name="Notitie 8 3 4 2" xfId="5652" xr:uid="{8B80C545-8EC7-4CAD-9109-65C851516B65}"/>
    <cellStyle name="Notitie 8 3 4 2 2" xfId="6538" xr:uid="{84516014-2847-458D-BA07-08423DDB9D9B}"/>
    <cellStyle name="Notitie 8 3 4 2 2 2" xfId="7292" xr:uid="{46E0E071-30E7-4EC5-A5B2-2CC52CCE388B}"/>
    <cellStyle name="Notitie 8 3 4 2 2 2 2" xfId="14932" xr:uid="{7C57F164-F20C-4E97-86E2-B34F227BE873}"/>
    <cellStyle name="Notitie 8 3 4 2 2 2 2 2" xfId="32360" xr:uid="{3D01A457-9AFA-4CCF-BC0D-E5AF4E4222F3}"/>
    <cellStyle name="Notitie 8 3 4 2 2 2 3" xfId="29518" xr:uid="{83348A04-CE4B-40E8-B091-C634DE235B79}"/>
    <cellStyle name="Notitie 8 3 4 2 2 3" xfId="9995" xr:uid="{4FB01BA7-F3F7-4E61-BA76-E80CD690819E}"/>
    <cellStyle name="Notitie 8 3 4 2 2 3 2" xfId="33349" xr:uid="{51D3CABC-458A-4B78-8EA2-DAD74CC8521D}"/>
    <cellStyle name="Notitie 8 3 4 2 2 4" xfId="17450" xr:uid="{3480AFC8-8578-4860-B2ED-372DCD115465}"/>
    <cellStyle name="Notitie 8 3 4 2 2 4 2" xfId="34460" xr:uid="{7F747727-2C1F-414A-A706-61CA2E67C26C}"/>
    <cellStyle name="Notitie 8 3 4 2 2 5" xfId="14195" xr:uid="{344C955E-BC3A-457A-9483-DEDA09A1AC3C}"/>
    <cellStyle name="Notitie 8 3 4 2 2 5 2" xfId="31606" xr:uid="{ACF0F7BB-AFB8-42FA-9ADF-61FAF6027129}"/>
    <cellStyle name="Notitie 8 3 4 2 2 6" xfId="28595" xr:uid="{3449D701-4A5D-4483-8690-BEC007DF093C}"/>
    <cellStyle name="Notitie 8 3 4 2 3" xfId="6940" xr:uid="{3FD85D79-B3B0-429B-8CD4-13CF636DB457}"/>
    <cellStyle name="Notitie 8 3 4 2 3 2" xfId="18073" xr:uid="{EB38355E-F267-45B2-88C2-062C6D082A4A}"/>
    <cellStyle name="Notitie 8 3 4 2 3 2 2" xfId="34801" xr:uid="{3A3AEDE6-A97D-4320-A634-9FC0F2ED177A}"/>
    <cellStyle name="Notitie 8 3 4 2 3 3" xfId="14580" xr:uid="{9534DB1E-EAB2-4028-BE79-254088EDDFD9}"/>
    <cellStyle name="Notitie 8 3 4 2 3 3 2" xfId="32008" xr:uid="{161A0DFA-BDD5-4CE9-BA84-A5B284D7A375}"/>
    <cellStyle name="Notitie 8 3 4 2 3 4" xfId="29087" xr:uid="{20885783-A82E-4E36-9D75-F0C3CFD174DA}"/>
    <cellStyle name="Notitie 8 3 4 2 4" xfId="9110" xr:uid="{D9A02678-BCF6-41B5-8C3E-347ED2A4215D}"/>
    <cellStyle name="Notitie 8 3 4 2 4 2" xfId="19559" xr:uid="{F4C5B780-2F46-4E63-8A8B-61EF56F44DA7}"/>
    <cellStyle name="Notitie 8 3 4 2 4 2 2" xfId="35282" xr:uid="{BFBC23C5-6939-4775-A0EF-E54423721C35}"/>
    <cellStyle name="Notitie 8 3 4 2 4 3" xfId="26024" xr:uid="{385C9125-7402-44B0-A448-F8A5E80EA858}"/>
    <cellStyle name="Notitie 8 3 4 2 4 3 2" xfId="36279" xr:uid="{E1AFFBFE-5541-4D73-B9D8-D8B92F0E9A60}"/>
    <cellStyle name="Notitie 8 3 4 2 4 4" xfId="32918" xr:uid="{3D1C5528-AF57-4097-AF0E-28201475DF7D}"/>
    <cellStyle name="Notitie 8 3 4 2 5" xfId="20441" xr:uid="{F40AEB8B-48B7-42CA-A22D-76F5920FAADC}"/>
    <cellStyle name="Notitie 8 3 4 2 5 2" xfId="35581" xr:uid="{4891DB54-370B-4840-A21C-7EE91E08EAF9}"/>
    <cellStyle name="Notitie 8 3 4 2 6" xfId="13599" xr:uid="{D364C5F0-365B-47B3-B232-17FF0D3D0822}"/>
    <cellStyle name="Notitie 8 3 4 2 6 2" xfId="31175" xr:uid="{F2B61AAA-7A9B-4A18-9ED6-5AC38D5D4AA7}"/>
    <cellStyle name="Notitie 8 3 4 2 7" xfId="28163" xr:uid="{9B1E12E0-5B62-4DCA-A551-F05BFD0DA3E5}"/>
    <cellStyle name="Notitie 8 3 4 3" xfId="6358" xr:uid="{BD506227-35BF-4F88-B6C1-34291C873D08}"/>
    <cellStyle name="Notitie 8 3 4 3 2" xfId="7116" xr:uid="{BC4CD1EE-58A5-4B98-A924-7D910AC80FF3}"/>
    <cellStyle name="Notitie 8 3 4 3 2 2" xfId="14756" xr:uid="{A26FD75F-06B3-48E6-8644-A57BB3AA75C2}"/>
    <cellStyle name="Notitie 8 3 4 3 2 2 2" xfId="32184" xr:uid="{25C79F37-E265-46DD-8866-8642A54510D4}"/>
    <cellStyle name="Notitie 8 3 4 3 2 3" xfId="29338" xr:uid="{755A28FE-81EF-4AD1-BD36-8CC632B67FBD}"/>
    <cellStyle name="Notitie 8 3 4 3 3" xfId="9815" xr:uid="{87EBC6E6-8CC1-4269-8019-EF9C3E211E8D}"/>
    <cellStyle name="Notitie 8 3 4 3 3 2" xfId="33169" xr:uid="{6D85B1E0-242C-4BF6-A2FF-CC2ECE790885}"/>
    <cellStyle name="Notitie 8 3 4 3 4" xfId="16967" xr:uid="{C054E6AF-061C-4871-99F2-20C8712F1F90}"/>
    <cellStyle name="Notitie 8 3 4 3 4 2" xfId="34180" xr:uid="{5EB16E19-CF3E-4484-AD6C-400FE46F6C1D}"/>
    <cellStyle name="Notitie 8 3 4 3 5" xfId="14019" xr:uid="{0C8B21D2-35CC-440F-B2E7-8F6FAB061E18}"/>
    <cellStyle name="Notitie 8 3 4 3 5 2" xfId="31426" xr:uid="{292D6338-2B4C-492F-881E-1A34E5C405D1}"/>
    <cellStyle name="Notitie 8 3 4 3 6" xfId="28415" xr:uid="{0ECBD80B-CAD2-4B44-8F0F-7685F26AA855}"/>
    <cellStyle name="Notitie 8 3 4 4" xfId="6764" xr:uid="{BEC4DF76-EB01-4156-B959-162D1BF17197}"/>
    <cellStyle name="Notitie 8 3 4 4 2" xfId="17240" xr:uid="{6807CD6E-F030-4629-B1CC-B1C7E6934CC2}"/>
    <cellStyle name="Notitie 8 3 4 4 2 2" xfId="34334" xr:uid="{AEBD5E46-CB1D-45ED-AF45-65ED4BDF57B7}"/>
    <cellStyle name="Notitie 8 3 4 4 3" xfId="14404" xr:uid="{AB317B9F-467E-4CAF-BF6A-094F2574CB72}"/>
    <cellStyle name="Notitie 8 3 4 4 3 2" xfId="31832" xr:uid="{22B4FFF8-B038-4C87-AAFB-C047B50583D1}"/>
    <cellStyle name="Notitie 8 3 4 4 4" xfId="28127" xr:uid="{FD6BFBF0-3E53-4C89-846D-962FA414715E}"/>
    <cellStyle name="Notitie 8 3 4 5" xfId="8360" xr:uid="{56B46F7E-6075-4E61-8975-0A1D82DD6591}"/>
    <cellStyle name="Notitie 8 3 4 5 2" xfId="18871" xr:uid="{C255D210-EFD6-47AC-B036-EA55A4B7CCB7}"/>
    <cellStyle name="Notitie 8 3 4 5 2 2" xfId="35048" xr:uid="{8824F7AF-59A0-4B5F-B2C3-1B1596B38129}"/>
    <cellStyle name="Notitie 8 3 4 5 3" xfId="25359" xr:uid="{38DAA58E-972F-4C60-AE7B-13976A51D533}"/>
    <cellStyle name="Notitie 8 3 4 5 3 2" xfId="36071" xr:uid="{37E2996F-49F0-469E-8F08-42C3DA986AD4}"/>
    <cellStyle name="Notitie 8 3 4 5 4" xfId="15392" xr:uid="{2B8ED77F-2EA7-4F68-B53D-50CE7AB9189E}"/>
    <cellStyle name="Notitie 8 3 4 5 4 2" xfId="32738" xr:uid="{B5C5F721-8AD6-4D5B-AB73-66E785CDE349}"/>
    <cellStyle name="Notitie 8 3 4 5 5" xfId="28907" xr:uid="{828BA284-2280-4452-BB7C-16DAB2CE4E55}"/>
    <cellStyle name="Notitie 8 3 4 6" xfId="4902" xr:uid="{9DBD8561-B434-486C-B6FE-2563976DF5B2}"/>
    <cellStyle name="Notitie 8 3 4 6 2" xfId="19750" xr:uid="{1BEE9044-56F1-4788-A046-0D4DC2AFCEB6}"/>
    <cellStyle name="Notitie 8 3 4 6 2 2" xfId="35373" xr:uid="{5828AF46-5B83-4A4F-8A9A-03DABEC51B04}"/>
    <cellStyle name="Notitie 8 3 4 6 3" xfId="30995" xr:uid="{43C211F6-DEF2-461E-8FD8-33CF79B4DF49}"/>
    <cellStyle name="Notitie 8 3 4 7" xfId="12183" xr:uid="{910B30E2-618F-4ACB-94A4-D66B69528A95}"/>
    <cellStyle name="Notitie 8 3 4 7 2" xfId="30183" xr:uid="{6A9E2903-18B0-4219-9C4D-7FE291F4D1E3}"/>
    <cellStyle name="Notitie 8 3 4 8" xfId="38018" xr:uid="{232466DB-15F7-438F-A7C3-EA6A62AF442C}"/>
    <cellStyle name="Notitie 8 3 5" xfId="3183" xr:uid="{27495E36-A8FA-4098-A75D-48DC973FA2D5}"/>
    <cellStyle name="Notitie 8 3 5 2" xfId="4164" xr:uid="{154C73C7-122A-4A65-879B-359E3DFD63DD}"/>
    <cellStyle name="Notitie 8 3 5 2 2" xfId="17124" xr:uid="{04DAEFA0-41A4-45A4-9D97-71374549CE1B}"/>
    <cellStyle name="Notitie 8 3 5 2 2 2" xfId="34263" xr:uid="{EC7FC5ED-0A70-4B7C-B4D4-ECD96AE6F4EB}"/>
    <cellStyle name="Notitie 8 3 5 2 3" xfId="30799" xr:uid="{27200CF8-07E9-415F-91F7-65EF04A68DE8}"/>
    <cellStyle name="Notitie 8 3 5 3" xfId="16450" xr:uid="{76ED09A9-F14E-419D-97F7-54C186C1E337}"/>
    <cellStyle name="Notitie 8 3 5 3 2" xfId="33860" xr:uid="{4DD51EC2-8B46-42E4-8FD9-7960A951A781}"/>
    <cellStyle name="Notitie 8 3 5 4" xfId="19064" xr:uid="{504E5266-7687-448E-963B-2D495BEDA92E}"/>
    <cellStyle name="Notitie 8 3 5 4 2" xfId="25544" xr:uid="{F0CC85B8-8243-41AF-90EA-9C4C33374EA5}"/>
    <cellStyle name="Notitie 8 3 5 4 2 2" xfId="36134" xr:uid="{02F65BAD-C1CE-4116-82B1-C83B667A23E1}"/>
    <cellStyle name="Notitie 8 3 5 4 3" xfId="35121" xr:uid="{F4A5EDC8-F8D7-4C46-9B23-65C7BDC6ACD7}"/>
    <cellStyle name="Notitie 8 3 5 5" xfId="20054" xr:uid="{B26094C5-06AA-43F3-AF13-8D5E4393D621}"/>
    <cellStyle name="Notitie 8 3 5 5 2" xfId="35436" xr:uid="{A4B691B8-0B2B-4D37-921A-1F39085A4F0F}"/>
    <cellStyle name="Notitie 8 3 5 6" xfId="13201" xr:uid="{EC06EC50-1204-41FF-8AE5-8B3A9BE20D72}"/>
    <cellStyle name="Notitie 8 3 5 6 2" xfId="30571" xr:uid="{1FCB4D18-3433-42BA-8608-E69ACC46DAE6}"/>
    <cellStyle name="Notitie 8 3 5 7" xfId="28049" xr:uid="{8511B717-783F-42AA-9D1A-9AD8078C56A2}"/>
    <cellStyle name="Notitie 8 3 6" xfId="7594" xr:uid="{5564DB0B-607C-4D25-BA88-D8EF5AC6EC16}"/>
    <cellStyle name="Notitie 8 3 6 2" xfId="16663" xr:uid="{9C64923B-17EC-48A6-99CE-F8A5CDE3E6DA}"/>
    <cellStyle name="Notitie 8 3 6 2 2" xfId="33989" xr:uid="{2762FB96-36E0-4ABE-86FB-47619679B8C9}"/>
    <cellStyle name="Notitie 8 3 6 3" xfId="15204" xr:uid="{95598A5C-FA0F-4539-A250-6F13A71F72BD}"/>
    <cellStyle name="Notitie 8 3 6 3 2" xfId="32542" xr:uid="{03BEDEBA-B339-4E82-A4A9-7BCBDD31CC3A}"/>
    <cellStyle name="Notitie 8 3 6 4" xfId="28839" xr:uid="{B9DB9CB1-EC61-4D61-8C17-A02DBCEE9882}"/>
    <cellStyle name="Notitie 8 3 7" xfId="3423" xr:uid="{20C2E8DC-07CE-4594-8283-89C02FF99C18}"/>
    <cellStyle name="Notitie 8 3 7 2" xfId="17340" xr:uid="{272BE330-CFDA-431A-B66F-426B8BD5A9D5}"/>
    <cellStyle name="Notitie 8 3 7 2 2" xfId="34395" xr:uid="{6A13BA57-BD3C-47CF-BAB9-0CE375F08E1F}"/>
    <cellStyle name="Notitie 8 3 7 3" xfId="30613" xr:uid="{C0B2C49D-A359-482D-8C84-CB359F8975D1}"/>
    <cellStyle name="Notitie 8 3 8" xfId="11407" xr:uid="{41DED55E-709E-482F-A342-4649B863EEFE}"/>
    <cellStyle name="Notitie 8 3 8 2" xfId="18378" xr:uid="{99692E7C-23C0-4C01-B457-778CB72F35D0}"/>
    <cellStyle name="Notitie 8 3 8 2 2" xfId="34887" xr:uid="{1B6294AD-20B8-401D-8CC9-8288F85715CC}"/>
    <cellStyle name="Notitie 8 3 8 3" xfId="24880" xr:uid="{E78685AE-9502-4807-BCEE-40D47146994B}"/>
    <cellStyle name="Notitie 8 3 8 3 2" xfId="35926" xr:uid="{418149A7-70E9-4200-A5EF-3708716BE26D}"/>
    <cellStyle name="Notitie 8 3 8 4" xfId="29944" xr:uid="{2602E354-7DF9-4C25-AA3D-97ACDB5F122E}"/>
    <cellStyle name="Notitie 8 3 9" xfId="17341" xr:uid="{CE2EC686-D4B6-4C33-B226-D29CDF218E20}"/>
    <cellStyle name="Notitie 8 3 9 2" xfId="34396" xr:uid="{FDE747E9-2E24-4A1D-999C-CABCC6F738F0}"/>
    <cellStyle name="Notitie 8 4" xfId="1315" xr:uid="{3EA53B2D-2982-4A89-9231-5DDCB9E9BBAC}"/>
    <cellStyle name="Notitie 8 4 10" xfId="27530" xr:uid="{76043002-F7DA-4D37-9732-D71A52E4B30D}"/>
    <cellStyle name="Notitie 8 4 10 2" xfId="36692" xr:uid="{22920F20-39CC-4922-8D53-2E51BDD0C796}"/>
    <cellStyle name="Notitie 8 4 11" xfId="37448" xr:uid="{961F96B1-C9A1-4126-A4C9-A346F6EA28A2}"/>
    <cellStyle name="Notitie 8 4 2" xfId="1777" xr:uid="{7DCCBB75-EB11-456A-ADBB-51EEE6B110F5}"/>
    <cellStyle name="Notitie 8 4 2 10" xfId="37788" xr:uid="{D66C96FA-B328-41B1-A61E-418E16300613}"/>
    <cellStyle name="Notitie 8 4 2 2" xfId="2478" xr:uid="{96884592-9F65-410C-BE75-B6D174EC9E22}"/>
    <cellStyle name="Notitie 8 4 2 2 2" xfId="6174" xr:uid="{1C80995D-5A3C-4D80-9BAB-DDC2760B6FE5}"/>
    <cellStyle name="Notitie 8 4 2 2 2 2" xfId="6649" xr:uid="{DEBD0CCC-E0FD-494D-94E9-C3B9A70261E0}"/>
    <cellStyle name="Notitie 8 4 2 2 2 2 2" xfId="7403" xr:uid="{51B2338E-4537-4C4D-AF1A-D378AD11F146}"/>
    <cellStyle name="Notitie 8 4 2 2 2 2 2 2" xfId="15043" xr:uid="{6BE25167-3757-4E91-A0C1-6009B39D146F}"/>
    <cellStyle name="Notitie 8 4 2 2 2 2 2 2 2" xfId="32471" xr:uid="{A6492890-79DB-47FC-8B17-5570C7B14659}"/>
    <cellStyle name="Notitie 8 4 2 2 2 2 2 3" xfId="29629" xr:uid="{96BA43FE-0C76-465A-9C3D-681395DE197C}"/>
    <cellStyle name="Notitie 8 4 2 2 2 2 3" xfId="10106" xr:uid="{FE92CDB1-8DBE-4C9D-833E-140CF8FB346D}"/>
    <cellStyle name="Notitie 8 4 2 2 2 2 3 2" xfId="33460" xr:uid="{F31FDEE8-EF9F-45CA-B372-16F9048F0283}"/>
    <cellStyle name="Notitie 8 4 2 2 2 2 4" xfId="14306" xr:uid="{64215EF1-193D-4D75-ACBD-C420FB17A598}"/>
    <cellStyle name="Notitie 8 4 2 2 2 2 4 2" xfId="31717" xr:uid="{56FE05D7-E08C-426C-A67B-892C9C0717DC}"/>
    <cellStyle name="Notitie 8 4 2 2 2 2 5" xfId="28706" xr:uid="{08D60275-7A2B-4CB5-A5C9-469F48629268}"/>
    <cellStyle name="Notitie 8 4 2 2 2 3" xfId="7051" xr:uid="{1ACB819B-CA7C-4FC3-8F8C-3846A19C7767}"/>
    <cellStyle name="Notitie 8 4 2 2 2 3 2" xfId="14691" xr:uid="{52A1E4F1-414F-4544-AEA6-2C73EF4D5944}"/>
    <cellStyle name="Notitie 8 4 2 2 2 3 2 2" xfId="32119" xr:uid="{77B6CA49-C5DC-40FA-A1D6-12B6A96BAB8D}"/>
    <cellStyle name="Notitie 8 4 2 2 2 3 3" xfId="29198" xr:uid="{AF1D1EC7-4E70-425F-8A59-D10A71F8F766}"/>
    <cellStyle name="Notitie 8 4 2 2 2 4" xfId="9632" xr:uid="{2B5ADDC8-03BC-49AB-B009-40D7376DB876}"/>
    <cellStyle name="Notitie 8 4 2 2 2 4 2" xfId="33029" xr:uid="{18A8E9C1-E967-42B5-B2ED-4BAB882E972E}"/>
    <cellStyle name="Notitie 8 4 2 2 2 5" xfId="17362" xr:uid="{A3E66208-3AA8-4562-BFC1-2C86C9E2536C}"/>
    <cellStyle name="Notitie 8 4 2 2 2 5 2" xfId="34412" xr:uid="{ED78D483-7C52-4908-8B1E-3BE9C3CF847E}"/>
    <cellStyle name="Notitie 8 4 2 2 2 6" xfId="13911" xr:uid="{EB82FBE0-32AB-46B2-A14E-3599382C084F}"/>
    <cellStyle name="Notitie 8 4 2 2 2 6 2" xfId="31286" xr:uid="{A7BC452F-CE3A-4083-9AF1-679ADF78FA9E}"/>
    <cellStyle name="Notitie 8 4 2 2 2 7" xfId="28274" xr:uid="{802317D5-9D8D-48D8-9520-50FFB6B05338}"/>
    <cellStyle name="Notitie 8 4 2 2 3" xfId="6473" xr:uid="{DE5B4372-015E-4C2D-A19B-F1A79D190A80}"/>
    <cellStyle name="Notitie 8 4 2 2 3 2" xfId="7227" xr:uid="{E4BE7B81-20BE-4789-822B-D04E26B1B778}"/>
    <cellStyle name="Notitie 8 4 2 2 3 2 2" xfId="14867" xr:uid="{7D33716C-06D8-4B12-91F1-4B5AC7DAE4D2}"/>
    <cellStyle name="Notitie 8 4 2 2 3 2 2 2" xfId="32295" xr:uid="{62758C05-79BA-44F1-9508-9BC6C558C114}"/>
    <cellStyle name="Notitie 8 4 2 2 3 2 3" xfId="29453" xr:uid="{8834DDD3-45B9-49DD-93D0-7F5D925F0DAF}"/>
    <cellStyle name="Notitie 8 4 2 2 3 3" xfId="9930" xr:uid="{4CCC2228-CAC1-4DC6-8A8E-2743B0AC0AC3}"/>
    <cellStyle name="Notitie 8 4 2 2 3 3 2" xfId="33284" xr:uid="{D65EF6ED-C6CB-4476-9A10-C427E1463023}"/>
    <cellStyle name="Notitie 8 4 2 2 3 4" xfId="18039" xr:uid="{08BC18D6-8B02-4C50-B599-BD294A6165CA}"/>
    <cellStyle name="Notitie 8 4 2 2 3 4 2" xfId="34767" xr:uid="{23225B4B-D0E7-4CED-AA38-46F31143BD2D}"/>
    <cellStyle name="Notitie 8 4 2 2 3 5" xfId="14130" xr:uid="{A434A778-6CC2-4344-A4E8-A947265FCDF5}"/>
    <cellStyle name="Notitie 8 4 2 2 3 5 2" xfId="31541" xr:uid="{BABE1397-172C-44F6-B654-EC2A860C3700}"/>
    <cellStyle name="Notitie 8 4 2 2 3 6" xfId="28530" xr:uid="{D3477159-720B-4F14-A32F-28F616B7E8A8}"/>
    <cellStyle name="Notitie 8 4 2 2 4" xfId="6875" xr:uid="{585EA7A6-8A97-45E1-941C-A782F1576246}"/>
    <cellStyle name="Notitie 8 4 2 2 4 2" xfId="19426" xr:uid="{6B91F1DD-05A5-43D0-B7CB-20FCA4EA9FFF}"/>
    <cellStyle name="Notitie 8 4 2 2 4 2 2" xfId="35248" xr:uid="{309145EF-C1C7-441E-A4A1-16337579A7FA}"/>
    <cellStyle name="Notitie 8 4 2 2 4 3" xfId="25891" xr:uid="{EF5036D6-D234-45CF-9ACE-8906225A4E48}"/>
    <cellStyle name="Notitie 8 4 2 2 4 3 2" xfId="36245" xr:uid="{D072E4D1-E05F-4F53-BB01-14FF2CCAD225}"/>
    <cellStyle name="Notitie 8 4 2 2 4 4" xfId="14515" xr:uid="{2889412D-F8E9-4C16-B52E-56580FD45425}"/>
    <cellStyle name="Notitie 8 4 2 2 4 4 2" xfId="31943" xr:uid="{7DAEF758-1EEC-4F6C-94F2-F41F0703BB08}"/>
    <cellStyle name="Notitie 8 4 2 2 4 5" xfId="29022" xr:uid="{EF6590DE-95BB-45A1-B291-6C82B6FB5AA9}"/>
    <cellStyle name="Notitie 8 4 2 2 5" xfId="8886" xr:uid="{F2B7B155-BF22-4E01-BC1E-CB1B7FA2AB87}"/>
    <cellStyle name="Notitie 8 4 2 2 5 2" xfId="20347" xr:uid="{EA0B495E-377A-4385-8C0A-7F74970A1FE1}"/>
    <cellStyle name="Notitie 8 4 2 2 5 2 2" xfId="35547" xr:uid="{558DEB35-A77C-4000-9F27-CD7ACAF9D4DC}"/>
    <cellStyle name="Notitie 8 4 2 2 5 3" xfId="32853" xr:uid="{F09570BF-ABA1-4EEA-BCF5-7C1305E1A90F}"/>
    <cellStyle name="Notitie 8 4 2 2 6" xfId="5428" xr:uid="{9FD20096-42B6-4A43-AD5F-AAB2BB58BABE}"/>
    <cellStyle name="Notitie 8 4 2 2 6 2" xfId="31110" xr:uid="{78A919F1-1414-494D-9F7A-F2F0240ED33B}"/>
    <cellStyle name="Notitie 8 4 2 2 7" xfId="12496" xr:uid="{8FEBF947-9F2F-41C6-85AE-16E2F05DB6CA}"/>
    <cellStyle name="Notitie 8 4 2 2 7 2" xfId="30295" xr:uid="{5C1CB3A4-ADC4-4B01-8BDB-83AB251BB381}"/>
    <cellStyle name="Notitie 8 4 2 2 8" xfId="38544" xr:uid="{C74CCA29-62C7-446A-9B52-D98D53FCFC18}"/>
    <cellStyle name="Notitie 8 4 2 3" xfId="2949" xr:uid="{3939AD1F-A264-4BAC-AAFA-7A056569BEFD}"/>
    <cellStyle name="Notitie 8 4 2 3 2" xfId="4662" xr:uid="{A8F1EA08-F9EA-41F4-A5D1-247EE268DAC1}"/>
    <cellStyle name="Notitie 8 4 2 3 2 2" xfId="30914" xr:uid="{BA9BC1CD-A930-4F35-B117-039AAC8A9E90}"/>
    <cellStyle name="Notitie 8 4 2 3 3" xfId="16884" xr:uid="{60FF808E-BD93-4A11-9437-F8B178C040BF}"/>
    <cellStyle name="Notitie 8 4 2 3 3 2" xfId="34133" xr:uid="{0E552C66-95AC-4D8A-BC3B-3A921684F950}"/>
    <cellStyle name="Notitie 8 4 2 3 4" xfId="12967" xr:uid="{65FF62FB-44EB-41AE-AD41-17978DE40231}"/>
    <cellStyle name="Notitie 8 4 2 3 4 2" xfId="30496" xr:uid="{946C0830-85C1-48D9-BAAD-00ABA7FEDFFD}"/>
    <cellStyle name="Notitie 8 4 2 4" xfId="8120" xr:uid="{EEFB4C7E-5147-44A3-AD84-63319CC5A76D}"/>
    <cellStyle name="Notitie 8 4 2 4 2" xfId="17673" xr:uid="{8B72AC33-FB53-4D2F-835D-D7AF2DD6B16A}"/>
    <cellStyle name="Notitie 8 4 2 4 2 2" xfId="34543" xr:uid="{D13B89BE-F0E0-47B0-B7C2-C3FD98C1FB2D}"/>
    <cellStyle name="Notitie 8 4 2 4 3" xfId="32657" xr:uid="{173499E1-2995-49E2-860E-03ADE3BE556D}"/>
    <cellStyle name="Notitie 8 4 2 5" xfId="10748" xr:uid="{67189E20-8E83-4F08-8AB3-373AEF3607AF}"/>
    <cellStyle name="Notitie 8 4 2 5 2" xfId="18738" xr:uid="{1A1C54DA-F050-4CFE-ABB8-3E04A22B1DD5}"/>
    <cellStyle name="Notitie 8 4 2 5 2 2" xfId="35014" xr:uid="{E8FAFCAE-EE9A-4CC8-A28F-C45010301C55}"/>
    <cellStyle name="Notitie 8 4 2 5 3" xfId="25226" xr:uid="{F056F82D-E2F6-48F7-8270-1AD19BB1F87A}"/>
    <cellStyle name="Notitie 8 4 2 5 3 2" xfId="36037" xr:uid="{4A90E607-E821-47C0-BF49-84251F11D7BA}"/>
    <cellStyle name="Notitie 8 4 2 5 4" xfId="33712" xr:uid="{3207221C-C3E2-4CBD-96B7-2C29A6823F4F}"/>
    <cellStyle name="Notitie 8 4 2 6" xfId="3949" xr:uid="{FDBED8E0-BB0F-408C-A966-1F3EC30209D9}"/>
    <cellStyle name="Notitie 8 4 2 6 2" xfId="19656" xr:uid="{FB690F13-3F25-420B-9C5D-FBF749D99985}"/>
    <cellStyle name="Notitie 8 4 2 6 2 2" xfId="35339" xr:uid="{8B9DE1E6-F6CF-4AD9-B254-10785BF40220}"/>
    <cellStyle name="Notitie 8 4 2 6 3" xfId="30728" xr:uid="{E1D6447D-49CF-4EBE-9820-B3EF4B896AD1}"/>
    <cellStyle name="Notitie 8 4 2 7" xfId="12035" xr:uid="{89C6554A-F63C-4D3D-903A-F58D408DA148}"/>
    <cellStyle name="Notitie 8 4 2 7 2" xfId="30131" xr:uid="{D7160AED-3387-44C2-BD8F-053A1FFD2BFF}"/>
    <cellStyle name="Notitie 8 4 2 8" xfId="11177" xr:uid="{2A06FDB4-F3B3-49F5-ADE2-FC9140F7BC03}"/>
    <cellStyle name="Notitie 8 4 2 8 2" xfId="29873" xr:uid="{B25450C0-C2B8-437E-9D8E-B2DB87D2A676}"/>
    <cellStyle name="Notitie 8 4 2 9" xfId="27870" xr:uid="{7EE8B6FA-DC7F-4EAD-81D8-2DF2E0B180A0}"/>
    <cellStyle name="Notitie 8 4 2 9 2" xfId="37032" xr:uid="{F772B194-9BDD-40AA-9935-F11CF696364D}"/>
    <cellStyle name="Notitie 8 4 3" xfId="2138" xr:uid="{41BB5658-B06C-428D-A774-444D8DCB6869}"/>
    <cellStyle name="Notitie 8 4 3 2" xfId="5835" xr:uid="{B6B40CB0-F1D0-4A83-B193-C5AB620B4E37}"/>
    <cellStyle name="Notitie 8 4 3 2 2" xfId="6571" xr:uid="{276CCF9B-E82F-4B0D-A5B1-8062A89A409B}"/>
    <cellStyle name="Notitie 8 4 3 2 2 2" xfId="7325" xr:uid="{325C6B92-ED1C-4100-B0A7-75C98F74FEA7}"/>
    <cellStyle name="Notitie 8 4 3 2 2 2 2" xfId="14965" xr:uid="{8B1BB974-A986-4773-958B-4344DB077146}"/>
    <cellStyle name="Notitie 8 4 3 2 2 2 2 2" xfId="32393" xr:uid="{CA77A142-CEF9-4529-A6C0-64B15FE1670F}"/>
    <cellStyle name="Notitie 8 4 3 2 2 2 3" xfId="29551" xr:uid="{F60DECF6-FF74-4BEF-93EE-E4CD998E5EA3}"/>
    <cellStyle name="Notitie 8 4 3 2 2 3" xfId="10028" xr:uid="{8EDB7A63-BD4C-40EA-A994-3BB2B4B2CAE1}"/>
    <cellStyle name="Notitie 8 4 3 2 2 3 2" xfId="33382" xr:uid="{8AA1B7B8-8736-499B-B47D-741EA344B27B}"/>
    <cellStyle name="Notitie 8 4 3 2 2 4" xfId="14228" xr:uid="{D70971D6-68ED-4263-9DCF-70301AA78BC6}"/>
    <cellStyle name="Notitie 8 4 3 2 2 4 2" xfId="31639" xr:uid="{1F3908B3-2277-426E-8510-10883732D8FB}"/>
    <cellStyle name="Notitie 8 4 3 2 2 5" xfId="28628" xr:uid="{5881F95A-F037-4D4F-9A6E-8EB784DE9AF0}"/>
    <cellStyle name="Notitie 8 4 3 2 3" xfId="6973" xr:uid="{312C1E64-9F04-4BE3-B9BD-73C5B80B8FD7}"/>
    <cellStyle name="Notitie 8 4 3 2 3 2" xfId="14613" xr:uid="{642821EC-1894-4CE9-B4A6-EC9AE43A5911}"/>
    <cellStyle name="Notitie 8 4 3 2 3 2 2" xfId="32041" xr:uid="{6AE6E7B3-5F2C-44B3-B016-21A49269D1EE}"/>
    <cellStyle name="Notitie 8 4 3 2 3 3" xfId="29120" xr:uid="{40C5C3F3-88A3-4D1E-A57F-B209A8885E5A}"/>
    <cellStyle name="Notitie 8 4 3 2 4" xfId="9293" xr:uid="{9CFC3881-FF51-4F60-AF30-4733FCE914A8}"/>
    <cellStyle name="Notitie 8 4 3 2 4 2" xfId="32951" xr:uid="{4249B4B9-2636-4D5F-A24C-FB3D408634A7}"/>
    <cellStyle name="Notitie 8 4 3 2 5" xfId="17220" xr:uid="{03BD7888-5EDE-4BE8-8CD2-734863418F4D}"/>
    <cellStyle name="Notitie 8 4 3 2 5 2" xfId="34315" xr:uid="{D40B8161-D582-4427-AE42-957132D5EF41}"/>
    <cellStyle name="Notitie 8 4 3 2 6" xfId="13722" xr:uid="{43512512-06A9-4041-8BAD-5D43A8E2692D}"/>
    <cellStyle name="Notitie 8 4 3 2 6 2" xfId="31208" xr:uid="{933458E9-F198-441C-B0A7-3F5E11AC4D0F}"/>
    <cellStyle name="Notitie 8 4 3 2 7" xfId="28196" xr:uid="{7F5A7661-5B28-439A-A9D6-F9F74903DB71}"/>
    <cellStyle name="Notitie 8 4 3 3" xfId="6394" xr:uid="{FC3CAEE2-E4BE-42DE-8EC2-2871D81591C7}"/>
    <cellStyle name="Notitie 8 4 3 3 2" xfId="7149" xr:uid="{1745C9C2-1634-469D-8284-816B59E51A12}"/>
    <cellStyle name="Notitie 8 4 3 3 2 2" xfId="14789" xr:uid="{600ED5DC-676D-400A-B16C-5700E3938B9A}"/>
    <cellStyle name="Notitie 8 4 3 3 2 2 2" xfId="32217" xr:uid="{3D2B6F67-5625-4A2F-80F9-A186BE2C2C04}"/>
    <cellStyle name="Notitie 8 4 3 3 2 3" xfId="29374" xr:uid="{97C84AB7-4E98-4B78-9573-46D6F1ACE857}"/>
    <cellStyle name="Notitie 8 4 3 3 3" xfId="9851" xr:uid="{C701C3A7-EDEC-45A6-8E2D-BB9855A36998}"/>
    <cellStyle name="Notitie 8 4 3 3 3 2" xfId="33205" xr:uid="{D9B8060D-60C0-4AB2-A27F-1A2348F0535A}"/>
    <cellStyle name="Notitie 8 4 3 3 4" xfId="17961" xr:uid="{571AA331-C297-481C-ABAC-F5DA4A4C9553}"/>
    <cellStyle name="Notitie 8 4 3 3 4 2" xfId="34689" xr:uid="{D76B308D-3C1A-47E0-8614-77EFAE8A00DB}"/>
    <cellStyle name="Notitie 8 4 3 3 5" xfId="14052" xr:uid="{7C6B6006-FDB0-491B-B6DA-888FE054D00D}"/>
    <cellStyle name="Notitie 8 4 3 3 5 2" xfId="31462" xr:uid="{D5A7580C-6E00-46C9-BBD9-D72DC9F2F1F0}"/>
    <cellStyle name="Notitie 8 4 3 3 6" xfId="28451" xr:uid="{789829F2-9451-4BD6-AFB7-4041AE203B89}"/>
    <cellStyle name="Notitie 8 4 3 4" xfId="6797" xr:uid="{15F6508D-5B32-4968-907C-B64AE4789F2B}"/>
    <cellStyle name="Notitie 8 4 3 4 2" xfId="19196" xr:uid="{6DC85B86-AA37-409C-AEC6-73CFC0CF0370}"/>
    <cellStyle name="Notitie 8 4 3 4 2 2" xfId="35158" xr:uid="{C5CE0E42-894F-4A22-95E6-27C7980D0122}"/>
    <cellStyle name="Notitie 8 4 3 4 3" xfId="25672" xr:uid="{517F5F0D-374D-44FD-A992-1C05B7A82C5A}"/>
    <cellStyle name="Notitie 8 4 3 4 3 2" xfId="36167" xr:uid="{FBC7F2BE-BAA4-41B0-9238-5765538BE69F}"/>
    <cellStyle name="Notitie 8 4 3 4 4" xfId="14437" xr:uid="{45E6DBF0-4CA6-4FC7-AF7B-23EB7566C5F3}"/>
    <cellStyle name="Notitie 8 4 3 4 4 2" xfId="31865" xr:uid="{345E5B0E-5246-44B3-A030-1043F0D225BF}"/>
    <cellStyle name="Notitie 8 4 3 4 5" xfId="28943" xr:uid="{15545E3E-7D4E-4091-94D2-7E8C308FBEE2}"/>
    <cellStyle name="Notitie 8 4 3 5" xfId="8546" xr:uid="{DCCE5BE3-D20D-465B-B8EC-930FF858356E}"/>
    <cellStyle name="Notitie 8 4 3 5 2" xfId="20119" xr:uid="{01BDC623-31B0-4E0A-82B6-578F70A78925}"/>
    <cellStyle name="Notitie 8 4 3 5 2 2" xfId="35469" xr:uid="{7A372F5B-F2E8-4655-8891-5FC77153F448}"/>
    <cellStyle name="Notitie 8 4 3 5 3" xfId="32774" xr:uid="{76EF0E12-AF97-4348-9753-9ACE7734B16B}"/>
    <cellStyle name="Notitie 8 4 3 6" xfId="5088" xr:uid="{62F5F448-13B0-439E-8BA5-35F98E549700}"/>
    <cellStyle name="Notitie 8 4 3 6 2" xfId="31031" xr:uid="{E7279C8A-2498-4626-BF83-EE9445B9C875}"/>
    <cellStyle name="Notitie 8 4 3 7" xfId="12306" xr:uid="{CCA664B7-8A15-4A48-84CB-14050DF7D159}"/>
    <cellStyle name="Notitie 8 4 3 7 2" xfId="30216" xr:uid="{0660FC8B-4DFE-4192-988B-0B8A13F37CDD}"/>
    <cellStyle name="Notitie 8 4 3 8" xfId="38204" xr:uid="{56371572-AC3E-4DF7-AE9C-10F039C06800}"/>
    <cellStyle name="Notitie 8 4 4" xfId="2760" xr:uid="{26FE5179-67CF-461B-89D6-90CD5852E95E}"/>
    <cellStyle name="Notitie 8 4 4 2" xfId="4322" xr:uid="{2EA9F610-7EF5-4580-84D9-5D4C31F1ACEF}"/>
    <cellStyle name="Notitie 8 4 4 2 2" xfId="30835" xr:uid="{FC7108DA-9336-4924-84E0-056251F3D2D1}"/>
    <cellStyle name="Notitie 8 4 4 3" xfId="16742" xr:uid="{F9DF911E-8D1F-4F24-B8F6-52824EDD968A}"/>
    <cellStyle name="Notitie 8 4 4 3 2" xfId="34037" xr:uid="{CEDF164A-302E-4509-A11F-21EA6707C2D7}"/>
    <cellStyle name="Notitie 8 4 4 4" xfId="12778" xr:uid="{5DF0A3A1-05F9-4BF4-9235-FABBF372A6A7}"/>
    <cellStyle name="Notitie 8 4 4 4 2" xfId="30418" xr:uid="{D196A182-7F83-4D80-90E8-11E08CBD3DDC}"/>
    <cellStyle name="Notitie 8 4 5" xfId="1412" xr:uid="{2D599041-AC72-4B79-8FE1-18DA204ED722}"/>
    <cellStyle name="Notitie 8 4 5 2" xfId="7780" xr:uid="{83E64B3D-56A2-4204-9C6E-960CC24F128A}"/>
    <cellStyle name="Notitie 8 4 5 2 2" xfId="32578" xr:uid="{4A6867FC-1A2B-43F2-9382-2665FB67CAD2}"/>
    <cellStyle name="Notitie 8 4 5 3" xfId="17870" xr:uid="{632DF0CD-D21D-4BE6-A61D-CCC30CCA554B}"/>
    <cellStyle name="Notitie 8 4 5 3 2" xfId="34648" xr:uid="{2BECFC28-E254-4183-A8C5-4B5E7EFFF9D9}"/>
    <cellStyle name="Notitie 8 4 6" xfId="10341" xr:uid="{AAC80F44-A097-4F50-AEBB-8DC4A01EF94A}"/>
    <cellStyle name="Notitie 8 4 6 2" xfId="18509" xr:uid="{9A04BC8F-FED5-4087-BFFD-C40B88782441}"/>
    <cellStyle name="Notitie 8 4 6 2 2" xfId="34924" xr:uid="{4FDC8C9E-D52B-4693-8288-9C9CBDF5E880}"/>
    <cellStyle name="Notitie 8 4 6 3" xfId="25008" xr:uid="{F43F6067-D515-4633-9907-EF183775DF0B}"/>
    <cellStyle name="Notitie 8 4 6 3 2" xfId="35959" xr:uid="{C87713B9-AE84-4D18-9AE9-EDC3B6CA09F1}"/>
    <cellStyle name="Notitie 8 4 6 4" xfId="33573" xr:uid="{193C37AF-7542-45F1-8C57-3786E6759398}"/>
    <cellStyle name="Notitie 8 4 7" xfId="3609" xr:uid="{44F3EE6A-7D1A-42D5-A24C-EA492202C9EF}"/>
    <cellStyle name="Notitie 8 4 7 2" xfId="17244" xr:uid="{5968F3A7-BE64-421A-ACA8-8E70630412EC}"/>
    <cellStyle name="Notitie 8 4 7 2 2" xfId="34338" xr:uid="{DF0239CB-BC93-46DA-A146-1352344F558E}"/>
    <cellStyle name="Notitie 8 4 7 3" xfId="30649" xr:uid="{65EE5615-7C6A-482F-A571-68051C6362CD}"/>
    <cellStyle name="Notitie 8 4 8" xfId="11668" xr:uid="{AE6F5083-A866-408D-96D3-ACE74AB11AE1}"/>
    <cellStyle name="Notitie 8 4 8 2" xfId="30004" xr:uid="{6469DB7E-6976-4500-8C74-39C2C7C374B6}"/>
    <cellStyle name="Notitie 8 4 9" xfId="10987" xr:uid="{7791A4E0-CCEF-4629-BBE7-9A34A99013D8}"/>
    <cellStyle name="Notitie 8 4 9 2" xfId="29794" xr:uid="{EAA13D1F-F652-468B-AD27-0B62858F1EFF}"/>
    <cellStyle name="Notitie 8 5" xfId="1573" xr:uid="{10CE06DB-D952-4C8D-8C15-B49FECB18188}"/>
    <cellStyle name="Notitie 8 5 10" xfId="37432" xr:uid="{A778B90C-0B34-427F-A01C-F8DAB93852EB}"/>
    <cellStyle name="Notitie 8 5 2" xfId="2122" xr:uid="{B11D0CC0-7424-4324-9149-0447CE2E56B2}"/>
    <cellStyle name="Notitie 8 5 2 2" xfId="5819" xr:uid="{A323F625-57BB-4309-B2DE-4BCF116AFC2F}"/>
    <cellStyle name="Notitie 8 5 2 2 2" xfId="6555" xr:uid="{8525A561-6388-4303-A34A-FC5F2EB3E67A}"/>
    <cellStyle name="Notitie 8 5 2 2 2 2" xfId="7309" xr:uid="{0FC6AE4D-D782-49B2-969C-60774AAB92CE}"/>
    <cellStyle name="Notitie 8 5 2 2 2 2 2" xfId="14949" xr:uid="{11034D62-8894-467F-8F79-916B49E1DA25}"/>
    <cellStyle name="Notitie 8 5 2 2 2 2 2 2" xfId="32377" xr:uid="{14DE5EC8-ABD1-4DBA-AA60-B6B4469E8653}"/>
    <cellStyle name="Notitie 8 5 2 2 2 2 3" xfId="29535" xr:uid="{F20F800D-4B1D-46AB-ACD6-D5B27215A978}"/>
    <cellStyle name="Notitie 8 5 2 2 2 3" xfId="10012" xr:uid="{396CDD1C-07F6-4EDD-B04A-BCFA12CD7C9E}"/>
    <cellStyle name="Notitie 8 5 2 2 2 3 2" xfId="33366" xr:uid="{BEE3982F-95DA-4D6C-A54A-67607CC20E81}"/>
    <cellStyle name="Notitie 8 5 2 2 2 4" xfId="14212" xr:uid="{CFF61598-F509-403C-A38B-FA7153A0FE0B}"/>
    <cellStyle name="Notitie 8 5 2 2 2 4 2" xfId="31623" xr:uid="{B159DAFA-BABB-4178-BE2F-17B64760DC1E}"/>
    <cellStyle name="Notitie 8 5 2 2 2 5" xfId="28612" xr:uid="{4BAE61B4-443A-45F7-8DB1-1A343466C306}"/>
    <cellStyle name="Notitie 8 5 2 2 3" xfId="6957" xr:uid="{76CCCAAC-E44A-4606-9ACD-1C90664DBB69}"/>
    <cellStyle name="Notitie 8 5 2 2 3 2" xfId="14597" xr:uid="{87AEE583-E116-4E32-A173-77A64161A5DA}"/>
    <cellStyle name="Notitie 8 5 2 2 3 2 2" xfId="32025" xr:uid="{C9401140-CCC7-40C9-9143-7A6ACD8D8BAE}"/>
    <cellStyle name="Notitie 8 5 2 2 3 3" xfId="29104" xr:uid="{1AB3DBEB-553C-4C9F-9E3A-D13BC80D5F94}"/>
    <cellStyle name="Notitie 8 5 2 2 4" xfId="9277" xr:uid="{90B676B6-464C-4351-86AC-5EE341FBD5A2}"/>
    <cellStyle name="Notitie 8 5 2 2 4 2" xfId="32935" xr:uid="{B7BC433D-3509-409A-86F9-5C91F8AEEDEE}"/>
    <cellStyle name="Notitie 8 5 2 2 5" xfId="17204" xr:uid="{BF32F309-53A2-4A42-904F-853EBE4A2E51}"/>
    <cellStyle name="Notitie 8 5 2 2 5 2" xfId="34299" xr:uid="{87B82E5D-B545-4A9C-B80A-D543BB5AD4F4}"/>
    <cellStyle name="Notitie 8 5 2 2 6" xfId="13706" xr:uid="{D8F05B5B-2D92-4CB9-B48A-5C050EA598D0}"/>
    <cellStyle name="Notitie 8 5 2 2 6 2" xfId="31192" xr:uid="{A4F8E2B4-6384-40DF-8177-AB71270E477E}"/>
    <cellStyle name="Notitie 8 5 2 2 7" xfId="28180" xr:uid="{6C28A647-7F42-4247-B0EA-79E4019EFA9C}"/>
    <cellStyle name="Notitie 8 5 2 3" xfId="6378" xr:uid="{55FA1E5C-0D27-4013-AFF0-702DF8EA0B17}"/>
    <cellStyle name="Notitie 8 5 2 3 2" xfId="7133" xr:uid="{D5F2615D-952D-4816-AAEE-E91C4A81BFCD}"/>
    <cellStyle name="Notitie 8 5 2 3 2 2" xfId="14773" xr:uid="{932F781E-1A68-4477-80AB-8625EAAF4145}"/>
    <cellStyle name="Notitie 8 5 2 3 2 2 2" xfId="32201" xr:uid="{1290BB7B-F84B-4FA1-B3F1-E55EFD0CD462}"/>
    <cellStyle name="Notitie 8 5 2 3 2 3" xfId="29358" xr:uid="{27FFF27D-AE29-45B9-8EEC-B90511754E07}"/>
    <cellStyle name="Notitie 8 5 2 3 3" xfId="9835" xr:uid="{1CF3CA21-0C9C-4445-B12E-3CFEBD79E55C}"/>
    <cellStyle name="Notitie 8 5 2 3 3 2" xfId="33189" xr:uid="{4553358B-DD5C-4515-BD94-CA60708B647A}"/>
    <cellStyle name="Notitie 8 5 2 3 4" xfId="17945" xr:uid="{8212AB35-063E-4BDA-A1C6-E5574D98DB06}"/>
    <cellStyle name="Notitie 8 5 2 3 4 2" xfId="34673" xr:uid="{AF6D81DD-1523-434D-8DA8-ABA1986DE691}"/>
    <cellStyle name="Notitie 8 5 2 3 5" xfId="14036" xr:uid="{209CBDA9-C697-4918-96AD-9956047F2DEF}"/>
    <cellStyle name="Notitie 8 5 2 3 5 2" xfId="31446" xr:uid="{304A99E1-5AE0-438B-B1D4-EB82D79B3A8D}"/>
    <cellStyle name="Notitie 8 5 2 3 6" xfId="28435" xr:uid="{29CFA915-B718-41E1-B22F-B424674A2A8B}"/>
    <cellStyle name="Notitie 8 5 2 4" xfId="6781" xr:uid="{77297093-8329-4651-9A6A-327EB1FCC713}"/>
    <cellStyle name="Notitie 8 5 2 4 2" xfId="19180" xr:uid="{BEB5DAA1-CFD0-4919-917D-871AEFFA30CC}"/>
    <cellStyle name="Notitie 8 5 2 4 2 2" xfId="35142" xr:uid="{AEC546A8-12DC-429A-8C96-9DD93E2DFC01}"/>
    <cellStyle name="Notitie 8 5 2 4 3" xfId="25656" xr:uid="{CCD91C86-6286-4CF8-A669-F591D137D20A}"/>
    <cellStyle name="Notitie 8 5 2 4 3 2" xfId="36151" xr:uid="{022E993A-0C7A-44D4-9339-2571CE779062}"/>
    <cellStyle name="Notitie 8 5 2 4 4" xfId="14421" xr:uid="{D2D32EA2-AD1E-4429-AE8D-E36AAFC29B91}"/>
    <cellStyle name="Notitie 8 5 2 4 4 2" xfId="31849" xr:uid="{D0F184C3-FACA-46B1-BA30-2F1565FBC96E}"/>
    <cellStyle name="Notitie 8 5 2 4 5" xfId="28927" xr:uid="{25A64A90-54F9-4585-ACB4-58E20F1C270B}"/>
    <cellStyle name="Notitie 8 5 2 5" xfId="8530" xr:uid="{6BD7B7AF-61C2-441C-AC18-F8B7DC085F5F}"/>
    <cellStyle name="Notitie 8 5 2 5 2" xfId="20103" xr:uid="{927DFF39-FD61-448F-8704-DF407EF45D10}"/>
    <cellStyle name="Notitie 8 5 2 5 2 2" xfId="35453" xr:uid="{476AEDF6-0A74-4DFF-9FFC-2ACACF1E1FE5}"/>
    <cellStyle name="Notitie 8 5 2 5 3" xfId="32758" xr:uid="{CDE0BB87-DD05-4845-B07B-D882A7C28E7C}"/>
    <cellStyle name="Notitie 8 5 2 6" xfId="5072" xr:uid="{2F87D802-1C6D-4B56-9D3F-E843ECEABBF0}"/>
    <cellStyle name="Notitie 8 5 2 6 2" xfId="31015" xr:uid="{FB75B702-C61C-4AF9-8432-05065A510631}"/>
    <cellStyle name="Notitie 8 5 2 7" xfId="12290" xr:uid="{6096BF13-712D-474B-8DAC-D89DAA4BF5B3}"/>
    <cellStyle name="Notitie 8 5 2 7 2" xfId="30200" xr:uid="{0640BC0E-E298-4BC4-B08A-296858D38E99}"/>
    <cellStyle name="Notitie 8 5 2 8" xfId="38188" xr:uid="{806489F5-D5FD-4B3B-9264-EF1B9BB0F39B}"/>
    <cellStyle name="Notitie 8 5 3" xfId="2744" xr:uid="{4EA58A9E-4521-4B1A-AF2C-775C9A33FE8E}"/>
    <cellStyle name="Notitie 8 5 3 2" xfId="4306" xr:uid="{5796A5C5-7167-45F6-B67F-10920D078977}"/>
    <cellStyle name="Notitie 8 5 3 2 2" xfId="30819" xr:uid="{B8123B43-C3E0-4638-BB14-BD4E064054CB}"/>
    <cellStyle name="Notitie 8 5 3 3" xfId="16726" xr:uid="{219CC2EB-2D91-40C9-9BF4-4B604DE4B865}"/>
    <cellStyle name="Notitie 8 5 3 3 2" xfId="34021" xr:uid="{29A8FE67-343D-4B04-BF5E-A818D9B2DC30}"/>
    <cellStyle name="Notitie 8 5 3 4" xfId="12762" xr:uid="{94395F20-87FE-46CF-91D7-B742E1C49A82}"/>
    <cellStyle name="Notitie 8 5 3 4 2" xfId="30402" xr:uid="{7D5CCCFA-D6A6-4D94-950A-BA2E992A08E0}"/>
    <cellStyle name="Notitie 8 5 4" xfId="7764" xr:uid="{6AB9123C-D051-46D3-A045-0011FE205F3D}"/>
    <cellStyle name="Notitie 8 5 4 2" xfId="17495" xr:uid="{A923D96D-D862-418D-932B-70B384687D73}"/>
    <cellStyle name="Notitie 8 5 4 2 2" xfId="34489" xr:uid="{0728CD18-F88A-4CB8-A105-A750E0F302A9}"/>
    <cellStyle name="Notitie 8 5 4 3" xfId="32562" xr:uid="{0BB43C73-D6AA-4D24-A5E0-12FCFBA678FE}"/>
    <cellStyle name="Notitie 8 5 5" xfId="10544" xr:uid="{48E44793-DE2C-45EF-BDA3-09C9653DC3AF}"/>
    <cellStyle name="Notitie 8 5 5 2" xfId="18493" xr:uid="{76CA3340-6131-4FF2-BD2B-70DECD63A8B8}"/>
    <cellStyle name="Notitie 8 5 5 2 2" xfId="34908" xr:uid="{9FB93C3E-A659-4977-97EE-5B1F0A6848DE}"/>
    <cellStyle name="Notitie 8 5 5 3" xfId="24992" xr:uid="{E4137A82-04C3-4968-9A0F-8E42943381D3}"/>
    <cellStyle name="Notitie 8 5 5 3 2" xfId="35943" xr:uid="{93A19C04-1E2E-45F7-8EAA-8FD743350728}"/>
    <cellStyle name="Notitie 8 5 5 4" xfId="33652" xr:uid="{223A5523-ED3E-4DA8-9BE0-A25EF676D82A}"/>
    <cellStyle name="Notitie 8 5 6" xfId="3593" xr:uid="{1CB4CF59-A05A-4969-AA15-E2A43BA93731}"/>
    <cellStyle name="Notitie 8 5 6 2" xfId="17762" xr:uid="{F86F8782-1DC8-44A7-834B-BC8F8D8C32F8}"/>
    <cellStyle name="Notitie 8 5 6 2 2" xfId="34580" xr:uid="{561A180A-B132-460F-B441-F75C6F0072C0}"/>
    <cellStyle name="Notitie 8 5 6 3" xfId="30633" xr:uid="{CF839FD5-43EC-4B35-98C6-6973EA81C1CE}"/>
    <cellStyle name="Notitie 8 5 7" xfId="11831" xr:uid="{781BB01C-E475-493C-A158-6BD91BCC8BA5}"/>
    <cellStyle name="Notitie 8 5 7 2" xfId="30072" xr:uid="{161DBAC3-C9AA-4F49-8ED6-94776D5523F2}"/>
    <cellStyle name="Notitie 8 5 8" xfId="10971" xr:uid="{21F4DB30-2A7A-41FD-94FC-629073DED6FF}"/>
    <cellStyle name="Notitie 8 5 8 2" xfId="29778" xr:uid="{C908E6E4-7CCE-42CB-B05E-ACE15C224899}"/>
    <cellStyle name="Notitie 8 5 9" xfId="27514" xr:uid="{5314B19E-F3E0-4CE6-9887-53C3BBDF5B04}"/>
    <cellStyle name="Notitie 8 5 9 2" xfId="36676" xr:uid="{A4F006B7-BB57-4124-B394-294243EDEA07}"/>
    <cellStyle name="Notitie 8 6" xfId="1619" xr:uid="{10DC98EC-C522-4092-9DE2-A32D8C72538E}"/>
    <cellStyle name="Notitie 8 6 10" xfId="37524" xr:uid="{1936930D-3A66-435A-AE33-EB475014EDAF}"/>
    <cellStyle name="Notitie 8 6 2" xfId="2214" xr:uid="{31FA5494-2582-4523-8715-5B7B3916954D}"/>
    <cellStyle name="Notitie 8 6 2 2" xfId="5911" xr:uid="{0F1E641B-449E-47D8-8EDB-71D366A4544B}"/>
    <cellStyle name="Notitie 8 6 2 2 2" xfId="6587" xr:uid="{A89313C4-D13B-405F-902B-971C323F8370}"/>
    <cellStyle name="Notitie 8 6 2 2 2 2" xfId="7341" xr:uid="{DC1673E6-58B8-40B3-95DC-5CC2B11ABB87}"/>
    <cellStyle name="Notitie 8 6 2 2 2 2 2" xfId="14981" xr:uid="{07ABB9AC-17F1-408D-AADB-75A3DE1CFC66}"/>
    <cellStyle name="Notitie 8 6 2 2 2 2 2 2" xfId="32409" xr:uid="{FB9C0673-56D2-4906-8950-09AA84FEF639}"/>
    <cellStyle name="Notitie 8 6 2 2 2 2 3" xfId="29567" xr:uid="{8180E8DC-E9F2-4025-83E1-EBC21D432E4E}"/>
    <cellStyle name="Notitie 8 6 2 2 2 3" xfId="10044" xr:uid="{9A7151C1-CE1E-44F7-A918-32AF5C95D5F7}"/>
    <cellStyle name="Notitie 8 6 2 2 2 3 2" xfId="33398" xr:uid="{2C8FFE56-6312-4CA6-88AE-ED2FC8F7AF13}"/>
    <cellStyle name="Notitie 8 6 2 2 2 4" xfId="14244" xr:uid="{1C891476-1CB5-4BA4-8777-63022344CCAA}"/>
    <cellStyle name="Notitie 8 6 2 2 2 4 2" xfId="31655" xr:uid="{ECF2B247-4266-4885-B7DC-F00603F3C7F2}"/>
    <cellStyle name="Notitie 8 6 2 2 2 5" xfId="28644" xr:uid="{3B3293A0-7B76-4EE6-A9AC-C8055C5ADA59}"/>
    <cellStyle name="Notitie 8 6 2 2 3" xfId="6989" xr:uid="{166D0461-B3C5-4598-8A4C-C5686FC309FF}"/>
    <cellStyle name="Notitie 8 6 2 2 3 2" xfId="14629" xr:uid="{4F0E6147-7593-4C18-B732-A1E5DBE2CFC4}"/>
    <cellStyle name="Notitie 8 6 2 2 3 2 2" xfId="32057" xr:uid="{C208224C-45F5-4822-99CD-FB799533AC51}"/>
    <cellStyle name="Notitie 8 6 2 2 3 3" xfId="29136" xr:uid="{8D43B516-7794-4B32-8696-F4BE249C1950}"/>
    <cellStyle name="Notitie 8 6 2 2 4" xfId="9369" xr:uid="{E850041D-AB5E-4FB7-BD98-B0DC0CB9EB96}"/>
    <cellStyle name="Notitie 8 6 2 2 4 2" xfId="32967" xr:uid="{71D9567B-FD91-4E6F-AEB0-A769039910ED}"/>
    <cellStyle name="Notitie 8 6 2 2 5" xfId="17236" xr:uid="{82AB8677-56E2-4F2E-9DDE-C103B9BEFAEC}"/>
    <cellStyle name="Notitie 8 6 2 2 5 2" xfId="34331" xr:uid="{EEE3B65E-C6F2-4397-8378-E1ED5147827F}"/>
    <cellStyle name="Notitie 8 6 2 2 6" xfId="13738" xr:uid="{76EB19AD-5149-4276-A251-104CE8F99D02}"/>
    <cellStyle name="Notitie 8 6 2 2 6 2" xfId="31224" xr:uid="{5E8828F2-597F-4BAF-B4D9-E2D835D0E542}"/>
    <cellStyle name="Notitie 8 6 2 2 7" xfId="28212" xr:uid="{64F329D4-617E-406F-9BA8-99B6E2E49BF9}"/>
    <cellStyle name="Notitie 8 6 2 3" xfId="6410" xr:uid="{F26322C0-6A7D-49B7-9148-D9D477A7DE41}"/>
    <cellStyle name="Notitie 8 6 2 3 2" xfId="7165" xr:uid="{15D68820-774E-4DC3-B2E5-2BD92CBD80FA}"/>
    <cellStyle name="Notitie 8 6 2 3 2 2" xfId="14805" xr:uid="{ED026F48-2874-46FB-B792-4397E4B0AA8B}"/>
    <cellStyle name="Notitie 8 6 2 3 2 2 2" xfId="32233" xr:uid="{2F9D391A-A4EB-4A7C-945E-ADF049A5ACD9}"/>
    <cellStyle name="Notitie 8 6 2 3 2 3" xfId="29390" xr:uid="{ED5BE80B-C232-4B09-B17E-34AFD11A9F87}"/>
    <cellStyle name="Notitie 8 6 2 3 3" xfId="9867" xr:uid="{8BCE8B75-CA30-46A8-868E-D83D30BDD317}"/>
    <cellStyle name="Notitie 8 6 2 3 3 2" xfId="33221" xr:uid="{8FD2568E-FCCA-4B63-899E-7E69D5D8336D}"/>
    <cellStyle name="Notitie 8 6 2 3 4" xfId="17977" xr:uid="{A28EF9EA-BFC3-48CC-A71F-173DB644B21F}"/>
    <cellStyle name="Notitie 8 6 2 3 4 2" xfId="34705" xr:uid="{3E2949E6-1FC8-4DA9-BF54-D121E7032161}"/>
    <cellStyle name="Notitie 8 6 2 3 5" xfId="14068" xr:uid="{AF1527E0-8307-4ED5-BA02-5ADD5D539A2B}"/>
    <cellStyle name="Notitie 8 6 2 3 5 2" xfId="31478" xr:uid="{6E18DE6A-0E96-45AD-A5EA-6779282FD457}"/>
    <cellStyle name="Notitie 8 6 2 3 6" xfId="28467" xr:uid="{EE251E94-0751-4100-B528-BA683C1A98B8}"/>
    <cellStyle name="Notitie 8 6 2 4" xfId="6813" xr:uid="{B9D310C6-12D4-4A51-AF63-6E26492187DA}"/>
    <cellStyle name="Notitie 8 6 2 4 2" xfId="19230" xr:uid="{60DB4BC9-9909-4784-960F-69850F5CB113}"/>
    <cellStyle name="Notitie 8 6 2 4 2 2" xfId="35180" xr:uid="{8F5E00CA-4A62-49D2-9EB9-C275DDE4AF84}"/>
    <cellStyle name="Notitie 8 6 2 4 3" xfId="25700" xr:uid="{BD31D7FE-5F3A-4FCA-AB80-D5963F7036F0}"/>
    <cellStyle name="Notitie 8 6 2 4 3 2" xfId="36183" xr:uid="{DACC2D6C-D83B-4AAA-9EBF-09688148A9EB}"/>
    <cellStyle name="Notitie 8 6 2 4 4" xfId="14453" xr:uid="{1DBB4D53-D944-454F-818E-4C9F93A3A327}"/>
    <cellStyle name="Notitie 8 6 2 4 4 2" xfId="31881" xr:uid="{1D2AD9FB-2D11-456D-B133-3A36A4DFEBAB}"/>
    <cellStyle name="Notitie 8 6 2 4 5" xfId="28959" xr:uid="{DAECB28F-E4DA-442B-81F7-315BF94134FA}"/>
    <cellStyle name="Notitie 8 6 2 5" xfId="8622" xr:uid="{0E5DF692-B491-41D7-B3F2-B5DF244C1A47}"/>
    <cellStyle name="Notitie 8 6 2 5 2" xfId="20195" xr:uid="{D163222E-01AD-4AFA-A602-642A852E928B}"/>
    <cellStyle name="Notitie 8 6 2 5 2 2" xfId="35485" xr:uid="{2E843473-7E03-4EFD-9284-BD59A3D652A1}"/>
    <cellStyle name="Notitie 8 6 2 5 3" xfId="32790" xr:uid="{72D65CD1-2F0F-4CD0-ABB3-EA42226D1E89}"/>
    <cellStyle name="Notitie 8 6 2 6" xfId="5164" xr:uid="{D9357700-74D2-47DA-B3A1-5ACEE1DF433F}"/>
    <cellStyle name="Notitie 8 6 2 6 2" xfId="31047" xr:uid="{914ECFB1-F82D-4D59-BE85-2F91625732A8}"/>
    <cellStyle name="Notitie 8 6 2 7" xfId="12322" xr:uid="{161939F5-4DB2-405F-8C36-972E33164881}"/>
    <cellStyle name="Notitie 8 6 2 7 2" xfId="30232" xr:uid="{23092401-3F2E-4B06-A4F1-35C310FFA7CF}"/>
    <cellStyle name="Notitie 8 6 2 8" xfId="38280" xr:uid="{08B8CDE5-D8E9-4991-80B6-5527EF7D0393}"/>
    <cellStyle name="Notitie 8 6 3" xfId="2776" xr:uid="{7407DE2C-0991-43F7-9C30-C2A404063CA3}"/>
    <cellStyle name="Notitie 8 6 3 2" xfId="4398" xr:uid="{0CC5CD08-1AAC-4F55-942C-9C019104FB6C}"/>
    <cellStyle name="Notitie 8 6 3 2 2" xfId="30851" xr:uid="{D3B39EF9-D1A6-4BC4-897F-E93CE85887C0}"/>
    <cellStyle name="Notitie 8 6 3 3" xfId="16758" xr:uid="{E3BE37A6-5CDF-48ED-B169-617CA61A6E0D}"/>
    <cellStyle name="Notitie 8 6 3 3 2" xfId="34053" xr:uid="{65358B39-606A-497F-9426-500E0CA60BA2}"/>
    <cellStyle name="Notitie 8 6 3 4" xfId="12794" xr:uid="{016AFA73-A572-4811-B9D9-F444F03C8574}"/>
    <cellStyle name="Notitie 8 6 3 4 2" xfId="30434" xr:uid="{C9E79298-5C76-40EE-BF58-B9B1C7F6F562}"/>
    <cellStyle name="Notitie 8 6 4" xfId="7856" xr:uid="{2296BB9B-D31D-490A-AB40-063A6762CA33}"/>
    <cellStyle name="Notitie 8 6 4 2" xfId="17458" xr:uid="{784250AE-67D1-46AC-B6B3-7AFF54D35B1D}"/>
    <cellStyle name="Notitie 8 6 4 2 2" xfId="34466" xr:uid="{B3819968-9AF1-4D28-8D2E-3E7599CDD0EE}"/>
    <cellStyle name="Notitie 8 6 4 3" xfId="32594" xr:uid="{A3A079FF-FF3F-4B46-B087-91B4962A5882}"/>
    <cellStyle name="Notitie 8 6 5" xfId="10590" xr:uid="{5B35CAEC-138C-4D32-805F-E84BCBDD3232}"/>
    <cellStyle name="Notitie 8 6 5 2" xfId="18542" xr:uid="{6F035CBC-D88F-4262-ADC5-D12E43821C26}"/>
    <cellStyle name="Notitie 8 6 5 2 2" xfId="34946" xr:uid="{E4CA9750-9DE3-427F-ACA8-6DC432DD01C3}"/>
    <cellStyle name="Notitie 8 6 5 3" xfId="25035" xr:uid="{C8A5E2CE-4D65-4D81-8025-A87159BE3140}"/>
    <cellStyle name="Notitie 8 6 5 3 2" xfId="35975" xr:uid="{ED31DB34-6BD7-42F1-B439-DF10FCF32F4F}"/>
    <cellStyle name="Notitie 8 6 5 4" xfId="33668" xr:uid="{7B1159AA-CB27-438E-9F86-4718D6CC276E}"/>
    <cellStyle name="Notitie 8 6 6" xfId="3685" xr:uid="{DE1820FE-CC2E-4F58-870B-6A318ABD8605}"/>
    <cellStyle name="Notitie 8 6 6 2" xfId="16950" xr:uid="{2A79FE20-5B08-441D-9140-BE62615B9EA9}"/>
    <cellStyle name="Notitie 8 6 6 2 2" xfId="34165" xr:uid="{89309B2E-2AF5-437C-99C4-C1CE34BB163A}"/>
    <cellStyle name="Notitie 8 6 6 3" xfId="30665" xr:uid="{99363D9A-6D31-4FCC-8C45-B0DDF7F63519}"/>
    <cellStyle name="Notitie 8 6 7" xfId="11877" xr:uid="{1735EA77-870A-431A-98EA-A882471E0BB0}"/>
    <cellStyle name="Notitie 8 6 7 2" xfId="30087" xr:uid="{B8190A5B-4362-49C3-9E98-E6F35DB8838A}"/>
    <cellStyle name="Notitie 8 6 8" xfId="11003" xr:uid="{26F6BDFA-FBFD-4143-8C7E-0AEDD5DC719C}"/>
    <cellStyle name="Notitie 8 6 8 2" xfId="29810" xr:uid="{81497A26-C08D-4C1D-99CD-9B5FC16BA288}"/>
    <cellStyle name="Notitie 8 6 9" xfId="27606" xr:uid="{60BD4695-2CAE-4140-90E3-5487F133A079}"/>
    <cellStyle name="Notitie 8 6 9 2" xfId="36768" xr:uid="{0B015A57-C5BB-4C16-910B-C099D978347D}"/>
    <cellStyle name="Notitie 8 7" xfId="1834" xr:uid="{779218C9-CAE5-4DC2-8777-4ACD81D2776F}"/>
    <cellStyle name="Notitie 8 7 2" xfId="2615" xr:uid="{FC81B628-DCC9-4C59-895C-EE8434523CE8}"/>
    <cellStyle name="Notitie 8 7 2 2" xfId="6507" xr:uid="{01B50DB7-68E7-47D3-AC28-BE371B6335CB}"/>
    <cellStyle name="Notitie 8 7 2 2 2" xfId="7261" xr:uid="{F297FE4C-8708-4193-875A-D8D2ED082C72}"/>
    <cellStyle name="Notitie 8 7 2 2 2 2" xfId="14901" xr:uid="{3CE5FE8E-66F3-486F-AFDE-3B89D7DAF217}"/>
    <cellStyle name="Notitie 8 7 2 2 2 2 2" xfId="32329" xr:uid="{93FCDC9C-560F-4443-BBCB-A478115D3E62}"/>
    <cellStyle name="Notitie 8 7 2 2 2 3" xfId="29487" xr:uid="{2FD27D8D-04F6-45EB-8938-A3776D92A511}"/>
    <cellStyle name="Notitie 8 7 2 2 3" xfId="9964" xr:uid="{35B86AE5-E68D-46CA-A4A4-1BDC45365D3B}"/>
    <cellStyle name="Notitie 8 7 2 2 3 2" xfId="33318" xr:uid="{F5722F0E-43AC-443F-AAE3-D1EA9FB5496D}"/>
    <cellStyle name="Notitie 8 7 2 2 4" xfId="17079" xr:uid="{920518DD-70BA-4BC3-9757-9402190220FE}"/>
    <cellStyle name="Notitie 8 7 2 2 4 2" xfId="34227" xr:uid="{CC54E7BA-E472-4B4F-B334-B5BCD2A5FE7C}"/>
    <cellStyle name="Notitie 8 7 2 2 5" xfId="14164" xr:uid="{259F1336-2A02-4509-9CD2-2686D704E2A4}"/>
    <cellStyle name="Notitie 8 7 2 2 5 2" xfId="31575" xr:uid="{ACE6E550-3BC4-4718-8FAF-BE7B475E62C4}"/>
    <cellStyle name="Notitie 8 7 2 2 6" xfId="28564" xr:uid="{A588F28F-895F-48D3-897E-A9AB0FAD8ADC}"/>
    <cellStyle name="Notitie 8 7 2 3" xfId="6909" xr:uid="{C63C96AA-3575-4220-AB36-EAD6D02776BA}"/>
    <cellStyle name="Notitie 8 7 2 3 2" xfId="16405" xr:uid="{A7BBDE03-63EF-457F-8209-56527A04E002}"/>
    <cellStyle name="Notitie 8 7 2 3 2 2" xfId="33834" xr:uid="{804C3FE8-33D0-4AC9-9A79-A9B4D89F63EC}"/>
    <cellStyle name="Notitie 8 7 2 3 3" xfId="14549" xr:uid="{D48928F6-3145-4C37-8329-E70B8B76EA61}"/>
    <cellStyle name="Notitie 8 7 2 3 3 2" xfId="31977" xr:uid="{369E8A03-F760-4DFD-BFE3-125801ADB6E2}"/>
    <cellStyle name="Notitie 8 7 2 3 4" xfId="29056" xr:uid="{124D9414-4A51-4BE2-B4FA-3A9DE97C8D2D}"/>
    <cellStyle name="Notitie 8 7 2 4" xfId="8989" xr:uid="{8AD3F82C-07DE-4844-9C83-51CBADC8221D}"/>
    <cellStyle name="Notitie 8 7 2 4 2" xfId="18993" xr:uid="{38D7581A-5720-4B94-A7BC-4CD0B1456B85}"/>
    <cellStyle name="Notitie 8 7 2 4 2 2" xfId="35088" xr:uid="{211B4DE5-56E9-4790-84A1-F1C37B0DCB68}"/>
    <cellStyle name="Notitie 8 7 2 4 3" xfId="25475" xr:uid="{45479573-5214-4D88-8E31-231FDBACF740}"/>
    <cellStyle name="Notitie 8 7 2 4 3 2" xfId="36103" xr:uid="{C5BDB302-5EED-41D6-BAB5-EEA003CA667A}"/>
    <cellStyle name="Notitie 8 7 2 4 4" xfId="32887" xr:uid="{C30F774F-FC6C-48FE-BF46-6DC455488538}"/>
    <cellStyle name="Notitie 8 7 2 5" xfId="5531" xr:uid="{0806D827-9F78-4C9B-89C4-CDE84649C9E4}"/>
    <cellStyle name="Notitie 8 7 2 5 2" xfId="19963" xr:uid="{9E851440-12B7-472A-8A30-AE6DCEF16A86}"/>
    <cellStyle name="Notitie 8 7 2 5 2 2" xfId="35405" xr:uid="{964BCC35-F8D0-4F9A-A374-05923BEA70F5}"/>
    <cellStyle name="Notitie 8 7 2 5 3" xfId="31144" xr:uid="{C06004E4-DCB4-47F9-AA6B-9CEAAA86A486}"/>
    <cellStyle name="Notitie 8 7 2 6" xfId="12633" xr:uid="{BF54BD7B-5E16-488D-AD91-BA7670A82AA8}"/>
    <cellStyle name="Notitie 8 7 2 6 2" xfId="30363" xr:uid="{0FEB0805-7CD6-447E-864D-40F6CEE5454D}"/>
    <cellStyle name="Notitie 8 7 3" xfId="6321" xr:uid="{DC5C36FF-0ECD-4845-8CF4-8169FC59AA95}"/>
    <cellStyle name="Notitie 8 7 3 2" xfId="7085" xr:uid="{3ABB5942-D3A5-4B4A-B73A-D9E5C7B6AEC8}"/>
    <cellStyle name="Notitie 8 7 3 2 2" xfId="14725" xr:uid="{522B5519-3DB6-4A09-8C8C-60CA4B66D3B0}"/>
    <cellStyle name="Notitie 8 7 3 2 2 2" xfId="32153" xr:uid="{02AAD4DB-B8FC-4BA1-9FDF-1C50D9F0F395}"/>
    <cellStyle name="Notitie 8 7 3 2 3" xfId="29301" xr:uid="{E744179E-78B5-429C-B85C-1ABD4B8D4498}"/>
    <cellStyle name="Notitie 8 7 3 3" xfId="9778" xr:uid="{B4CC2E82-EC3D-4959-A5FD-2F18F7E2CA63}"/>
    <cellStyle name="Notitie 8 7 3 3 2" xfId="33132" xr:uid="{B7E7C199-E6BA-493F-9930-57A420D1B743}"/>
    <cellStyle name="Notitie 8 7 3 4" xfId="16617" xr:uid="{5EC83AB4-809D-4E3D-AF0D-2B3FB5A77354}"/>
    <cellStyle name="Notitie 8 7 3 4 2" xfId="33955" xr:uid="{EE27CCFA-0BD6-4F97-93F2-7B3978EBF2E7}"/>
    <cellStyle name="Notitie 8 7 3 5" xfId="13988" xr:uid="{45664276-25A7-49AB-BA21-8F2B216B640C}"/>
    <cellStyle name="Notitie 8 7 3 5 2" xfId="31389" xr:uid="{911E2CA0-6223-469A-927E-6980779C6DF8}"/>
    <cellStyle name="Notitie 8 7 3 6" xfId="28378" xr:uid="{8DFBD2FC-7E6E-4151-BB04-7FF11FBE86E0}"/>
    <cellStyle name="Notitie 8 7 4" xfId="6733" xr:uid="{DE517E80-B01A-46DB-A81A-593A6C4355AB}"/>
    <cellStyle name="Notitie 8 7 4 2" xfId="17648" xr:uid="{03B00592-EB44-44D3-97DD-CA2A8D2E9080}"/>
    <cellStyle name="Notitie 8 7 4 2 2" xfId="34536" xr:uid="{3791048F-9185-4535-B5D9-36C357DE0363}"/>
    <cellStyle name="Notitie 8 7 4 3" xfId="14373" xr:uid="{162EE5FC-2C16-4E3B-9CEC-E86618B48491}"/>
    <cellStyle name="Notitie 8 7 4 3 2" xfId="31801" xr:uid="{FFA407A6-5378-4447-9B33-777E9F30ECE0}"/>
    <cellStyle name="Notitie 8 7 4 4" xfId="28090" xr:uid="{C95CAAFE-D662-42EC-AFC1-5264C3AB66A1}"/>
    <cellStyle name="Notitie 8 7 5" xfId="8233" xr:uid="{88ECC94A-7140-445C-A5AD-0DBC3F6CFFBF}"/>
    <cellStyle name="Notitie 8 7 5 2" xfId="18307" xr:uid="{BD8ECCFB-5BC6-474A-9290-9C790032A18F}"/>
    <cellStyle name="Notitie 8 7 5 2 2" xfId="34854" xr:uid="{1C72A9C9-EF64-4F7F-9869-1B60C8A0B6B9}"/>
    <cellStyle name="Notitie 8 7 5 3" xfId="24811" xr:uid="{3527799C-E420-42AA-9335-2187571A47C3}"/>
    <cellStyle name="Notitie 8 7 5 3 2" xfId="35895" xr:uid="{C1AE8D8E-A1EE-45EE-9006-D531DCC5A0F2}"/>
    <cellStyle name="Notitie 8 7 5 4" xfId="15265" xr:uid="{75E1BCD4-65EE-4823-ACBA-966A8FA18082}"/>
    <cellStyle name="Notitie 8 7 5 4 2" xfId="32701" xr:uid="{C0336C4A-5DC1-4DA6-A4DF-5CD415A8D3C2}"/>
    <cellStyle name="Notitie 8 7 5 5" xfId="28870" xr:uid="{7651D179-14C7-4D35-B624-B6F77AEC0878}"/>
    <cellStyle name="Notitie 8 7 6" xfId="4775" xr:uid="{50616AFE-FA8B-4AE4-8E59-75157375B059}"/>
    <cellStyle name="Notitie 8 7 6 2" xfId="16305" xr:uid="{0D034190-C838-442F-8021-63CF69D769BE}"/>
    <cellStyle name="Notitie 8 7 6 2 2" xfId="33778" xr:uid="{F30647E6-5901-4BFE-A56E-9F6150E9B104}"/>
    <cellStyle name="Notitie 8 7 6 3" xfId="30958" xr:uid="{A6080743-F14D-4490-A257-28DE72F9DFFF}"/>
    <cellStyle name="Notitie 8 7 7" xfId="12092" xr:uid="{08540C74-3F64-41FD-926B-A40DC6D5516F}"/>
    <cellStyle name="Notitie 8 7 7 2" xfId="30152" xr:uid="{3D7E5AD4-554E-49EF-98DB-035E62E1FEC3}"/>
    <cellStyle name="Notitie 8 7 8" xfId="37891" xr:uid="{67A287BB-CFBB-4DE0-B4B6-FE90EC776B46}"/>
    <cellStyle name="Notitie 8 8" xfId="3056" xr:uid="{300F4255-17D3-410E-9B36-D408D3DD3DA3}"/>
    <cellStyle name="Notitie 8 8 2" xfId="4052" xr:uid="{02260159-4653-466C-84D0-DDF29D50A3D1}"/>
    <cellStyle name="Notitie 8 8 2 2" xfId="16524" xr:uid="{654C5C43-382E-4159-9D63-6A5D244FF992}"/>
    <cellStyle name="Notitie 8 8 2 2 2" xfId="33899" xr:uid="{5A2D9E2A-FBDA-4CAD-A6DE-9A1D9FF445A0}"/>
    <cellStyle name="Notitie 8 8 2 3" xfId="30762" xr:uid="{4B09FA31-DEC0-45EC-B2EA-0FD6D2736C53}"/>
    <cellStyle name="Notitie 8 8 3" xfId="16558" xr:uid="{3141A43D-1F6D-4A7F-ADB9-B203615EDF20}"/>
    <cellStyle name="Notitie 8 8 3 2" xfId="33912" xr:uid="{A431B793-9009-461E-B648-BB3391BC5435}"/>
    <cellStyle name="Notitie 8 8 4" xfId="18192" xr:uid="{ABA13573-2B08-43EF-B418-10A523B51ECE}"/>
    <cellStyle name="Notitie 8 8 4 2" xfId="24695" xr:uid="{EBEFE85B-41B5-423E-9BD7-4958CF6D1831}"/>
    <cellStyle name="Notitie 8 8 4 2 2" xfId="35863" xr:uid="{FF88DF52-7F53-4F11-8E83-CEA20789DB12}"/>
    <cellStyle name="Notitie 8 8 4 3" xfId="34817" xr:uid="{4133B7AD-FCC9-4306-BE30-BAD2D9F5DAC3}"/>
    <cellStyle name="Notitie 8 8 5" xfId="18648" xr:uid="{3CE717D4-B6ED-4FEB-99A8-F8CF3B8FF9E7}"/>
    <cellStyle name="Notitie 8 8 5 2" xfId="34982" xr:uid="{70DB07C4-0C25-4189-8995-B54CE683EB03}"/>
    <cellStyle name="Notitie 8 8 6" xfId="13074" xr:uid="{072FCA53-E51C-44CE-BE96-9FFA6DC3FD4A}"/>
    <cellStyle name="Notitie 8 8 6 2" xfId="30534" xr:uid="{1C8CED1A-6EB5-448C-BD23-8F497E4287E7}"/>
    <cellStyle name="Notitie 8 8 7" xfId="28012" xr:uid="{29F1689D-90B1-4EF0-B4AA-336B54EEB112}"/>
    <cellStyle name="Notitie 8 9" xfId="7467" xr:uid="{724F9A06-3DE3-4E35-B7AF-8BCCDF3EFFE3}"/>
    <cellStyle name="Notitie 8 9 2" xfId="16482" xr:uid="{3D3B18CD-8109-4CF6-86D2-4F84FFB3D4DC}"/>
    <cellStyle name="Notitie 8 9 2 2" xfId="33864" xr:uid="{85A8E834-E2B6-4E32-AF2A-75836F920785}"/>
    <cellStyle name="Notitie 8 9 3" xfId="17769" xr:uid="{05E99B1F-6035-463E-807C-6E905134E20C}"/>
    <cellStyle name="Notitie 8 9 3 2" xfId="34584" xr:uid="{2BB3F5FF-9F96-475A-90AB-E1AFD50D23ED}"/>
    <cellStyle name="Notitie 8 9 4" xfId="17507" xr:uid="{8D815253-7252-4EFB-B162-D2CB29BD1002}"/>
    <cellStyle name="Notitie 8 9 4 2" xfId="23185" xr:uid="{02BA6505-29B8-4C06-A039-5EF6E0E0FEED}"/>
    <cellStyle name="Notitie 8 9 4 2 2" xfId="35837" xr:uid="{2DB685E6-516A-447A-8613-0D98F90C9E44}"/>
    <cellStyle name="Notitie 8 9 4 3" xfId="34496" xr:uid="{6D4CC009-0257-4358-BE13-5AEF6A1A4CFC}"/>
    <cellStyle name="Notitie 8 9 5" xfId="18892" xr:uid="{39E8DF41-B33E-4653-BE56-7BEFCDD82FB7}"/>
    <cellStyle name="Notitie 8 9 5 2" xfId="35055" xr:uid="{E2F3393C-A30A-423C-A20C-FC5318B6B87F}"/>
    <cellStyle name="Notitie 8 9 6" xfId="15107" xr:uid="{0A9FADAE-B628-485E-A51B-33EE8D1156B7}"/>
    <cellStyle name="Notitie 8 9 6 2" xfId="32505" xr:uid="{04282307-DBEC-42D3-A647-47A8DA6225BF}"/>
    <cellStyle name="Notitie 8 9 7" xfId="28802" xr:uid="{A97606AA-4F5D-4968-8940-802CB676E4BB}"/>
    <cellStyle name="Notitie 9" xfId="527" xr:uid="{00000000-0005-0000-0000-0000B2020000}"/>
    <cellStyle name="Notitie 9 10" xfId="3297" xr:uid="{D5D4AA8E-9304-46AE-AE1D-B0909F2380AE}"/>
    <cellStyle name="Notitie 9 10 2" xfId="16392" xr:uid="{71ACA766-EA5F-464B-8160-D920B65F1594}"/>
    <cellStyle name="Notitie 9 10 2 2" xfId="33821" xr:uid="{A46AB3EB-1A5E-468C-83C5-325067605F48}"/>
    <cellStyle name="Notitie 9 10 3" xfId="29715" xr:uid="{5A6FB483-B6C0-4E79-AF88-94EFA55222D3}"/>
    <cellStyle name="Notitie 9 11" xfId="11281" xr:uid="{7E8C7B90-4E61-4F33-8A6A-C44785FA8C00}"/>
    <cellStyle name="Notitie 9 11 2" xfId="16931" xr:uid="{97617BA2-0026-4EB9-8080-05AC95DB2EE2}"/>
    <cellStyle name="Notitie 9 11 2 2" xfId="34159" xr:uid="{B194B52C-FAF5-4F34-9062-4530D74499C2}"/>
    <cellStyle name="Notitie 9 11 3" xfId="29908" xr:uid="{4423ACBD-A887-4E53-B71D-AC2ECA2BF20F}"/>
    <cellStyle name="Notitie 9 12" xfId="17333" xr:uid="{9C6A5B25-005A-4A19-AC73-D2AE85C25018}"/>
    <cellStyle name="Notitie 9 12 2" xfId="22861" xr:uid="{99DB4A05-06AE-49E8-8F2F-301D3284F0D2}"/>
    <cellStyle name="Notitie 9 12 2 2" xfId="35833" xr:uid="{3143CDCC-F1DE-4E7A-89CF-7713379C9AEE}"/>
    <cellStyle name="Notitie 9 12 3" xfId="34390" xr:uid="{32B60ED6-74C9-47E6-B7FB-EB99A5FF2B8E}"/>
    <cellStyle name="Notitie 9 13" xfId="18526" xr:uid="{913B8881-38FF-43E6-B359-777A1B18D890}"/>
    <cellStyle name="Notitie 9 13 2" xfId="34931" xr:uid="{685CBB95-CB2B-4ED8-847B-542BFE26391E}"/>
    <cellStyle name="Notitie 9 14" xfId="27302" xr:uid="{C536557E-D249-46FC-82F2-A1079F2635DA}"/>
    <cellStyle name="Notitie 9 14 2" xfId="36464" xr:uid="{64CE79F9-6667-4850-BD89-56269309F804}"/>
    <cellStyle name="Notitie 9 15" xfId="37136" xr:uid="{379872BC-E73F-4380-A720-D48266F6B60F}"/>
    <cellStyle name="Notitie 9 2" xfId="1040" xr:uid="{00000000-0005-0000-0000-0000B3020000}"/>
    <cellStyle name="Notitie 9 2 10" xfId="10862" xr:uid="{B8B66A89-7BE9-461E-B0D3-E9BB9A7AA4E8}"/>
    <cellStyle name="Notitie 9 2 10 2" xfId="29759" xr:uid="{5594AE8D-ED97-4AA6-9757-FEF52EF47406}"/>
    <cellStyle name="Notitie 9 2 11" xfId="27181" xr:uid="{C2309430-DB4F-4419-85E8-2A5EBC11EC56}"/>
    <cellStyle name="Notitie 9 2 11 2" xfId="36343" xr:uid="{859FEE30-AB97-4033-A7C6-1A4702641DEB}"/>
    <cellStyle name="Notitie 9 2 12" xfId="37263" xr:uid="{26B67026-56CB-4417-85C4-0BA973C2C479}"/>
    <cellStyle name="Notitie 9 2 2" xfId="1374" xr:uid="{7F0023D7-9654-4822-9EAE-FF9FEDC34F1D}"/>
    <cellStyle name="Notitie 9 2 2 10" xfId="37813" xr:uid="{35A56F3A-6D0B-47E6-9E1C-91BCA81CF400}"/>
    <cellStyle name="Notitie 9 2 2 2" xfId="2503" xr:uid="{1D0D9E8A-EED8-4D69-A51E-0CC5C1501596}"/>
    <cellStyle name="Notitie 9 2 2 2 2" xfId="6199" xr:uid="{7D1A040D-ECFD-43F5-BC15-C8EC75789745}"/>
    <cellStyle name="Notitie 9 2 2 2 2 2" xfId="6656" xr:uid="{A4C01A6C-8770-4C41-B8AA-CC05CF479517}"/>
    <cellStyle name="Notitie 9 2 2 2 2 2 2" xfId="7410" xr:uid="{BF10E938-E12D-43D4-A67A-F2C2B9AB7A5D}"/>
    <cellStyle name="Notitie 9 2 2 2 2 2 2 2" xfId="15050" xr:uid="{4354D193-7E83-4CD3-91E5-C3A502790EF7}"/>
    <cellStyle name="Notitie 9 2 2 2 2 2 2 2 2" xfId="32478" xr:uid="{5DAB9E25-AC4B-4D94-BFC6-9F4FB530D7F6}"/>
    <cellStyle name="Notitie 9 2 2 2 2 2 2 3" xfId="29636" xr:uid="{2BB84860-E656-471C-8D1D-CBBA2AD625C2}"/>
    <cellStyle name="Notitie 9 2 2 2 2 2 3" xfId="10113" xr:uid="{4A3B8E57-D8FA-4CAB-9487-38B2FB90D323}"/>
    <cellStyle name="Notitie 9 2 2 2 2 2 3 2" xfId="33467" xr:uid="{75D50390-0F34-4A6D-998A-802653D32A01}"/>
    <cellStyle name="Notitie 9 2 2 2 2 2 4" xfId="14313" xr:uid="{A5B7FB50-8456-413D-8E77-4E47B8EDA1FE}"/>
    <cellStyle name="Notitie 9 2 2 2 2 2 4 2" xfId="31724" xr:uid="{A4E641D4-968A-4EE4-A124-8D7C239A6A72}"/>
    <cellStyle name="Notitie 9 2 2 2 2 2 5" xfId="28713" xr:uid="{9147270B-F588-4869-95E9-742EF31F3E5C}"/>
    <cellStyle name="Notitie 9 2 2 2 2 3" xfId="7058" xr:uid="{718D22B9-D9B3-4019-8F6B-9361A950FDEF}"/>
    <cellStyle name="Notitie 9 2 2 2 2 3 2" xfId="14698" xr:uid="{8698C63B-B07B-4826-A013-DA5209DC995C}"/>
    <cellStyle name="Notitie 9 2 2 2 2 3 2 2" xfId="32126" xr:uid="{068C6AE6-A135-4BA3-A751-059B12D8D917}"/>
    <cellStyle name="Notitie 9 2 2 2 2 3 3" xfId="29205" xr:uid="{55481ABF-8DAB-4E9D-AE9A-AFD8B6D6A48D}"/>
    <cellStyle name="Notitie 9 2 2 2 2 4" xfId="9657" xr:uid="{4CA4B0A8-7852-43C8-B48C-E10C54E2CA25}"/>
    <cellStyle name="Notitie 9 2 2 2 2 4 2" xfId="33036" xr:uid="{4BBB88F9-8BCB-45A8-A0EC-99773626A575}"/>
    <cellStyle name="Notitie 9 2 2 2 2 5" xfId="17377" xr:uid="{7921A60D-A7E6-4D6F-918A-F9EF94300C75}"/>
    <cellStyle name="Notitie 9 2 2 2 2 5 2" xfId="34422" xr:uid="{AB9AA767-122E-40E5-A4A5-863C0FF6DC3B}"/>
    <cellStyle name="Notitie 9 2 2 2 2 6" xfId="13936" xr:uid="{D34EA25B-7339-4FF3-A897-3E7A4236EF79}"/>
    <cellStyle name="Notitie 9 2 2 2 2 6 2" xfId="31293" xr:uid="{FC41A616-16A6-41E4-AA88-21C05E86CF46}"/>
    <cellStyle name="Notitie 9 2 2 2 2 7" xfId="28281" xr:uid="{36CBA7A4-E27E-4284-ACA9-4F13BD819025}"/>
    <cellStyle name="Notitie 9 2 2 2 3" xfId="6480" xr:uid="{CB5DDD98-28BA-4C08-AB13-39B66A371743}"/>
    <cellStyle name="Notitie 9 2 2 2 3 2" xfId="7234" xr:uid="{3206E4FB-96A3-4316-AD42-EC78E9709D10}"/>
    <cellStyle name="Notitie 9 2 2 2 3 2 2" xfId="14874" xr:uid="{37484974-6145-4226-BBF8-A9BE8DC75E1B}"/>
    <cellStyle name="Notitie 9 2 2 2 3 2 2 2" xfId="32302" xr:uid="{E454F7F0-4471-4DF6-9FC9-F219801F3B24}"/>
    <cellStyle name="Notitie 9 2 2 2 3 2 3" xfId="29460" xr:uid="{5CCE5473-E72C-4EDB-A6B9-27A197132689}"/>
    <cellStyle name="Notitie 9 2 2 2 3 3" xfId="9937" xr:uid="{5F0196B6-F0A8-4411-BA99-8497B1863C7D}"/>
    <cellStyle name="Notitie 9 2 2 2 3 3 2" xfId="33291" xr:uid="{564EADD1-09A9-4A22-834B-8BE68325A876}"/>
    <cellStyle name="Notitie 9 2 2 2 3 4" xfId="18046" xr:uid="{6AE5C415-AD9F-466A-B5A4-75B9FB26BB94}"/>
    <cellStyle name="Notitie 9 2 2 2 3 4 2" xfId="34774" xr:uid="{1C835810-3D34-4F6F-8F86-625014E3E149}"/>
    <cellStyle name="Notitie 9 2 2 2 3 5" xfId="14137" xr:uid="{B1DDBB7F-2107-4D5D-BEF0-F9A9B959E706}"/>
    <cellStyle name="Notitie 9 2 2 2 3 5 2" xfId="31548" xr:uid="{614FB737-BAC5-441C-A1C0-1F5B728863A1}"/>
    <cellStyle name="Notitie 9 2 2 2 3 6" xfId="28537" xr:uid="{D8D92F64-2C84-4CD6-8263-072D819E55CE}"/>
    <cellStyle name="Notitie 9 2 2 2 4" xfId="6882" xr:uid="{9F9999FE-BC47-423E-8FF3-0416ACBDF15A}"/>
    <cellStyle name="Notitie 9 2 2 2 4 2" xfId="19451" xr:uid="{D21C6126-C9D7-4D95-A762-5AFE57A687C4}"/>
    <cellStyle name="Notitie 9 2 2 2 4 2 2" xfId="35255" xr:uid="{28CAF243-2D9C-45CF-99A1-A66FC3BB6135}"/>
    <cellStyle name="Notitie 9 2 2 2 4 3" xfId="25916" xr:uid="{C2762A17-6D59-4A9B-8D30-B40A1C1DB50A}"/>
    <cellStyle name="Notitie 9 2 2 2 4 3 2" xfId="36252" xr:uid="{075C5AC8-79CF-4EA3-884E-2F8939730A42}"/>
    <cellStyle name="Notitie 9 2 2 2 4 4" xfId="14522" xr:uid="{89B2E6A8-9593-4181-8582-F0EACD586F6F}"/>
    <cellStyle name="Notitie 9 2 2 2 4 4 2" xfId="31950" xr:uid="{46C23C49-09B4-4B3C-A223-C17C5A21FAC8}"/>
    <cellStyle name="Notitie 9 2 2 2 4 5" xfId="29029" xr:uid="{6413A6D6-8654-40FE-B619-C699698945E4}"/>
    <cellStyle name="Notitie 9 2 2 2 5" xfId="8911" xr:uid="{9C95FDFA-2B8A-4291-BA73-995123F1BADE}"/>
    <cellStyle name="Notitie 9 2 2 2 5 2" xfId="20354" xr:uid="{E48EB2F7-5196-4239-9E9A-16553D121747}"/>
    <cellStyle name="Notitie 9 2 2 2 5 2 2" xfId="35554" xr:uid="{5A9E9745-F028-499C-9F96-D756A46CF289}"/>
    <cellStyle name="Notitie 9 2 2 2 5 3" xfId="32860" xr:uid="{34E33A92-D15A-4CBD-9C99-870B7511D5B4}"/>
    <cellStyle name="Notitie 9 2 2 2 6" xfId="5453" xr:uid="{11E4C3EC-5F1E-47FA-9C28-AAE70F4A70F1}"/>
    <cellStyle name="Notitie 9 2 2 2 6 2" xfId="31117" xr:uid="{82844EFC-E6C5-4712-BFFC-ABE99B9196D0}"/>
    <cellStyle name="Notitie 9 2 2 2 7" xfId="12521" xr:uid="{0CB39FA9-1E09-48D3-A11F-B21BBEFBA78B}"/>
    <cellStyle name="Notitie 9 2 2 2 7 2" xfId="30302" xr:uid="{465645F8-D7A9-4BA7-9A9F-CB3DC0351B73}"/>
    <cellStyle name="Notitie 9 2 2 2 8" xfId="38569" xr:uid="{38D6E7D8-F5FF-4C95-9075-8F901D602B3A}"/>
    <cellStyle name="Notitie 9 2 2 3" xfId="2974" xr:uid="{40AA8518-0CCD-40F5-BBDA-579A644C2EFB}"/>
    <cellStyle name="Notitie 9 2 2 3 2" xfId="4687" xr:uid="{E506F1D9-52D8-4C82-8113-AAC82BF9206B}"/>
    <cellStyle name="Notitie 9 2 2 3 2 2" xfId="30921" xr:uid="{D850F15A-2E3B-4A27-90BA-AF766537AE4C}"/>
    <cellStyle name="Notitie 9 2 2 3 3" xfId="16900" xr:uid="{3C952A35-4C44-4F5A-9FCB-D84B4C55609C}"/>
    <cellStyle name="Notitie 9 2 2 3 3 2" xfId="34141" xr:uid="{35AEF91F-A6F2-48B5-B759-1AAB28508D36}"/>
    <cellStyle name="Notitie 9 2 2 3 4" xfId="12992" xr:uid="{40F9042E-CB64-42C9-BF25-DB960644C960}"/>
    <cellStyle name="Notitie 9 2 2 3 4 2" xfId="30503" xr:uid="{C07398CE-D9BC-4A86-9506-9EF8E9A58486}"/>
    <cellStyle name="Notitie 9 2 2 4" xfId="1450" xr:uid="{0FF26422-C592-4B9B-B5D5-FD8B725B17DC}"/>
    <cellStyle name="Notitie 9 2 2 4 2" xfId="8145" xr:uid="{9DDD3A9E-A5B7-4A70-850D-F2C098130446}"/>
    <cellStyle name="Notitie 9 2 2 4 2 2" xfId="32664" xr:uid="{F283600A-EFE3-48C8-A65D-85BD0C1B6182}"/>
    <cellStyle name="Notitie 9 2 2 4 3" xfId="17751" xr:uid="{A71B3966-7A2B-4929-97D1-61C3DCAD6A3F}"/>
    <cellStyle name="Notitie 9 2 2 4 3 2" xfId="34572" xr:uid="{46D0E1D6-6852-4EFD-8206-D4E3D9D1066C}"/>
    <cellStyle name="Notitie 9 2 2 5" xfId="10459" xr:uid="{ACF0F464-5131-456B-8BBA-E0A8DFF08A3B}"/>
    <cellStyle name="Notitie 9 2 2 5 2" xfId="18763" xr:uid="{940A5600-28C9-4552-817B-344E4AE38BE3}"/>
    <cellStyle name="Notitie 9 2 2 5 2 2" xfId="35021" xr:uid="{947282D1-C70B-4E00-9B74-5FD439881F79}"/>
    <cellStyle name="Notitie 9 2 2 5 3" xfId="25251" xr:uid="{50D4EB56-ED77-4EE8-8319-B53F1918C13E}"/>
    <cellStyle name="Notitie 9 2 2 5 3 2" xfId="36044" xr:uid="{402D40F2-8484-45A8-8B92-15AC3D9EEBAC}"/>
    <cellStyle name="Notitie 9 2 2 5 4" xfId="33627" xr:uid="{003EA7A4-AB5C-4527-A6E7-64611D43D748}"/>
    <cellStyle name="Notitie 9 2 2 6" xfId="3974" xr:uid="{3757266E-C713-4221-A138-34B56DA0E61C}"/>
    <cellStyle name="Notitie 9 2 2 6 2" xfId="19663" xr:uid="{CDF6531F-F75E-40F9-B286-E111729C7578}"/>
    <cellStyle name="Notitie 9 2 2 6 2 2" xfId="35346" xr:uid="{118D976F-5BE7-47DC-8A1F-04312E2D1D14}"/>
    <cellStyle name="Notitie 9 2 2 6 3" xfId="30735" xr:uid="{292FCBFA-1AF1-4718-8A89-A61B3E7E53F9}"/>
    <cellStyle name="Notitie 9 2 2 7" xfId="11724" xr:uid="{05E151FA-0EEC-4F27-BE52-B708B06D0566}"/>
    <cellStyle name="Notitie 9 2 2 7 2" xfId="30027" xr:uid="{266436B9-C9AC-431E-B69F-BAAAB2B4497C}"/>
    <cellStyle name="Notitie 9 2 2 8" xfId="11202" xr:uid="{9BE45C5C-7180-424C-82BC-D0A3F824CA6E}"/>
    <cellStyle name="Notitie 9 2 2 8 2" xfId="29880" xr:uid="{96387169-FBE9-4F34-BF66-A056892B0E5C}"/>
    <cellStyle name="Notitie 9 2 2 9" xfId="27895" xr:uid="{6C748D03-16BD-4C05-B727-9C5CF6B158BD}"/>
    <cellStyle name="Notitie 9 2 2 9 2" xfId="37057" xr:uid="{4F3AF8FD-4048-4EBA-BCC1-01DDAD99D80F}"/>
    <cellStyle name="Notitie 9 2 3" xfId="1741" xr:uid="{B7567D7B-0E78-46AE-B3E5-FAA24B954DDC}"/>
    <cellStyle name="Notitie 9 2 3 10" xfId="37646" xr:uid="{532AF794-4063-40F5-8CD3-02EE87A4067E}"/>
    <cellStyle name="Notitie 9 2 3 2" xfId="2336" xr:uid="{CC95C8B0-B607-4D1A-9B29-84C0290E5ED9}"/>
    <cellStyle name="Notitie 9 2 3 2 2" xfId="6033" xr:uid="{651590C3-5BF8-43DC-B0A1-72BA89CB880A}"/>
    <cellStyle name="Notitie 9 2 3 2 2 2" xfId="6619" xr:uid="{69C7FAF6-2E2E-48BD-A1F2-77D6F8DADE32}"/>
    <cellStyle name="Notitie 9 2 3 2 2 2 2" xfId="7373" xr:uid="{4AC7A440-FC25-4EFB-9067-A24571221514}"/>
    <cellStyle name="Notitie 9 2 3 2 2 2 2 2" xfId="15013" xr:uid="{7BEBBEE0-5653-45A8-B202-23674A40AAA6}"/>
    <cellStyle name="Notitie 9 2 3 2 2 2 2 2 2" xfId="32441" xr:uid="{7B6143C9-904A-483B-9E13-C16234A50951}"/>
    <cellStyle name="Notitie 9 2 3 2 2 2 2 3" xfId="29599" xr:uid="{B72AE890-47FE-4C04-8EBE-46B6A02EBDC5}"/>
    <cellStyle name="Notitie 9 2 3 2 2 2 3" xfId="10076" xr:uid="{18FDE005-BCD0-448F-B7C4-3F44F1D0856F}"/>
    <cellStyle name="Notitie 9 2 3 2 2 2 3 2" xfId="33430" xr:uid="{797BF9D5-3070-4C5A-A8D1-41388638005C}"/>
    <cellStyle name="Notitie 9 2 3 2 2 2 4" xfId="14276" xr:uid="{A3708DC8-D8A8-472A-B261-A878E6F92B4E}"/>
    <cellStyle name="Notitie 9 2 3 2 2 2 4 2" xfId="31687" xr:uid="{45B33D75-903F-47D3-8CEE-D53CD7503871}"/>
    <cellStyle name="Notitie 9 2 3 2 2 2 5" xfId="28676" xr:uid="{1FB1AA00-AD1D-47A2-80EB-51F254A1C3F0}"/>
    <cellStyle name="Notitie 9 2 3 2 2 3" xfId="7021" xr:uid="{CC01ECD4-813C-42A0-BAA5-CE0278524DB0}"/>
    <cellStyle name="Notitie 9 2 3 2 2 3 2" xfId="14661" xr:uid="{A3A6CE6B-55F2-42D5-9084-A8649AE98469}"/>
    <cellStyle name="Notitie 9 2 3 2 2 3 2 2" xfId="32089" xr:uid="{70F0AFBB-CE56-4188-A722-3A86CDC08DCE}"/>
    <cellStyle name="Notitie 9 2 3 2 2 3 3" xfId="29168" xr:uid="{F64C5ADF-41E0-4824-BD87-85E765EEC75F}"/>
    <cellStyle name="Notitie 9 2 3 2 2 4" xfId="9491" xr:uid="{9D05759C-D016-4BC0-9E71-F383AEF2621D}"/>
    <cellStyle name="Notitie 9 2 3 2 2 4 2" xfId="32999" xr:uid="{A7D871A7-E81C-4B2C-A811-DD036F79C0EE}"/>
    <cellStyle name="Notitie 9 2 3 2 2 5" xfId="17302" xr:uid="{893B0617-2FFE-4684-9056-C3CC3AF5A386}"/>
    <cellStyle name="Notitie 9 2 3 2 2 5 2" xfId="34374" xr:uid="{CDD7FA2A-CF74-484C-A08F-00D55DC63763}"/>
    <cellStyle name="Notitie 9 2 3 2 2 6" xfId="13830" xr:uid="{009969F5-EC41-4D9C-926E-4532292E39E7}"/>
    <cellStyle name="Notitie 9 2 3 2 2 6 2" xfId="31256" xr:uid="{7653B5CD-7515-49C9-B35C-05AC32DA9B4C}"/>
    <cellStyle name="Notitie 9 2 3 2 2 7" xfId="28244" xr:uid="{F0F29376-D891-473C-BC87-39483D98C32F}"/>
    <cellStyle name="Notitie 9 2 3 2 3" xfId="6442" xr:uid="{B3E22D1F-1B35-4FDF-80BF-CA362FBFB387}"/>
    <cellStyle name="Notitie 9 2 3 2 3 2" xfId="7197" xr:uid="{99E8E282-CC79-4363-8112-5596B0B11CB4}"/>
    <cellStyle name="Notitie 9 2 3 2 3 2 2" xfId="14837" xr:uid="{3A783CA8-6D42-4AF5-9D47-B7C92857EFF8}"/>
    <cellStyle name="Notitie 9 2 3 2 3 2 2 2" xfId="32265" xr:uid="{1FF33D9D-3980-49AB-8255-95949A599FC2}"/>
    <cellStyle name="Notitie 9 2 3 2 3 2 3" xfId="29422" xr:uid="{8631563A-43EF-4FC9-8667-F6CD537ECB45}"/>
    <cellStyle name="Notitie 9 2 3 2 3 3" xfId="9899" xr:uid="{F327A0D1-25FA-41F0-8336-8EEA569F768A}"/>
    <cellStyle name="Notitie 9 2 3 2 3 3 2" xfId="33253" xr:uid="{8C9D0DC5-F502-4ADE-9B53-86328A6FD337}"/>
    <cellStyle name="Notitie 9 2 3 2 3 4" xfId="18009" xr:uid="{2CCF39A6-CB4C-4CC2-8FF0-CD41557F79A0}"/>
    <cellStyle name="Notitie 9 2 3 2 3 4 2" xfId="34737" xr:uid="{35126422-AA29-49D2-BD5B-6E3EBAC83842}"/>
    <cellStyle name="Notitie 9 2 3 2 3 5" xfId="14100" xr:uid="{6AF4EEBE-5DF8-419B-9E66-D24DCDA2B1EA}"/>
    <cellStyle name="Notitie 9 2 3 2 3 5 2" xfId="31510" xr:uid="{7FCD557B-D2B4-4088-8845-DB7503DCE075}"/>
    <cellStyle name="Notitie 9 2 3 2 3 6" xfId="28499" xr:uid="{6FA4B722-BC78-4CDF-A405-349D335B91A9}"/>
    <cellStyle name="Notitie 9 2 3 2 4" xfId="6845" xr:uid="{6817A3DC-08E9-43AE-8C03-C7BD962327AA}"/>
    <cellStyle name="Notitie 9 2 3 2 4 2" xfId="19332" xr:uid="{F87C91F7-6406-4052-BD58-8A8BB4386B1E}"/>
    <cellStyle name="Notitie 9 2 3 2 4 2 2" xfId="35214" xr:uid="{B701E0C1-5F34-4E53-9DF9-E8183F320F2F}"/>
    <cellStyle name="Notitie 9 2 3 2 4 3" xfId="25800" xr:uid="{A1D75643-3CF4-4217-97B1-A1EBA86FA05A}"/>
    <cellStyle name="Notitie 9 2 3 2 4 3 2" xfId="36215" xr:uid="{9E7D79D1-8F72-4889-A9C6-A5FF5321321A}"/>
    <cellStyle name="Notitie 9 2 3 2 4 4" xfId="14485" xr:uid="{C9061517-6EAA-4BDD-9EF1-F26694A13CF8}"/>
    <cellStyle name="Notitie 9 2 3 2 4 4 2" xfId="31913" xr:uid="{27F85B30-FB2F-436D-814E-17B4F550AA01}"/>
    <cellStyle name="Notitie 9 2 3 2 4 5" xfId="28991" xr:uid="{3EA189C9-CB86-4D22-A7FF-FA43709DB578}"/>
    <cellStyle name="Notitie 9 2 3 2 5" xfId="8744" xr:uid="{53F32A0F-8304-4D0C-97F2-9D1943F1FCBF}"/>
    <cellStyle name="Notitie 9 2 3 2 5 2" xfId="20257" xr:uid="{6BBB3830-5159-4E37-96F5-A9E9F617FBF4}"/>
    <cellStyle name="Notitie 9 2 3 2 5 2 2" xfId="35517" xr:uid="{0D0E13D1-9195-410D-99E7-1D4D6FECF851}"/>
    <cellStyle name="Notitie 9 2 3 2 5 3" xfId="32822" xr:uid="{BDA3AD09-3E28-4038-9BA7-0FC076C9E1D6}"/>
    <cellStyle name="Notitie 9 2 3 2 6" xfId="5286" xr:uid="{BAF5C7AD-3E02-4098-94DC-423A65083DB5}"/>
    <cellStyle name="Notitie 9 2 3 2 6 2" xfId="31079" xr:uid="{DD1C68C9-215E-4441-95EB-CE4DA1D41C66}"/>
    <cellStyle name="Notitie 9 2 3 2 7" xfId="12414" xr:uid="{E5622184-B1DA-4E3E-A7A0-13D78A0F287A}"/>
    <cellStyle name="Notitie 9 2 3 2 7 2" xfId="30264" xr:uid="{6B678A4B-27AF-4CAE-B369-9592CB6D3CD3}"/>
    <cellStyle name="Notitie 9 2 3 2 8" xfId="38402" xr:uid="{C67CD3CB-1197-4BBC-A354-999C85109795}"/>
    <cellStyle name="Notitie 9 2 3 3" xfId="2868" xr:uid="{D22D9292-C9A8-489D-8F6E-0127DA0F4827}"/>
    <cellStyle name="Notitie 9 2 3 3 2" xfId="4520" xr:uid="{A26AA4A0-5003-4622-B934-089F0678DEE6}"/>
    <cellStyle name="Notitie 9 2 3 3 2 2" xfId="30883" xr:uid="{DB479EAB-8FF2-4C69-9673-AE6F544221E2}"/>
    <cellStyle name="Notitie 9 2 3 3 3" xfId="16826" xr:uid="{BAC3DCE4-4CEF-447B-BCEE-229B95CA47A7}"/>
    <cellStyle name="Notitie 9 2 3 3 3 2" xfId="34096" xr:uid="{02877C84-8A44-4B52-A108-C1E179D3EF93}"/>
    <cellStyle name="Notitie 9 2 3 3 4" xfId="12886" xr:uid="{00F33B74-BCAD-4B30-ADB0-092539162B88}"/>
    <cellStyle name="Notitie 9 2 3 3 4 2" xfId="30466" xr:uid="{663B2A3E-0917-4A78-8149-E5E4767A866C}"/>
    <cellStyle name="Notitie 9 2 3 4" xfId="7978" xr:uid="{DC290DD5-60DC-4FDC-9AE5-B7D9CA0047DC}"/>
    <cellStyle name="Notitie 9 2 3 4 2" xfId="16231" xr:uid="{2F02CE1F-C3DD-49AB-B6B7-63A22B278CF5}"/>
    <cellStyle name="Notitie 9 2 3 4 2 2" xfId="33734" xr:uid="{2BE1CF8E-B029-4553-9FCD-DAAF0970BE10}"/>
    <cellStyle name="Notitie 9 2 3 4 3" xfId="32626" xr:uid="{990705BF-8A80-455F-9431-D53B97087864}"/>
    <cellStyle name="Notitie 9 2 3 5" xfId="10712" xr:uid="{8B7A6868-FC7A-4E98-B50A-4BFDF5593812}"/>
    <cellStyle name="Notitie 9 2 3 5 2" xfId="18644" xr:uid="{AE4E15D8-8345-40F0-BEBF-C0E27E71CA1D}"/>
    <cellStyle name="Notitie 9 2 3 5 2 2" xfId="34980" xr:uid="{039A893C-DCE3-41C7-9A85-B9CADBE377AC}"/>
    <cellStyle name="Notitie 9 2 3 5 3" xfId="25135" xr:uid="{5B976952-2E60-47DB-9252-17BD4F459F16}"/>
    <cellStyle name="Notitie 9 2 3 5 3 2" xfId="36007" xr:uid="{49D3F02B-5CA2-4681-841A-FC5E1D2F6426}"/>
    <cellStyle name="Notitie 9 2 3 5 4" xfId="33700" xr:uid="{69214E8F-6DDB-4947-98A1-6C82D7CFC82F}"/>
    <cellStyle name="Notitie 9 2 3 6" xfId="3807" xr:uid="{D265D7E2-4A40-43BB-9239-20C7E43F6B3A}"/>
    <cellStyle name="Notitie 9 2 3 6 2" xfId="19596" xr:uid="{A97D0306-5741-4295-8D81-328635D9C0E0}"/>
    <cellStyle name="Notitie 9 2 3 6 2 2" xfId="35309" xr:uid="{544ED71C-0374-45C7-8848-5BD9E903EA96}"/>
    <cellStyle name="Notitie 9 2 3 6 3" xfId="30697" xr:uid="{C8182FBD-2A6A-4E2C-B180-1AF97435991F}"/>
    <cellStyle name="Notitie 9 2 3 7" xfId="11999" xr:uid="{5E5C2D4D-303B-41EB-B1B3-A7096E00AF66}"/>
    <cellStyle name="Notitie 9 2 3 7 2" xfId="30119" xr:uid="{BDD09C7E-E44B-499E-AF18-014DC2059133}"/>
    <cellStyle name="Notitie 9 2 3 8" xfId="11095" xr:uid="{BCD748B8-D1B3-406D-897F-ABCD3AB8F050}"/>
    <cellStyle name="Notitie 9 2 3 8 2" xfId="29842" xr:uid="{F0CCFC6F-90DB-434B-9C31-3C1536B05589}"/>
    <cellStyle name="Notitie 9 2 3 9" xfId="27728" xr:uid="{2AF8A44F-9473-475A-8B45-734E555A3E0F}"/>
    <cellStyle name="Notitie 9 2 3 9 2" xfId="36890" xr:uid="{6D3FA524-1975-47D3-A104-C001C04E994A}"/>
    <cellStyle name="Notitie 9 2 4" xfId="1956" xr:uid="{BF6C02A2-90BC-43EF-AAF3-758F8C7298EF}"/>
    <cellStyle name="Notitie 9 2 4 2" xfId="5653" xr:uid="{36114E6C-9EDA-4E93-A912-DED83D1A8855}"/>
    <cellStyle name="Notitie 9 2 4 2 2" xfId="6539" xr:uid="{C2C5867C-456C-433A-895C-C66A4FB9750B}"/>
    <cellStyle name="Notitie 9 2 4 2 2 2" xfId="7293" xr:uid="{46B2DBEB-6EF1-4B14-B6E3-BA98B82ED601}"/>
    <cellStyle name="Notitie 9 2 4 2 2 2 2" xfId="14933" xr:uid="{CC21F9B6-D926-4A19-B8BE-0DE54CE7881A}"/>
    <cellStyle name="Notitie 9 2 4 2 2 2 2 2" xfId="32361" xr:uid="{F4D8C5DA-3CB4-4083-8C8C-A6F23F670EAE}"/>
    <cellStyle name="Notitie 9 2 4 2 2 2 3" xfId="29519" xr:uid="{CF221BFB-EC72-4892-8864-6A8E18DB95FF}"/>
    <cellStyle name="Notitie 9 2 4 2 2 3" xfId="9996" xr:uid="{1DB02684-3978-4A48-81A0-5FD4F15B37DF}"/>
    <cellStyle name="Notitie 9 2 4 2 2 3 2" xfId="33350" xr:uid="{B142A7BD-A6C5-4F4D-BB67-96BE2BBBE8CA}"/>
    <cellStyle name="Notitie 9 2 4 2 2 4" xfId="17125" xr:uid="{3519FCBA-E06F-47DA-A8BA-035CAEFB87C3}"/>
    <cellStyle name="Notitie 9 2 4 2 2 4 2" xfId="34264" xr:uid="{7E66763A-53D4-4A25-B97A-A5DA3DD5BBBB}"/>
    <cellStyle name="Notitie 9 2 4 2 2 5" xfId="14196" xr:uid="{2B8D14BF-3F20-4DA6-B303-F89B799A3E71}"/>
    <cellStyle name="Notitie 9 2 4 2 2 5 2" xfId="31607" xr:uid="{B9837E80-7F2C-4210-9779-7050EFDFBF13}"/>
    <cellStyle name="Notitie 9 2 4 2 2 6" xfId="28596" xr:uid="{EFF73119-641C-4ED0-86E8-7BDF399F09AC}"/>
    <cellStyle name="Notitie 9 2 4 2 3" xfId="6941" xr:uid="{1DDB0737-FEB7-4B7A-B4F3-AA39929B9722}"/>
    <cellStyle name="Notitie 9 2 4 2 3 2" xfId="16451" xr:uid="{A255C65A-30F1-4DC2-A27B-72A89827754F}"/>
    <cellStyle name="Notitie 9 2 4 2 3 2 2" xfId="33861" xr:uid="{65AF7025-9383-4A72-B0CE-6AF4BB9677DC}"/>
    <cellStyle name="Notitie 9 2 4 2 3 3" xfId="14581" xr:uid="{4398AFFD-0B0C-44AF-B1B5-5BF148375AB0}"/>
    <cellStyle name="Notitie 9 2 4 2 3 3 2" xfId="32009" xr:uid="{FCCA64BF-40AF-4F1E-BCBF-6561E8B24E57}"/>
    <cellStyle name="Notitie 9 2 4 2 3 4" xfId="29088" xr:uid="{7C67DC05-FB47-462D-89C4-9866C895A055}"/>
    <cellStyle name="Notitie 9 2 4 2 4" xfId="9111" xr:uid="{28F4F23A-BFD3-469F-B55D-DD2112992CB7}"/>
    <cellStyle name="Notitie 9 2 4 2 4 2" xfId="19065" xr:uid="{463D0AE6-3233-4ED4-B4E0-88B599FDC66E}"/>
    <cellStyle name="Notitie 9 2 4 2 4 2 2" xfId="35122" xr:uid="{CCC14D31-83CB-427F-9CE1-BC40E898FC82}"/>
    <cellStyle name="Notitie 9 2 4 2 4 3" xfId="25545" xr:uid="{DC1C7A8E-7765-4898-B83D-EA9C44F90E80}"/>
    <cellStyle name="Notitie 9 2 4 2 4 3 2" xfId="36135" xr:uid="{0406403B-A09B-429D-B049-4D7D4C46809E}"/>
    <cellStyle name="Notitie 9 2 4 2 4 4" xfId="32919" xr:uid="{34519782-25DE-421E-B999-F82F00468E47}"/>
    <cellStyle name="Notitie 9 2 4 2 5" xfId="20055" xr:uid="{CB7F01AB-B19C-45AD-90BF-918653228BB5}"/>
    <cellStyle name="Notitie 9 2 4 2 5 2" xfId="35437" xr:uid="{6D01193B-ACA8-4EDC-8613-FD1AE0671EA3}"/>
    <cellStyle name="Notitie 9 2 4 2 6" xfId="13600" xr:uid="{CBA9018A-4314-473A-B906-F675158782F9}"/>
    <cellStyle name="Notitie 9 2 4 2 6 2" xfId="31176" xr:uid="{2A9B1C24-62E5-4AF7-BC9B-D0D80C508E1C}"/>
    <cellStyle name="Notitie 9 2 4 2 7" xfId="28164" xr:uid="{155B5CD1-51A9-4D26-B239-94911A5CFB79}"/>
    <cellStyle name="Notitie 9 2 4 3" xfId="6359" xr:uid="{A9A68245-6B4B-47A9-8666-836600B6367E}"/>
    <cellStyle name="Notitie 9 2 4 3 2" xfId="7117" xr:uid="{5FAB129B-5D9A-403B-86FA-D8907C3F962F}"/>
    <cellStyle name="Notitie 9 2 4 3 2 2" xfId="14757" xr:uid="{245B4D76-AC55-477C-9C0F-40A86FD8F809}"/>
    <cellStyle name="Notitie 9 2 4 3 2 2 2" xfId="32185" xr:uid="{B6F59070-D491-4368-9AFD-C124041C53AA}"/>
    <cellStyle name="Notitie 9 2 4 3 2 3" xfId="29339" xr:uid="{C6AAACC4-1E96-41F7-8131-0AA3BF37DF19}"/>
    <cellStyle name="Notitie 9 2 4 3 3" xfId="9816" xr:uid="{7359D0C6-5297-4D70-8229-DC323DFD2029}"/>
    <cellStyle name="Notitie 9 2 4 3 3 2" xfId="33170" xr:uid="{D47C4198-AFC7-48E8-91D0-A9CA6F06D11F}"/>
    <cellStyle name="Notitie 9 2 4 3 4" xfId="16664" xr:uid="{170B53FA-1F48-4261-ADCE-045DCE4B31EB}"/>
    <cellStyle name="Notitie 9 2 4 3 4 2" xfId="33990" xr:uid="{A7CD8154-D30A-422C-9768-FA8ABC4FC9D0}"/>
    <cellStyle name="Notitie 9 2 4 3 5" xfId="14020" xr:uid="{D3663BA3-B228-476E-82FF-2E3E13E40ED6}"/>
    <cellStyle name="Notitie 9 2 4 3 5 2" xfId="31427" xr:uid="{17547C20-2638-412D-AE0F-2EEF3E4010C7}"/>
    <cellStyle name="Notitie 9 2 4 3 6" xfId="28416" xr:uid="{36863C9D-3883-4598-A9E3-C0EAAB7A7B38}"/>
    <cellStyle name="Notitie 9 2 4 4" xfId="6765" xr:uid="{A8C2E3AD-6A34-435F-A995-CA1FFC50C2B6}"/>
    <cellStyle name="Notitie 9 2 4 4 2" xfId="17597" xr:uid="{D20F306D-A7B5-47B5-9B8B-7342C854012D}"/>
    <cellStyle name="Notitie 9 2 4 4 2 2" xfId="34522" xr:uid="{17A390F7-281C-46C4-BC05-D578E1B28294}"/>
    <cellStyle name="Notitie 9 2 4 4 3" xfId="14405" xr:uid="{5598A9AB-0483-4B9B-B93E-BCC565B5BA18}"/>
    <cellStyle name="Notitie 9 2 4 4 3 2" xfId="31833" xr:uid="{C63F7658-FA7A-4F99-BB03-B02A8B855DE0}"/>
    <cellStyle name="Notitie 9 2 4 4 4" xfId="28128" xr:uid="{310B0089-E635-406D-A384-C707A960534C}"/>
    <cellStyle name="Notitie 9 2 4 5" xfId="8361" xr:uid="{D7E838BF-DF4C-420A-B4A4-E858C240F46C}"/>
    <cellStyle name="Notitie 9 2 4 5 2" xfId="18379" xr:uid="{7F51C2C8-96C7-47CF-9BD2-D74E8BA7A51B}"/>
    <cellStyle name="Notitie 9 2 4 5 2 2" xfId="34888" xr:uid="{ECA59DA1-622A-44E3-B8A8-70ED61609A23}"/>
    <cellStyle name="Notitie 9 2 4 5 3" xfId="24881" xr:uid="{1E1C770D-1DA4-4841-9E07-2E57F00090FC}"/>
    <cellStyle name="Notitie 9 2 4 5 3 2" xfId="35927" xr:uid="{52B469E4-9DFB-4E66-9E6B-F1E55E526EAA}"/>
    <cellStyle name="Notitie 9 2 4 5 4" xfId="15393" xr:uid="{93A8D118-0EA8-4A45-8F82-67CA08BCBE38}"/>
    <cellStyle name="Notitie 9 2 4 5 4 2" xfId="32739" xr:uid="{AC11C020-735A-4729-8B26-876410FC49CD}"/>
    <cellStyle name="Notitie 9 2 4 5 5" xfId="28908" xr:uid="{2B3EB7CE-7358-4C7D-88DD-CDFBDBD130EC}"/>
    <cellStyle name="Notitie 9 2 4 6" xfId="4903" xr:uid="{8216B051-1711-477E-8B8C-2D622DD1874D}"/>
    <cellStyle name="Notitie 9 2 4 6 2" xfId="16553" xr:uid="{237341C6-D4FA-4767-8069-37BCDB807E05}"/>
    <cellStyle name="Notitie 9 2 4 6 2 2" xfId="33908" xr:uid="{65146625-70B5-4E9A-A3C6-3FD39BFD4484}"/>
    <cellStyle name="Notitie 9 2 4 6 3" xfId="30996" xr:uid="{1A70EFDE-F79A-4387-8A79-FC60DB054F94}"/>
    <cellStyle name="Notitie 9 2 4 7" xfId="12184" xr:uid="{DC939BA9-651E-48BD-AFF1-61566BC159D3}"/>
    <cellStyle name="Notitie 9 2 4 7 2" xfId="30184" xr:uid="{D71FBE49-433D-4D9E-BCBC-6F8294615F93}"/>
    <cellStyle name="Notitie 9 2 4 8" xfId="38019" xr:uid="{CDDEE2E9-3805-4C5D-B167-E16DC859151B}"/>
    <cellStyle name="Notitie 9 2 5" xfId="3184" xr:uid="{5DDCAEE7-0F59-4986-8237-B2D04B0C38D5}"/>
    <cellStyle name="Notitie 9 2 5 2" xfId="4165" xr:uid="{AF583882-2FF9-424F-8F44-BF32E70CBC4A}"/>
    <cellStyle name="Notitie 9 2 5 2 2" xfId="17033" xr:uid="{48265AC1-A528-4CFB-A1F7-898ADD6BA283}"/>
    <cellStyle name="Notitie 9 2 5 2 2 2" xfId="34204" xr:uid="{2A56A579-253D-441F-8615-36B722CF40C2}"/>
    <cellStyle name="Notitie 9 2 5 2 3" xfId="30800" xr:uid="{8E2122E0-1DD5-4EA9-AFA9-EE24A58502AD}"/>
    <cellStyle name="Notitie 9 2 5 3" xfId="16344" xr:uid="{EA62B3E4-7CED-4C77-A4BE-E2FADFC9F44C}"/>
    <cellStyle name="Notitie 9 2 5 3 2" xfId="33803" xr:uid="{E42AC157-E4D6-4F9F-B2C2-7F49E7B9E185}"/>
    <cellStyle name="Notitie 9 2 5 4" xfId="18942" xr:uid="{6DB27087-4605-4959-BBDB-0E2F816079F5}"/>
    <cellStyle name="Notitie 9 2 5 4 2" xfId="25424" xr:uid="{41C3F0D6-E3F3-41F0-B6F8-513533F29837}"/>
    <cellStyle name="Notitie 9 2 5 4 2 2" xfId="36088" xr:uid="{203644C7-DE47-4033-9408-491EECA9CBEC}"/>
    <cellStyle name="Notitie 9 2 5 4 3" xfId="35072" xr:uid="{CEAECC18-65DF-4678-9BA7-6F81409DF215}"/>
    <cellStyle name="Notitie 9 2 5 5" xfId="19888" xr:uid="{B08508E5-C211-44F8-B950-1A0D8687CF8E}"/>
    <cellStyle name="Notitie 9 2 5 5 2" xfId="35390" xr:uid="{159D2F25-BC60-4758-BA85-793E98BEDC0B}"/>
    <cellStyle name="Notitie 9 2 5 6" xfId="13202" xr:uid="{8CA6C938-772D-4339-BB6D-B09E2B189007}"/>
    <cellStyle name="Notitie 9 2 5 6 2" xfId="30572" xr:uid="{2E6D6E79-2983-4C98-B1D1-9C1559FD1B1B}"/>
    <cellStyle name="Notitie 9 2 5 7" xfId="28050" xr:uid="{D8231664-F017-42A0-9A51-668E131D84E3}"/>
    <cellStyle name="Notitie 9 2 6" xfId="7595" xr:uid="{34F44F66-627F-4C36-A44C-FD3CBFC7A7BF}"/>
    <cellStyle name="Notitie 9 2 6 2" xfId="16579" xr:uid="{DF7C0B16-489E-4B25-BA71-A99F90C7DE95}"/>
    <cellStyle name="Notitie 9 2 6 2 2" xfId="33929" xr:uid="{7DD3F8A4-7852-4B49-A131-F1FD65E050F3}"/>
    <cellStyle name="Notitie 9 2 6 3" xfId="15205" xr:uid="{E434DE35-77EB-4810-AA72-4A3AB8059FC6}"/>
    <cellStyle name="Notitie 9 2 6 3 2" xfId="32543" xr:uid="{734A52FA-13E9-4D8E-BB1F-966D90DD1CA0}"/>
    <cellStyle name="Notitie 9 2 6 4" xfId="28840" xr:uid="{5483FD1B-B461-4136-99D9-90E397B379EC}"/>
    <cellStyle name="Notitie 9 2 7" xfId="3424" xr:uid="{89FE66F4-92D1-4607-B27A-054B63E6B7A3}"/>
    <cellStyle name="Notitie 9 2 7 2" xfId="17529" xr:uid="{9F589051-9D25-413E-AB4A-E7A37ABBF67E}"/>
    <cellStyle name="Notitie 9 2 7 2 2" xfId="34509" xr:uid="{91B87C33-2601-4AE6-88E1-471FBC94D39E}"/>
    <cellStyle name="Notitie 9 2 7 3" xfId="30614" xr:uid="{2293E8B8-3353-4E75-B1CE-3699E53D4ABB}"/>
    <cellStyle name="Notitie 9 2 8" xfId="11408" xr:uid="{1FB549B1-6317-4CEC-8FB7-230D25EDFAFD}"/>
    <cellStyle name="Notitie 9 2 8 2" xfId="18249" xr:uid="{9ED902E9-739C-4766-B397-928ECD8EE893}"/>
    <cellStyle name="Notitie 9 2 8 2 2" xfId="34836" xr:uid="{938AC20F-DA03-4930-82A6-B164BF6CA92E}"/>
    <cellStyle name="Notitie 9 2 8 3" xfId="24754" xr:uid="{8DDEA2F3-D843-41D7-AF8F-95EBB72B113A}"/>
    <cellStyle name="Notitie 9 2 8 3 2" xfId="35880" xr:uid="{CB8B1E86-271D-4E7F-A804-7D1DE3A37595}"/>
    <cellStyle name="Notitie 9 2 8 4" xfId="29945" xr:uid="{8D3EB2CF-1D81-4B3F-BA70-BAFC1E7358A4}"/>
    <cellStyle name="Notitie 9 2 9" xfId="17554" xr:uid="{59F71197-A78E-4B48-91FB-26EF792F288B}"/>
    <cellStyle name="Notitie 9 2 9 2" xfId="34515" xr:uid="{EA667FA0-F05A-40A0-A365-2A6908990B95}"/>
    <cellStyle name="Notitie 9 3" xfId="1041" xr:uid="{00000000-0005-0000-0000-0000B4020000}"/>
    <cellStyle name="Notitie 9 3 10" xfId="10863" xr:uid="{06D43D56-EFD2-44BD-8256-7BF38ADD77B1}"/>
    <cellStyle name="Notitie 9 3 10 2" xfId="29760" xr:uid="{94B320DE-61C3-4383-A17E-CDFB5604636C}"/>
    <cellStyle name="Notitie 9 3 11" xfId="27180" xr:uid="{A54282BF-8B1E-4654-BDE3-D5AC77B3FDC6}"/>
    <cellStyle name="Notitie 9 3 11 2" xfId="36342" xr:uid="{301D45CA-EBF1-4D54-861F-D47A1DF8D455}"/>
    <cellStyle name="Notitie 9 3 12" xfId="37264" xr:uid="{1491823F-17EF-40C5-955E-CCD287D80E92}"/>
    <cellStyle name="Notitie 9 3 2" xfId="1375" xr:uid="{5AFB99D3-D6D8-4E32-B922-0C907FE6ACA6}"/>
    <cellStyle name="Notitie 9 3 2 10" xfId="37782" xr:uid="{7D74C678-5F5D-4531-850F-8839DABD4287}"/>
    <cellStyle name="Notitie 9 3 2 2" xfId="2472" xr:uid="{226BE7F9-749B-449A-B62B-A09C73B27609}"/>
    <cellStyle name="Notitie 9 3 2 2 2" xfId="6168" xr:uid="{E28C4A11-E51B-4392-AF28-0E8C2B7D5086}"/>
    <cellStyle name="Notitie 9 3 2 2 2 2" xfId="6644" xr:uid="{28E6D607-FEB6-4270-B3EA-1B7CC6BDE5ED}"/>
    <cellStyle name="Notitie 9 3 2 2 2 2 2" xfId="7398" xr:uid="{DB34219A-D37C-41E8-A709-D79756E19206}"/>
    <cellStyle name="Notitie 9 3 2 2 2 2 2 2" xfId="15038" xr:uid="{482F05C9-6680-49BB-80EB-2832B83D4526}"/>
    <cellStyle name="Notitie 9 3 2 2 2 2 2 2 2" xfId="32466" xr:uid="{528C3103-B74A-4885-BA77-E4C968C83F63}"/>
    <cellStyle name="Notitie 9 3 2 2 2 2 2 3" xfId="29624" xr:uid="{CB6DECF0-4B37-470B-9F73-94E7D9B65BE5}"/>
    <cellStyle name="Notitie 9 3 2 2 2 2 3" xfId="10101" xr:uid="{6DBBCF98-5329-4111-9086-4CB84F22267F}"/>
    <cellStyle name="Notitie 9 3 2 2 2 2 3 2" xfId="33455" xr:uid="{1A41042C-F60C-4B5B-B3C0-FDC9AD3BCBA4}"/>
    <cellStyle name="Notitie 9 3 2 2 2 2 4" xfId="14301" xr:uid="{CA3FF2FB-B3F9-475A-8D02-728DA451717A}"/>
    <cellStyle name="Notitie 9 3 2 2 2 2 4 2" xfId="31712" xr:uid="{536F14DA-9CFC-4CE1-884E-65D5EB3724EF}"/>
    <cellStyle name="Notitie 9 3 2 2 2 2 5" xfId="28701" xr:uid="{E2EF8F6E-2FA1-433E-BC6E-2A757183EB45}"/>
    <cellStyle name="Notitie 9 3 2 2 2 3" xfId="7046" xr:uid="{FDBC2830-874E-436D-9AF3-F1EEAC2AE6F1}"/>
    <cellStyle name="Notitie 9 3 2 2 2 3 2" xfId="14686" xr:uid="{7AC1E952-CE9E-4E8A-BCFF-67063725E2FC}"/>
    <cellStyle name="Notitie 9 3 2 2 2 3 2 2" xfId="32114" xr:uid="{F88EC220-1369-483C-96C9-FFC8DD43459B}"/>
    <cellStyle name="Notitie 9 3 2 2 2 3 3" xfId="29193" xr:uid="{156F8E58-D427-4C0B-8331-DB63AE4EC69A}"/>
    <cellStyle name="Notitie 9 3 2 2 2 4" xfId="9626" xr:uid="{8CF08F8B-4BC0-4A85-9B6D-EFD67EC39EC8}"/>
    <cellStyle name="Notitie 9 3 2 2 2 4 2" xfId="33024" xr:uid="{C109320B-C232-4F37-904A-7A4DBA17C3F6}"/>
    <cellStyle name="Notitie 9 3 2 2 2 5" xfId="17357" xr:uid="{D072A8A4-DB5C-4D15-8746-8361F4FD23F2}"/>
    <cellStyle name="Notitie 9 3 2 2 2 5 2" xfId="34407" xr:uid="{985D947F-1478-4A2E-8FA6-3C967B7B97BA}"/>
    <cellStyle name="Notitie 9 3 2 2 2 6" xfId="13905" xr:uid="{8C6BC1E5-155C-4C51-8631-FDB9DB7F8EE3}"/>
    <cellStyle name="Notitie 9 3 2 2 2 6 2" xfId="31281" xr:uid="{16D3977A-FE58-4E32-BC78-B43623E12148}"/>
    <cellStyle name="Notitie 9 3 2 2 2 7" xfId="28269" xr:uid="{6F34E9AD-1F4D-4047-9DD3-CAEB5AD706A3}"/>
    <cellStyle name="Notitie 9 3 2 2 3" xfId="6468" xr:uid="{7FCD1FE1-2EA4-427B-95FD-C7D2137A9163}"/>
    <cellStyle name="Notitie 9 3 2 2 3 2" xfId="7222" xr:uid="{AFD9B67F-752F-4A3A-B7CA-AB83FCE76298}"/>
    <cellStyle name="Notitie 9 3 2 2 3 2 2" xfId="14862" xr:uid="{EB9DDCF7-771B-4D22-9B4C-9CCC89DBF5D6}"/>
    <cellStyle name="Notitie 9 3 2 2 3 2 2 2" xfId="32290" xr:uid="{19E32886-B5E1-413F-AD47-544F0A023E36}"/>
    <cellStyle name="Notitie 9 3 2 2 3 2 3" xfId="29448" xr:uid="{41E372E4-6522-4027-8859-42116226D24A}"/>
    <cellStyle name="Notitie 9 3 2 2 3 3" xfId="9925" xr:uid="{BD818D80-D3A9-4479-90A8-DD92474AE9AD}"/>
    <cellStyle name="Notitie 9 3 2 2 3 3 2" xfId="33279" xr:uid="{676694DE-F32E-4A67-8AE3-90D963F51012}"/>
    <cellStyle name="Notitie 9 3 2 2 3 4" xfId="18034" xr:uid="{46699619-3219-47AA-91E2-504E588DAB50}"/>
    <cellStyle name="Notitie 9 3 2 2 3 4 2" xfId="34762" xr:uid="{B9E58236-C250-4B67-A23B-6B03354CFEFC}"/>
    <cellStyle name="Notitie 9 3 2 2 3 5" xfId="14125" xr:uid="{42D3352B-7AE2-48D7-8BB5-4AADFE221993}"/>
    <cellStyle name="Notitie 9 3 2 2 3 5 2" xfId="31536" xr:uid="{130F6B59-0A61-45AB-A570-CBE900999AD6}"/>
    <cellStyle name="Notitie 9 3 2 2 3 6" xfId="28525" xr:uid="{EE845C07-D851-4F96-9387-78163AC086E7}"/>
    <cellStyle name="Notitie 9 3 2 2 4" xfId="6870" xr:uid="{DC3131E8-3C0F-42EC-8B91-280A623540B3}"/>
    <cellStyle name="Notitie 9 3 2 2 4 2" xfId="19420" xr:uid="{AD45D9C3-6376-4F2B-AB9B-07BDA4B289F5}"/>
    <cellStyle name="Notitie 9 3 2 2 4 2 2" xfId="35243" xr:uid="{0712CAEC-3E81-4FDD-98EC-EFF406BFE1C1}"/>
    <cellStyle name="Notitie 9 3 2 2 4 3" xfId="25885" xr:uid="{265BC697-507C-4A23-839E-1C4739562FB0}"/>
    <cellStyle name="Notitie 9 3 2 2 4 3 2" xfId="36240" xr:uid="{CA756FE3-25C7-4ABF-B3FE-BF596019A6FF}"/>
    <cellStyle name="Notitie 9 3 2 2 4 4" xfId="14510" xr:uid="{52160ECF-AEB7-42E9-8AA2-4F4B483AE11A}"/>
    <cellStyle name="Notitie 9 3 2 2 4 4 2" xfId="31938" xr:uid="{DE1FD019-2DB7-48CE-9BD0-86E62CD05005}"/>
    <cellStyle name="Notitie 9 3 2 2 4 5" xfId="29017" xr:uid="{71844C1D-5650-4D3C-9965-DCBA3D7CE7A6}"/>
    <cellStyle name="Notitie 9 3 2 2 5" xfId="8880" xr:uid="{7EC08ECA-C5B6-4C2F-BC99-E62ED4CB918E}"/>
    <cellStyle name="Notitie 9 3 2 2 5 2" xfId="20342" xr:uid="{B80866AA-383D-4707-9100-A73C1F0928C6}"/>
    <cellStyle name="Notitie 9 3 2 2 5 2 2" xfId="35542" xr:uid="{B1639941-6F9C-4261-B436-B2605599FB64}"/>
    <cellStyle name="Notitie 9 3 2 2 5 3" xfId="32848" xr:uid="{68406526-F008-455F-94F5-67625FD8D614}"/>
    <cellStyle name="Notitie 9 3 2 2 6" xfId="5422" xr:uid="{FC48FBAE-34E8-4FBD-A3AB-CFA63D5C744A}"/>
    <cellStyle name="Notitie 9 3 2 2 6 2" xfId="31105" xr:uid="{F7C95EDF-2406-4DA0-BA3F-A20632B5542C}"/>
    <cellStyle name="Notitie 9 3 2 2 7" xfId="12490" xr:uid="{6E69645A-A244-4A68-8CCE-FFAEB3FC2526}"/>
    <cellStyle name="Notitie 9 3 2 2 7 2" xfId="30290" xr:uid="{B643565C-45CC-4BB7-8F9A-502E5A6201B4}"/>
    <cellStyle name="Notitie 9 3 2 2 8" xfId="38538" xr:uid="{8BB0EBCB-AD03-4CBB-BAFF-4DF5633411A2}"/>
    <cellStyle name="Notitie 9 3 2 3" xfId="2943" xr:uid="{A0AFB0B1-80E5-47F5-B5C1-5EBBC824E0A7}"/>
    <cellStyle name="Notitie 9 3 2 3 2" xfId="4656" xr:uid="{E5114C94-BAAE-47D0-B65E-E704070A07CE}"/>
    <cellStyle name="Notitie 9 3 2 3 2 2" xfId="30909" xr:uid="{B30B5210-62F8-43A7-A9E4-C169643B90E9}"/>
    <cellStyle name="Notitie 9 3 2 3 3" xfId="16879" xr:uid="{F85DBEB1-9762-46BC-B4B3-7987D53E5899}"/>
    <cellStyle name="Notitie 9 3 2 3 3 2" xfId="34128" xr:uid="{E6409D76-ADBC-4966-B77D-208FEFF2CBC1}"/>
    <cellStyle name="Notitie 9 3 2 3 4" xfId="12961" xr:uid="{9CDD225F-48D5-4957-BA02-3C4A63DB862C}"/>
    <cellStyle name="Notitie 9 3 2 3 4 2" xfId="30491" xr:uid="{FB457B5D-D5DB-4A8B-85C6-D4C7956CEFB8}"/>
    <cellStyle name="Notitie 9 3 2 4" xfId="1451" xr:uid="{82702D55-526A-4C15-AE9C-0436C0D0C9A4}"/>
    <cellStyle name="Notitie 9 3 2 4 2" xfId="8114" xr:uid="{BCDFDFD2-961C-4D30-8133-9719B19769CE}"/>
    <cellStyle name="Notitie 9 3 2 4 2 2" xfId="32652" xr:uid="{79E3195C-213A-4466-9563-313CEF887D9B}"/>
    <cellStyle name="Notitie 9 3 2 4 3" xfId="17741" xr:uid="{BBE57BBE-FE07-4F92-8121-4CA4197CF6C5}"/>
    <cellStyle name="Notitie 9 3 2 4 3 2" xfId="34564" xr:uid="{AB198626-4794-43E0-B53B-902AB52B82DC}"/>
    <cellStyle name="Notitie 9 3 2 5" xfId="10460" xr:uid="{913B2E42-4F06-48C0-9DED-7A8DF8F8FA8D}"/>
    <cellStyle name="Notitie 9 3 2 5 2" xfId="18732" xr:uid="{A98C401D-AF85-4D20-876B-171EC71EC630}"/>
    <cellStyle name="Notitie 9 3 2 5 2 2" xfId="35009" xr:uid="{EF988F38-D7A2-43A4-924A-8813EF79F5FE}"/>
    <cellStyle name="Notitie 9 3 2 5 3" xfId="25220" xr:uid="{DC4C8DFB-62A0-479C-890D-DB9F7ED572D9}"/>
    <cellStyle name="Notitie 9 3 2 5 3 2" xfId="36032" xr:uid="{72D376C8-8CCF-4AF1-9918-804E5EDF9118}"/>
    <cellStyle name="Notitie 9 3 2 5 4" xfId="33628" xr:uid="{A427CD58-A3DE-4568-94EC-4996DADFC283}"/>
    <cellStyle name="Notitie 9 3 2 6" xfId="3943" xr:uid="{C6538002-0340-44B5-97E9-F1A531BAAEC3}"/>
    <cellStyle name="Notitie 9 3 2 6 2" xfId="19651" xr:uid="{58BC7F17-86E5-4E95-9461-C4E4CCBE1958}"/>
    <cellStyle name="Notitie 9 3 2 6 2 2" xfId="35334" xr:uid="{B9E47FD8-F28E-4607-88FD-BF71E2FEBBDA}"/>
    <cellStyle name="Notitie 9 3 2 6 3" xfId="30723" xr:uid="{088FC529-3EDE-4106-97A0-56F579AC6226}"/>
    <cellStyle name="Notitie 9 3 2 7" xfId="11725" xr:uid="{23A51CD5-1CF3-4D03-8371-55BA1E7C8826}"/>
    <cellStyle name="Notitie 9 3 2 7 2" xfId="30028" xr:uid="{02A0C9C8-D930-4845-88A4-EBE5803CD3F9}"/>
    <cellStyle name="Notitie 9 3 2 8" xfId="11171" xr:uid="{384C5260-3F6C-4BA6-8107-C56DE81A4412}"/>
    <cellStyle name="Notitie 9 3 2 8 2" xfId="29868" xr:uid="{A2DBC788-04A6-4447-92D2-468E39FB0942}"/>
    <cellStyle name="Notitie 9 3 2 9" xfId="27864" xr:uid="{BEB5E52E-1917-4F06-AE53-619F5F9E1D3C}"/>
    <cellStyle name="Notitie 9 3 2 9 2" xfId="37026" xr:uid="{A1B030B5-D2AB-45AC-A9E1-41021EDCC90C}"/>
    <cellStyle name="Notitie 9 3 3" xfId="1742" xr:uid="{353E2379-B698-4427-8A09-5A38DC0C8D89}"/>
    <cellStyle name="Notitie 9 3 3 10" xfId="37647" xr:uid="{99338BD8-109A-436C-AEAB-6EBE2C6367FF}"/>
    <cellStyle name="Notitie 9 3 3 2" xfId="2337" xr:uid="{71D2596F-AAF9-49F9-8D74-9941BB513CF4}"/>
    <cellStyle name="Notitie 9 3 3 2 2" xfId="6034" xr:uid="{82D4AA1E-991B-42B7-810F-7F7562324462}"/>
    <cellStyle name="Notitie 9 3 3 2 2 2" xfId="6620" xr:uid="{1E710719-AA3B-4F41-BD7F-DFFE3185CAB5}"/>
    <cellStyle name="Notitie 9 3 3 2 2 2 2" xfId="7374" xr:uid="{927106CE-2309-4DCF-AFA9-7301AB5DC196}"/>
    <cellStyle name="Notitie 9 3 3 2 2 2 2 2" xfId="15014" xr:uid="{1F994ACF-471B-467A-9708-F8333775F8AB}"/>
    <cellStyle name="Notitie 9 3 3 2 2 2 2 2 2" xfId="32442" xr:uid="{D5BDBC86-DE08-4EF8-B2B7-F155E22D8342}"/>
    <cellStyle name="Notitie 9 3 3 2 2 2 2 3" xfId="29600" xr:uid="{E7DBC524-DDA4-4637-BB33-84099E42052A}"/>
    <cellStyle name="Notitie 9 3 3 2 2 2 3" xfId="10077" xr:uid="{6AF3935E-167E-4A23-BE70-1225CDFB135D}"/>
    <cellStyle name="Notitie 9 3 3 2 2 2 3 2" xfId="33431" xr:uid="{20747E0B-902B-43B5-BC29-E5C074686F15}"/>
    <cellStyle name="Notitie 9 3 3 2 2 2 4" xfId="14277" xr:uid="{7BD65D1C-F5AB-4991-A602-0C003B2CD79F}"/>
    <cellStyle name="Notitie 9 3 3 2 2 2 4 2" xfId="31688" xr:uid="{6B9E94B8-3A61-4D11-8A13-24D152E62096}"/>
    <cellStyle name="Notitie 9 3 3 2 2 2 5" xfId="28677" xr:uid="{4062EE73-D842-4E63-BBDA-1AE46EEA75ED}"/>
    <cellStyle name="Notitie 9 3 3 2 2 3" xfId="7022" xr:uid="{7EE16C75-644A-4585-8AF9-07E5796959A4}"/>
    <cellStyle name="Notitie 9 3 3 2 2 3 2" xfId="14662" xr:uid="{8CC05E6B-E353-4B9F-AA7C-A373B82FC31C}"/>
    <cellStyle name="Notitie 9 3 3 2 2 3 2 2" xfId="32090" xr:uid="{81594A8B-86F7-4C28-AFCD-FBB968828239}"/>
    <cellStyle name="Notitie 9 3 3 2 2 3 3" xfId="29169" xr:uid="{8D4B0655-05B6-47FB-AF77-F4F69E83CDB8}"/>
    <cellStyle name="Notitie 9 3 3 2 2 4" xfId="9492" xr:uid="{E33D88BC-D9D1-44B4-B867-D7F551FD8C3E}"/>
    <cellStyle name="Notitie 9 3 3 2 2 4 2" xfId="33000" xr:uid="{308F7DC2-1CA9-42DE-9B2B-43FC1358766E}"/>
    <cellStyle name="Notitie 9 3 3 2 2 5" xfId="17303" xr:uid="{207001C4-EF43-4F54-A523-D383C2EF0D31}"/>
    <cellStyle name="Notitie 9 3 3 2 2 5 2" xfId="34375" xr:uid="{7F3415E6-1F5F-436A-8B01-92A14E28A76A}"/>
    <cellStyle name="Notitie 9 3 3 2 2 6" xfId="13831" xr:uid="{E94D96AB-26B9-418A-ABE9-EFBFEBA12239}"/>
    <cellStyle name="Notitie 9 3 3 2 2 6 2" xfId="31257" xr:uid="{CF65AFF9-FBA5-42EA-90A0-7C9423A362A5}"/>
    <cellStyle name="Notitie 9 3 3 2 2 7" xfId="28245" xr:uid="{38B74BF2-CD10-43FA-80B8-EDCE207CE326}"/>
    <cellStyle name="Notitie 9 3 3 2 3" xfId="6443" xr:uid="{57934425-A8DD-431A-BAA6-07F09DD1B75E}"/>
    <cellStyle name="Notitie 9 3 3 2 3 2" xfId="7198" xr:uid="{6E29BFB5-632C-499D-89DF-FD31A58E9882}"/>
    <cellStyle name="Notitie 9 3 3 2 3 2 2" xfId="14838" xr:uid="{B44C7A6A-A99D-4DD3-AC2D-2AB440F209FA}"/>
    <cellStyle name="Notitie 9 3 3 2 3 2 2 2" xfId="32266" xr:uid="{F6EC742D-34CA-45FB-9BB5-859B0279761A}"/>
    <cellStyle name="Notitie 9 3 3 2 3 2 3" xfId="29423" xr:uid="{9AF1070F-C2C3-4F08-8A43-543B1FA7391C}"/>
    <cellStyle name="Notitie 9 3 3 2 3 3" xfId="9900" xr:uid="{53B81814-1955-44FE-9BF8-D971AFCC5698}"/>
    <cellStyle name="Notitie 9 3 3 2 3 3 2" xfId="33254" xr:uid="{F3BA755F-B22F-4954-A3FA-325ADB6926CB}"/>
    <cellStyle name="Notitie 9 3 3 2 3 4" xfId="18010" xr:uid="{DD505B1A-94E9-4E65-9BE1-5BB2C297BD67}"/>
    <cellStyle name="Notitie 9 3 3 2 3 4 2" xfId="34738" xr:uid="{85EF33A4-83ED-4812-BEF6-971273936F55}"/>
    <cellStyle name="Notitie 9 3 3 2 3 5" xfId="14101" xr:uid="{18099613-C993-43AF-B459-A24C2D00F635}"/>
    <cellStyle name="Notitie 9 3 3 2 3 5 2" xfId="31511" xr:uid="{87B05C8B-A587-4DBB-9DA1-01035F902FE5}"/>
    <cellStyle name="Notitie 9 3 3 2 3 6" xfId="28500" xr:uid="{8BE6EFC3-3163-4D06-B44F-1A84BCCAAB03}"/>
    <cellStyle name="Notitie 9 3 3 2 4" xfId="6846" xr:uid="{BEBB7925-F912-4BDF-B0E8-B25E9E1E5D76}"/>
    <cellStyle name="Notitie 9 3 3 2 4 2" xfId="19333" xr:uid="{52206F4F-9435-4E40-B238-E90A92EC143D}"/>
    <cellStyle name="Notitie 9 3 3 2 4 2 2" xfId="35215" xr:uid="{295CFAC1-442D-459E-A98B-40D269636AEA}"/>
    <cellStyle name="Notitie 9 3 3 2 4 3" xfId="25801" xr:uid="{8E5DFEDD-69AB-413E-BE99-486F1A99991D}"/>
    <cellStyle name="Notitie 9 3 3 2 4 3 2" xfId="36216" xr:uid="{B2E42321-C008-4DF8-A123-EBC722DB0412}"/>
    <cellStyle name="Notitie 9 3 3 2 4 4" xfId="14486" xr:uid="{56565FD3-84B7-4C79-9CA1-02C0A418F0E2}"/>
    <cellStyle name="Notitie 9 3 3 2 4 4 2" xfId="31914" xr:uid="{E20362C5-55B0-426D-BAA7-348699CC285E}"/>
    <cellStyle name="Notitie 9 3 3 2 4 5" xfId="28992" xr:uid="{5DAEA7BA-C89C-4D00-908E-199A2DD5FD7A}"/>
    <cellStyle name="Notitie 9 3 3 2 5" xfId="8745" xr:uid="{52DBAF06-398E-4F9F-AFB7-BF0F5D4113EE}"/>
    <cellStyle name="Notitie 9 3 3 2 5 2" xfId="20258" xr:uid="{F966FD91-C533-4FF0-A80A-66314DC8BDCF}"/>
    <cellStyle name="Notitie 9 3 3 2 5 2 2" xfId="35518" xr:uid="{7E4CB3D8-1D0D-4D80-911D-747BD1F09E67}"/>
    <cellStyle name="Notitie 9 3 3 2 5 3" xfId="32823" xr:uid="{F2E27111-5964-49D1-99E1-DA9382044A42}"/>
    <cellStyle name="Notitie 9 3 3 2 6" xfId="5287" xr:uid="{9DBE3B55-3E28-4A63-A434-F9A9598717AD}"/>
    <cellStyle name="Notitie 9 3 3 2 6 2" xfId="31080" xr:uid="{C602F90E-C554-4AF0-8387-90910BE1EA33}"/>
    <cellStyle name="Notitie 9 3 3 2 7" xfId="12415" xr:uid="{073BB686-F492-40E4-8745-52DC4FE6501D}"/>
    <cellStyle name="Notitie 9 3 3 2 7 2" xfId="30265" xr:uid="{357C68F7-7C70-4B24-B176-3B2490970AE7}"/>
    <cellStyle name="Notitie 9 3 3 2 8" xfId="38403" xr:uid="{2CCC4840-3730-4DF1-90E2-1E750C66B8D6}"/>
    <cellStyle name="Notitie 9 3 3 3" xfId="2869" xr:uid="{7911764F-5E00-47C5-ACCF-ABEEA59203CF}"/>
    <cellStyle name="Notitie 9 3 3 3 2" xfId="4521" xr:uid="{D9F510E0-CBEC-421D-B947-5AAEC3E14425}"/>
    <cellStyle name="Notitie 9 3 3 3 2 2" xfId="30884" xr:uid="{0FE0EAF3-B4F6-4108-9B42-895CAFC03584}"/>
    <cellStyle name="Notitie 9 3 3 3 3" xfId="16827" xr:uid="{F08FD5FB-9416-4E0F-8A35-B2A12D97EB7C}"/>
    <cellStyle name="Notitie 9 3 3 3 3 2" xfId="34097" xr:uid="{737E32D3-551F-4168-9382-86071D89F8C1}"/>
    <cellStyle name="Notitie 9 3 3 3 4" xfId="12887" xr:uid="{7DE8F5B4-A89D-4D61-B946-1DA3222DDD8E}"/>
    <cellStyle name="Notitie 9 3 3 3 4 2" xfId="30467" xr:uid="{72F3F61C-5481-4723-B0BB-2B3C7634E45A}"/>
    <cellStyle name="Notitie 9 3 3 4" xfId="7979" xr:uid="{E45BC093-D58E-4E9E-97DF-84F31D778B5F}"/>
    <cellStyle name="Notitie 9 3 3 4 2" xfId="17860" xr:uid="{73BA9EA7-30C4-4104-854F-A6864AACB09B}"/>
    <cellStyle name="Notitie 9 3 3 4 2 2" xfId="34640" xr:uid="{66773034-AD0E-49E7-9F9D-28929C28525D}"/>
    <cellStyle name="Notitie 9 3 3 4 3" xfId="32627" xr:uid="{ACA55C4D-E156-4E75-96C6-246A4739E319}"/>
    <cellStyle name="Notitie 9 3 3 5" xfId="10713" xr:uid="{8ECD3D35-7DE7-4DCA-A5A0-C2EB689B132F}"/>
    <cellStyle name="Notitie 9 3 3 5 2" xfId="18645" xr:uid="{804603E4-985E-4D21-8B3D-E27CC22D9C28}"/>
    <cellStyle name="Notitie 9 3 3 5 2 2" xfId="34981" xr:uid="{0FA5DE09-3553-4F40-8D8E-4919A2B45703}"/>
    <cellStyle name="Notitie 9 3 3 5 3" xfId="25136" xr:uid="{1D9C08F4-808C-4F26-8F5A-3DE3468C390A}"/>
    <cellStyle name="Notitie 9 3 3 5 3 2" xfId="36008" xr:uid="{70AFAE87-643A-4AE1-97FC-C313942704E0}"/>
    <cellStyle name="Notitie 9 3 3 5 4" xfId="33701" xr:uid="{8E39221F-6B44-4B5B-972F-299EBFF9ECB7}"/>
    <cellStyle name="Notitie 9 3 3 6" xfId="3808" xr:uid="{25A97B9C-A4E6-4553-BAD2-B7F500CEE1B2}"/>
    <cellStyle name="Notitie 9 3 3 6 2" xfId="19597" xr:uid="{448AD575-B7B6-40AC-A59B-594DCAFAC015}"/>
    <cellStyle name="Notitie 9 3 3 6 2 2" xfId="35310" xr:uid="{F0F8C288-3B61-4B75-901A-01EAF0A51E27}"/>
    <cellStyle name="Notitie 9 3 3 6 3" xfId="30698" xr:uid="{15C71B4B-F5C3-4942-A83A-2E7325176058}"/>
    <cellStyle name="Notitie 9 3 3 7" xfId="12000" xr:uid="{ED0F1324-D877-4944-8F97-8DEE4B83E1BE}"/>
    <cellStyle name="Notitie 9 3 3 7 2" xfId="30120" xr:uid="{FFEE5850-1FE8-4691-AA5C-7FF6F791C4C8}"/>
    <cellStyle name="Notitie 9 3 3 8" xfId="11096" xr:uid="{FF12FDAC-A591-4970-855B-63EDE26EA682}"/>
    <cellStyle name="Notitie 9 3 3 8 2" xfId="29843" xr:uid="{AAB05FD9-001B-47A5-B94A-74786C77C23F}"/>
    <cellStyle name="Notitie 9 3 3 9" xfId="27729" xr:uid="{F0256967-95B6-40F0-AB46-7E9DDB2EBCBD}"/>
    <cellStyle name="Notitie 9 3 3 9 2" xfId="36891" xr:uid="{93264728-E7D7-43B5-A6D2-85E0079B6BAA}"/>
    <cellStyle name="Notitie 9 3 4" xfId="1957" xr:uid="{014C4B9E-4BDD-46BB-BE4D-7D68B0E87300}"/>
    <cellStyle name="Notitie 9 3 4 2" xfId="5654" xr:uid="{5EFE9643-A238-4DB7-A8F7-5B0A69F1E88B}"/>
    <cellStyle name="Notitie 9 3 4 2 2" xfId="6540" xr:uid="{2C482AE6-59E6-41EE-9449-F7C24E14EBBE}"/>
    <cellStyle name="Notitie 9 3 4 2 2 2" xfId="7294" xr:uid="{1027FB7B-0DFC-4B68-A2BA-1D5C9455D1C6}"/>
    <cellStyle name="Notitie 9 3 4 2 2 2 2" xfId="14934" xr:uid="{911F0A42-7F7B-4FE7-9C09-2C8F956086D7}"/>
    <cellStyle name="Notitie 9 3 4 2 2 2 2 2" xfId="32362" xr:uid="{DA5C4D87-AE18-4087-89D9-074CAFD2643F}"/>
    <cellStyle name="Notitie 9 3 4 2 2 2 3" xfId="29520" xr:uid="{849926BD-690D-41E9-A5D3-573F5C85A960}"/>
    <cellStyle name="Notitie 9 3 4 2 2 3" xfId="9997" xr:uid="{7B7A5284-B66F-4C58-B156-9502AD691B0E}"/>
    <cellStyle name="Notitie 9 3 4 2 2 3 2" xfId="33351" xr:uid="{4005560B-F5B2-40A0-8A51-FC075DCA143B}"/>
    <cellStyle name="Notitie 9 3 4 2 2 4" xfId="17451" xr:uid="{0770101C-3541-4435-B64E-681E9C38F3F4}"/>
    <cellStyle name="Notitie 9 3 4 2 2 4 2" xfId="34461" xr:uid="{BE3035A0-3B81-41C8-A030-0F44659AF0EC}"/>
    <cellStyle name="Notitie 9 3 4 2 2 5" xfId="14197" xr:uid="{509275C9-3356-4662-B991-56A8F812BC13}"/>
    <cellStyle name="Notitie 9 3 4 2 2 5 2" xfId="31608" xr:uid="{38376ADE-E54F-4626-A391-14F90AB5DE01}"/>
    <cellStyle name="Notitie 9 3 4 2 2 6" xfId="28597" xr:uid="{81222BD7-65D8-43EA-A2E5-4D08A7F2EFA6}"/>
    <cellStyle name="Notitie 9 3 4 2 3" xfId="6942" xr:uid="{96182235-1031-4A62-96B6-FD30F2408F06}"/>
    <cellStyle name="Notitie 9 3 4 2 3 2" xfId="18074" xr:uid="{0DF43BD8-AD03-4A51-8FAC-4AEFFD0498E6}"/>
    <cellStyle name="Notitie 9 3 4 2 3 2 2" xfId="34802" xr:uid="{3C1451F8-39B2-4384-A600-BB31D0865A90}"/>
    <cellStyle name="Notitie 9 3 4 2 3 3" xfId="14582" xr:uid="{6BBD7135-73B7-452A-AE1C-BCE5A6A02A5D}"/>
    <cellStyle name="Notitie 9 3 4 2 3 3 2" xfId="32010" xr:uid="{5F82E6A7-7FD0-4084-A585-281FE90E8516}"/>
    <cellStyle name="Notitie 9 3 4 2 3 4" xfId="29089" xr:uid="{D16381B9-721F-4B2E-A563-B28024EDD285}"/>
    <cellStyle name="Notitie 9 3 4 2 4" xfId="9112" xr:uid="{67A018D8-9ECD-4E26-A5BE-66C682784F1A}"/>
    <cellStyle name="Notitie 9 3 4 2 4 2" xfId="19560" xr:uid="{7F853531-F413-4BDF-A689-2086C6F68B3C}"/>
    <cellStyle name="Notitie 9 3 4 2 4 2 2" xfId="35283" xr:uid="{43BE3410-196D-4209-9C41-4CB1705660B1}"/>
    <cellStyle name="Notitie 9 3 4 2 4 3" xfId="26025" xr:uid="{4963258F-36FA-409E-B341-5476012EA6DD}"/>
    <cellStyle name="Notitie 9 3 4 2 4 3 2" xfId="36280" xr:uid="{22FC0405-30CF-4BB3-B6E5-4D7789475557}"/>
    <cellStyle name="Notitie 9 3 4 2 4 4" xfId="32920" xr:uid="{BD4E2ED8-ADA2-4386-9246-839ACACA6944}"/>
    <cellStyle name="Notitie 9 3 4 2 5" xfId="20442" xr:uid="{93182445-1CAA-48C2-BD4E-668F77402566}"/>
    <cellStyle name="Notitie 9 3 4 2 5 2" xfId="35582" xr:uid="{A5A42596-E7EC-441A-AA23-BB8E4D7B0AE5}"/>
    <cellStyle name="Notitie 9 3 4 2 6" xfId="13601" xr:uid="{C7270A60-5066-4E70-99D6-2EB4913F618F}"/>
    <cellStyle name="Notitie 9 3 4 2 6 2" xfId="31177" xr:uid="{D14C3514-DFA0-4608-9187-AC3C0A1D1464}"/>
    <cellStyle name="Notitie 9 3 4 2 7" xfId="28165" xr:uid="{FCE85FD9-3589-4CAF-965A-27AAC63990EF}"/>
    <cellStyle name="Notitie 9 3 4 3" xfId="6360" xr:uid="{7178CF10-744E-42F3-9652-43BD7146F5F9}"/>
    <cellStyle name="Notitie 9 3 4 3 2" xfId="7118" xr:uid="{DA2B92DF-1426-4D75-AC05-60234EC75EDE}"/>
    <cellStyle name="Notitie 9 3 4 3 2 2" xfId="14758" xr:uid="{2EA6679A-976D-4600-B394-396507C7D134}"/>
    <cellStyle name="Notitie 9 3 4 3 2 2 2" xfId="32186" xr:uid="{4736B9EC-98BD-4441-8BEB-73EBB7EC516A}"/>
    <cellStyle name="Notitie 9 3 4 3 2 3" xfId="29340" xr:uid="{55258B87-2CE4-447B-98BF-5CA67B9BC7E6}"/>
    <cellStyle name="Notitie 9 3 4 3 3" xfId="9817" xr:uid="{E86920A5-1C39-4010-99B0-188990E6A07C}"/>
    <cellStyle name="Notitie 9 3 4 3 3 2" xfId="33171" xr:uid="{8B29E31B-837F-4609-AE29-00A404B8B5FF}"/>
    <cellStyle name="Notitie 9 3 4 3 4" xfId="16968" xr:uid="{4365903A-4E68-4DDD-B0F4-D8729DF89990}"/>
    <cellStyle name="Notitie 9 3 4 3 4 2" xfId="34181" xr:uid="{23A953AC-6D8B-46F1-AF41-ABB3DBD817D3}"/>
    <cellStyle name="Notitie 9 3 4 3 5" xfId="14021" xr:uid="{BAD5515D-FDB6-426F-BD34-34C81B423A24}"/>
    <cellStyle name="Notitie 9 3 4 3 5 2" xfId="31428" xr:uid="{4DC549E1-97E5-475C-BCEC-3B605C6DE2CA}"/>
    <cellStyle name="Notitie 9 3 4 3 6" xfId="28417" xr:uid="{C27413DE-A7DD-48F6-9387-B0C14C7B7C03}"/>
    <cellStyle name="Notitie 9 3 4 4" xfId="6766" xr:uid="{FCDA278F-6E87-43B0-A7E4-CB39382021B0}"/>
    <cellStyle name="Notitie 9 3 4 4 2" xfId="17593" xr:uid="{44921E11-AABE-48D6-9298-74764452586E}"/>
    <cellStyle name="Notitie 9 3 4 4 2 2" xfId="34519" xr:uid="{C90FC412-32EF-4178-8250-20098F9AA60E}"/>
    <cellStyle name="Notitie 9 3 4 4 3" xfId="14406" xr:uid="{FED8DA73-1110-4FE9-8E0A-2AD6308D2505}"/>
    <cellStyle name="Notitie 9 3 4 4 3 2" xfId="31834" xr:uid="{9BD064A4-E8AE-4E72-9D26-E76A51D09929}"/>
    <cellStyle name="Notitie 9 3 4 4 4" xfId="28129" xr:uid="{BCDDF130-3012-412F-90DD-35DCD9B7598B}"/>
    <cellStyle name="Notitie 9 3 4 5" xfId="8362" xr:uid="{F6BB5AE2-3479-4D0B-80D2-C17BFF42D360}"/>
    <cellStyle name="Notitie 9 3 4 5 2" xfId="18872" xr:uid="{4E1AD3EE-3E28-4009-BA19-108088861BAF}"/>
    <cellStyle name="Notitie 9 3 4 5 2 2" xfId="35049" xr:uid="{ED8FD0D4-E2F5-4629-9F78-CAA56C2779B3}"/>
    <cellStyle name="Notitie 9 3 4 5 3" xfId="25360" xr:uid="{82B7B952-26B2-430E-95DF-EDFA4A198367}"/>
    <cellStyle name="Notitie 9 3 4 5 3 2" xfId="36072" xr:uid="{25CC4DA7-BE2D-4D11-87EF-75064A16DA7B}"/>
    <cellStyle name="Notitie 9 3 4 5 4" xfId="15394" xr:uid="{55A9B9CA-308A-4571-ACCD-C5696919F832}"/>
    <cellStyle name="Notitie 9 3 4 5 4 2" xfId="32740" xr:uid="{79A97597-4B3A-4D10-B1BD-C18B55DE7245}"/>
    <cellStyle name="Notitie 9 3 4 5 5" xfId="28909" xr:uid="{7E3560B6-517C-4D75-9B90-635B8A63FAB9}"/>
    <cellStyle name="Notitie 9 3 4 6" xfId="4904" xr:uid="{7E610264-5DD0-4F3C-B17D-F7746E3F42ED}"/>
    <cellStyle name="Notitie 9 3 4 6 2" xfId="19751" xr:uid="{965005DA-4B53-49DD-AA3F-B118AB2081A0}"/>
    <cellStyle name="Notitie 9 3 4 6 2 2" xfId="35374" xr:uid="{5CC0452D-AD7D-4B9A-AB28-82207B4BE503}"/>
    <cellStyle name="Notitie 9 3 4 6 3" xfId="30997" xr:uid="{85038401-725D-47D7-BD3E-62378B80254B}"/>
    <cellStyle name="Notitie 9 3 4 7" xfId="12185" xr:uid="{F550E349-60D8-48ED-BED9-83A198975D8A}"/>
    <cellStyle name="Notitie 9 3 4 7 2" xfId="30185" xr:uid="{F4712817-A9AA-41D6-8028-8241D5EA4EB2}"/>
    <cellStyle name="Notitie 9 3 4 8" xfId="38020" xr:uid="{F744AE86-37C6-4D6A-A237-919E29ECE32C}"/>
    <cellStyle name="Notitie 9 3 5" xfId="3185" xr:uid="{DEDC2A06-0E2F-47F4-8887-D1F4D1AE2F22}"/>
    <cellStyle name="Notitie 9 3 5 2" xfId="4166" xr:uid="{067A5FBC-3F23-4D8C-981C-C7BF8E2DA093}"/>
    <cellStyle name="Notitie 9 3 5 2 2" xfId="17126" xr:uid="{81127D88-8F3A-4851-ADF5-61B83CF9FCCE}"/>
    <cellStyle name="Notitie 9 3 5 2 2 2" xfId="34265" xr:uid="{A7048E1C-4F55-42D1-8D98-B91A8BF3C54B}"/>
    <cellStyle name="Notitie 9 3 5 2 3" xfId="30801" xr:uid="{D13B6016-F885-40A7-89B3-A3D9869DD08C}"/>
    <cellStyle name="Notitie 9 3 5 3" xfId="16452" xr:uid="{C9BAAFE4-FBDF-428A-8102-E3F0BEBCFD61}"/>
    <cellStyle name="Notitie 9 3 5 3 2" xfId="33862" xr:uid="{CC6A9A96-7B3A-4D72-B85D-D5A18CC6E60E}"/>
    <cellStyle name="Notitie 9 3 5 4" xfId="19066" xr:uid="{A6808B8F-9CF9-4319-BE96-591F2944FB19}"/>
    <cellStyle name="Notitie 9 3 5 4 2" xfId="25546" xr:uid="{BF8C94B6-8438-448B-AB33-943703B3D2E2}"/>
    <cellStyle name="Notitie 9 3 5 4 2 2" xfId="36136" xr:uid="{D82D13D0-6786-475B-A467-1EF2798E58E9}"/>
    <cellStyle name="Notitie 9 3 5 4 3" xfId="35123" xr:uid="{E6EC7F6B-F028-4465-ABD1-4104802BF052}"/>
    <cellStyle name="Notitie 9 3 5 5" xfId="20056" xr:uid="{F009903A-5625-42ED-9968-A6C889331D71}"/>
    <cellStyle name="Notitie 9 3 5 5 2" xfId="35438" xr:uid="{6BC32869-0086-4E98-AE76-F0908D798526}"/>
    <cellStyle name="Notitie 9 3 5 6" xfId="13203" xr:uid="{4B86DE1F-15AD-4D1E-9E7D-3755D6D32C60}"/>
    <cellStyle name="Notitie 9 3 5 6 2" xfId="30573" xr:uid="{DB734B82-9ABF-46F2-87CB-338CCC985A91}"/>
    <cellStyle name="Notitie 9 3 5 7" xfId="28051" xr:uid="{D169E80E-C3BB-4E60-97CA-F6DD5750F6EA}"/>
    <cellStyle name="Notitie 9 3 6" xfId="7596" xr:uid="{AA6DED85-FF1A-4095-B0A0-DBF475159F99}"/>
    <cellStyle name="Notitie 9 3 6 2" xfId="16665" xr:uid="{C5598A11-D165-49FA-BB90-BBD03FB1B532}"/>
    <cellStyle name="Notitie 9 3 6 2 2" xfId="33991" xr:uid="{A7E6C317-D5E3-416C-A916-918CB051C705}"/>
    <cellStyle name="Notitie 9 3 6 3" xfId="15206" xr:uid="{EEB40E41-C341-4934-999F-0A57722F4E2F}"/>
    <cellStyle name="Notitie 9 3 6 3 2" xfId="32544" xr:uid="{30DA446E-0C7B-4E52-8BE6-39EAB01C6F4A}"/>
    <cellStyle name="Notitie 9 3 6 4" xfId="28841" xr:uid="{135F99EE-73AD-49E1-A843-3014A6B81803}"/>
    <cellStyle name="Notitie 9 3 7" xfId="3425" xr:uid="{E96FD604-AB8C-404D-847D-2EA8F9EA6215}"/>
    <cellStyle name="Notitie 9 3 7 2" xfId="17873" xr:uid="{DA0BF764-6378-494B-93DC-F3C9DA315B65}"/>
    <cellStyle name="Notitie 9 3 7 2 2" xfId="34651" xr:uid="{790BF21E-F2F5-4491-8E53-C963D618999A}"/>
    <cellStyle name="Notitie 9 3 7 3" xfId="30615" xr:uid="{749DCB08-2DA7-4FDB-9F30-AAB8FD4E1205}"/>
    <cellStyle name="Notitie 9 3 8" xfId="11409" xr:uid="{437150BF-83E8-4C55-9F9F-08C05D29F728}"/>
    <cellStyle name="Notitie 9 3 8 2" xfId="18380" xr:uid="{1F643598-1A04-41F5-B060-BA93A5AB48B7}"/>
    <cellStyle name="Notitie 9 3 8 2 2" xfId="34889" xr:uid="{CB53064A-5DD6-42DE-B5E5-B9535B90423F}"/>
    <cellStyle name="Notitie 9 3 8 3" xfId="24882" xr:uid="{4D035533-B8E2-4FF4-90E8-9709DAAE024A}"/>
    <cellStyle name="Notitie 9 3 8 3 2" xfId="35928" xr:uid="{383AB493-A7D6-4934-93CB-78DF0DC592E3}"/>
    <cellStyle name="Notitie 9 3 8 4" xfId="29946" xr:uid="{ABFD60C6-F8C4-4B3E-9E7C-5EA69F8A2AD7}"/>
    <cellStyle name="Notitie 9 3 9" xfId="17653" xr:uid="{9BEB04F1-FC85-4C58-860F-77A841746438}"/>
    <cellStyle name="Notitie 9 3 9 2" xfId="34539" xr:uid="{BA8A9C3A-DA86-4865-A629-2B120622F37F}"/>
    <cellStyle name="Notitie 9 4" xfId="1316" xr:uid="{828C47C0-790C-4E63-9A25-0C8604913828}"/>
    <cellStyle name="Notitie 9 4 10" xfId="27531" xr:uid="{01E25953-3050-42EF-B39F-40383DEFF923}"/>
    <cellStyle name="Notitie 9 4 10 2" xfId="36693" xr:uid="{F34282D8-BBD5-42D1-BB53-353602F92199}"/>
    <cellStyle name="Notitie 9 4 11" xfId="37449" xr:uid="{5D0B63CD-3340-4ADC-BCFA-5F16E5915E95}"/>
    <cellStyle name="Notitie 9 4 2" xfId="1788" xr:uid="{96BA21B7-82C4-45E8-8D5D-455E40A0102F}"/>
    <cellStyle name="Notitie 9 4 2 10" xfId="37824" xr:uid="{435B8FB6-487D-4435-8BB7-8AE74484E5D0}"/>
    <cellStyle name="Notitie 9 4 2 2" xfId="2514" xr:uid="{A3868367-7BE9-4B64-9CB2-87FC96B9CF3C}"/>
    <cellStyle name="Notitie 9 4 2 2 2" xfId="6210" xr:uid="{B89B1C29-C608-4916-B600-7535A1AAE321}"/>
    <cellStyle name="Notitie 9 4 2 2 2 2" xfId="6662" xr:uid="{C558E18D-6EEF-4EB0-9E83-7FDC965D7F5A}"/>
    <cellStyle name="Notitie 9 4 2 2 2 2 2" xfId="7416" xr:uid="{8FE8323C-935B-4169-AD34-8840D2A7C65B}"/>
    <cellStyle name="Notitie 9 4 2 2 2 2 2 2" xfId="15056" xr:uid="{5446028D-9882-4860-861D-CB6E3295C3F1}"/>
    <cellStyle name="Notitie 9 4 2 2 2 2 2 2 2" xfId="32484" xr:uid="{D9F0A718-B50D-4D85-9941-49D4E2225B00}"/>
    <cellStyle name="Notitie 9 4 2 2 2 2 2 3" xfId="29642" xr:uid="{B8B5872D-B279-4C9F-BF9A-F44E5CB43D1F}"/>
    <cellStyle name="Notitie 9 4 2 2 2 2 3" xfId="10119" xr:uid="{4BE3FE97-B96E-42DC-8260-5B38D7C3647F}"/>
    <cellStyle name="Notitie 9 4 2 2 2 2 3 2" xfId="33473" xr:uid="{16D0CB21-AE24-40D0-813A-39ED4DF758BA}"/>
    <cellStyle name="Notitie 9 4 2 2 2 2 4" xfId="14319" xr:uid="{1DEA8AA8-1DEE-47C8-8ED7-708B9A677CD3}"/>
    <cellStyle name="Notitie 9 4 2 2 2 2 4 2" xfId="31730" xr:uid="{E8E059C4-59F9-4818-868F-0F358997F80D}"/>
    <cellStyle name="Notitie 9 4 2 2 2 2 5" xfId="28719" xr:uid="{6B530B10-0BA7-4294-80D3-D5332546F4F0}"/>
    <cellStyle name="Notitie 9 4 2 2 2 3" xfId="7064" xr:uid="{9DD06694-A8F5-440A-B353-531CBC3050B6}"/>
    <cellStyle name="Notitie 9 4 2 2 2 3 2" xfId="14704" xr:uid="{7D3513DF-82B1-42BB-959E-C59A32359933}"/>
    <cellStyle name="Notitie 9 4 2 2 2 3 2 2" xfId="32132" xr:uid="{FE80113D-C177-4CA9-A21B-2118CCDC6062}"/>
    <cellStyle name="Notitie 9 4 2 2 2 3 3" xfId="29211" xr:uid="{4B320AE7-20DB-4CC2-8A18-D43823642AFE}"/>
    <cellStyle name="Notitie 9 4 2 2 2 4" xfId="9668" xr:uid="{5DF68285-5843-4ECC-9FDE-D63C46ED7241}"/>
    <cellStyle name="Notitie 9 4 2 2 2 4 2" xfId="33042" xr:uid="{4877F0C4-FF14-4053-BFBE-F682E6219AF1}"/>
    <cellStyle name="Notitie 9 4 2 2 2 5" xfId="17384" xr:uid="{B886DDFA-F1B5-48F0-982C-27124CDAEF09}"/>
    <cellStyle name="Notitie 9 4 2 2 2 5 2" xfId="34428" xr:uid="{1E043E99-801A-48A0-9B41-99C8F5F496D1}"/>
    <cellStyle name="Notitie 9 4 2 2 2 6" xfId="13947" xr:uid="{638D9F4C-C67B-4408-84BC-1F0F9549C5D0}"/>
    <cellStyle name="Notitie 9 4 2 2 2 6 2" xfId="31299" xr:uid="{76D74749-E693-4039-8BA9-65D805E2B72F}"/>
    <cellStyle name="Notitie 9 4 2 2 2 7" xfId="28287" xr:uid="{FF83681C-7174-4DE4-963E-9BD39B2A1B65}"/>
    <cellStyle name="Notitie 9 4 2 2 3" xfId="6486" xr:uid="{3F620000-7825-486B-AA89-D9187516748B}"/>
    <cellStyle name="Notitie 9 4 2 2 3 2" xfId="7240" xr:uid="{B488A0AD-C0B3-4ECD-BCDB-18307F6BB0E1}"/>
    <cellStyle name="Notitie 9 4 2 2 3 2 2" xfId="14880" xr:uid="{FC128753-A7EC-48DE-9EF4-46DE960795D3}"/>
    <cellStyle name="Notitie 9 4 2 2 3 2 2 2" xfId="32308" xr:uid="{C831D610-9C69-4D0A-B661-3BE454C7C947}"/>
    <cellStyle name="Notitie 9 4 2 2 3 2 3" xfId="29466" xr:uid="{124D6FBF-56D6-4BBF-90D9-CA724BBDB4F8}"/>
    <cellStyle name="Notitie 9 4 2 2 3 3" xfId="9943" xr:uid="{455A96FA-54E7-41D1-9EE2-24A6A7E96B60}"/>
    <cellStyle name="Notitie 9 4 2 2 3 3 2" xfId="33297" xr:uid="{4BD2D7E1-EB3A-4BC4-BEB9-01C33C5074FC}"/>
    <cellStyle name="Notitie 9 4 2 2 3 4" xfId="18052" xr:uid="{31F63BED-6696-47D4-A527-F13B7E996CB7}"/>
    <cellStyle name="Notitie 9 4 2 2 3 4 2" xfId="34780" xr:uid="{56BE027A-97A1-4C39-9657-8AE108B09CFA}"/>
    <cellStyle name="Notitie 9 4 2 2 3 5" xfId="14143" xr:uid="{40757F9E-98AB-421D-9DDE-4A5F42E67F22}"/>
    <cellStyle name="Notitie 9 4 2 2 3 5 2" xfId="31554" xr:uid="{2F41374A-58AA-47EE-924D-35C3DB3F6CA4}"/>
    <cellStyle name="Notitie 9 4 2 2 3 6" xfId="28543" xr:uid="{06E7FE03-C832-40FF-BFD6-BE1A1C4146BE}"/>
    <cellStyle name="Notitie 9 4 2 2 4" xfId="6888" xr:uid="{1F457F20-7998-4F1D-AE21-703A88BEEF75}"/>
    <cellStyle name="Notitie 9 4 2 2 4 2" xfId="19462" xr:uid="{8709D45F-4220-4DC2-A7AF-9BF69BF9F721}"/>
    <cellStyle name="Notitie 9 4 2 2 4 2 2" xfId="35261" xr:uid="{AA8D5A90-40DD-413A-AC5F-868AB8F82F22}"/>
    <cellStyle name="Notitie 9 4 2 2 4 3" xfId="25927" xr:uid="{FC2CCC1C-A2A8-4B20-9C84-6EE54CB62086}"/>
    <cellStyle name="Notitie 9 4 2 2 4 3 2" xfId="36258" xr:uid="{B5A7B6F6-7D22-4510-8BA1-17B6EDFC3ED4}"/>
    <cellStyle name="Notitie 9 4 2 2 4 4" xfId="14528" xr:uid="{7E0EDE27-7646-4198-BB55-EDFD4F2ACA11}"/>
    <cellStyle name="Notitie 9 4 2 2 4 4 2" xfId="31956" xr:uid="{3FC92268-D935-4FD2-98E5-C2BFDBE2BB4D}"/>
    <cellStyle name="Notitie 9 4 2 2 4 5" xfId="29035" xr:uid="{DF6A53E3-CE53-4962-8BC5-653E284A8E01}"/>
    <cellStyle name="Notitie 9 4 2 2 5" xfId="8922" xr:uid="{B0CDA18C-726E-4983-832D-4AE6E959EED3}"/>
    <cellStyle name="Notitie 9 4 2 2 5 2" xfId="20360" xr:uid="{84C17A31-1AA8-49E7-B0FC-FCC0C5762664}"/>
    <cellStyle name="Notitie 9 4 2 2 5 2 2" xfId="35560" xr:uid="{8E2C1194-CCB3-496C-B399-6EE104908DD8}"/>
    <cellStyle name="Notitie 9 4 2 2 5 3" xfId="32866" xr:uid="{9BDAA4B1-29EE-4F97-8CD7-66BC4E678372}"/>
    <cellStyle name="Notitie 9 4 2 2 6" xfId="5464" xr:uid="{0EDC549D-B59D-4DB7-93DF-E4546974818B}"/>
    <cellStyle name="Notitie 9 4 2 2 6 2" xfId="31123" xr:uid="{7723FA71-0BB8-4CC3-B162-3F76E51C2695}"/>
    <cellStyle name="Notitie 9 4 2 2 7" xfId="12532" xr:uid="{4FCF586C-0C87-4656-9B9D-F150A70133BC}"/>
    <cellStyle name="Notitie 9 4 2 2 7 2" xfId="30308" xr:uid="{5732F718-E64C-4CB1-9B63-0E785DDDD5F2}"/>
    <cellStyle name="Notitie 9 4 2 2 8" xfId="38580" xr:uid="{AC2651D1-AEE4-474B-AAD6-D9B32CCEB693}"/>
    <cellStyle name="Notitie 9 4 2 3" xfId="2985" xr:uid="{D98DE345-4F85-4A45-AF61-9E225F620FFD}"/>
    <cellStyle name="Notitie 9 4 2 3 2" xfId="4698" xr:uid="{2410D3F8-77E9-422B-B017-AC0FA1306CF8}"/>
    <cellStyle name="Notitie 9 4 2 3 2 2" xfId="30927" xr:uid="{C50E3268-E2CC-4AA5-BADB-2AF0B99A6FAB}"/>
    <cellStyle name="Notitie 9 4 2 3 3" xfId="16908" xr:uid="{6E00D218-41BF-4A20-8D13-3F5E04A5B77A}"/>
    <cellStyle name="Notitie 9 4 2 3 3 2" xfId="34148" xr:uid="{D1397017-7DD0-4D02-94F6-691820A39BBD}"/>
    <cellStyle name="Notitie 9 4 2 3 4" xfId="13003" xr:uid="{A2ECA7E4-BC28-4B9F-997A-92C3D67670EA}"/>
    <cellStyle name="Notitie 9 4 2 3 4 2" xfId="30509" xr:uid="{FEA6138F-B6C4-46C8-B324-5E5AF80CEBC1}"/>
    <cellStyle name="Notitie 9 4 2 4" xfId="8156" xr:uid="{7185D86B-421C-40FD-A891-C93329D64CB7}"/>
    <cellStyle name="Notitie 9 4 2 4 2" xfId="16620" xr:uid="{A7938EE1-59A5-4D11-9FB4-83AFBB989C78}"/>
    <cellStyle name="Notitie 9 4 2 4 2 2" xfId="33957" xr:uid="{8A4084FC-4BF5-4758-96AC-9DD32D40DFC7}"/>
    <cellStyle name="Notitie 9 4 2 4 3" xfId="32670" xr:uid="{66479BCA-B168-4BA1-A06B-658E4DE2F262}"/>
    <cellStyle name="Notitie 9 4 2 5" xfId="10759" xr:uid="{F8BBD3D7-FE21-4C0A-A2E8-068E7DD651A2}"/>
    <cellStyle name="Notitie 9 4 2 5 2" xfId="18774" xr:uid="{65720334-268D-41BF-9C9B-85527C8F1B40}"/>
    <cellStyle name="Notitie 9 4 2 5 2 2" xfId="35027" xr:uid="{FB700ED9-ABCD-463D-9C78-B28A362B66F0}"/>
    <cellStyle name="Notitie 9 4 2 5 3" xfId="25262" xr:uid="{F148B23D-8C1B-4668-86EE-994110522CEC}"/>
    <cellStyle name="Notitie 9 4 2 5 3 2" xfId="36050" xr:uid="{64E69411-B0ED-4462-A97B-17C54EF14C3A}"/>
    <cellStyle name="Notitie 9 4 2 5 4" xfId="33718" xr:uid="{70C1078B-E9EF-4EFA-A29E-6595086CD395}"/>
    <cellStyle name="Notitie 9 4 2 6" xfId="3985" xr:uid="{6EFCB65D-9DD2-4DB6-A5E9-07B54F6D3174}"/>
    <cellStyle name="Notitie 9 4 2 6 2" xfId="19669" xr:uid="{BA104CDD-9AC4-41B0-861D-27043ABD1993}"/>
    <cellStyle name="Notitie 9 4 2 6 2 2" xfId="35352" xr:uid="{AF41E615-1448-45FE-85E6-A48D516FE67F}"/>
    <cellStyle name="Notitie 9 4 2 6 3" xfId="30741" xr:uid="{97C6158B-35A0-4A8C-B062-F1B125683A22}"/>
    <cellStyle name="Notitie 9 4 2 7" xfId="12046" xr:uid="{141AA91C-07DA-452E-925B-AEF6CE14CC29}"/>
    <cellStyle name="Notitie 9 4 2 7 2" xfId="30137" xr:uid="{109C8921-AC75-4174-87E1-F59807F3A584}"/>
    <cellStyle name="Notitie 9 4 2 8" xfId="11213" xr:uid="{B973F367-B86C-40B5-8DBA-81CC6B279BE1}"/>
    <cellStyle name="Notitie 9 4 2 8 2" xfId="29886" xr:uid="{C600EFDC-DE0F-4BE0-98B7-5A345A010F21}"/>
    <cellStyle name="Notitie 9 4 2 9" xfId="27906" xr:uid="{E5BC9F3F-7BCE-4272-B96A-A6DC9B0FC709}"/>
    <cellStyle name="Notitie 9 4 2 9 2" xfId="37068" xr:uid="{80679452-64DF-432B-8DF9-2040A81D85A8}"/>
    <cellStyle name="Notitie 9 4 3" xfId="2139" xr:uid="{F1164C94-14FB-4108-829D-9D5CDA9255F1}"/>
    <cellStyle name="Notitie 9 4 3 2" xfId="5836" xr:uid="{DD293745-71FC-4D00-A6B2-929AEFAC36A4}"/>
    <cellStyle name="Notitie 9 4 3 2 2" xfId="6572" xr:uid="{34283B2C-C839-4FA9-8DB4-5FE7017B8934}"/>
    <cellStyle name="Notitie 9 4 3 2 2 2" xfId="7326" xr:uid="{6460BE7B-6A7E-4EB5-AA3F-9137D788C346}"/>
    <cellStyle name="Notitie 9 4 3 2 2 2 2" xfId="14966" xr:uid="{EF4B3695-CA7B-46FF-894D-C4605B525FDC}"/>
    <cellStyle name="Notitie 9 4 3 2 2 2 2 2" xfId="32394" xr:uid="{B7E3AB69-48CE-4823-BC43-1EF656805738}"/>
    <cellStyle name="Notitie 9 4 3 2 2 2 3" xfId="29552" xr:uid="{231BF92D-1572-4456-8525-728E95EF0AA3}"/>
    <cellStyle name="Notitie 9 4 3 2 2 3" xfId="10029" xr:uid="{CD594E94-D301-4261-8457-C47D1A3B20AB}"/>
    <cellStyle name="Notitie 9 4 3 2 2 3 2" xfId="33383" xr:uid="{F527A3BC-0523-4589-91B3-D0776F6AEDA0}"/>
    <cellStyle name="Notitie 9 4 3 2 2 4" xfId="14229" xr:uid="{288116FA-8358-4D08-BC80-600D68832C28}"/>
    <cellStyle name="Notitie 9 4 3 2 2 4 2" xfId="31640" xr:uid="{482FB639-65E5-46B8-8964-3B446E0AE356}"/>
    <cellStyle name="Notitie 9 4 3 2 2 5" xfId="28629" xr:uid="{CEA8AFFC-0527-4BA4-9163-00D0F51B0591}"/>
    <cellStyle name="Notitie 9 4 3 2 3" xfId="6974" xr:uid="{C9C3F0EA-A1BB-4FE4-A867-AFF03D9CE99D}"/>
    <cellStyle name="Notitie 9 4 3 2 3 2" xfId="14614" xr:uid="{9581272F-45AC-47DC-A8DA-81C36DC654E6}"/>
    <cellStyle name="Notitie 9 4 3 2 3 2 2" xfId="32042" xr:uid="{21798B74-C1DC-413A-A8E7-A9DC6A814889}"/>
    <cellStyle name="Notitie 9 4 3 2 3 3" xfId="29121" xr:uid="{DF58E593-4798-4CA9-972B-0BB819D17147}"/>
    <cellStyle name="Notitie 9 4 3 2 4" xfId="9294" xr:uid="{7AE34EF5-34D4-477D-B23C-819E4369179F}"/>
    <cellStyle name="Notitie 9 4 3 2 4 2" xfId="32952" xr:uid="{302F83EF-9A37-4F26-8FBF-FB552F20CD9A}"/>
    <cellStyle name="Notitie 9 4 3 2 5" xfId="17221" xr:uid="{D7D860B7-6114-4B90-B6A1-5A45817ABF55}"/>
    <cellStyle name="Notitie 9 4 3 2 5 2" xfId="34316" xr:uid="{9C34B3FD-8642-41E6-B79B-0144E92CBB2F}"/>
    <cellStyle name="Notitie 9 4 3 2 6" xfId="13723" xr:uid="{A00ECD69-7597-435A-A96B-0DF74DFB6A3A}"/>
    <cellStyle name="Notitie 9 4 3 2 6 2" xfId="31209" xr:uid="{5E94D566-48E6-4229-A39B-4D47F9209F7E}"/>
    <cellStyle name="Notitie 9 4 3 2 7" xfId="28197" xr:uid="{1408ED3F-3C58-4383-9CE2-44A3E9F6A683}"/>
    <cellStyle name="Notitie 9 4 3 3" xfId="6395" xr:uid="{F33CDC89-E2E6-40E5-9E1F-4F3D1E42B17D}"/>
    <cellStyle name="Notitie 9 4 3 3 2" xfId="7150" xr:uid="{9E5B7B95-F102-43E7-9228-976E9F72F368}"/>
    <cellStyle name="Notitie 9 4 3 3 2 2" xfId="14790" xr:uid="{C76BA996-6BDF-4863-AF8A-87C9BC15F9C1}"/>
    <cellStyle name="Notitie 9 4 3 3 2 2 2" xfId="32218" xr:uid="{2E1F44E9-19E1-45C8-B064-B1A2BAF4F7AE}"/>
    <cellStyle name="Notitie 9 4 3 3 2 3" xfId="29375" xr:uid="{51053D4F-A949-49DA-B181-E1CE8AEAFB04}"/>
    <cellStyle name="Notitie 9 4 3 3 3" xfId="9852" xr:uid="{4664A246-6B77-471B-9C81-A1D858B878DE}"/>
    <cellStyle name="Notitie 9 4 3 3 3 2" xfId="33206" xr:uid="{EE30FE68-2C5E-41FE-98F2-DAC5055FF412}"/>
    <cellStyle name="Notitie 9 4 3 3 4" xfId="17962" xr:uid="{CB6BBB7D-2169-4753-8EA8-CB9AD06E322B}"/>
    <cellStyle name="Notitie 9 4 3 3 4 2" xfId="34690" xr:uid="{BFD57BAB-E68F-47EC-8324-29B2BD1DA812}"/>
    <cellStyle name="Notitie 9 4 3 3 5" xfId="14053" xr:uid="{EC18AA62-5B16-451F-B87B-4AFECF94BBF2}"/>
    <cellStyle name="Notitie 9 4 3 3 5 2" xfId="31463" xr:uid="{04A0787D-A353-49C7-A32E-610B6FB8A06D}"/>
    <cellStyle name="Notitie 9 4 3 3 6" xfId="28452" xr:uid="{49658FBC-F296-48F0-913A-4B903A6542E5}"/>
    <cellStyle name="Notitie 9 4 3 4" xfId="6798" xr:uid="{D3518E9E-D20E-4855-BF7D-185F0F196780}"/>
    <cellStyle name="Notitie 9 4 3 4 2" xfId="19197" xr:uid="{D00E7084-A0A4-486F-9D2D-1408D9B44DC8}"/>
    <cellStyle name="Notitie 9 4 3 4 2 2" xfId="35159" xr:uid="{E3FC69F9-76EE-4A94-ACF1-02AED0AA83D3}"/>
    <cellStyle name="Notitie 9 4 3 4 3" xfId="25673" xr:uid="{7C135524-6047-4164-A6AA-F991B8E4F872}"/>
    <cellStyle name="Notitie 9 4 3 4 3 2" xfId="36168" xr:uid="{4F3C2D32-E758-49B1-8A8E-4E26A4EE6596}"/>
    <cellStyle name="Notitie 9 4 3 4 4" xfId="14438" xr:uid="{5A5EB4D1-EEC7-43CF-B15B-7C004BB24E2D}"/>
    <cellStyle name="Notitie 9 4 3 4 4 2" xfId="31866" xr:uid="{1B3FDD4F-4B81-4E89-A5C5-BFCDCC4BB24A}"/>
    <cellStyle name="Notitie 9 4 3 4 5" xfId="28944" xr:uid="{8204198E-B5A6-466C-80D9-8641437107C3}"/>
    <cellStyle name="Notitie 9 4 3 5" xfId="8547" xr:uid="{1FEB6D06-B751-413F-A0D4-982C3683BF8B}"/>
    <cellStyle name="Notitie 9 4 3 5 2" xfId="20120" xr:uid="{78638CC5-4771-4CC0-86B0-C00A6FFB8F98}"/>
    <cellStyle name="Notitie 9 4 3 5 2 2" xfId="35470" xr:uid="{CA421562-1036-4A7C-95B0-BA93C53E1E62}"/>
    <cellStyle name="Notitie 9 4 3 5 3" xfId="32775" xr:uid="{72F8C957-B26A-4BA4-BC38-260ED42FF3E6}"/>
    <cellStyle name="Notitie 9 4 3 6" xfId="5089" xr:uid="{6E883B8B-F107-47D4-BCAB-E92B806611F9}"/>
    <cellStyle name="Notitie 9 4 3 6 2" xfId="31032" xr:uid="{3C1ABAE8-D0B1-4F23-B2BC-F4230512505D}"/>
    <cellStyle name="Notitie 9 4 3 7" xfId="12307" xr:uid="{B6C3503C-8976-4AA9-AA74-0D6D79F62F33}"/>
    <cellStyle name="Notitie 9 4 3 7 2" xfId="30217" xr:uid="{828E0F72-1A01-48C0-A4D5-5B0C0D2D0AE8}"/>
    <cellStyle name="Notitie 9 4 3 8" xfId="38205" xr:uid="{C0FF4AB4-D602-4818-85F7-D3303F3416FB}"/>
    <cellStyle name="Notitie 9 4 4" xfId="2761" xr:uid="{D4885958-40E7-42D2-BF4A-B1C588237482}"/>
    <cellStyle name="Notitie 9 4 4 2" xfId="4323" xr:uid="{8662F74F-3A4C-4B64-8391-0B2203234AD5}"/>
    <cellStyle name="Notitie 9 4 4 2 2" xfId="30836" xr:uid="{2D18E586-4D40-4D83-8895-5C909283B579}"/>
    <cellStyle name="Notitie 9 4 4 3" xfId="16743" xr:uid="{99E7C721-1C02-4BCC-96DD-97DBD80F6FD5}"/>
    <cellStyle name="Notitie 9 4 4 3 2" xfId="34038" xr:uid="{DD0EC50B-7C1D-4B40-8C7E-D20920802FE1}"/>
    <cellStyle name="Notitie 9 4 4 4" xfId="12779" xr:uid="{3F67CCC0-D299-45F3-B8BB-B3AEC8FB88BA}"/>
    <cellStyle name="Notitie 9 4 4 4 2" xfId="30419" xr:uid="{997083BF-95EF-4CFC-A002-85D7CEBD9ABD}"/>
    <cellStyle name="Notitie 9 4 5" xfId="1413" xr:uid="{2C08F3D9-9D7D-4DD3-AA83-8013F450CD01}"/>
    <cellStyle name="Notitie 9 4 5 2" xfId="7781" xr:uid="{409AE9EB-C761-4DF6-AAC2-8F1F2FBFFD29}"/>
    <cellStyle name="Notitie 9 4 5 2 2" xfId="32579" xr:uid="{212B8A9E-F362-4D31-AAA5-0BBF942064CF}"/>
    <cellStyle name="Notitie 9 4 5 3" xfId="17520" xr:uid="{387EEC76-825B-49B9-9EBA-A5A2850010B1}"/>
    <cellStyle name="Notitie 9 4 5 3 2" xfId="34503" xr:uid="{411EEB32-55F8-40BF-A2D5-47ED95BD62F4}"/>
    <cellStyle name="Notitie 9 4 6" xfId="10342" xr:uid="{83468B77-CBCD-411C-909B-2983AD231F39}"/>
    <cellStyle name="Notitie 9 4 6 2" xfId="18510" xr:uid="{6E7928C6-0350-4E6C-9803-68CBF84AB18F}"/>
    <cellStyle name="Notitie 9 4 6 2 2" xfId="34925" xr:uid="{EFEE8EEA-4928-493A-8AE7-702486B5B87F}"/>
    <cellStyle name="Notitie 9 4 6 3" xfId="25009" xr:uid="{514B6EF4-46DD-4D61-A78A-28C931271131}"/>
    <cellStyle name="Notitie 9 4 6 3 2" xfId="35960" xr:uid="{F8CB9ACA-859C-4224-B9EA-6D7B452576B6}"/>
    <cellStyle name="Notitie 9 4 6 4" xfId="33574" xr:uid="{FA6AD46A-C323-4639-8204-7414D08A0003}"/>
    <cellStyle name="Notitie 9 4 7" xfId="3610" xr:uid="{B076B14B-DC9A-4118-8C6B-13CCBA54433B}"/>
    <cellStyle name="Notitie 9 4 7 2" xfId="16214" xr:uid="{1967C016-A29F-4321-A57A-970428F0A4C3}"/>
    <cellStyle name="Notitie 9 4 7 2 2" xfId="33724" xr:uid="{732AEB57-F2CD-4A14-9D0D-77EE484D865E}"/>
    <cellStyle name="Notitie 9 4 7 3" xfId="30650" xr:uid="{156C9053-4E0A-4D28-93A0-1A6CEDE1CC4D}"/>
    <cellStyle name="Notitie 9 4 8" xfId="11669" xr:uid="{37EB831D-380B-4249-AD5E-4D9B4BC44D6C}"/>
    <cellStyle name="Notitie 9 4 8 2" xfId="30005" xr:uid="{3B0474AF-0C3D-4B21-844B-81964434FF06}"/>
    <cellStyle name="Notitie 9 4 9" xfId="10988" xr:uid="{1C248A32-7AF2-4DA8-BAA0-AB07711C2A79}"/>
    <cellStyle name="Notitie 9 4 9 2" xfId="29795" xr:uid="{ADE3D854-F6DB-428E-A66C-266B148D866B}"/>
    <cellStyle name="Notitie 9 5" xfId="1574" xr:uid="{6E977A71-A976-4B9A-9E2A-56C0124C49A2}"/>
    <cellStyle name="Notitie 9 5 10" xfId="37433" xr:uid="{3043EEAA-941C-4627-BE40-FC45A75E45F4}"/>
    <cellStyle name="Notitie 9 5 2" xfId="2123" xr:uid="{090112FB-5C2B-465A-8847-C281BBC059DD}"/>
    <cellStyle name="Notitie 9 5 2 2" xfId="5820" xr:uid="{70D0DBE2-5644-4150-A368-8DE7ECE5A95A}"/>
    <cellStyle name="Notitie 9 5 2 2 2" xfId="6556" xr:uid="{22419C8A-5719-4EC2-98BD-D79624A57771}"/>
    <cellStyle name="Notitie 9 5 2 2 2 2" xfId="7310" xr:uid="{A3A26FBD-C1F1-4671-B3AF-4FB9AF00679D}"/>
    <cellStyle name="Notitie 9 5 2 2 2 2 2" xfId="14950" xr:uid="{795CDE4C-FF7A-449E-95B0-337BCDC0A5C1}"/>
    <cellStyle name="Notitie 9 5 2 2 2 2 2 2" xfId="32378" xr:uid="{21977D53-B68A-411D-B78F-3754BBA3A02B}"/>
    <cellStyle name="Notitie 9 5 2 2 2 2 3" xfId="29536" xr:uid="{0BF3FD55-E626-46E4-976C-66993EE92CC7}"/>
    <cellStyle name="Notitie 9 5 2 2 2 3" xfId="10013" xr:uid="{3F9F995C-BC71-48DB-95BE-E85B02F90AAC}"/>
    <cellStyle name="Notitie 9 5 2 2 2 3 2" xfId="33367" xr:uid="{928A9C67-20DF-47ED-A355-F882E2CF45B1}"/>
    <cellStyle name="Notitie 9 5 2 2 2 4" xfId="14213" xr:uid="{9D053D3F-E873-40A4-9A9B-B3EFEA123E1A}"/>
    <cellStyle name="Notitie 9 5 2 2 2 4 2" xfId="31624" xr:uid="{5E7BA7CB-2749-45F8-904E-B93F2357A5D7}"/>
    <cellStyle name="Notitie 9 5 2 2 2 5" xfId="28613" xr:uid="{5B298C4B-2733-4B88-ADC8-05E0F8DC5BC4}"/>
    <cellStyle name="Notitie 9 5 2 2 3" xfId="6958" xr:uid="{9DAB1A46-2048-4F4B-B945-3C3B1EA7666C}"/>
    <cellStyle name="Notitie 9 5 2 2 3 2" xfId="14598" xr:uid="{CDB6210B-D28D-4C9C-A767-E5D176A95F76}"/>
    <cellStyle name="Notitie 9 5 2 2 3 2 2" xfId="32026" xr:uid="{4BA1E73B-B5F5-4926-A0B2-DC282D4E66CB}"/>
    <cellStyle name="Notitie 9 5 2 2 3 3" xfId="29105" xr:uid="{558D55DD-6F17-4954-AF38-39518816C33F}"/>
    <cellStyle name="Notitie 9 5 2 2 4" xfId="9278" xr:uid="{3D4A7187-38FA-4AA3-A3C9-68B594C53F8C}"/>
    <cellStyle name="Notitie 9 5 2 2 4 2" xfId="32936" xr:uid="{8BB1B435-F107-45AA-9360-0A2628D80E6A}"/>
    <cellStyle name="Notitie 9 5 2 2 5" xfId="17205" xr:uid="{58F4FB63-82D0-404C-871D-C38FD1D5940D}"/>
    <cellStyle name="Notitie 9 5 2 2 5 2" xfId="34300" xr:uid="{784D9F27-AAC4-400C-9C98-DE51521A6ECF}"/>
    <cellStyle name="Notitie 9 5 2 2 6" xfId="13707" xr:uid="{6D21EC7A-C2CD-4113-82D9-12FC9657C4CB}"/>
    <cellStyle name="Notitie 9 5 2 2 6 2" xfId="31193" xr:uid="{C01BA5E6-EDB4-4806-92A2-7EEDE6701423}"/>
    <cellStyle name="Notitie 9 5 2 2 7" xfId="28181" xr:uid="{F7452FED-89FB-4806-8AF9-2D9F3FA074FF}"/>
    <cellStyle name="Notitie 9 5 2 3" xfId="6379" xr:uid="{E81723CF-B226-4134-860E-8F44ACF90EE8}"/>
    <cellStyle name="Notitie 9 5 2 3 2" xfId="7134" xr:uid="{EAE4FC20-2DCC-4FEE-96A7-78555A4BD527}"/>
    <cellStyle name="Notitie 9 5 2 3 2 2" xfId="14774" xr:uid="{9EBDA38B-E79F-4495-8853-9207E5CCE05A}"/>
    <cellStyle name="Notitie 9 5 2 3 2 2 2" xfId="32202" xr:uid="{82622600-8D54-4742-BCB0-ED5606ADA6AA}"/>
    <cellStyle name="Notitie 9 5 2 3 2 3" xfId="29359" xr:uid="{47212F32-1EB6-4583-80CC-C0516C492564}"/>
    <cellStyle name="Notitie 9 5 2 3 3" xfId="9836" xr:uid="{AD6AAB78-1DF8-491A-B20F-F11BEBC54BE0}"/>
    <cellStyle name="Notitie 9 5 2 3 3 2" xfId="33190" xr:uid="{28A1EA05-9805-4B8B-A657-53B543D24F08}"/>
    <cellStyle name="Notitie 9 5 2 3 4" xfId="17946" xr:uid="{AED41A44-2D27-40DA-B727-9CAD19878376}"/>
    <cellStyle name="Notitie 9 5 2 3 4 2" xfId="34674" xr:uid="{164D54D8-624B-4330-BFEE-7438D1CF8123}"/>
    <cellStyle name="Notitie 9 5 2 3 5" xfId="14037" xr:uid="{649E6B2F-EC38-4EB2-B1AA-4ADA3BC83BEE}"/>
    <cellStyle name="Notitie 9 5 2 3 5 2" xfId="31447" xr:uid="{E85DF7A0-BBF8-498B-B455-36B81A9B1259}"/>
    <cellStyle name="Notitie 9 5 2 3 6" xfId="28436" xr:uid="{5B2B1AE2-CD0E-4FE1-AB96-A2AB4CB3E1FD}"/>
    <cellStyle name="Notitie 9 5 2 4" xfId="6782" xr:uid="{1C79DE72-E944-4AE2-AFCC-4E5B4A512111}"/>
    <cellStyle name="Notitie 9 5 2 4 2" xfId="19181" xr:uid="{E673511D-716F-4115-98F2-020881B6AE71}"/>
    <cellStyle name="Notitie 9 5 2 4 2 2" xfId="35143" xr:uid="{DC426E19-E9F7-4DB4-B704-8839ED833AB1}"/>
    <cellStyle name="Notitie 9 5 2 4 3" xfId="25657" xr:uid="{7BC0CD66-0AC8-46EE-BD0D-9E13A2C7CAD2}"/>
    <cellStyle name="Notitie 9 5 2 4 3 2" xfId="36152" xr:uid="{8B0448B4-8227-45FE-A8AD-A3B37A0A7E75}"/>
    <cellStyle name="Notitie 9 5 2 4 4" xfId="14422" xr:uid="{7D2684A4-7137-4457-BEC6-C2F2E4EFB78F}"/>
    <cellStyle name="Notitie 9 5 2 4 4 2" xfId="31850" xr:uid="{5925EA67-2820-40A1-A5E0-D5AC58EE5A5F}"/>
    <cellStyle name="Notitie 9 5 2 4 5" xfId="28928" xr:uid="{9664941C-5D95-4E21-AE47-6FA0D13C84D1}"/>
    <cellStyle name="Notitie 9 5 2 5" xfId="8531" xr:uid="{309DC9D2-12CE-4B3E-A08C-3F6BCEB3F519}"/>
    <cellStyle name="Notitie 9 5 2 5 2" xfId="20104" xr:uid="{553C90AF-322B-4CBB-A2D5-25617E40AA22}"/>
    <cellStyle name="Notitie 9 5 2 5 2 2" xfId="35454" xr:uid="{FA8D9953-16D3-4CAB-B32C-2378E66CA0B6}"/>
    <cellStyle name="Notitie 9 5 2 5 3" xfId="32759" xr:uid="{A504358E-DCB5-4F80-9DD7-72E54638FDE7}"/>
    <cellStyle name="Notitie 9 5 2 6" xfId="5073" xr:uid="{1C01C855-1604-456E-AD02-2D2C07C995A9}"/>
    <cellStyle name="Notitie 9 5 2 6 2" xfId="31016" xr:uid="{8318F7BF-A114-4A89-BB25-927D8C636CC1}"/>
    <cellStyle name="Notitie 9 5 2 7" xfId="12291" xr:uid="{315B2819-F52D-4F37-9EA6-5FA9222756BD}"/>
    <cellStyle name="Notitie 9 5 2 7 2" xfId="30201" xr:uid="{D9A2F8C8-BF65-4631-B92A-39127F293EB4}"/>
    <cellStyle name="Notitie 9 5 2 8" xfId="38189" xr:uid="{EA8DF189-8892-4771-AF61-CB4F6ACBF56E}"/>
    <cellStyle name="Notitie 9 5 3" xfId="2745" xr:uid="{4AA5C1E9-05A5-440E-BCEB-501F219CC5E2}"/>
    <cellStyle name="Notitie 9 5 3 2" xfId="4307" xr:uid="{D07FE9E0-8EFD-4402-B3D2-38DCD7FCAEB1}"/>
    <cellStyle name="Notitie 9 5 3 2 2" xfId="30820" xr:uid="{9C4AA956-AE1A-4652-B96E-9334070952DF}"/>
    <cellStyle name="Notitie 9 5 3 3" xfId="16727" xr:uid="{CE90FD62-776C-4EC3-8548-0E9D98CCE562}"/>
    <cellStyle name="Notitie 9 5 3 3 2" xfId="34022" xr:uid="{768668E3-0521-4296-816A-AFA547C3B40A}"/>
    <cellStyle name="Notitie 9 5 3 4" xfId="12763" xr:uid="{D2DE6005-640B-4EEA-A0AF-A451A317BEEB}"/>
    <cellStyle name="Notitie 9 5 3 4 2" xfId="30403" xr:uid="{949A3C47-D21D-461B-88B9-804209B8FE48}"/>
    <cellStyle name="Notitie 9 5 4" xfId="7765" xr:uid="{CE2ED0FF-B426-4115-96CF-B1CB8EFA8564}"/>
    <cellStyle name="Notitie 9 5 4 2" xfId="16684" xr:uid="{45F47545-5509-4B64-A6BA-6AC23491C1BE}"/>
    <cellStyle name="Notitie 9 5 4 2 2" xfId="33998" xr:uid="{0F4FFB3D-B1C7-4944-AF0F-0ADC01DBEB10}"/>
    <cellStyle name="Notitie 9 5 4 3" xfId="32563" xr:uid="{5B359602-5B9D-4402-9F13-B0F1EFE93FE0}"/>
    <cellStyle name="Notitie 9 5 5" xfId="10545" xr:uid="{347B052B-2ED9-451B-A776-0E53A816C88C}"/>
    <cellStyle name="Notitie 9 5 5 2" xfId="18494" xr:uid="{B7241C23-AABE-4AFA-A04D-06711276A887}"/>
    <cellStyle name="Notitie 9 5 5 2 2" xfId="34909" xr:uid="{6D9E2B22-AF7C-476C-8FAE-008334248A36}"/>
    <cellStyle name="Notitie 9 5 5 3" xfId="24993" xr:uid="{861F2C88-841E-40F0-B4AC-C07805CFE2C0}"/>
    <cellStyle name="Notitie 9 5 5 3 2" xfId="35944" xr:uid="{A9423915-C028-40DF-9B6B-CFA4C20352C0}"/>
    <cellStyle name="Notitie 9 5 5 4" xfId="33653" xr:uid="{6C56916E-0B4F-42B6-A8B5-CCBAEB3F62D9}"/>
    <cellStyle name="Notitie 9 5 6" xfId="3594" xr:uid="{15D5452F-FEA9-4405-8E07-8CECBA641F76}"/>
    <cellStyle name="Notitie 9 5 6 2" xfId="17084" xr:uid="{8D5EE012-64E8-42CD-8AB2-36FE052C986E}"/>
    <cellStyle name="Notitie 9 5 6 2 2" xfId="34230" xr:uid="{67C085B7-901B-4C7C-A92D-E719D1A7C45E}"/>
    <cellStyle name="Notitie 9 5 6 3" xfId="30634" xr:uid="{29C8DF0F-0C39-4AE0-88C5-409DC2BF87EF}"/>
    <cellStyle name="Notitie 9 5 7" xfId="11832" xr:uid="{FA2DBD11-5A39-4B01-8482-10C7328E97DD}"/>
    <cellStyle name="Notitie 9 5 7 2" xfId="30073" xr:uid="{732ADE09-99B9-491C-BD4C-C1A3D07F467A}"/>
    <cellStyle name="Notitie 9 5 8" xfId="10972" xr:uid="{807D910E-C126-4C70-A8E0-D874103FB7DC}"/>
    <cellStyle name="Notitie 9 5 8 2" xfId="29779" xr:uid="{3C0DF5EF-34BD-4F65-BE00-35356145F179}"/>
    <cellStyle name="Notitie 9 5 9" xfId="27515" xr:uid="{88CE6268-D25F-468C-9A69-95714F30A81F}"/>
    <cellStyle name="Notitie 9 5 9 2" xfId="36677" xr:uid="{0F8A9571-156C-4633-B509-1F61DB24C9A8}"/>
    <cellStyle name="Notitie 9 6" xfId="1620" xr:uid="{D2C29DFD-5C42-40F8-9DED-0430B2EA3046}"/>
    <cellStyle name="Notitie 9 6 10" xfId="37525" xr:uid="{E5945E46-1086-4EE3-B16E-2EB9341DC48D}"/>
    <cellStyle name="Notitie 9 6 2" xfId="2215" xr:uid="{C3E00A55-F2BE-445F-8EC0-0ADF1FEA6853}"/>
    <cellStyle name="Notitie 9 6 2 2" xfId="5912" xr:uid="{CBF58D22-B56B-4FEA-B6D7-90E1E580C954}"/>
    <cellStyle name="Notitie 9 6 2 2 2" xfId="6588" xr:uid="{9979992A-38D9-46B5-8EC8-5661365D0272}"/>
    <cellStyle name="Notitie 9 6 2 2 2 2" xfId="7342" xr:uid="{B6AAE33F-A53D-4E87-ABA1-382843A2F25D}"/>
    <cellStyle name="Notitie 9 6 2 2 2 2 2" xfId="14982" xr:uid="{A84E3270-66C6-42C5-BDB2-FA1049FF5BFF}"/>
    <cellStyle name="Notitie 9 6 2 2 2 2 2 2" xfId="32410" xr:uid="{7B26AFED-A84B-4EB5-9576-CE9732251415}"/>
    <cellStyle name="Notitie 9 6 2 2 2 2 3" xfId="29568" xr:uid="{9FF26D14-88B6-4831-B473-AA1BBB1F25FF}"/>
    <cellStyle name="Notitie 9 6 2 2 2 3" xfId="10045" xr:uid="{EF4C496D-1936-49E3-8E5B-F784F92DC5F2}"/>
    <cellStyle name="Notitie 9 6 2 2 2 3 2" xfId="33399" xr:uid="{3AC7E763-F0FB-4E82-A56B-95F77458040C}"/>
    <cellStyle name="Notitie 9 6 2 2 2 4" xfId="14245" xr:uid="{0998BD98-757A-4B1A-88C8-1A0AB3FA4523}"/>
    <cellStyle name="Notitie 9 6 2 2 2 4 2" xfId="31656" xr:uid="{91B5DF6F-57BD-464F-B42B-A993D9970F54}"/>
    <cellStyle name="Notitie 9 6 2 2 2 5" xfId="28645" xr:uid="{58DE5129-F498-4016-9EC3-00F61E09C1A4}"/>
    <cellStyle name="Notitie 9 6 2 2 3" xfId="6990" xr:uid="{71EB7B92-A77D-41DD-89AD-5161C9EAD776}"/>
    <cellStyle name="Notitie 9 6 2 2 3 2" xfId="14630" xr:uid="{975FF9B8-074C-4809-AEA8-D19201E69C95}"/>
    <cellStyle name="Notitie 9 6 2 2 3 2 2" xfId="32058" xr:uid="{FCDDCE79-3B61-481D-B9E5-11E0EF8D8E4F}"/>
    <cellStyle name="Notitie 9 6 2 2 3 3" xfId="29137" xr:uid="{F2901F4F-F683-4F9D-AA4C-2156C9C1E088}"/>
    <cellStyle name="Notitie 9 6 2 2 4" xfId="9370" xr:uid="{4216244B-4E10-4747-840A-52658473F653}"/>
    <cellStyle name="Notitie 9 6 2 2 4 2" xfId="32968" xr:uid="{737F5552-9B77-490A-9148-54A373A0E25B}"/>
    <cellStyle name="Notitie 9 6 2 2 5" xfId="17237" xr:uid="{76D9F4FD-BA94-4837-AB87-8996210CCEED}"/>
    <cellStyle name="Notitie 9 6 2 2 5 2" xfId="34332" xr:uid="{98BB108F-B68A-45B5-B522-1A07CA10B09A}"/>
    <cellStyle name="Notitie 9 6 2 2 6" xfId="13739" xr:uid="{31828270-AA6C-494E-840A-42C62ED29A88}"/>
    <cellStyle name="Notitie 9 6 2 2 6 2" xfId="31225" xr:uid="{27C3EE05-F11D-4FA3-B929-5D30AD08C6B4}"/>
    <cellStyle name="Notitie 9 6 2 2 7" xfId="28213" xr:uid="{80AA63DB-13D6-416C-9354-340301B3F905}"/>
    <cellStyle name="Notitie 9 6 2 3" xfId="6411" xr:uid="{FE058D81-BE77-4A72-BF61-6D0E72843422}"/>
    <cellStyle name="Notitie 9 6 2 3 2" xfId="7166" xr:uid="{996642B8-EF1C-407C-8EF8-53265CFAAEBA}"/>
    <cellStyle name="Notitie 9 6 2 3 2 2" xfId="14806" xr:uid="{E99A95B2-E9BF-4047-AA3A-0790712AF2E4}"/>
    <cellStyle name="Notitie 9 6 2 3 2 2 2" xfId="32234" xr:uid="{5A414937-C307-4C0C-B3D3-C9BBF3CCC48B}"/>
    <cellStyle name="Notitie 9 6 2 3 2 3" xfId="29391" xr:uid="{6F8D37C6-2AED-4273-BF6A-68001AF489F3}"/>
    <cellStyle name="Notitie 9 6 2 3 3" xfId="9868" xr:uid="{0434BD3F-F393-4B97-9D66-777761B96854}"/>
    <cellStyle name="Notitie 9 6 2 3 3 2" xfId="33222" xr:uid="{A12D6126-4EDE-41A8-A4C5-18301CCFD94E}"/>
    <cellStyle name="Notitie 9 6 2 3 4" xfId="17978" xr:uid="{FA667DE1-352B-40FC-90BD-D7A398F51CB4}"/>
    <cellStyle name="Notitie 9 6 2 3 4 2" xfId="34706" xr:uid="{A33DB86B-323B-4CB9-A2D0-7D8D37FFAD19}"/>
    <cellStyle name="Notitie 9 6 2 3 5" xfId="14069" xr:uid="{E2089525-090E-4F69-94A9-80C89584EBCB}"/>
    <cellStyle name="Notitie 9 6 2 3 5 2" xfId="31479" xr:uid="{211F327E-67D8-46D3-B388-A0DFB0E98728}"/>
    <cellStyle name="Notitie 9 6 2 3 6" xfId="28468" xr:uid="{E843763A-10F9-4E8F-ABC0-A036EC35C108}"/>
    <cellStyle name="Notitie 9 6 2 4" xfId="6814" xr:uid="{E0395BC9-C722-4FE2-93FC-051BF30F3F3C}"/>
    <cellStyle name="Notitie 9 6 2 4 2" xfId="19231" xr:uid="{012581B9-E151-4DD2-B525-1D4E161CB95F}"/>
    <cellStyle name="Notitie 9 6 2 4 2 2" xfId="35181" xr:uid="{871F868B-A6D6-4679-A581-62A31EF485EE}"/>
    <cellStyle name="Notitie 9 6 2 4 3" xfId="25701" xr:uid="{ABC7A52E-B529-4355-A41D-54AC87B6BB81}"/>
    <cellStyle name="Notitie 9 6 2 4 3 2" xfId="36184" xr:uid="{EE10E29A-C5BB-4535-A8E8-BC75FCFCC842}"/>
    <cellStyle name="Notitie 9 6 2 4 4" xfId="14454" xr:uid="{427667CA-D2AE-4E4C-AFEB-4C42387295C5}"/>
    <cellStyle name="Notitie 9 6 2 4 4 2" xfId="31882" xr:uid="{146F334D-F3E4-4C76-A767-9ABA2976376D}"/>
    <cellStyle name="Notitie 9 6 2 4 5" xfId="28960" xr:uid="{B6022015-1A24-423F-A8C8-0DFB3CC85AE6}"/>
    <cellStyle name="Notitie 9 6 2 5" xfId="8623" xr:uid="{9E5B4FF0-8F84-4E87-A835-1CF8976180DA}"/>
    <cellStyle name="Notitie 9 6 2 5 2" xfId="20196" xr:uid="{1D1BAB75-A45E-495D-BC1F-381C1A7AC2B4}"/>
    <cellStyle name="Notitie 9 6 2 5 2 2" xfId="35486" xr:uid="{AE616C7D-617C-4923-9D1F-B0F323FA3103}"/>
    <cellStyle name="Notitie 9 6 2 5 3" xfId="32791" xr:uid="{7F9E497D-10C2-4DBE-AF50-F03F8B523FC3}"/>
    <cellStyle name="Notitie 9 6 2 6" xfId="5165" xr:uid="{C918D015-99F4-4115-A59F-E5AC445CA4FE}"/>
    <cellStyle name="Notitie 9 6 2 6 2" xfId="31048" xr:uid="{87B8577D-214C-4A83-BBC9-87BC68E46B5E}"/>
    <cellStyle name="Notitie 9 6 2 7" xfId="12323" xr:uid="{095010A0-D5A2-4416-BDE6-EFC3B6E9BEEB}"/>
    <cellStyle name="Notitie 9 6 2 7 2" xfId="30233" xr:uid="{B58FD086-7CE3-420C-B944-FB4C5150613D}"/>
    <cellStyle name="Notitie 9 6 2 8" xfId="38281" xr:uid="{81CCA8D3-0EFE-48DA-83E5-FEC1C77A1872}"/>
    <cellStyle name="Notitie 9 6 3" xfId="2777" xr:uid="{12148167-A71D-46A6-B1A8-F2AB4986A262}"/>
    <cellStyle name="Notitie 9 6 3 2" xfId="4399" xr:uid="{DBB0DF91-A1F6-4E5C-AD7E-789C7B47D1B5}"/>
    <cellStyle name="Notitie 9 6 3 2 2" xfId="30852" xr:uid="{23A2E8B6-4756-48A2-90D9-A9BDEB985A31}"/>
    <cellStyle name="Notitie 9 6 3 3" xfId="16759" xr:uid="{684AC2A7-A639-4D4A-9E18-11F76BC32BE4}"/>
    <cellStyle name="Notitie 9 6 3 3 2" xfId="34054" xr:uid="{3F7402E7-A8E7-47E9-919B-13F005D8F843}"/>
    <cellStyle name="Notitie 9 6 3 4" xfId="12795" xr:uid="{68E66A3A-DA66-4FBE-9192-46736DF8271A}"/>
    <cellStyle name="Notitie 9 6 3 4 2" xfId="30435" xr:uid="{1B9A2F82-ED17-4DD1-A531-3F25CA405CE7}"/>
    <cellStyle name="Notitie 9 6 4" xfId="7857" xr:uid="{E93371BF-5446-4AE2-8408-ABBA0D939870}"/>
    <cellStyle name="Notitie 9 6 4 2" xfId="16261" xr:uid="{4C02E29F-601D-4568-83AE-5F06258ECEE2}"/>
    <cellStyle name="Notitie 9 6 4 2 2" xfId="33752" xr:uid="{BAB33F4D-0008-438B-A62B-F9968D74D9D9}"/>
    <cellStyle name="Notitie 9 6 4 3" xfId="32595" xr:uid="{DA265255-DEAF-44F5-819F-31A8E0B03DDF}"/>
    <cellStyle name="Notitie 9 6 5" xfId="10591" xr:uid="{DFB1A0CE-0508-49EF-BC35-9E78E544C517}"/>
    <cellStyle name="Notitie 9 6 5 2" xfId="18543" xr:uid="{B285D2AD-8AF3-4AB8-9757-C54298B6DC2A}"/>
    <cellStyle name="Notitie 9 6 5 2 2" xfId="34947" xr:uid="{F5D7B219-8CD5-451F-B570-7219044DA4A4}"/>
    <cellStyle name="Notitie 9 6 5 3" xfId="25036" xr:uid="{07824657-A4C8-4C57-AE9D-D5E355B510C0}"/>
    <cellStyle name="Notitie 9 6 5 3 2" xfId="35976" xr:uid="{715DCD65-43F4-4064-9556-4D6F0F18ADCA}"/>
    <cellStyle name="Notitie 9 6 5 4" xfId="33669" xr:uid="{367F50CC-A2CE-498F-9F13-7429C00D4407}"/>
    <cellStyle name="Notitie 9 6 6" xfId="3686" xr:uid="{16FFC111-7CFC-4D36-9112-C71E1E5376BE}"/>
    <cellStyle name="Notitie 9 6 6 2" xfId="17013" xr:uid="{44AE2C32-E35D-4117-BDB4-A5F8D1F9B67F}"/>
    <cellStyle name="Notitie 9 6 6 2 2" xfId="34187" xr:uid="{852BE944-03F8-4A23-B581-961BE262B5EA}"/>
    <cellStyle name="Notitie 9 6 6 3" xfId="30666" xr:uid="{7D49BFA6-895E-4FC7-AF3B-212D18FB9965}"/>
    <cellStyle name="Notitie 9 6 7" xfId="11878" xr:uid="{C83D41F9-350F-4D67-8089-1950C5E88A6D}"/>
    <cellStyle name="Notitie 9 6 7 2" xfId="30088" xr:uid="{A485204E-53B9-4001-BF23-226513F0121B}"/>
    <cellStyle name="Notitie 9 6 8" xfId="11004" xr:uid="{CFEF9A2D-C693-495F-AEBF-CCC4509E1CEA}"/>
    <cellStyle name="Notitie 9 6 8 2" xfId="29811" xr:uid="{D9B5AFBA-13DA-4AC6-9C3F-DA83473B624C}"/>
    <cellStyle name="Notitie 9 6 9" xfId="27607" xr:uid="{E7BE4BEE-BDA0-4372-BF17-1281CB97EC60}"/>
    <cellStyle name="Notitie 9 6 9 2" xfId="36769" xr:uid="{4CD96910-6041-43C5-8453-D734899F7DD9}"/>
    <cellStyle name="Notitie 9 7" xfId="1835" xr:uid="{B9B2D574-239F-4B9A-A3CD-766AEAE1857B}"/>
    <cellStyle name="Notitie 9 7 2" xfId="2616" xr:uid="{039C97E2-FB30-4629-BB6C-2320500AE62C}"/>
    <cellStyle name="Notitie 9 7 2 2" xfId="6508" xr:uid="{6D76C258-C47E-4EC3-B86A-E6BF61AF49D1}"/>
    <cellStyle name="Notitie 9 7 2 2 2" xfId="7262" xr:uid="{661CC71A-882B-46F3-9567-6BB0213F7C71}"/>
    <cellStyle name="Notitie 9 7 2 2 2 2" xfId="14902" xr:uid="{92ED0AF0-B8A4-4078-8DEB-C885AF1F5D68}"/>
    <cellStyle name="Notitie 9 7 2 2 2 2 2" xfId="32330" xr:uid="{EF3A6418-ECE3-465E-9FC5-00A8938A4456}"/>
    <cellStyle name="Notitie 9 7 2 2 2 3" xfId="29488" xr:uid="{3200031D-3C30-4C7B-B0EA-C3034E5D0D14}"/>
    <cellStyle name="Notitie 9 7 2 2 3" xfId="9965" xr:uid="{5CC5A9B9-73D5-4DCC-B6DD-E78115C78F34}"/>
    <cellStyle name="Notitie 9 7 2 2 3 2" xfId="33319" xr:uid="{880CCA51-337A-499C-AA81-D2D8202449E9}"/>
    <cellStyle name="Notitie 9 7 2 2 4" xfId="17080" xr:uid="{E953B6CF-527E-4724-B3CA-10D3B97BEF92}"/>
    <cellStyle name="Notitie 9 7 2 2 4 2" xfId="34228" xr:uid="{EAA1126E-BAC3-416E-BF6A-26C06F46F8CD}"/>
    <cellStyle name="Notitie 9 7 2 2 5" xfId="14165" xr:uid="{46483333-6769-457C-AAB6-4E5BEF6ECAD5}"/>
    <cellStyle name="Notitie 9 7 2 2 5 2" xfId="31576" xr:uid="{21748CE1-9F4F-49E5-9964-D91288CE3728}"/>
    <cellStyle name="Notitie 9 7 2 2 6" xfId="28565" xr:uid="{AEA98AA2-A765-4A0A-8E78-09D9E8E1EB68}"/>
    <cellStyle name="Notitie 9 7 2 3" xfId="6910" xr:uid="{D60F3882-557A-46D8-A7AA-02EEDA65BACD}"/>
    <cellStyle name="Notitie 9 7 2 3 2" xfId="16406" xr:uid="{95F9B476-333F-49D5-B8A5-A5ED392B0C78}"/>
    <cellStyle name="Notitie 9 7 2 3 2 2" xfId="33835" xr:uid="{EF9E4DA5-28C0-4DDF-9F46-A7C2FFF887D1}"/>
    <cellStyle name="Notitie 9 7 2 3 3" xfId="14550" xr:uid="{90804FCB-05D9-4490-B987-9C05510AAAD2}"/>
    <cellStyle name="Notitie 9 7 2 3 3 2" xfId="31978" xr:uid="{1D1F637B-87E5-4937-BA56-E53FA4713D11}"/>
    <cellStyle name="Notitie 9 7 2 3 4" xfId="29057" xr:uid="{0115EB7F-16B1-4451-ABDE-C75B6AD28D69}"/>
    <cellStyle name="Notitie 9 7 2 4" xfId="8990" xr:uid="{F30C3216-695A-4CD3-8748-8F32B71908A0}"/>
    <cellStyle name="Notitie 9 7 2 4 2" xfId="18994" xr:uid="{1BFDBC59-2AFC-4170-8DB8-2B1A7B2BC321}"/>
    <cellStyle name="Notitie 9 7 2 4 2 2" xfId="35089" xr:uid="{6FAF37BA-A867-44A0-B39D-C233E42B3EA8}"/>
    <cellStyle name="Notitie 9 7 2 4 3" xfId="25476" xr:uid="{B3F41069-3F60-4435-A178-937789B7FD2F}"/>
    <cellStyle name="Notitie 9 7 2 4 3 2" xfId="36104" xr:uid="{82C24116-2908-4953-8F0E-844B0FB5AD2A}"/>
    <cellStyle name="Notitie 9 7 2 4 4" xfId="32888" xr:uid="{2EB6CF87-4DDC-49CA-B3F5-0DEB6F598F93}"/>
    <cellStyle name="Notitie 9 7 2 5" xfId="5532" xr:uid="{33115F86-74EE-42F3-8A09-5FE3955ADC2D}"/>
    <cellStyle name="Notitie 9 7 2 5 2" xfId="19964" xr:uid="{C4654053-4182-4D73-BC7B-1F3F44456901}"/>
    <cellStyle name="Notitie 9 7 2 5 2 2" xfId="35406" xr:uid="{403C562C-C328-41FC-A6F5-676674318F59}"/>
    <cellStyle name="Notitie 9 7 2 5 3" xfId="31145" xr:uid="{F5645BC6-8259-4306-81B7-FF98A717DABD}"/>
    <cellStyle name="Notitie 9 7 2 6" xfId="12634" xr:uid="{32BCE22E-6B0C-457D-9913-93975898F1D3}"/>
    <cellStyle name="Notitie 9 7 2 6 2" xfId="30364" xr:uid="{432F2099-9845-42FC-9BC4-747B53B8F7F3}"/>
    <cellStyle name="Notitie 9 7 3" xfId="6322" xr:uid="{9B0AE0D7-AB94-424B-A2A6-C417BF2A3004}"/>
    <cellStyle name="Notitie 9 7 3 2" xfId="7086" xr:uid="{F18B7923-6932-48AF-BED2-200CBF060D9D}"/>
    <cellStyle name="Notitie 9 7 3 2 2" xfId="14726" xr:uid="{7DE5779B-2339-46F9-9093-4D7D461FBCA3}"/>
    <cellStyle name="Notitie 9 7 3 2 2 2" xfId="32154" xr:uid="{9DCC2754-3F70-47B4-9ED1-1670A5114209}"/>
    <cellStyle name="Notitie 9 7 3 2 3" xfId="29302" xr:uid="{01F83541-6485-435B-8CD1-327C872081DD}"/>
    <cellStyle name="Notitie 9 7 3 3" xfId="9779" xr:uid="{BDED4E00-F933-47C0-B49A-99CCACF6FF06}"/>
    <cellStyle name="Notitie 9 7 3 3 2" xfId="33133" xr:uid="{6E9EE910-F647-4806-8365-D5A1CD5D516B}"/>
    <cellStyle name="Notitie 9 7 3 4" xfId="16618" xr:uid="{E2D50796-21C7-4143-A3CE-A6422E2CA497}"/>
    <cellStyle name="Notitie 9 7 3 4 2" xfId="33956" xr:uid="{B5335600-368F-42EA-B89A-63D8C58FDCE6}"/>
    <cellStyle name="Notitie 9 7 3 5" xfId="13989" xr:uid="{9E04830B-3E73-46E5-BF87-304AC64D0E60}"/>
    <cellStyle name="Notitie 9 7 3 5 2" xfId="31390" xr:uid="{242D4FDF-4B2D-4869-BF14-6FEF9461425A}"/>
    <cellStyle name="Notitie 9 7 3 6" xfId="28379" xr:uid="{7F32491D-18BD-40A2-85F2-EBD1B95924A0}"/>
    <cellStyle name="Notitie 9 7 4" xfId="6734" xr:uid="{13D452A8-7596-4BBD-BA28-D9BAD0F929C8}"/>
    <cellStyle name="Notitie 9 7 4 2" xfId="17157" xr:uid="{25028E3C-588D-4203-ACFD-8F09671F1388}"/>
    <cellStyle name="Notitie 9 7 4 2 2" xfId="34270" xr:uid="{38CFCFD3-D97A-4000-8EA1-52E638E49046}"/>
    <cellStyle name="Notitie 9 7 4 3" xfId="14374" xr:uid="{843F0911-2188-4513-9030-1772DD92A4A7}"/>
    <cellStyle name="Notitie 9 7 4 3 2" xfId="31802" xr:uid="{90019FF3-1693-417A-8127-2B9B5CA313AC}"/>
    <cellStyle name="Notitie 9 7 4 4" xfId="28091" xr:uid="{69CF308E-545F-4FBA-843A-C3991753F76F}"/>
    <cellStyle name="Notitie 9 7 5" xfId="8234" xr:uid="{7BA2FE7B-844B-4ECA-A218-719F11DEF425}"/>
    <cellStyle name="Notitie 9 7 5 2" xfId="18308" xr:uid="{BB134D8D-C689-4299-90D3-F175BBE315A1}"/>
    <cellStyle name="Notitie 9 7 5 2 2" xfId="34855" xr:uid="{684E0305-6070-4088-A89B-12FB38319EC5}"/>
    <cellStyle name="Notitie 9 7 5 3" xfId="24812" xr:uid="{4B1387D0-0A6F-4D6A-904E-E30604FF8B3D}"/>
    <cellStyle name="Notitie 9 7 5 3 2" xfId="35896" xr:uid="{FB3861EF-E230-422E-AFF0-381743839145}"/>
    <cellStyle name="Notitie 9 7 5 4" xfId="15266" xr:uid="{B2A5146C-2435-4EA4-8166-27321454774B}"/>
    <cellStyle name="Notitie 9 7 5 4 2" xfId="32702" xr:uid="{B38DCD9B-864D-4ED4-8832-3B15B1AAD1B8}"/>
    <cellStyle name="Notitie 9 7 5 5" xfId="28871" xr:uid="{1FDEE4AE-0518-4BFA-B707-85B5AEE26A63}"/>
    <cellStyle name="Notitie 9 7 6" xfId="4776" xr:uid="{971D9B40-CBCA-4017-B77E-10AA5364FD63}"/>
    <cellStyle name="Notitie 9 7 6 2" xfId="16555" xr:uid="{9612B0F5-E557-41CB-ADAA-5B90521F08AE}"/>
    <cellStyle name="Notitie 9 7 6 2 2" xfId="33910" xr:uid="{FE910AD3-2D87-45D5-94B8-E8EBB0FDA906}"/>
    <cellStyle name="Notitie 9 7 6 3" xfId="30959" xr:uid="{4C357809-8C0E-4958-A57A-BACBE1406803}"/>
    <cellStyle name="Notitie 9 7 7" xfId="12093" xr:uid="{9B6E7A2F-E0C8-4A75-9128-F85A3EDE7D28}"/>
    <cellStyle name="Notitie 9 7 7 2" xfId="30153" xr:uid="{FF911EE7-A6C1-4C70-9923-FE948D4AB31D}"/>
    <cellStyle name="Notitie 9 7 8" xfId="37892" xr:uid="{BAE61DC7-DCF6-4EAD-864C-A91A90D32685}"/>
    <cellStyle name="Notitie 9 8" xfId="3057" xr:uid="{22E9A200-7C97-4955-ABD8-33BC64B4F28D}"/>
    <cellStyle name="Notitie 9 8 2" xfId="4053" xr:uid="{3A5F3748-E5B8-40A4-9E71-F84D1BB6D08A}"/>
    <cellStyle name="Notitie 9 8 2 2" xfId="16525" xr:uid="{2816FC43-3231-480C-B5A1-6430872228F8}"/>
    <cellStyle name="Notitie 9 8 2 2 2" xfId="33900" xr:uid="{4151125E-FA93-42FC-97F3-468298472760}"/>
    <cellStyle name="Notitie 9 8 2 3" xfId="30763" xr:uid="{B2B79297-2D1A-474D-8273-28F1C1BE9F06}"/>
    <cellStyle name="Notitie 9 8 3" xfId="16866" xr:uid="{E1D68BC9-684B-47ED-814D-F5F113A2ABD4}"/>
    <cellStyle name="Notitie 9 8 3 2" xfId="34117" xr:uid="{5F65EFE6-66A0-4D2A-92B2-A432D4B94E70}"/>
    <cellStyle name="Notitie 9 8 4" xfId="18193" xr:uid="{6CE34985-3858-4314-A40B-5D0936EC6160}"/>
    <cellStyle name="Notitie 9 8 4 2" xfId="24696" xr:uid="{8BBAA155-170F-4F66-B638-C7F739D4F7B8}"/>
    <cellStyle name="Notitie 9 8 4 2 2" xfId="35864" xr:uid="{04E7A2EA-5D83-4451-9EDB-71313435214A}"/>
    <cellStyle name="Notitie 9 8 4 3" xfId="34818" xr:uid="{3B61EDC0-000B-4AC9-8A11-6AF9EACAD0F7}"/>
    <cellStyle name="Notitie 9 8 5" xfId="18251" xr:uid="{F8EC2C9D-9E63-45B7-959E-8924C2A354DC}"/>
    <cellStyle name="Notitie 9 8 5 2" xfId="34837" xr:uid="{65A55839-6475-45BF-B153-8D09D3EF6912}"/>
    <cellStyle name="Notitie 9 8 6" xfId="13075" xr:uid="{DD1D191F-8176-49C6-8B15-161C624B9348}"/>
    <cellStyle name="Notitie 9 8 6 2" xfId="30535" xr:uid="{24B5B587-60D9-4FE6-8200-2C787B96E03E}"/>
    <cellStyle name="Notitie 9 8 7" xfId="28013" xr:uid="{A1D3300B-39CA-4C31-8AB9-691CD0E61C04}"/>
    <cellStyle name="Notitie 9 9" xfId="7468" xr:uid="{BC398DC9-03E1-484C-B8C1-1F86D312902F}"/>
    <cellStyle name="Notitie 9 9 2" xfId="16481" xr:uid="{06C2893D-590D-43AF-8524-85D99FFD9574}"/>
    <cellStyle name="Notitie 9 9 2 2" xfId="33863" xr:uid="{0729B6C5-3FC4-4585-B7EF-9446AE5B4C49}"/>
    <cellStyle name="Notitie 9 9 3" xfId="16254" xr:uid="{0D2E36FC-E2F6-49C8-AA30-F2CCA2B90879}"/>
    <cellStyle name="Notitie 9 9 3 2" xfId="33748" xr:uid="{A0B57783-1659-43EB-BFCF-EFA5A5FF2F8B}"/>
    <cellStyle name="Notitie 9 9 4" xfId="17163" xr:uid="{6252D93D-D250-4E34-833C-096E42043003}"/>
    <cellStyle name="Notitie 9 9 4 2" xfId="22593" xr:uid="{4F894A61-4DB2-4443-A2BD-B85450642724}"/>
    <cellStyle name="Notitie 9 9 4 2 2" xfId="35825" xr:uid="{780D5956-6D60-49C7-B059-931BF9FFD7D4}"/>
    <cellStyle name="Notitie 9 9 4 3" xfId="34275" xr:uid="{3D57B508-DC4F-48CB-B277-D1E7EFAD073D}"/>
    <cellStyle name="Notitie 9 9 5" xfId="16763" xr:uid="{350A6328-3EA6-4649-AC39-2A2285723B02}"/>
    <cellStyle name="Notitie 9 9 5 2" xfId="34057" xr:uid="{91329C65-1AB1-4481-BEC6-3D94A38DDAD9}"/>
    <cellStyle name="Notitie 9 9 6" xfId="15108" xr:uid="{27DA4BEA-94A9-4BD7-8AC2-6E51B187A92C}"/>
    <cellStyle name="Notitie 9 9 6 2" xfId="32506" xr:uid="{F46B957A-F69E-440F-B133-0A42952B8E84}"/>
    <cellStyle name="Notitie 9 9 7" xfId="28803" xr:uid="{1243ECFC-BB8E-48EC-ADD2-11289B501342}"/>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2 2" xfId="16197" xr:uid="{14A85026-7532-41ED-8693-536FCAAC842D}"/>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4 5" xfId="16198" xr:uid="{87DB2B15-2491-4F8B-BC33-6980F042B8C3}"/>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2" xr:uid="{00000000-0005-0000-0000-000072030000}"/>
    <cellStyle name="Standaard 25 7 2" xfId="1128" xr:uid="{44317344-73CF-4805-A37C-D0D9F4ECA66A}"/>
    <cellStyle name="Standaard 25 7 2 2" xfId="1382" xr:uid="{4BF3590E-02A9-49B1-AB43-6FD4E96BE303}"/>
    <cellStyle name="Standaard 25 7 2 2 2" xfId="9708" xr:uid="{EB738F5F-BC05-4C6B-B3D3-CC9DC12FD097}"/>
    <cellStyle name="Standaard 25 7 2 2 2 2" xfId="17127" xr:uid="{8CAA3098-6894-4E33-A67E-108555D5B9DF}"/>
    <cellStyle name="Standaard 25 7 2 2 2 3" xfId="22539" xr:uid="{9F8E260C-69E8-45DF-B772-89620DF38344}"/>
    <cellStyle name="Standaard 25 7 2 2 2 3 2" xfId="35823" xr:uid="{10C21B2C-7559-4849-B633-474811C3B9AF}"/>
    <cellStyle name="Standaard 25 7 2 2 3" xfId="17697" xr:uid="{DFF5FCE8-58C8-4630-9938-5857CCB83DD3}"/>
    <cellStyle name="Standaard 25 7 2 2 3 2" xfId="23541" xr:uid="{486189A8-A8FC-4915-9D7A-11D3A71FA20A}"/>
    <cellStyle name="Standaard 25 7 2 2 3 2 2" xfId="35842" xr:uid="{705F38AA-2A9A-4BAB-BAD1-B671506A88DE}"/>
    <cellStyle name="Standaard 25 7 2 2 4" xfId="16453" xr:uid="{AE13601B-0518-4BE5-9CE9-16DEFFCF7D94}"/>
    <cellStyle name="Standaard 25 7 2 2 4 2" xfId="21519" xr:uid="{26C5842E-16FE-48EB-8DB7-F693F868946A}"/>
    <cellStyle name="Standaard 25 7 2 2 4 2 2" xfId="35705" xr:uid="{E7D4A11C-E2FC-4DFA-B1EF-583D700F0509}"/>
    <cellStyle name="Standaard 25 7 2 2 5" xfId="20057" xr:uid="{C9B78D89-6628-4DFC-AE10-9FABBC7BB31E}"/>
    <cellStyle name="Standaard 25 7 2 2 5 2" xfId="26488" xr:uid="{4141C96B-C37D-42BB-9F75-104ECDB12B23}"/>
    <cellStyle name="Standaard 25 7 2 2 5 2 2" xfId="36282" xr:uid="{A04C6A82-76C2-49FF-BBFC-413756E44003}"/>
    <cellStyle name="Standaard 25 7 2 2 6" xfId="20913" xr:uid="{11A22478-CBAC-4C9C-844A-2E4305DEE959}"/>
    <cellStyle name="Standaard 25 7 2 2 7" xfId="11732" xr:uid="{462C2A55-6551-4DE1-AB5D-30284A3F5521}"/>
    <cellStyle name="Standaard 25 7 2 3" xfId="10421" xr:uid="{126F9DCE-603A-4EDE-8524-0DF89B000F9C}"/>
    <cellStyle name="Standaard 25 7 2 3 2" xfId="16666" xr:uid="{C37D1B59-666D-49F7-821C-5F71082E5FFF}"/>
    <cellStyle name="Standaard 25 7 2 3 3" xfId="21823" xr:uid="{1DF8693E-9AB9-4974-B2BA-F4D91889CA2A}"/>
    <cellStyle name="Standaard 25 7 2 3 3 2" xfId="35743" xr:uid="{4026F3C8-61DC-44AF-A97E-4D8542C86433}"/>
    <cellStyle name="Standaard 25 7 2 4" xfId="10266" xr:uid="{82EDD9FA-EA55-4172-828D-81C57A30CCD9}"/>
    <cellStyle name="Standaard 25 7 2 4 2" xfId="17238" xr:uid="{1D677F46-E1DF-459F-A865-3106F3CA834F}"/>
    <cellStyle name="Standaard 25 7 2 4 3" xfId="22728" xr:uid="{DC97AE7B-4788-4138-BB38-45D5B00538B3}"/>
    <cellStyle name="Standaard 25 7 2 4 3 2" xfId="35829" xr:uid="{A664D628-D85C-4AD0-A47B-F6578A08F9AA}"/>
    <cellStyle name="Standaard 25 7 2 5" xfId="6250" xr:uid="{0AD0CF3B-F270-482C-8408-E21D6E1B305D}"/>
    <cellStyle name="Standaard 25 7 2 5 2" xfId="17523" xr:uid="{85B70DA3-DD0B-4744-84A3-FB723D7D0613}"/>
    <cellStyle name="Standaard 25 7 2 5 3" xfId="23225" xr:uid="{EA069240-4443-4E75-8D2E-89A569249263}"/>
    <cellStyle name="Standaard 25 7 2 5 3 2" xfId="35838" xr:uid="{46077715-BFD0-49D3-A8A1-CDCF6CDC0BD8}"/>
    <cellStyle name="Standaard 25 7 2 6" xfId="17403" xr:uid="{D6C2D112-5161-42E1-9325-C49C258643C6}"/>
    <cellStyle name="Standaard 25 7 2 6 2" xfId="22917" xr:uid="{67326E6E-7E70-4FBE-8D69-336801A17C3A}"/>
    <cellStyle name="Standaard 25 7 2 6 2 2" xfId="35834" xr:uid="{3D7FDA3C-7010-4608-82F4-02A3BF6F2403}"/>
    <cellStyle name="Standaard 25 7 2 7" xfId="20682" xr:uid="{FB9A25DD-7C0C-4F20-B064-858E427E6E1D}"/>
    <cellStyle name="Standaard 25 7 3" xfId="1317" xr:uid="{0F512FB7-502E-403D-AD68-E23E3E8DF4B7}"/>
    <cellStyle name="Standaard 25 7 3 2" xfId="9697" xr:uid="{4C16172B-4A1F-4D37-B2AD-16E23DDD9271}"/>
    <cellStyle name="Standaard 25 7 3 3" xfId="6239" xr:uid="{BFD298A5-F0C4-457B-ADAB-1AF1677C505E}"/>
    <cellStyle name="Standaard 25 7 3 4" xfId="27099" xr:uid="{B64A390F-4B8B-4526-98B4-225D88239B5C}"/>
    <cellStyle name="Standaard 25 7 4" xfId="1192" xr:uid="{D35EAA86-42F8-4B34-878E-C933B7AE7406}"/>
    <cellStyle name="Standaard 25 7 4 2" xfId="4167" xr:uid="{254EE405-65D1-4EFA-A192-ECA40E06BE95}"/>
    <cellStyle name="Standaard 25 7 4 3" xfId="11548" xr:uid="{FF136AF9-E355-4202-8632-734521B6B357}"/>
    <cellStyle name="Standaard 25 7 4 4" xfId="10762" xr:uid="{1B7AD2CA-1482-43A3-8DE2-C044E4732928}"/>
    <cellStyle name="Standaard 25 7 4 5" xfId="28782" xr:uid="{ACF64E8C-886A-431F-A6E7-6345D0AC65F8}"/>
    <cellStyle name="Standaard 25 7 5" xfId="3186" xr:uid="{A81B54C1-98AC-4E05-934E-58DFBC3020D9}"/>
    <cellStyle name="Standaard 25 7 5 2" xfId="13204" xr:uid="{2E10C3E7-2225-4225-9504-7F5CD392D2F6}"/>
    <cellStyle name="Standaard 25 7 6" xfId="10409" xr:uid="{69B52638-0449-4F1A-9194-C86579489018}"/>
    <cellStyle name="Standaard 25 7 7" xfId="1115" xr:uid="{FC7EEFDE-6AD8-4564-AF17-B1999437E5F6}"/>
    <cellStyle name="Standaard 25 7 7 2" xfId="11477" xr:uid="{45AEC385-C869-409C-99A1-2B9B4461D4B6}"/>
    <cellStyle name="Standaard 25 7 8" xfId="11410" xr:uid="{942319FB-E8A8-4BF6-8868-956C2F98B6E8}"/>
    <cellStyle name="Standaard 25 7 9" xfId="16199" xr:uid="{BE61A715-3164-43AA-A86C-C4AB821D1E9A}"/>
    <cellStyle name="Standaard 25 8" xfId="1108" xr:uid="{00000000-0005-0000-0000-000073030000}"/>
    <cellStyle name="Standaard 25 9" xfId="6295" xr:uid="{D8671774-A0F8-42D1-BD46-5BEBBA5858CB}"/>
    <cellStyle name="Standaard 26" xfId="881" xr:uid="{00000000-0005-0000-0000-000074030000}"/>
    <cellStyle name="Standaard 26 2" xfId="882" xr:uid="{00000000-0005-0000-0000-000075030000}"/>
    <cellStyle name="Standaard 26 2 2" xfId="1383" xr:uid="{7E2E7706-BAA5-4FFA-B297-66E17BD0DBF7}"/>
    <cellStyle name="Standaard 26 2 2 2" xfId="9709" xr:uid="{4DD611DA-0F3C-466B-8BF0-70F0CA234A2A}"/>
    <cellStyle name="Standaard 26 2 2 2 2" xfId="17452" xr:uid="{F607C3C7-111E-4387-BB04-643E38633D19}"/>
    <cellStyle name="Standaard 26 2 2 2 3" xfId="22960" xr:uid="{205E38F1-75EE-4AB1-9A78-524099800752}"/>
    <cellStyle name="Standaard 26 2 2 2 3 2" xfId="35836" xr:uid="{7734EEAE-0664-4534-8D08-C1F16B020F19}"/>
    <cellStyle name="Standaard 26 2 2 3" xfId="17889" xr:uid="{EDB9C437-3C31-4004-9CCB-4919495C39CF}"/>
    <cellStyle name="Standaard 26 2 2 3 2" xfId="24056" xr:uid="{1962D5B1-FDDC-45FE-A608-975502497458}"/>
    <cellStyle name="Standaard 26 2 2 3 2 2" xfId="35847" xr:uid="{3EF2BC57-179C-4ECE-B73B-40CD70A0A002}"/>
    <cellStyle name="Standaard 26 2 2 4" xfId="18075" xr:uid="{B8E60AF7-364F-41F9-8012-6C7FD27B78F7}"/>
    <cellStyle name="Standaard 26 2 2 4 2" xfId="24578" xr:uid="{32888841-6715-408E-9F4C-13159E1A9550}"/>
    <cellStyle name="Standaard 26 2 2 4 2 2" xfId="35848" xr:uid="{088DEE19-F3ED-4629-903C-D70774643CF9}"/>
    <cellStyle name="Standaard 26 2 2 5" xfId="20443" xr:uid="{51680FAA-4918-4608-8A70-F8B1F0F8352E}"/>
    <cellStyle name="Standaard 26 2 2 5 2" xfId="26970" xr:uid="{C0772A3E-87F4-444B-8069-1697DFA6C2F5}"/>
    <cellStyle name="Standaard 26 2 2 5 2 2" xfId="36284" xr:uid="{C8344246-D367-4AAA-B599-CE6B61363F6B}"/>
    <cellStyle name="Standaard 26 2 2 6" xfId="21005" xr:uid="{39819C18-75D3-49DF-BCF4-04344B666A4C}"/>
    <cellStyle name="Standaard 26 2 2 7" xfId="11733" xr:uid="{738786CE-4975-451B-88D5-7905A02756E2}"/>
    <cellStyle name="Standaard 26 2 3" xfId="10422" xr:uid="{EE4EADDB-2FCF-4FE5-934A-65629DBF0EEE}"/>
    <cellStyle name="Standaard 26 2 3 2" xfId="16969" xr:uid="{7F63294E-9A02-4F75-AD1D-0E6B796FD436}"/>
    <cellStyle name="Standaard 26 2 3 3" xfId="22281" xr:uid="{965B9322-F57A-4F67-A81F-1E13B98A9180}"/>
    <cellStyle name="Standaard 26 2 3 3 2" xfId="35780" xr:uid="{0498B6CD-ECE5-411B-84A1-23EA8F9BD2F3}"/>
    <cellStyle name="Standaard 26 2 4" xfId="10265" xr:uid="{30A38321-B7E5-473C-8212-E3E8441C38F5}"/>
    <cellStyle name="Standaard 26 2 4 2" xfId="17538" xr:uid="{E109A6E0-E64B-4FDE-B118-5FB0DA8EFBE6}"/>
    <cellStyle name="Standaard 26 2 4 3" xfId="23252" xr:uid="{31659E26-2ACF-4F57-B2AB-2B4DCF0D99E7}"/>
    <cellStyle name="Standaard 26 2 4 3 2" xfId="35839" xr:uid="{A556EE4C-9281-4204-94B8-885128F67ED2}"/>
    <cellStyle name="Standaard 26 2 5" xfId="6251" xr:uid="{D9433E8F-6B48-4B89-BA09-898E9F2E7133}"/>
    <cellStyle name="Standaard 26 2 5 2" xfId="17865" xr:uid="{1E4863FA-8485-4DA3-9923-46365B0D09C4}"/>
    <cellStyle name="Standaard 26 2 5 3" xfId="23995" xr:uid="{A649FC8C-A92B-4F8F-93BD-EFD7E365E184}"/>
    <cellStyle name="Standaard 26 2 5 3 2" xfId="35846" xr:uid="{2E575145-7CEB-4426-A691-3C8A982B3112}"/>
    <cellStyle name="Standaard 26 2 6" xfId="1129" xr:uid="{9659B874-6222-4AAE-8B4D-F6010C7F3907}"/>
    <cellStyle name="Standaard 26 2 6 2" xfId="26247" xr:uid="{9B2B8A4D-3689-48BE-BB9B-F30625E2DFBA}"/>
    <cellStyle name="Standaard 26 2 6 2 2" xfId="36281" xr:uid="{02486E7A-DFD3-4632-A98F-8FFCF61CCD71}"/>
    <cellStyle name="Standaard 26 2 6 3" xfId="19752" xr:uid="{4EBB23AB-8AAC-4A5A-B73B-B649448232AB}"/>
    <cellStyle name="Standaard 26 2 7" xfId="20797" xr:uid="{2ACAB937-EE33-4F1B-85A1-FC0D62EB17FB}"/>
    <cellStyle name="Standaard 26 3" xfId="883" xr:uid="{00000000-0005-0000-0000-000076030000}"/>
    <cellStyle name="Standaard 26 3 2" xfId="9698" xr:uid="{A3070C87-4E7A-4C8B-9E94-16BEDE5B1934}"/>
    <cellStyle name="Standaard 26 3 2 2" xfId="17128" xr:uid="{EDDF5C35-4AF9-43AA-9E99-E9E8E4339D5A}"/>
    <cellStyle name="Standaard 26 3 2 3" xfId="22540" xr:uid="{82EAE5B3-B1D1-4C20-AB40-0C117EB9C623}"/>
    <cellStyle name="Standaard 26 3 2 3 2" xfId="35824" xr:uid="{75482262-7D2B-4308-AED0-DB52398ED384}"/>
    <cellStyle name="Standaard 26 3 3" xfId="6240" xr:uid="{36C8C3E5-3B6D-4250-A6B6-46E10D0BD21B}"/>
    <cellStyle name="Standaard 26 3 3 2" xfId="17698" xr:uid="{C48DF333-39BE-4E95-89A9-72B824B071B1}"/>
    <cellStyle name="Standaard 26 3 3 3" xfId="23542" xr:uid="{AC910EBE-C73D-403D-9672-78F21F08E967}"/>
    <cellStyle name="Standaard 26 3 3 3 2" xfId="35843" xr:uid="{2DB6A220-7E85-4A1F-A0EB-10ECF71590A7}"/>
    <cellStyle name="Standaard 26 3 4" xfId="1318" xr:uid="{0890F05D-59AA-4AA5-B0BB-603342B26AEF}"/>
    <cellStyle name="Standaard 26 3 4 2" xfId="21520" xr:uid="{3C7D206D-988A-428A-8FBF-AD135038147E}"/>
    <cellStyle name="Standaard 26 3 4 2 2" xfId="35706" xr:uid="{0A07506C-A84F-443A-A65B-32FF7C881CA0}"/>
    <cellStyle name="Standaard 26 3 4 3" xfId="16454" xr:uid="{B9339421-4EB4-4D64-8568-8814276BF562}"/>
    <cellStyle name="Standaard 26 3 5" xfId="20058" xr:uid="{791626C2-0ABE-4E65-897B-591023F0E7D9}"/>
    <cellStyle name="Standaard 26 3 5 2" xfId="26489" xr:uid="{188B973A-876F-4FE9-9AAB-3CED55E2F20C}"/>
    <cellStyle name="Standaard 26 3 5 2 2" xfId="36283" xr:uid="{BDAFF7E1-401A-48CF-AB1C-C6E989967200}"/>
    <cellStyle name="Standaard 26 3 6" xfId="20914" xr:uid="{F72B0C90-933B-4A3A-8DA7-1F66F081F7BD}"/>
    <cellStyle name="Standaard 26 4" xfId="1043" xr:uid="{00000000-0005-0000-0000-000077030000}"/>
    <cellStyle name="Standaard 26 4 2" xfId="4168" xr:uid="{DBB8F327-8CCE-42B2-BB72-B0D31C51223F}"/>
    <cellStyle name="Standaard 26 4 3" xfId="1191" xr:uid="{1E20AACB-D395-4A4E-8619-19F0E13AFD71}"/>
    <cellStyle name="Standaard 26 4 4" xfId="21824" xr:uid="{CC47C1E0-2E59-426B-BC5C-A6066B7C4BCC}"/>
    <cellStyle name="Standaard 26 4 4 2" xfId="35744" xr:uid="{7DCFE034-9061-427D-9FC1-C41B41E9F2A3}"/>
    <cellStyle name="Standaard 26 4 5" xfId="11547" xr:uid="{82BA4F0F-4F6B-4B64-82F0-0E118B52EE6E}"/>
    <cellStyle name="Standaard 26 4 6" xfId="10763" xr:uid="{D71847AF-EFE2-463B-85DF-585BB5C1E614}"/>
    <cellStyle name="Standaard 26 4 7" xfId="28783" xr:uid="{E487E8E0-A7AB-4EEB-ACF0-E34D161344E4}"/>
    <cellStyle name="Standaard 26 5" xfId="3187" xr:uid="{9C1068D5-0D4E-497F-8145-FBDFC74380D1}"/>
    <cellStyle name="Standaard 26 5 2" xfId="16760" xr:uid="{729DA78F-9993-44F1-96D8-2A9479DECBFA}"/>
    <cellStyle name="Standaard 26 5 3" xfId="22028" xr:uid="{DF3B0046-EFEA-4F04-A188-1A51B89519D3}"/>
    <cellStyle name="Standaard 26 5 3 2" xfId="35756" xr:uid="{8E3C6B93-A7BF-4FE1-8E2E-12E32D967863}"/>
    <cellStyle name="Standaard 26 5 4" xfId="13205" xr:uid="{59C6402E-6265-4DD1-BDFF-878269DF97C0}"/>
    <cellStyle name="Standaard 26 6" xfId="10410" xr:uid="{9BBF5054-0C91-48F2-A003-856083F60401}"/>
    <cellStyle name="Standaard 26 6 2" xfId="17791" xr:uid="{D66D305F-49C9-42B1-B86B-DD050BAF71DB}"/>
    <cellStyle name="Standaard 26 6 3" xfId="23793" xr:uid="{5D90A155-6FF0-447C-BFBB-BC8FF9B3A254}"/>
    <cellStyle name="Standaard 26 6 3 2" xfId="35845" xr:uid="{CEE11FE2-D254-497F-8B30-E1E8DE32123D}"/>
    <cellStyle name="Standaard 26 7" xfId="1116" xr:uid="{1412E56A-DEA2-4034-8BC4-D2FAD4E6D967}"/>
    <cellStyle name="Standaard 26 7 2" xfId="17778" xr:uid="{44004CD4-C7E6-4FCA-BFEF-C2621637E80F}"/>
    <cellStyle name="Standaard 26 7 3" xfId="23728" xr:uid="{A53F9F82-C151-491C-9738-F53E53F56F05}"/>
    <cellStyle name="Standaard 26 7 3 2" xfId="35844" xr:uid="{E7C38B17-586A-4354-A080-7560C2FD5E36}"/>
    <cellStyle name="Standaard 26 7 4" xfId="11478" xr:uid="{031CD7BA-0AB5-4B45-858B-355B66698678}"/>
    <cellStyle name="Standaard 26 8" xfId="11411" xr:uid="{44539EF0-50FD-4F22-84B1-8E9C66A8F39B}"/>
    <cellStyle name="Standaard 26 8 2" xfId="27098" xr:uid="{494618CE-B81A-4806-8B1C-7B48EBABDFDE}"/>
    <cellStyle name="Standaard 26 9" xfId="20683" xr:uid="{8E878BDC-2963-418E-8931-7F40EBF8B983}"/>
    <cellStyle name="Standaard 27" xfId="884" xr:uid="{00000000-0005-0000-0000-000078030000}"/>
    <cellStyle name="Standaard 27 2" xfId="885" xr:uid="{00000000-0005-0000-0000-000079030000}"/>
    <cellStyle name="Standaard 27 3" xfId="886" xr:uid="{00000000-0005-0000-0000-00007A030000}"/>
    <cellStyle name="Standaard 27 4" xfId="11476" xr:uid="{367AAF5F-F13B-4C0C-B1D0-AB9A6C6F7097}"/>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37" xfId="1121" xr:uid="{3C703B49-A414-448A-AFFB-991E3118E235}"/>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10" xfId="3298" xr:uid="{53E48F22-2CCB-48FF-A05A-B1C0EDF5D50F}"/>
    <cellStyle name="Totaal 10 10 2" xfId="21487" xr:uid="{F72AE529-04A0-4D5A-B65C-1A46BE37F2D3}"/>
    <cellStyle name="Totaal 10 11" xfId="11282" xr:uid="{FC82861A-C04C-406C-9A74-0E2E9A29569A}"/>
    <cellStyle name="Totaal 10 11 2" xfId="21879" xr:uid="{8C1B91E9-B5D2-4396-9F7B-BD05835449DF}"/>
    <cellStyle name="Totaal 10 12" xfId="18656" xr:uid="{ECDB093E-99FD-4736-A2A5-D1C3B3AC8913}"/>
    <cellStyle name="Totaal 10 12 2" xfId="25145" xr:uid="{C6011A7B-0CE0-4FBB-89D3-9065642E1B67}"/>
    <cellStyle name="Totaal 10 13" xfId="20590" xr:uid="{0896B05D-2475-4992-9F92-66C75AB394AC}"/>
    <cellStyle name="Totaal 10 13 2" xfId="27129" xr:uid="{89037C4D-1E94-4F96-95DE-4ABCA3BE4BF2}"/>
    <cellStyle name="Totaal 10 14" xfId="20594" xr:uid="{C8D8F712-3F76-4502-B42F-6EEE3CEC2BE1}"/>
    <cellStyle name="Totaal 10 15" xfId="27301" xr:uid="{3DCEB615-CD30-44E9-B4D2-7BD0EB51D596}"/>
    <cellStyle name="Totaal 10 15 2" xfId="36463" xr:uid="{C522848E-0368-4BC4-BA74-D75BCEAB2A56}"/>
    <cellStyle name="Totaal 10 16" xfId="37137" xr:uid="{BDEC57E8-81A9-4CF8-B396-B641541A62DC}"/>
    <cellStyle name="Totaal 10 2" xfId="1044" xr:uid="{00000000-0005-0000-0000-0000B9030000}"/>
    <cellStyle name="Totaal 10 2 10" xfId="20636" xr:uid="{21B82BF1-2C03-4ED6-A298-208B4F2F866A}"/>
    <cellStyle name="Totaal 10 2 11" xfId="27179" xr:uid="{2CD9AE06-D67C-4358-9896-34C3AE8AAD43}"/>
    <cellStyle name="Totaal 10 2 11 2" xfId="36341" xr:uid="{78D29EEF-EB87-4E37-9AA5-CF586E9174F2}"/>
    <cellStyle name="Totaal 10 2 12" xfId="37265" xr:uid="{80B9DFF8-42B4-46F0-8A1F-38191BFF1EF2}"/>
    <cellStyle name="Totaal 10 2 2" xfId="1190" xr:uid="{274F978F-33E8-4AA5-8759-B7252EB30091}"/>
    <cellStyle name="Totaal 10 2 2 10" xfId="37648" xr:uid="{3EFCDF1B-F359-4CB9-ABB2-29B2A46E64E6}"/>
    <cellStyle name="Totaal 10 2 2 2" xfId="2338" xr:uid="{12EA61D8-CA8E-475A-8B83-53CACBEDA956}"/>
    <cellStyle name="Totaal 10 2 2 2 2" xfId="6035" xr:uid="{6B70B95F-011F-4B9A-BDE6-65BBA1AC7CCA}"/>
    <cellStyle name="Totaal 10 2 2 2 2 2" xfId="9493" xr:uid="{D7CA8FF0-8893-4E92-9639-A663E3A905A6}"/>
    <cellStyle name="Totaal 10 2 2 2 2 3" xfId="22776" xr:uid="{EDCD0792-A67F-4A18-9415-E55C18480962}"/>
    <cellStyle name="Totaal 10 2 2 2 3" xfId="8746" xr:uid="{ACD74030-80DD-4735-BF0F-16F4F90A1AFC}"/>
    <cellStyle name="Totaal 10 2 2 2 3 2" xfId="23834" xr:uid="{FC92EC9B-582F-4571-8626-BEC4E3647086}"/>
    <cellStyle name="Totaal 10 2 2 2 4" xfId="5288" xr:uid="{2A1FDC7B-D9F2-4905-B235-3FBDE8883738}"/>
    <cellStyle name="Totaal 10 2 2 2 4 2" xfId="24368" xr:uid="{BFEC2DD9-E9BF-42A6-92D9-AC153B88E0B9}"/>
    <cellStyle name="Totaal 10 2 2 2 5" xfId="20259" xr:uid="{B604B4D8-250F-4809-AC25-253B2ADC1498}"/>
    <cellStyle name="Totaal 10 2 2 2 5 2" xfId="26760" xr:uid="{A7D23133-B981-4542-8C5D-CC6E7E5E9B74}"/>
    <cellStyle name="Totaal 10 2 2 2 6" xfId="20975" xr:uid="{30CAB0C5-CA20-494C-A7CB-83D237F41289}"/>
    <cellStyle name="Totaal 10 2 2 2 7" xfId="38404" xr:uid="{69B850B6-8FDC-4198-999F-3D6F15862152}"/>
    <cellStyle name="Totaal 10 2 2 3" xfId="4522" xr:uid="{8CD47E1D-C98B-4A5E-AB90-B5FFD99C38CF}"/>
    <cellStyle name="Totaal 10 2 2 3 2" xfId="22075" xr:uid="{123F213E-24C9-425C-AB35-55DDB3D44222}"/>
    <cellStyle name="Totaal 10 2 2 3 3" xfId="13360" xr:uid="{E2D5BB37-C063-4A2F-B3F6-4D64F0076BD4}"/>
    <cellStyle name="Totaal 10 2 2 4" xfId="7980" xr:uid="{A76F0A9F-09D8-4677-80C4-E26D55EB8AA7}"/>
    <cellStyle name="Totaal 10 2 2 4 2" xfId="23021" xr:uid="{2124231F-C025-40B0-BED4-C4742E7716CD}"/>
    <cellStyle name="Totaal 10 2 2 5" xfId="10264" xr:uid="{C037B3BC-7989-40CA-8A1E-4B1F4054D50A}"/>
    <cellStyle name="Totaal 10 2 2 5 2" xfId="23176" xr:uid="{1FC652E2-1389-4E54-A8E7-1353A722E14E}"/>
    <cellStyle name="Totaal 10 2 2 6" xfId="3809" xr:uid="{6D09027A-6348-4060-8214-04A39D936F5C}"/>
    <cellStyle name="Totaal 10 2 2 6 2" xfId="26037" xr:uid="{764B6175-5478-4446-AD3D-5E1E4B799BFB}"/>
    <cellStyle name="Totaal 10 2 2 7" xfId="11546" xr:uid="{0CAF20DF-7CB1-4790-A4CE-1F228DA982A6}"/>
    <cellStyle name="Totaal 10 2 2 8" xfId="20752" xr:uid="{935F019E-F815-493A-A328-8DB7C30F6CF4}"/>
    <cellStyle name="Totaal 10 2 2 9" xfId="27730" xr:uid="{F27BD654-624A-4DC5-8E48-33B1203AC42A}"/>
    <cellStyle name="Totaal 10 2 2 9 2" xfId="36892" xr:uid="{18A6B1A3-51DF-4B4E-82F6-3961F61AA860}"/>
    <cellStyle name="Totaal 10 2 3" xfId="1958" xr:uid="{D74C106B-EB7D-4B1D-88A3-B5D417A813F0}"/>
    <cellStyle name="Totaal 10 2 3 2" xfId="5655" xr:uid="{8F96F669-AF63-4234-BC51-15046DA54697}"/>
    <cellStyle name="Totaal 10 2 3 2 2" xfId="9113" xr:uid="{3C6FC4F6-BA4C-4475-90D0-073A1F48B38E}"/>
    <cellStyle name="Totaal 10 2 3 2 2 2" xfId="22961" xr:uid="{CCF1BFE0-0D19-417D-9784-1B6A2847987D}"/>
    <cellStyle name="Totaal 10 2 3 2 3" xfId="17890" xr:uid="{370C4E29-0C4E-47BF-9435-12A43CD5CBBD}"/>
    <cellStyle name="Totaal 10 2 3 2 3 2" xfId="24057" xr:uid="{A5E87A4A-9254-4136-883F-72D01432190E}"/>
    <cellStyle name="Totaal 10 2 3 2 4" xfId="18076" xr:uid="{917CCAC5-D2E1-4CDD-A36A-9ECFC2299CAB}"/>
    <cellStyle name="Totaal 10 2 3 2 4 2" xfId="24579" xr:uid="{CD957897-C77D-4164-9C92-D3711177B1B4}"/>
    <cellStyle name="Totaal 10 2 3 2 5" xfId="20444" xr:uid="{3E68E92B-FEBD-4038-BA92-514AB56F25F1}"/>
    <cellStyle name="Totaal 10 2 3 2 5 2" xfId="26971" xr:uid="{6A5C3F6F-AD6E-4533-926C-54D03DFFF58A}"/>
    <cellStyle name="Totaal 10 2 3 2 6" xfId="21006" xr:uid="{2A86962F-8FBE-4690-9A13-F14E51C17FBA}"/>
    <cellStyle name="Totaal 10 2 3 3" xfId="8363" xr:uid="{DB5E469E-3924-4A83-98BD-C78CD21074AD}"/>
    <cellStyle name="Totaal 10 2 3 3 2" xfId="22282" xr:uid="{5D218C39-01BD-4B1F-A0AF-E7A428363CE5}"/>
    <cellStyle name="Totaal 10 2 3 3 3" xfId="15395" xr:uid="{A5C5B020-9F86-4F98-A537-C34D8217FF3A}"/>
    <cellStyle name="Totaal 10 2 3 4" xfId="4905" xr:uid="{25C310C7-704C-4069-83B1-17D3E82BDB84}"/>
    <cellStyle name="Totaal 10 2 3 4 2" xfId="23253" xr:uid="{F4DB3ADC-E955-43BC-8EE2-83DEA43E0502}"/>
    <cellStyle name="Totaal 10 2 3 5" xfId="17513" xr:uid="{3FD2A0FE-EA41-4CCB-AB06-E034412D094B}"/>
    <cellStyle name="Totaal 10 2 3 5 2" xfId="23192" xr:uid="{FDE9B2EB-B2CE-4C72-BCAA-400B4A02CB68}"/>
    <cellStyle name="Totaal 10 2 3 6" xfId="19753" xr:uid="{BB830047-E605-4947-85B5-1479A916515C}"/>
    <cellStyle name="Totaal 10 2 3 6 2" xfId="26248" xr:uid="{3149BAE4-2AB3-492E-AD08-E62C8F9B6809}"/>
    <cellStyle name="Totaal 10 2 3 7" xfId="20798" xr:uid="{005E2EE3-9D7A-4D23-8361-880AB0C5906F}"/>
    <cellStyle name="Totaal 10 2 3 8" xfId="38021" xr:uid="{A38FB8FE-A9D0-4CA3-8A52-7DD92C2A876C}"/>
    <cellStyle name="Totaal 10 2 4" xfId="3188" xr:uid="{D9755168-589D-4ABC-8F3F-C9C0E7AC6ED0}"/>
    <cellStyle name="Totaal 10 2 4 2" xfId="4169" xr:uid="{83290EC6-D6B5-48F9-BDAA-703AB0258F7B}"/>
    <cellStyle name="Totaal 10 2 4 2 2" xfId="22437" xr:uid="{9947D4EB-670A-410E-BC35-95116C60F7CF}"/>
    <cellStyle name="Totaal 10 2 4 3" xfId="17610" xr:uid="{88CAC1E6-5AD3-4EDA-BA03-DD75C43ACCE4}"/>
    <cellStyle name="Totaal 10 2 4 3 2" xfId="23402" xr:uid="{1DBD0EAF-9942-4D1D-8781-CA3008015587}"/>
    <cellStyle name="Totaal 10 2 4 4" xfId="16345" xr:uid="{B390E5AF-C1BB-4C0F-9B97-5616804A16F9}"/>
    <cellStyle name="Totaal 10 2 4 4 2" xfId="21404" xr:uid="{B05F3B8B-C0C6-45F3-BD59-D464AE0E5B38}"/>
    <cellStyle name="Totaal 10 2 4 5" xfId="19889" xr:uid="{63EA8AAA-94B0-4DE5-AF78-C37DC6A15323}"/>
    <cellStyle name="Totaal 10 2 4 5 2" xfId="26368" xr:uid="{6BD3C3A3-D126-450F-8BBF-3915EF8F8B42}"/>
    <cellStyle name="Totaal 10 2 4 6" xfId="20883" xr:uid="{D4A0EC2E-D53F-4D9E-A462-8B6D49FA1C67}"/>
    <cellStyle name="Totaal 10 2 4 7" xfId="13206" xr:uid="{A19B84EA-A35D-4F7B-A044-A84DB71A2796}"/>
    <cellStyle name="Totaal 10 2 5" xfId="7597" xr:uid="{C11C3498-86EC-4748-8924-103A3CC61E9E}"/>
    <cellStyle name="Totaal 10 2 5 2" xfId="21684" xr:uid="{1F3AA14B-37EE-4BAB-85B1-80DA0D4E6042}"/>
    <cellStyle name="Totaal 10 2 6" xfId="3426" xr:uid="{AB635048-E468-4F06-8A72-6B33A7C80CBB}"/>
    <cellStyle name="Totaal 10 2 6 2" xfId="22146" xr:uid="{5AD1C2E4-13CE-4E56-A2B4-1CFA7895C63C}"/>
    <cellStyle name="Totaal 10 2 7" xfId="11412" xr:uid="{6BE18B74-0862-46C9-901D-98A981D428C6}"/>
    <cellStyle name="Totaal 10 2 7 2" xfId="23804" xr:uid="{277FBE2D-E16E-46F0-9008-4EF9DD8E5E5F}"/>
    <cellStyle name="Totaal 10 2 8" xfId="17158" xr:uid="{DDB97F1C-C452-4692-A066-EA5607F4DC3D}"/>
    <cellStyle name="Totaal 10 2 8 2" xfId="22590" xr:uid="{3AE2024D-5F73-42B2-AFAD-916DACE4AC24}"/>
    <cellStyle name="Totaal 10 2 9" xfId="20560" xr:uid="{9B586AF4-C2C2-4FB1-B256-8C5582FB79B2}"/>
    <cellStyle name="Totaal 10 2 9 2" xfId="27097" xr:uid="{3C6847EA-9B2F-4536-9770-A116A75C9FA3}"/>
    <cellStyle name="Totaal 10 3" xfId="1045" xr:uid="{00000000-0005-0000-0000-0000BA030000}"/>
    <cellStyle name="Totaal 10 3 10" xfId="20684" xr:uid="{38D19CC3-6419-46B3-BF7F-F307618EF1E0}"/>
    <cellStyle name="Totaal 10 3 11" xfId="27178" xr:uid="{A9141F1D-32A0-4224-90F4-E12445EFF9F4}"/>
    <cellStyle name="Totaal 10 3 11 2" xfId="36340" xr:uid="{F958CD1C-C55E-43C4-A9BB-E5F504B4CEAB}"/>
    <cellStyle name="Totaal 10 3 12" xfId="37266" xr:uid="{ED830FD1-F26D-4FFF-8487-3C5F2674C5D0}"/>
    <cellStyle name="Totaal 10 3 2" xfId="1189" xr:uid="{D40AA96A-C279-4A62-87CF-F08F6A32841A}"/>
    <cellStyle name="Totaal 10 3 2 10" xfId="37649" xr:uid="{DF40DA3C-920B-45EA-B0F0-FA5B1F5D1459}"/>
    <cellStyle name="Totaal 10 3 2 2" xfId="2339" xr:uid="{48BFA8D7-229F-47E7-980C-898F47921076}"/>
    <cellStyle name="Totaal 10 3 2 2 2" xfId="6036" xr:uid="{CEEEC911-BF07-49D7-8165-3E61550021B4}"/>
    <cellStyle name="Totaal 10 3 2 2 2 2" xfId="9494" xr:uid="{6F21504F-E3E3-4D8C-BB12-789115005C27}"/>
    <cellStyle name="Totaal 10 3 2 2 2 3" xfId="22777" xr:uid="{ED7E5EEB-A7AC-440C-86C9-FBA03EEE1739}"/>
    <cellStyle name="Totaal 10 3 2 2 3" xfId="8747" xr:uid="{8EB540F1-72FA-4ED4-ACF4-95536C211AAF}"/>
    <cellStyle name="Totaal 10 3 2 2 3 2" xfId="23835" xr:uid="{7BC2A379-50CE-4988-85F2-4AB177CE46D6}"/>
    <cellStyle name="Totaal 10 3 2 2 4" xfId="5289" xr:uid="{0BF9CD6C-1273-46ED-8DB7-EF788E5561A6}"/>
    <cellStyle name="Totaal 10 3 2 2 4 2" xfId="24369" xr:uid="{288F172B-F019-4853-AC03-BEA4B1631CAE}"/>
    <cellStyle name="Totaal 10 3 2 2 5" xfId="20260" xr:uid="{33CF2F0D-5032-4EA4-98B0-AD1AD6C1E7CD}"/>
    <cellStyle name="Totaal 10 3 2 2 5 2" xfId="26761" xr:uid="{12195D41-16EC-4ED8-B415-A1301D88C9E4}"/>
    <cellStyle name="Totaal 10 3 2 2 6" xfId="20976" xr:uid="{FE2F5DF1-FC38-4119-9737-69329BDF237A}"/>
    <cellStyle name="Totaal 10 3 2 2 7" xfId="38405" xr:uid="{10C7A83F-4BE0-4990-9C95-3532EC61D587}"/>
    <cellStyle name="Totaal 10 3 2 3" xfId="4523" xr:uid="{4D43B8D9-06C7-425A-897D-BA4EA16DBF53}"/>
    <cellStyle name="Totaal 10 3 2 3 2" xfId="22076" xr:uid="{5B284F75-7828-4933-AD92-CA0DBFF25C70}"/>
    <cellStyle name="Totaal 10 3 2 3 3" xfId="13361" xr:uid="{83E661AB-1BD9-4710-9EA7-3F0E8C7EC3BC}"/>
    <cellStyle name="Totaal 10 3 2 4" xfId="7981" xr:uid="{8531B4C5-4258-40C6-B09F-B8D1DA198992}"/>
    <cellStyle name="Totaal 10 3 2 4 2" xfId="23022" xr:uid="{2F77B96E-EA0E-41F4-A85A-4C3E398E3B98}"/>
    <cellStyle name="Totaal 10 3 2 5" xfId="10263" xr:uid="{51B1AB5A-3D8E-401A-80FD-C98F37662AE3}"/>
    <cellStyle name="Totaal 10 3 2 5 2" xfId="22898" xr:uid="{01643BC6-5DA9-4263-B9B8-600F9109E281}"/>
    <cellStyle name="Totaal 10 3 2 6" xfId="3810" xr:uid="{D4F45801-1687-4AAB-A904-DDFDBFA3470C}"/>
    <cellStyle name="Totaal 10 3 2 6 2" xfId="26038" xr:uid="{FF262E1E-DFF9-4DD2-8529-E6B1C9931DD9}"/>
    <cellStyle name="Totaal 10 3 2 7" xfId="11545" xr:uid="{34264105-6628-4BA7-AF99-AF4EE6DC81AF}"/>
    <cellStyle name="Totaal 10 3 2 8" xfId="20753" xr:uid="{61672973-B10B-4615-AAB3-24A2A8C19C59}"/>
    <cellStyle name="Totaal 10 3 2 9" xfId="27731" xr:uid="{EE88170C-EE79-4FCE-B804-E73F7992C3DE}"/>
    <cellStyle name="Totaal 10 3 2 9 2" xfId="36893" xr:uid="{61B071B3-C2DD-4E8F-B2E6-7D20DDFA2F7E}"/>
    <cellStyle name="Totaal 10 3 3" xfId="1959" xr:uid="{1EF8691C-5938-40DE-A0DC-778E8FC5C54E}"/>
    <cellStyle name="Totaal 10 3 3 2" xfId="5656" xr:uid="{723E744F-CF00-44BE-9B4B-9017D3A3B939}"/>
    <cellStyle name="Totaal 10 3 3 2 2" xfId="9114" xr:uid="{9E7AA12C-93F3-4664-B615-2F59805C2653}"/>
    <cellStyle name="Totaal 10 3 3 2 2 2" xfId="22962" xr:uid="{BB5B6504-D3B8-4D5B-8655-9FF9BCC77732}"/>
    <cellStyle name="Totaal 10 3 3 2 3" xfId="17891" xr:uid="{6FE357C4-3AEC-4570-82BE-78DF74728568}"/>
    <cellStyle name="Totaal 10 3 3 2 3 2" xfId="24058" xr:uid="{93DCDBC7-E7D8-41A1-8387-0353F3F1081B}"/>
    <cellStyle name="Totaal 10 3 3 2 4" xfId="18077" xr:uid="{A9FF55E9-FC90-496E-9C48-0961ED427674}"/>
    <cellStyle name="Totaal 10 3 3 2 4 2" xfId="24580" xr:uid="{D02D48AD-8A4A-4728-9E90-82037AAABFB6}"/>
    <cellStyle name="Totaal 10 3 3 2 5" xfId="20445" xr:uid="{5CB3C173-7669-4E53-ADFE-D67C3D9B7A97}"/>
    <cellStyle name="Totaal 10 3 3 2 5 2" xfId="26972" xr:uid="{2F9D67F7-B43A-42AA-AB1E-953E90C4B779}"/>
    <cellStyle name="Totaal 10 3 3 2 6" xfId="21007" xr:uid="{EB63BC3B-C373-4DC5-A25A-B652A9095B19}"/>
    <cellStyle name="Totaal 10 3 3 3" xfId="8364" xr:uid="{43A45966-8062-4C9C-9F1B-F70BC39654B2}"/>
    <cellStyle name="Totaal 10 3 3 3 2" xfId="22283" xr:uid="{87AF4A10-0B36-4D9F-A31C-D23D349E3DFD}"/>
    <cellStyle name="Totaal 10 3 3 3 3" xfId="15396" xr:uid="{8CB38C92-C737-4009-A535-5E73CB6C1C71}"/>
    <cellStyle name="Totaal 10 3 3 4" xfId="4906" xr:uid="{8B45364B-F606-413F-A424-2CCC27C7E676}"/>
    <cellStyle name="Totaal 10 3 3 4 2" xfId="23254" xr:uid="{43AA080E-4BD8-46D5-B071-827A0B35D835}"/>
    <cellStyle name="Totaal 10 3 3 5" xfId="17781" xr:uid="{4FDAF1B1-5AD9-403A-AAF6-F283DFED2EE7}"/>
    <cellStyle name="Totaal 10 3 3 5 2" xfId="23760" xr:uid="{861ACEA7-E771-4D57-906C-C38E5972C59E}"/>
    <cellStyle name="Totaal 10 3 3 6" xfId="19754" xr:uid="{EBDAFB00-FA98-4BAA-922E-C104F68B3BDE}"/>
    <cellStyle name="Totaal 10 3 3 6 2" xfId="26249" xr:uid="{B27E2DB8-FCFB-4710-83B2-9E7BE3D4531A}"/>
    <cellStyle name="Totaal 10 3 3 7" xfId="20799" xr:uid="{686E6D17-097B-4516-BC19-C9C8652913FE}"/>
    <cellStyle name="Totaal 10 3 3 8" xfId="38022" xr:uid="{BE2CAEBB-A099-447E-BCEF-DD075C446A8B}"/>
    <cellStyle name="Totaal 10 3 4" xfId="3189" xr:uid="{9FB91CBE-7496-4637-A15F-7EF5744BF5B2}"/>
    <cellStyle name="Totaal 10 3 4 2" xfId="4170" xr:uid="{2C7FD282-B2EE-469B-A882-62E22DA96147}"/>
    <cellStyle name="Totaal 10 3 4 2 2" xfId="22541" xr:uid="{6FB76991-AC33-406B-9D15-B95BCA164A0F}"/>
    <cellStyle name="Totaal 10 3 4 3" xfId="17699" xr:uid="{5560663A-CC2F-4024-870B-3CF57D4F8F3C}"/>
    <cellStyle name="Totaal 10 3 4 3 2" xfId="23543" xr:uid="{DEF30651-3FBB-4E57-9F49-107720E62154}"/>
    <cellStyle name="Totaal 10 3 4 4" xfId="16455" xr:uid="{179B6B9E-98A6-4978-B01F-D9E042769929}"/>
    <cellStyle name="Totaal 10 3 4 4 2" xfId="21521" xr:uid="{88E6D57F-B6AE-4E29-B665-E2DCD38FF489}"/>
    <cellStyle name="Totaal 10 3 4 5" xfId="20059" xr:uid="{43BCE9DF-3EDF-4E0E-8437-83669E70A83C}"/>
    <cellStyle name="Totaal 10 3 4 5 2" xfId="26490" xr:uid="{08395C84-1BBE-451D-9F9B-7685C7BA65A4}"/>
    <cellStyle name="Totaal 10 3 4 6" xfId="20915" xr:uid="{79387DAC-036E-4C66-9049-B477D5BD1A58}"/>
    <cellStyle name="Totaal 10 3 4 7" xfId="13207" xr:uid="{A3E7D81B-1EEE-40B1-B8EA-08F9910C3271}"/>
    <cellStyle name="Totaal 10 3 5" xfId="7598" xr:uid="{BBC2F6D8-15A7-47FE-821C-218F44696C3A}"/>
    <cellStyle name="Totaal 10 3 5 2" xfId="21825" xr:uid="{AFEF8F21-326A-4DEC-ADF6-3C2333D0D696}"/>
    <cellStyle name="Totaal 10 3 6" xfId="3427" xr:uid="{1A0CD83C-7A46-42B5-822C-DB254794B22B}"/>
    <cellStyle name="Totaal 10 3 6 2" xfId="22878" xr:uid="{271035F3-0CB6-41DD-B986-0AA1C54B896B}"/>
    <cellStyle name="Totaal 10 3 7" xfId="11413" xr:uid="{385C0B2F-1A50-412F-B0B3-D148209AAE2E}"/>
    <cellStyle name="Totaal 10 3 7 2" xfId="21075" xr:uid="{74C17330-0DE7-47CB-AA79-06E5266E7AC2}"/>
    <cellStyle name="Totaal 10 3 8" xfId="16239" xr:uid="{B294D060-9D2D-47D4-BF93-C3D6E31AD596}"/>
    <cellStyle name="Totaal 10 3 8 2" xfId="21140" xr:uid="{C8C90017-5CC6-48D5-8DA8-8FA5388D147E}"/>
    <cellStyle name="Totaal 10 3 9" xfId="20559" xr:uid="{9220662B-F61C-4D5D-A9E0-79D30A410982}"/>
    <cellStyle name="Totaal 10 3 9 2" xfId="27096" xr:uid="{A0A07FC0-38F9-4696-8386-609F75D1E587}"/>
    <cellStyle name="Totaal 10 4" xfId="1232" xr:uid="{1E71084D-E13A-4D98-8CD1-4F8326C87DC1}"/>
    <cellStyle name="Totaal 10 4 10" xfId="37480" xr:uid="{7BF31F6F-99D4-4CD9-9ECD-A3236F231067}"/>
    <cellStyle name="Totaal 10 4 2" xfId="2170" xr:uid="{1C3F5AE0-73BE-4AE3-A4F9-3938B10B3103}"/>
    <cellStyle name="Totaal 10 4 2 2" xfId="5867" xr:uid="{049BA188-52E6-4879-AD32-DC64A540BA6F}"/>
    <cellStyle name="Totaal 10 4 2 2 2" xfId="9325" xr:uid="{A9F74D3C-AC33-4611-AD80-2193E515599B}"/>
    <cellStyle name="Totaal 10 4 2 2 3" xfId="22668" xr:uid="{6BCF7217-AEDD-4332-B922-30477E33CE16}"/>
    <cellStyle name="Totaal 10 4 2 3" xfId="8578" xr:uid="{3E43A320-0457-45A3-A481-856819A8A184}"/>
    <cellStyle name="Totaal 10 4 2 3 2" xfId="23690" xr:uid="{B0F0C0D0-3822-4590-BCBB-CC8600A63883}"/>
    <cellStyle name="Totaal 10 4 2 4" xfId="5120" xr:uid="{CDDD69B2-9A7B-443C-BF03-4DEDCF3A66DF}"/>
    <cellStyle name="Totaal 10 4 2 4 2" xfId="24248" xr:uid="{F36BFB64-42AE-4E15-BE0C-2B580DC20FEE}"/>
    <cellStyle name="Totaal 10 4 2 5" xfId="20151" xr:uid="{8E723B49-27F6-420D-ABC5-7D857756E595}"/>
    <cellStyle name="Totaal 10 4 2 5 2" xfId="26640" xr:uid="{135229FB-A7CD-42B9-944E-0B9B102FFB0A}"/>
    <cellStyle name="Totaal 10 4 2 6" xfId="20945" xr:uid="{4DAD8AA4-E403-43DE-9A31-86BC3CC18BE0}"/>
    <cellStyle name="Totaal 10 4 2 7" xfId="38236" xr:uid="{A90C4AF1-92FF-46CD-A7DA-A1B48A5AA085}"/>
    <cellStyle name="Totaal 10 4 3" xfId="4354" xr:uid="{B89443CD-BE26-490A-B2F6-124A3429EF64}"/>
    <cellStyle name="Totaal 10 4 3 2" xfId="21968" xr:uid="{EA9B6FAB-29F2-4F76-BF14-1EFAA8C4530A}"/>
    <cellStyle name="Totaal 10 4 3 3" xfId="13300" xr:uid="{08FA2309-B482-4D71-95E2-227D101AAC64}"/>
    <cellStyle name="Totaal 10 4 4" xfId="7812" xr:uid="{798177A5-F163-482D-A8F9-5267D788BFEB}"/>
    <cellStyle name="Totaal 10 4 4 2" xfId="21178" xr:uid="{89263B64-E9FE-43CD-9F31-35BCDB99C244}"/>
    <cellStyle name="Totaal 10 4 5" xfId="10306" xr:uid="{A1C491FC-CFE3-4980-84A8-AEDA349A9848}"/>
    <cellStyle name="Totaal 10 4 5 2" xfId="22268" xr:uid="{95B66BE9-4D72-412F-B31D-510301F4EA1C}"/>
    <cellStyle name="Totaal 10 4 6" xfId="3641" xr:uid="{E2839275-22E2-412A-B258-B629ACC36F3E}"/>
    <cellStyle name="Totaal 10 4 6 2" xfId="21054" xr:uid="{8DE510A5-878D-4D05-B20B-E44AE61E2B27}"/>
    <cellStyle name="Totaal 10 4 7" xfId="11588" xr:uid="{8BBF1E1A-F72F-4213-9470-BC39F2319005}"/>
    <cellStyle name="Totaal 10 4 8" xfId="20722" xr:uid="{592DC7B5-BBC7-4B0A-A2E1-058030F68BA5}"/>
    <cellStyle name="Totaal 10 4 9" xfId="27562" xr:uid="{CB8E9A92-4474-4C49-8F8B-9927F2691A68}"/>
    <cellStyle name="Totaal 10 4 9 2" xfId="36724" xr:uid="{F3F84202-0361-4591-B1A7-19282838247A}"/>
    <cellStyle name="Totaal 10 5" xfId="1575" xr:uid="{D22C280A-6D0A-4A3D-9D62-617A0A61C3D6}"/>
    <cellStyle name="Totaal 10 5 10" xfId="37450" xr:uid="{A262ED4F-3621-41F9-9731-13558A7B9D50}"/>
    <cellStyle name="Totaal 10 5 2" xfId="2140" xr:uid="{EF5B2848-BF18-4168-9D57-F8CFF1F4C215}"/>
    <cellStyle name="Totaal 10 5 2 2" xfId="5837" xr:uid="{C407189D-0FB8-45EF-9806-7FCA4F4BED8A}"/>
    <cellStyle name="Totaal 10 5 2 2 2" xfId="9295" xr:uid="{675F8BF4-B100-4952-AC57-4FE6B163FDE1}"/>
    <cellStyle name="Totaal 10 5 2 2 3" xfId="22638" xr:uid="{FBF17C88-E967-4B9F-AE40-609268A48CF1}"/>
    <cellStyle name="Totaal 10 5 2 3" xfId="8548" xr:uid="{A77BDC52-65BF-467B-A38B-16B4D71C886A}"/>
    <cellStyle name="Totaal 10 5 2 3 2" xfId="23660" xr:uid="{013EE3A4-D855-46C0-A52B-8EC2B3CABD34}"/>
    <cellStyle name="Totaal 10 5 2 4" xfId="5090" xr:uid="{B707760E-203D-4805-A4B2-9F15D7F48D0D}"/>
    <cellStyle name="Totaal 10 5 2 4 2" xfId="24218" xr:uid="{98C742D4-4DCC-471F-B05A-C036B7AA1DFA}"/>
    <cellStyle name="Totaal 10 5 2 5" xfId="20121" xr:uid="{F78647A3-CC3B-4380-96BE-2EA7861E9B2B}"/>
    <cellStyle name="Totaal 10 5 2 5 2" xfId="26610" xr:uid="{86227E7A-72F3-4990-8FF5-49CB6FC09296}"/>
    <cellStyle name="Totaal 10 5 2 6" xfId="20930" xr:uid="{2D2FCD75-211C-42CD-9A97-BA00CADDABBB}"/>
    <cellStyle name="Totaal 10 5 2 7" xfId="38206" xr:uid="{47869F0D-4BA2-4609-A364-FF07FAC4E03E}"/>
    <cellStyle name="Totaal 10 5 3" xfId="4324" xr:uid="{01ADBEA8-78EB-46C6-925D-2E5E66F7BE09}"/>
    <cellStyle name="Totaal 10 5 3 2" xfId="21938" xr:uid="{B278CE33-6800-4C67-80C7-0D49390C1B06}"/>
    <cellStyle name="Totaal 10 5 3 3" xfId="13270" xr:uid="{714F02DD-2143-489C-BEBA-97C550BEDB38}"/>
    <cellStyle name="Totaal 10 5 4" xfId="7782" xr:uid="{C05C155A-ED49-4FF6-832F-596CA4D6F921}"/>
    <cellStyle name="Totaal 10 5 4 2" xfId="21208" xr:uid="{10FD10C6-DFAB-4B1C-8D37-2380CB65AEA1}"/>
    <cellStyle name="Totaal 10 5 5" xfId="10546" xr:uid="{5625FE7A-E7A3-4541-A934-20B8849E4189}"/>
    <cellStyle name="Totaal 10 5 5 2" xfId="23784" xr:uid="{842A7BBA-F656-4B3E-A8F6-F8778594C03F}"/>
    <cellStyle name="Totaal 10 5 6" xfId="3611" xr:uid="{F1158B1D-2BBA-4A47-AED0-B98BB3C0E41E}"/>
    <cellStyle name="Totaal 10 5 6 2" xfId="21220" xr:uid="{E65A8F0D-C47D-44B5-B523-B1FBB9790A80}"/>
    <cellStyle name="Totaal 10 5 7" xfId="11833" xr:uid="{77C4731C-1EBA-4018-A36A-ADD0EA62AB96}"/>
    <cellStyle name="Totaal 10 5 8" xfId="20707" xr:uid="{4CEF1CA7-79A3-4925-AF0C-9E872D661B9D}"/>
    <cellStyle name="Totaal 10 5 9" xfId="27532" xr:uid="{0798F1B6-A2B7-48B6-A683-3669B4EC662B}"/>
    <cellStyle name="Totaal 10 5 9 2" xfId="36694" xr:uid="{E93F31A6-F628-4440-964D-122E6E68CB21}"/>
    <cellStyle name="Totaal 10 6" xfId="1621" xr:uid="{4A64C27C-1CE3-4481-AF08-7BAFB876E9BD}"/>
    <cellStyle name="Totaal 10 6 10" xfId="37526" xr:uid="{C353BAAC-8301-47FE-8D0D-647BCE03873A}"/>
    <cellStyle name="Totaal 10 6 2" xfId="2216" xr:uid="{8F733BF7-6E1F-4AD0-B377-E6B8DBF6075E}"/>
    <cellStyle name="Totaal 10 6 2 2" xfId="5913" xr:uid="{25BE03FC-D956-4F0E-8CEE-A29520400007}"/>
    <cellStyle name="Totaal 10 6 2 2 2" xfId="9371" xr:uid="{944770ED-8D55-42A1-8B8E-ECC882DF75DB}"/>
    <cellStyle name="Totaal 10 6 2 2 3" xfId="22698" xr:uid="{D56F1A88-CD09-4168-BB99-32DB72926149}"/>
    <cellStyle name="Totaal 10 6 2 3" xfId="8624" xr:uid="{B7512A05-E4A2-4C36-A4D5-4431D8408AB6}"/>
    <cellStyle name="Totaal 10 6 2 3 2" xfId="23730" xr:uid="{0EBA8C86-2649-4C89-A9CE-E066C6603607}"/>
    <cellStyle name="Totaal 10 6 2 4" xfId="5166" xr:uid="{BDE1BF3B-80FE-4176-BE1D-DAB8A6FDC94E}"/>
    <cellStyle name="Totaal 10 6 2 4 2" xfId="24278" xr:uid="{ED466604-9610-47D6-9840-A1B2E26D519C}"/>
    <cellStyle name="Totaal 10 6 2 5" xfId="20197" xr:uid="{CDD235C0-8126-4796-AE42-B04F1A0A260F}"/>
    <cellStyle name="Totaal 10 6 2 5 2" xfId="26670" xr:uid="{B158C034-2C9F-4BE4-9DF2-6746F4A51434}"/>
    <cellStyle name="Totaal 10 6 2 6" xfId="20960" xr:uid="{C844CC4D-A5D7-4729-9A51-38537E7C4A65}"/>
    <cellStyle name="Totaal 10 6 2 7" xfId="38282" xr:uid="{75493F0D-79D6-4057-973A-754D3656BED4}"/>
    <cellStyle name="Totaal 10 6 3" xfId="4400" xr:uid="{5A59E212-653C-4F47-B3DA-6BF3957C98A6}"/>
    <cellStyle name="Totaal 10 6 3 2" xfId="21998" xr:uid="{8068EE6D-C6BC-44B9-9799-DF63A704134E}"/>
    <cellStyle name="Totaal 10 6 3 3" xfId="13330" xr:uid="{2EDC91CB-E83B-422E-9959-76DBBCBCDA72}"/>
    <cellStyle name="Totaal 10 6 4" xfId="7858" xr:uid="{5B5AA31C-31A1-4D0C-B326-7180CCDF0381}"/>
    <cellStyle name="Totaal 10 6 4 2" xfId="21138" xr:uid="{BE34D8BE-23AA-4286-81EA-E6F7E900748F}"/>
    <cellStyle name="Totaal 10 6 5" xfId="10592" xr:uid="{B87CF264-0B18-4DEB-815E-1334B9C13718}"/>
    <cellStyle name="Totaal 10 6 5 2" xfId="23505" xr:uid="{AA83F2BC-DDFF-44B0-BD59-9B5713DA7C04}"/>
    <cellStyle name="Totaal 10 6 6" xfId="3687" xr:uid="{8752805C-604A-4CA9-AE30-9E0CD367AF3F}"/>
    <cellStyle name="Totaal 10 6 6 2" xfId="23391" xr:uid="{B69DEF60-4896-4FC2-AA69-350DFC3BD806}"/>
    <cellStyle name="Totaal 10 6 7" xfId="11879" xr:uid="{F1769469-05F6-4F08-A84B-9F3A2CFD7AA7}"/>
    <cellStyle name="Totaal 10 6 8" xfId="20737" xr:uid="{ACDDC0A4-F9E4-4EB2-8CCA-89A9DE17855F}"/>
    <cellStyle name="Totaal 10 6 9" xfId="27608" xr:uid="{98D97B78-16B7-43B4-8FB5-6291F8F9012E}"/>
    <cellStyle name="Totaal 10 6 9 2" xfId="36770" xr:uid="{15D848E7-96BC-4B29-A404-25F13AB69C71}"/>
    <cellStyle name="Totaal 10 7" xfId="1836" xr:uid="{B90B2F1D-ADA5-40F0-A298-089AF9BE8E1A}"/>
    <cellStyle name="Totaal 10 7 2" xfId="5533" xr:uid="{733691FE-6AAD-4DCD-95B5-F4D410A2ECF6}"/>
    <cellStyle name="Totaal 10 7 2 2" xfId="8991" xr:uid="{D6977408-764C-44E3-911C-A377236BF8CD}"/>
    <cellStyle name="Totaal 10 7 2 2 2" xfId="22487" xr:uid="{01AB0E78-D4F7-4982-B282-E67CF1C1F088}"/>
    <cellStyle name="Totaal 10 7 2 3" xfId="17657" xr:uid="{69E33CAE-8B9A-4C4A-9FC7-CD070D416D40}"/>
    <cellStyle name="Totaal 10 7 2 3 2" xfId="23464" xr:uid="{4C03C9B2-8C5C-4B4B-A964-EF7D5DD9F59A}"/>
    <cellStyle name="Totaal 10 7 2 4" xfId="16407" xr:uid="{BB0E0655-1CB1-4515-9659-64F314EDF191}"/>
    <cellStyle name="Totaal 10 7 2 4 2" xfId="21464" xr:uid="{816E8BD5-B032-46DC-99A7-F2F826F50C79}"/>
    <cellStyle name="Totaal 10 7 2 5" xfId="19965" xr:uid="{BF0854C0-C549-471E-85F5-E833D0DA7991}"/>
    <cellStyle name="Totaal 10 7 2 5 2" xfId="26428" xr:uid="{666CEE71-34FC-4EB8-A898-414BB894E262}"/>
    <cellStyle name="Totaal 10 7 2 6" xfId="20898" xr:uid="{141276D9-2712-474F-A138-D65A2A449ACC}"/>
    <cellStyle name="Totaal 10 7 3" xfId="8235" xr:uid="{157454C2-BAC2-4F91-BB6E-31E738AA333E}"/>
    <cellStyle name="Totaal 10 7 3 2" xfId="21753" xr:uid="{A087750B-877F-4DE5-9562-65983F26C57F}"/>
    <cellStyle name="Totaal 10 7 3 3" xfId="15267" xr:uid="{F0CC3B3A-0B4F-4E33-A633-AD209CD0D007}"/>
    <cellStyle name="Totaal 10 7 4" xfId="4777" xr:uid="{9EEC8777-BFD8-4911-86B3-408BF46168DA}"/>
    <cellStyle name="Totaal 10 7 4 2" xfId="22155" xr:uid="{A056E6C0-9416-474F-B376-303D19666B89}"/>
    <cellStyle name="Totaal 10 7 5" xfId="17731" xr:uid="{6C6CB420-7E55-4913-92FF-F376EAA04C5A}"/>
    <cellStyle name="Totaal 10 7 5 2" xfId="23578" xr:uid="{725155CD-27C7-443E-BACC-1D5FDDFC82EC}"/>
    <cellStyle name="Totaal 10 7 6" xfId="16865" xr:uid="{7ACEBB92-19D5-4954-A154-4A04AFA66431}"/>
    <cellStyle name="Totaal 10 7 6 2" xfId="22170" xr:uid="{895CC192-F5FF-4B91-960B-0789F7096B8B}"/>
    <cellStyle name="Totaal 10 7 7" xfId="20658" xr:uid="{9B65FEAD-EAA8-4D12-B8DB-F916EB6B09EB}"/>
    <cellStyle name="Totaal 10 7 8" xfId="37893" xr:uid="{C8245F2F-0B15-494E-A0F1-72476D37C924}"/>
    <cellStyle name="Totaal 10 8" xfId="3058" xr:uid="{B7A64C2A-E191-41BD-83A0-7F7E4EEB3090}"/>
    <cellStyle name="Totaal 10 8 2" xfId="4054" xr:uid="{78ED078D-E0E1-4FD5-BB99-6EB2E1B2447E}"/>
    <cellStyle name="Totaal 10 8 2 2" xfId="21624" xr:uid="{F3EA7B6B-FD1D-4B9B-9CAB-B4A4FA43CB16}"/>
    <cellStyle name="Totaal 10 8 3" xfId="16678" xr:uid="{AC020373-D539-4D5C-9257-4032B01B10B4}"/>
    <cellStyle name="Totaal 10 8 3 2" xfId="21882" xr:uid="{316A81D6-4DD3-41F2-86B8-159417B54ECE}"/>
    <cellStyle name="Totaal 10 8 4" xfId="17344" xr:uid="{0D86A885-03FE-4612-84D5-906A7175F426}"/>
    <cellStyle name="Totaal 10 8 4 2" xfId="22870" xr:uid="{93A58EE9-3DC0-40E6-BBEB-7BFF41D4B185}"/>
    <cellStyle name="Totaal 10 8 5" xfId="17391" xr:uid="{4F5E6F17-82D7-4E93-B708-D3BF3BDBF602}"/>
    <cellStyle name="Totaal 10 8 5 2" xfId="22906" xr:uid="{706A4AEB-464E-437E-863A-C2E73502866E}"/>
    <cellStyle name="Totaal 10 8 6" xfId="20615" xr:uid="{1C2F3011-55F0-435D-A0AA-1466199D64C4}"/>
    <cellStyle name="Totaal 10 8 7" xfId="13076" xr:uid="{17BE6B6C-08B9-4656-9A50-151040CB68DF}"/>
    <cellStyle name="Totaal 10 9" xfId="7469" xr:uid="{7539DF7C-F833-4AFC-8FA1-A3FAF2D8B077}"/>
    <cellStyle name="Totaal 10 9 2" xfId="16972" xr:uid="{0359ADB5-059F-4FB1-8111-0EFC7407EFA4}"/>
    <cellStyle name="Totaal 10 9 2 2" xfId="22384" xr:uid="{18637FEA-14A3-4019-8523-D7D80CA7B0D8}"/>
    <cellStyle name="Totaal 10 9 3" xfId="17563" xr:uid="{4D665545-3192-4053-8EAE-B7C00FC7C754}"/>
    <cellStyle name="Totaal 10 9 3 2" xfId="23337" xr:uid="{4D1DA6BD-4394-4CE6-BC67-AC689FF2CDD6}"/>
    <cellStyle name="Totaal 10 9 4" xfId="17305" xr:uid="{E2338824-280B-452B-9898-EB18484D5D5F}"/>
    <cellStyle name="Totaal 10 9 4 2" xfId="22837" xr:uid="{2BF4D805-2010-42D5-9F55-E7FC4AD6CDAA}"/>
    <cellStyle name="Totaal 10 9 5" xfId="19813" xr:uid="{6BDC4251-4178-4A7C-ACDD-5CF30863E04D}"/>
    <cellStyle name="Totaal 10 9 5 2" xfId="26308" xr:uid="{62FE9B63-46AC-4DDD-AF52-5C9C9D87E659}"/>
    <cellStyle name="Totaal 10 9 6" xfId="20868" xr:uid="{DE5046F6-1CA5-4B0E-BAAD-2D0687B60B9A}"/>
    <cellStyle name="Totaal 11" xfId="585" xr:uid="{00000000-0005-0000-0000-0000BB030000}"/>
    <cellStyle name="Totaal 11 10" xfId="3299" xr:uid="{4A4CA789-0C11-4AB3-88A6-0F9983A1084B}"/>
    <cellStyle name="Totaal 11 10 2" xfId="21488" xr:uid="{4097DDCA-7EC7-4FAA-890B-432EBB1A99AA}"/>
    <cellStyle name="Totaal 11 11" xfId="11283" xr:uid="{81F233FD-2A8C-4D5D-8720-9EAA91B5A0B7}"/>
    <cellStyle name="Totaal 11 11 2" xfId="22422" xr:uid="{4E0D2882-5E3A-4BC3-A868-07B35457EAB3}"/>
    <cellStyle name="Totaal 11 12" xfId="18255" xr:uid="{F095829A-ADC0-4B6A-BB95-CA1AD857E164}"/>
    <cellStyle name="Totaal 11 12 2" xfId="24760" xr:uid="{B090DA5D-A25D-4A49-9E1F-255E00C3ACFA}"/>
    <cellStyle name="Totaal 11 13" xfId="20589" xr:uid="{7958387B-E74C-4A03-B25A-C4E585E6CFBD}"/>
    <cellStyle name="Totaal 11 13 2" xfId="27128" xr:uid="{BD74E70A-1E27-44E3-9313-F92E9EF8B298}"/>
    <cellStyle name="Totaal 11 14" xfId="20595" xr:uid="{7F86CD86-40AB-4A78-93F3-61887BB021F5}"/>
    <cellStyle name="Totaal 11 15" xfId="27300" xr:uid="{45CC03F9-AD07-437D-9E61-2D70B35E9AEE}"/>
    <cellStyle name="Totaal 11 15 2" xfId="36462" xr:uid="{29A17E89-17DD-4266-9EA3-2675783CFA4C}"/>
    <cellStyle name="Totaal 11 16" xfId="37138" xr:uid="{7AEAE7B4-871B-421C-AC7E-580D87CE4D22}"/>
    <cellStyle name="Totaal 11 2" xfId="1046" xr:uid="{00000000-0005-0000-0000-0000BC030000}"/>
    <cellStyle name="Totaal 11 2 10" xfId="20637" xr:uid="{4935D3F3-EF60-4E6E-93A0-A78755D48C79}"/>
    <cellStyle name="Totaal 11 2 11" xfId="27177" xr:uid="{22F7BEAF-5C3D-4B64-A5E4-D9EF07D7DDC3}"/>
    <cellStyle name="Totaal 11 2 11 2" xfId="36339" xr:uid="{AB8D3967-52A2-446F-AF02-A4ACC68B3922}"/>
    <cellStyle name="Totaal 11 2 12" xfId="37267" xr:uid="{A7A73B0F-A4CC-48EB-A38E-7E3B7F25AE57}"/>
    <cellStyle name="Totaal 11 2 2" xfId="1188" xr:uid="{F93B94BB-026C-41AB-B0A7-53F9CB38CBB0}"/>
    <cellStyle name="Totaal 11 2 2 10" xfId="37650" xr:uid="{EDB40502-1810-4212-B158-7DA6F534622A}"/>
    <cellStyle name="Totaal 11 2 2 2" xfId="2340" xr:uid="{10E1C47D-7772-4744-8F96-159C3D254706}"/>
    <cellStyle name="Totaal 11 2 2 2 2" xfId="6037" xr:uid="{99990427-5645-454E-A0F2-21D3D23ED541}"/>
    <cellStyle name="Totaal 11 2 2 2 2 2" xfId="9495" xr:uid="{E87FFAB8-A097-4EE0-9CE6-6462783C0BAA}"/>
    <cellStyle name="Totaal 11 2 2 2 2 3" xfId="22778" xr:uid="{71284384-4A53-40C6-9968-FFA876A56F0C}"/>
    <cellStyle name="Totaal 11 2 2 2 3" xfId="8748" xr:uid="{187BE545-6DB7-45A7-B354-F42D58B14583}"/>
    <cellStyle name="Totaal 11 2 2 2 3 2" xfId="23836" xr:uid="{BC29E139-BCF5-4E4E-86D2-66773FDB0DDD}"/>
    <cellStyle name="Totaal 11 2 2 2 4" xfId="5290" xr:uid="{05CD624D-DFE8-416F-AE4E-4B92991525C8}"/>
    <cellStyle name="Totaal 11 2 2 2 4 2" xfId="24370" xr:uid="{C20FCBC7-BE46-48CB-817F-EA876FFC89A6}"/>
    <cellStyle name="Totaal 11 2 2 2 5" xfId="20261" xr:uid="{6A6367A8-7D3F-443A-96A4-695D9475BF33}"/>
    <cellStyle name="Totaal 11 2 2 2 5 2" xfId="26762" xr:uid="{9AA8852B-4C91-4AB2-A89D-501AE79845E2}"/>
    <cellStyle name="Totaal 11 2 2 2 6" xfId="20977" xr:uid="{6D998A66-3C2B-45DD-9257-69BA49A97307}"/>
    <cellStyle name="Totaal 11 2 2 2 7" xfId="38406" xr:uid="{3C307358-E0D4-4C62-BBEE-E1C3C28ADF54}"/>
    <cellStyle name="Totaal 11 2 2 3" xfId="4524" xr:uid="{499840C2-606D-4899-A735-E0C8F5BA4D57}"/>
    <cellStyle name="Totaal 11 2 2 3 2" xfId="22077" xr:uid="{1BF5B7AC-EBA9-4AE5-8219-483A8FCF9464}"/>
    <cellStyle name="Totaal 11 2 2 3 3" xfId="13362" xr:uid="{1C8E3DF4-CEAD-4006-8B5A-12212820F934}"/>
    <cellStyle name="Totaal 11 2 2 4" xfId="7982" xr:uid="{2793EF5F-BED6-476F-BCC0-CCAAD681349A}"/>
    <cellStyle name="Totaal 11 2 2 4 2" xfId="23023" xr:uid="{68E01DDD-8F82-4D2C-B787-5A6812FEBFC3}"/>
    <cellStyle name="Totaal 11 2 2 5" xfId="10262" xr:uid="{B04FA1C3-E5F9-4E1A-86E2-4589E7B7D573}"/>
    <cellStyle name="Totaal 11 2 2 5 2" xfId="23376" xr:uid="{36A927F7-F971-4302-90F4-0D687DF35DCB}"/>
    <cellStyle name="Totaal 11 2 2 6" xfId="3811" xr:uid="{51022EF3-DB80-42DD-AE4A-D47CD2167F62}"/>
    <cellStyle name="Totaal 11 2 2 6 2" xfId="26039" xr:uid="{26D190DF-3FBA-46AB-9048-E76468249B45}"/>
    <cellStyle name="Totaal 11 2 2 7" xfId="11544" xr:uid="{12D17B73-02C4-4AE4-8280-461BA37B59F1}"/>
    <cellStyle name="Totaal 11 2 2 8" xfId="20754" xr:uid="{7C9FC977-5029-41E5-BBE8-1D6B0D58D6E6}"/>
    <cellStyle name="Totaal 11 2 2 9" xfId="27732" xr:uid="{52B56927-BE6E-4E94-8A08-97E454C2CBB5}"/>
    <cellStyle name="Totaal 11 2 2 9 2" xfId="36894" xr:uid="{F80215BB-C5C5-48CC-8F69-1AE588E46706}"/>
    <cellStyle name="Totaal 11 2 3" xfId="1960" xr:uid="{FA367D6D-FB54-4726-95F1-92BC47C66B8E}"/>
    <cellStyle name="Totaal 11 2 3 2" xfId="5657" xr:uid="{F80FA164-1090-4C1D-A23C-C0BA33C24C8A}"/>
    <cellStyle name="Totaal 11 2 3 2 2" xfId="9115" xr:uid="{E334B2EE-8512-4D5C-8C8F-DEEEDFF0ED56}"/>
    <cellStyle name="Totaal 11 2 3 2 2 2" xfId="22963" xr:uid="{DCEB2E88-B005-44A4-9182-6E16ECA63878}"/>
    <cellStyle name="Totaal 11 2 3 2 3" xfId="17892" xr:uid="{15998CD8-6D11-421A-A2D5-193078BF074B}"/>
    <cellStyle name="Totaal 11 2 3 2 3 2" xfId="24059" xr:uid="{74E4D06C-0B26-4269-91B3-383571C9490E}"/>
    <cellStyle name="Totaal 11 2 3 2 4" xfId="18078" xr:uid="{9C501416-7C00-40B6-919E-2FB5DF3F5AD7}"/>
    <cellStyle name="Totaal 11 2 3 2 4 2" xfId="24581" xr:uid="{E54A6F37-5526-4D05-8969-E16F58F108BB}"/>
    <cellStyle name="Totaal 11 2 3 2 5" xfId="20446" xr:uid="{DA0A86AE-723F-4F76-87DD-B955BA2CA4B9}"/>
    <cellStyle name="Totaal 11 2 3 2 5 2" xfId="26973" xr:uid="{F7E3C082-8F1C-46DB-8BA4-57D5E4037FA1}"/>
    <cellStyle name="Totaal 11 2 3 2 6" xfId="21008" xr:uid="{4ACE9FA7-D1CC-41B0-BC3C-654958E5564E}"/>
    <cellStyle name="Totaal 11 2 3 3" xfId="8365" xr:uid="{8CD6C55F-91C7-4B99-98A4-78593961053A}"/>
    <cellStyle name="Totaal 11 2 3 3 2" xfId="22284" xr:uid="{CF71E94D-0F39-4B0A-B1D6-AC0BD6520B05}"/>
    <cellStyle name="Totaal 11 2 3 3 3" xfId="15397" xr:uid="{DAB46A3B-F76A-4320-96C5-626B87CDD613}"/>
    <cellStyle name="Totaal 11 2 3 4" xfId="4907" xr:uid="{5073A012-15FE-42FD-9573-C5C1CEB3CDB6}"/>
    <cellStyle name="Totaal 11 2 3 4 2" xfId="23255" xr:uid="{AA930D65-F8C7-44E0-950D-38694E083171}"/>
    <cellStyle name="Totaal 11 2 3 5" xfId="16236" xr:uid="{FBA87042-492A-43D7-AEAE-17E697481EBD}"/>
    <cellStyle name="Totaal 11 2 3 5 2" xfId="21108" xr:uid="{92146B73-9D41-42E6-8B9A-E73434042414}"/>
    <cellStyle name="Totaal 11 2 3 6" xfId="19755" xr:uid="{7490EECD-2118-445F-BA8C-E5E50F4FBC4F}"/>
    <cellStyle name="Totaal 11 2 3 6 2" xfId="26250" xr:uid="{4A6ECF42-9AC7-4F30-AB48-554FFAE4A479}"/>
    <cellStyle name="Totaal 11 2 3 7" xfId="20800" xr:uid="{5FC7BB1A-9E54-4676-95D5-AB49E54D285E}"/>
    <cellStyle name="Totaal 11 2 3 8" xfId="38023" xr:uid="{DE29E1E2-0BE9-42D1-AC45-4236EF7E9098}"/>
    <cellStyle name="Totaal 11 2 4" xfId="3190" xr:uid="{C018869E-625B-4403-A015-1BC047D55698}"/>
    <cellStyle name="Totaal 11 2 4 2" xfId="4171" xr:uid="{4056E758-659E-494C-B96B-588FD0027909}"/>
    <cellStyle name="Totaal 11 2 4 2 2" xfId="22438" xr:uid="{681C3F08-0D91-4E31-92A6-D0A6D29EC73E}"/>
    <cellStyle name="Totaal 11 2 4 3" xfId="17611" xr:uid="{38A071E2-C95C-41F9-90B3-938ABC9C5C6C}"/>
    <cellStyle name="Totaal 11 2 4 3 2" xfId="23403" xr:uid="{4801B821-18DC-4FC8-B830-CD4C752C1735}"/>
    <cellStyle name="Totaal 11 2 4 4" xfId="16346" xr:uid="{5BFFE936-0EA2-409E-83F1-1CF0F13C273F}"/>
    <cellStyle name="Totaal 11 2 4 4 2" xfId="21405" xr:uid="{76D83177-A1A5-4A10-B4F7-D8E507DA1DED}"/>
    <cellStyle name="Totaal 11 2 4 5" xfId="19890" xr:uid="{7D267035-9C3A-4152-BD0E-269FBBCE4F9D}"/>
    <cellStyle name="Totaal 11 2 4 5 2" xfId="26369" xr:uid="{75D9F89E-450A-46A7-AAF3-63AB9C62ACE8}"/>
    <cellStyle name="Totaal 11 2 4 6" xfId="20884" xr:uid="{D0365119-4131-449A-AE43-F858B737FCDD}"/>
    <cellStyle name="Totaal 11 2 4 7" xfId="13208" xr:uid="{F5A77245-6081-4130-9491-18181DC4E067}"/>
    <cellStyle name="Totaal 11 2 5" xfId="7599" xr:uid="{7DF4A390-9E9C-4B32-8F2A-A443F746F017}"/>
    <cellStyle name="Totaal 11 2 5 2" xfId="21685" xr:uid="{F8CE985A-679A-4CBC-97A1-33AE81EE3F59}"/>
    <cellStyle name="Totaal 11 2 6" xfId="3428" xr:uid="{EC49D1F8-7847-45C0-B104-D0CEE630C998}"/>
    <cellStyle name="Totaal 11 2 6 2" xfId="21918" xr:uid="{7115F046-8660-40D8-8497-CAD2885F679E}"/>
    <cellStyle name="Totaal 11 2 7" xfId="11414" xr:uid="{47F3083F-3B2C-4B3F-BEBC-4CD1408EAE6F}"/>
    <cellStyle name="Totaal 11 2 7 2" xfId="21064" xr:uid="{F21B7BF0-41A2-4806-8EDB-874D852F5C41}"/>
    <cellStyle name="Totaal 11 2 8" xfId="17553" xr:uid="{4050E3B3-2851-4B24-BDB9-14B5185FB4DD}"/>
    <cellStyle name="Totaal 11 2 8 2" xfId="23328" xr:uid="{A7F76664-4DB5-491A-AEB9-0E355232B6D7}"/>
    <cellStyle name="Totaal 11 2 9" xfId="20558" xr:uid="{11F7F6F5-78CD-4BF0-8913-D4740AE47EEB}"/>
    <cellStyle name="Totaal 11 2 9 2" xfId="27095" xr:uid="{D2F7D3C9-4F2B-41C7-83F2-EBB172243974}"/>
    <cellStyle name="Totaal 11 3" xfId="1047" xr:uid="{00000000-0005-0000-0000-0000BD030000}"/>
    <cellStyle name="Totaal 11 3 10" xfId="20685" xr:uid="{EABEAC04-622C-4AA9-A6A2-FEE8D518D626}"/>
    <cellStyle name="Totaal 11 3 11" xfId="27176" xr:uid="{3B8D879C-998A-4C61-BF25-18F3A55D6DBD}"/>
    <cellStyle name="Totaal 11 3 11 2" xfId="36338" xr:uid="{4200CF27-9FC8-49C1-B5E9-302B540C2683}"/>
    <cellStyle name="Totaal 11 3 12" xfId="37268" xr:uid="{D695A23F-0386-4745-B3FF-D0A7DF439E0F}"/>
    <cellStyle name="Totaal 11 3 2" xfId="1187" xr:uid="{1D111FEA-491F-4270-A5B6-FE6DCF421F58}"/>
    <cellStyle name="Totaal 11 3 2 10" xfId="37651" xr:uid="{79069A82-00DE-4018-BB37-BC336D6CD90E}"/>
    <cellStyle name="Totaal 11 3 2 2" xfId="2341" xr:uid="{F247008A-147B-4A1D-A40B-04139A96C7A5}"/>
    <cellStyle name="Totaal 11 3 2 2 2" xfId="6038" xr:uid="{35FE62E6-061A-4DF5-9F5E-7F8C30D1D122}"/>
    <cellStyle name="Totaal 11 3 2 2 2 2" xfId="9496" xr:uid="{66DD6B4A-AC8F-4A10-864A-7262F58F3F14}"/>
    <cellStyle name="Totaal 11 3 2 2 2 3" xfId="22779" xr:uid="{9ACED265-E867-4CA1-9826-7181AFC14F56}"/>
    <cellStyle name="Totaal 11 3 2 2 3" xfId="8749" xr:uid="{7E4175A6-B386-4AB4-8D60-369C01D4D98B}"/>
    <cellStyle name="Totaal 11 3 2 2 3 2" xfId="23837" xr:uid="{59CB1737-530A-4477-93E2-35145CA10F98}"/>
    <cellStyle name="Totaal 11 3 2 2 4" xfId="5291" xr:uid="{1C5451E3-9CB9-4D28-80B9-3E47BD80345A}"/>
    <cellStyle name="Totaal 11 3 2 2 4 2" xfId="24371" xr:uid="{A870C9DE-2668-4F86-AA19-90C683A32213}"/>
    <cellStyle name="Totaal 11 3 2 2 5" xfId="20262" xr:uid="{13D8ED91-3E11-49BD-B839-9D5577B64E61}"/>
    <cellStyle name="Totaal 11 3 2 2 5 2" xfId="26763" xr:uid="{FF187FCE-8B96-4DD5-A043-3BCBF4D8E890}"/>
    <cellStyle name="Totaal 11 3 2 2 6" xfId="20978" xr:uid="{8BC22068-DEE4-435F-8A19-8B3CE80C3579}"/>
    <cellStyle name="Totaal 11 3 2 2 7" xfId="38407" xr:uid="{4DBCA05F-3F01-4F89-AF51-870CD1994036}"/>
    <cellStyle name="Totaal 11 3 2 3" xfId="4525" xr:uid="{EFE2F0C1-06FE-499B-B34F-59E8860E9C6B}"/>
    <cellStyle name="Totaal 11 3 2 3 2" xfId="22078" xr:uid="{25D53A8E-1754-4982-B026-38F7C7023213}"/>
    <cellStyle name="Totaal 11 3 2 3 3" xfId="13363" xr:uid="{C4ED707A-9E05-4198-9E36-5D8898303212}"/>
    <cellStyle name="Totaal 11 3 2 4" xfId="7983" xr:uid="{33C0566A-0BBF-477D-8B1F-61BBA475AEBD}"/>
    <cellStyle name="Totaal 11 3 2 4 2" xfId="23024" xr:uid="{27F6183A-D30C-4A03-8763-F74622F0E4F5}"/>
    <cellStyle name="Totaal 11 3 2 5" xfId="10261" xr:uid="{A5AD1E68-3343-4E52-BB72-75B23AB607CC}"/>
    <cellStyle name="Totaal 11 3 2 5 2" xfId="24013" xr:uid="{A592E74D-EB58-4D91-BAEB-5083729132E6}"/>
    <cellStyle name="Totaal 11 3 2 6" xfId="3812" xr:uid="{5241EEA4-B118-4C2B-90EF-F4F57AAE6A63}"/>
    <cellStyle name="Totaal 11 3 2 6 2" xfId="26040" xr:uid="{D8A789F6-2E50-4D19-BA8D-8FAB569BA254}"/>
    <cellStyle name="Totaal 11 3 2 7" xfId="11543" xr:uid="{3C873D6E-20D7-402B-8F85-088CC8F655DA}"/>
    <cellStyle name="Totaal 11 3 2 8" xfId="20755" xr:uid="{F33AA22C-8EF3-4593-B9F1-1B8EEA8785C2}"/>
    <cellStyle name="Totaal 11 3 2 9" xfId="27733" xr:uid="{F27F3ECA-B701-46A3-B02D-3F0D6A01A4F8}"/>
    <cellStyle name="Totaal 11 3 2 9 2" xfId="36895" xr:uid="{3093DE41-0206-414E-9EC4-72A38104F4B6}"/>
    <cellStyle name="Totaal 11 3 3" xfId="1961" xr:uid="{CFC1459E-948A-4B51-9658-C0D18DA11BFD}"/>
    <cellStyle name="Totaal 11 3 3 2" xfId="5658" xr:uid="{EF348B9A-0233-4B68-BBF9-70031D930FEF}"/>
    <cellStyle name="Totaal 11 3 3 2 2" xfId="9116" xr:uid="{237D7F51-8400-4F0C-A912-CAA7DF5BBFA4}"/>
    <cellStyle name="Totaal 11 3 3 2 2 2" xfId="22964" xr:uid="{A1A38DCA-3E83-4A61-B506-88BE47F6D3FF}"/>
    <cellStyle name="Totaal 11 3 3 2 3" xfId="17893" xr:uid="{18658184-3F0E-4D8B-AC87-802911BA3FB0}"/>
    <cellStyle name="Totaal 11 3 3 2 3 2" xfId="24060" xr:uid="{26FFB2D2-FE53-467F-A945-81C3AAE65D1C}"/>
    <cellStyle name="Totaal 11 3 3 2 4" xfId="18079" xr:uid="{1D5BC0B1-A012-4DFB-B5B4-B26F4079C486}"/>
    <cellStyle name="Totaal 11 3 3 2 4 2" xfId="24582" xr:uid="{1F80E7E8-3601-444D-8BCD-D26A611842B4}"/>
    <cellStyle name="Totaal 11 3 3 2 5" xfId="20447" xr:uid="{ED0D4DC9-FA5B-46B3-AD92-E7656AA6ABA8}"/>
    <cellStyle name="Totaal 11 3 3 2 5 2" xfId="26974" xr:uid="{8AFF0D0B-2816-41C9-B70E-95045C676E0B}"/>
    <cellStyle name="Totaal 11 3 3 2 6" xfId="21009" xr:uid="{39903B22-8EE8-41AD-922B-CF1056B96B76}"/>
    <cellStyle name="Totaal 11 3 3 3" xfId="8366" xr:uid="{BAE1DB18-AB94-4CED-8E3B-DD096E06478C}"/>
    <cellStyle name="Totaal 11 3 3 3 2" xfId="22285" xr:uid="{A9A012FD-CF64-48A2-91EC-1EF8B516F9CE}"/>
    <cellStyle name="Totaal 11 3 3 3 3" xfId="15398" xr:uid="{3A3A5DEB-93C2-428E-99BB-228B2EA7F8C9}"/>
    <cellStyle name="Totaal 11 3 3 4" xfId="4908" xr:uid="{4BA58A23-E955-463A-B2AF-42CEB9415C48}"/>
    <cellStyle name="Totaal 11 3 3 4 2" xfId="23256" xr:uid="{4B018BE4-9904-4982-B558-F10E32AA41E9}"/>
    <cellStyle name="Totaal 11 3 3 5" xfId="17840" xr:uid="{90567D83-C8E8-4AF9-B705-0E89EF6F4C3E}"/>
    <cellStyle name="Totaal 11 3 3 5 2" xfId="23957" xr:uid="{92385402-B01C-4245-9A44-4A817788815B}"/>
    <cellStyle name="Totaal 11 3 3 6" xfId="19756" xr:uid="{30AB42A3-25AB-4846-A554-2CBC0A0AC770}"/>
    <cellStyle name="Totaal 11 3 3 6 2" xfId="26251" xr:uid="{56021710-D8A0-42EE-A972-E3E144CE82E0}"/>
    <cellStyle name="Totaal 11 3 3 7" xfId="20801" xr:uid="{82EC41B7-C0AB-49CB-80DE-75F7EB1301D0}"/>
    <cellStyle name="Totaal 11 3 3 8" xfId="38024" xr:uid="{A867E0C6-A9B8-4EDA-B7C9-0DBE817E0788}"/>
    <cellStyle name="Totaal 11 3 4" xfId="3191" xr:uid="{03B0C124-C9B2-4968-86F8-914C55271288}"/>
    <cellStyle name="Totaal 11 3 4 2" xfId="4172" xr:uid="{7069DB55-2A72-452C-A406-70EB42A44472}"/>
    <cellStyle name="Totaal 11 3 4 2 2" xfId="22542" xr:uid="{F5212C06-9E8C-4BED-A96D-726C1B6A45E9}"/>
    <cellStyle name="Totaal 11 3 4 3" xfId="17700" xr:uid="{D40DDDA4-D605-46AB-B037-EF0769147AF2}"/>
    <cellStyle name="Totaal 11 3 4 3 2" xfId="23544" xr:uid="{80F49FB4-CEC7-4C4E-9332-9CBFCB04C5E0}"/>
    <cellStyle name="Totaal 11 3 4 4" xfId="16456" xr:uid="{C2A54F43-8263-42C2-AE48-EF59B43B821A}"/>
    <cellStyle name="Totaal 11 3 4 4 2" xfId="21522" xr:uid="{29234221-B5E4-4A36-A40E-B0B9B8C63D6C}"/>
    <cellStyle name="Totaal 11 3 4 5" xfId="20060" xr:uid="{EF3C4CEA-5A48-4D1E-9695-706647FC3A73}"/>
    <cellStyle name="Totaal 11 3 4 5 2" xfId="26491" xr:uid="{0C70C452-C901-42D8-952F-61D0C561467F}"/>
    <cellStyle name="Totaal 11 3 4 6" xfId="20916" xr:uid="{25BA399D-3DF5-473F-AE33-35AE1729B5E3}"/>
    <cellStyle name="Totaal 11 3 4 7" xfId="13209" xr:uid="{038CC7DE-0120-477A-9E4E-E5A94126DF77}"/>
    <cellStyle name="Totaal 11 3 5" xfId="7600" xr:uid="{05B58FD3-7B8A-424C-8A22-AC75AA19E1F0}"/>
    <cellStyle name="Totaal 11 3 5 2" xfId="21826" xr:uid="{FE84EC33-888A-439C-ABEA-C95F042D051E}"/>
    <cellStyle name="Totaal 11 3 6" xfId="3429" xr:uid="{434FA31C-8491-4D39-9BFA-A0AEE6AC856C}"/>
    <cellStyle name="Totaal 11 3 6 2" xfId="22179" xr:uid="{E95F3EE2-39A3-4977-9BA4-7A23A3BD801D}"/>
    <cellStyle name="Totaal 11 3 7" xfId="11415" xr:uid="{BAF94058-5920-4F99-8EBA-E5800105FACF}"/>
    <cellStyle name="Totaal 11 3 7 2" xfId="23926" xr:uid="{E6D0C3F2-2576-4060-83FA-718AA73884B6}"/>
    <cellStyle name="Totaal 11 3 8" xfId="17765" xr:uid="{EF4401DD-CCA6-44D5-B33D-A77C5307BE8D}"/>
    <cellStyle name="Totaal 11 3 8 2" xfId="23648" xr:uid="{AAB1FED2-2439-46B9-BD8C-92CC92896B23}"/>
    <cellStyle name="Totaal 11 3 9" xfId="20557" xr:uid="{B527D177-5641-45FF-A23C-A6F4147D40AE}"/>
    <cellStyle name="Totaal 11 3 9 2" xfId="27094" xr:uid="{2CE51EF6-74C9-4FC3-88B7-F62C743BD5EE}"/>
    <cellStyle name="Totaal 11 4" xfId="1231" xr:uid="{E8543134-4C15-4DC0-B761-AFB6A7BB0958}"/>
    <cellStyle name="Totaal 11 4 10" xfId="37481" xr:uid="{9C3C616B-4805-479B-AA4A-F07E6EE8EF5F}"/>
    <cellStyle name="Totaal 11 4 2" xfId="2171" xr:uid="{80DFBB6F-0661-4F89-94E3-1C94F04E1984}"/>
    <cellStyle name="Totaal 11 4 2 2" xfId="5868" xr:uid="{F2B81675-88BC-45D6-9B30-0E6A689B69A8}"/>
    <cellStyle name="Totaal 11 4 2 2 2" xfId="9326" xr:uid="{13D461C2-A2EA-4D9D-9C65-9E76FA4A5DB1}"/>
    <cellStyle name="Totaal 11 4 2 2 3" xfId="22669" xr:uid="{34014A30-FD04-49D5-BAF6-AEDF88D9982B}"/>
    <cellStyle name="Totaal 11 4 2 3" xfId="8579" xr:uid="{3AD3F07F-014D-4228-8518-376769220E68}"/>
    <cellStyle name="Totaal 11 4 2 3 2" xfId="23691" xr:uid="{6DC66E3B-96ED-4D57-B924-F459270D1BCC}"/>
    <cellStyle name="Totaal 11 4 2 4" xfId="5121" xr:uid="{BA4245D9-2573-4DB7-A202-7EB31FC44D21}"/>
    <cellStyle name="Totaal 11 4 2 4 2" xfId="24249" xr:uid="{73304597-AB22-4B16-8107-871227CD9DFE}"/>
    <cellStyle name="Totaal 11 4 2 5" xfId="20152" xr:uid="{BDF4EF4F-0E95-4610-9B24-6034509C7514}"/>
    <cellStyle name="Totaal 11 4 2 5 2" xfId="26641" xr:uid="{B904C165-675C-4AC2-82A8-87960CE9FCE4}"/>
    <cellStyle name="Totaal 11 4 2 6" xfId="20946" xr:uid="{0B023F83-093C-4AD4-A043-A99834F9F804}"/>
    <cellStyle name="Totaal 11 4 2 7" xfId="38237" xr:uid="{C3A116BA-B108-4A4C-A887-B2439445ABA4}"/>
    <cellStyle name="Totaal 11 4 3" xfId="4355" xr:uid="{F572F793-D033-4DFC-8003-6E730CFC5DF4}"/>
    <cellStyle name="Totaal 11 4 3 2" xfId="21969" xr:uid="{5AB02728-C45B-4285-B95D-2ECFC1DD9927}"/>
    <cellStyle name="Totaal 11 4 3 3" xfId="13301" xr:uid="{BDABD455-427B-4CAC-B59B-C44A50AA39CB}"/>
    <cellStyle name="Totaal 11 4 4" xfId="7813" xr:uid="{439076FB-F853-45F1-97D5-0ECF58CFE34B}"/>
    <cellStyle name="Totaal 11 4 4 2" xfId="21177" xr:uid="{7A0942CE-C794-4503-90BD-4B266838A5D5}"/>
    <cellStyle name="Totaal 11 4 5" xfId="10305" xr:uid="{28C18878-E9BD-4F6A-A500-B080D751611E}"/>
    <cellStyle name="Totaal 11 4 5 2" xfId="22946" xr:uid="{16A45C9D-1B48-48C9-9633-02277A73661A}"/>
    <cellStyle name="Totaal 11 4 6" xfId="3642" xr:uid="{794D72EF-10C3-47B1-A7BC-50576188F40A}"/>
    <cellStyle name="Totaal 11 4 6 2" xfId="23922" xr:uid="{B34A8211-B509-450A-B704-9D4C7472495F}"/>
    <cellStyle name="Totaal 11 4 7" xfId="11587" xr:uid="{D1DC4BBF-CF2B-47E8-99D9-E3F6E8733949}"/>
    <cellStyle name="Totaal 11 4 8" xfId="20723" xr:uid="{7F25016B-4240-4315-BC8B-35A839B3E6EE}"/>
    <cellStyle name="Totaal 11 4 9" xfId="27563" xr:uid="{A9A9EEDA-F452-4626-AFF8-F947676693A4}"/>
    <cellStyle name="Totaal 11 4 9 2" xfId="36725" xr:uid="{47F56B27-7785-494A-85AC-DEE18945AB10}"/>
    <cellStyle name="Totaal 11 5" xfId="1576" xr:uid="{2E8175AD-1DDD-4C9A-953F-D99BF9624663}"/>
    <cellStyle name="Totaal 11 5 10" xfId="37451" xr:uid="{F3F1FE48-10B2-46AD-8A61-91CA15AD5ECA}"/>
    <cellStyle name="Totaal 11 5 2" xfId="2141" xr:uid="{317EC10B-2426-4979-A129-994526E67A1E}"/>
    <cellStyle name="Totaal 11 5 2 2" xfId="5838" xr:uid="{940A0984-74E9-462E-B7D0-59C79511E592}"/>
    <cellStyle name="Totaal 11 5 2 2 2" xfId="9296" xr:uid="{C8070AB3-211C-4C6C-8887-B6389621B810}"/>
    <cellStyle name="Totaal 11 5 2 2 3" xfId="22639" xr:uid="{D211964D-539B-439A-B78E-D1D399AFAD0A}"/>
    <cellStyle name="Totaal 11 5 2 3" xfId="8549" xr:uid="{37CC4306-32C1-429C-AC31-635567D3E450}"/>
    <cellStyle name="Totaal 11 5 2 3 2" xfId="23661" xr:uid="{1814AC02-931B-4801-BE67-50D569742262}"/>
    <cellStyle name="Totaal 11 5 2 4" xfId="5091" xr:uid="{04FDB190-E6FF-4151-97E6-3066585D6600}"/>
    <cellStyle name="Totaal 11 5 2 4 2" xfId="24219" xr:uid="{09A22EB0-7A23-4FC5-88B3-8558B169AC40}"/>
    <cellStyle name="Totaal 11 5 2 5" xfId="20122" xr:uid="{6E8BED7C-7299-4430-90E7-CC4A3FA914ED}"/>
    <cellStyle name="Totaal 11 5 2 5 2" xfId="26611" xr:uid="{1C1C17A4-FC30-4AEF-8F84-4BFA536686CC}"/>
    <cellStyle name="Totaal 11 5 2 6" xfId="20931" xr:uid="{906FA0DC-8B8F-4B28-BCF6-9E9AD00FFA5C}"/>
    <cellStyle name="Totaal 11 5 2 7" xfId="38207" xr:uid="{5712BB8D-98C0-4557-A929-5829B87744F8}"/>
    <cellStyle name="Totaal 11 5 3" xfId="4325" xr:uid="{092F5531-FDA6-4006-B133-246EE5F4C529}"/>
    <cellStyle name="Totaal 11 5 3 2" xfId="21939" xr:uid="{165A7DA7-1B05-47DF-9B02-7986E106B53C}"/>
    <cellStyle name="Totaal 11 5 3 3" xfId="13271" xr:uid="{2320F7A9-A7A9-4D8E-A89A-BE01A3E5ACCB}"/>
    <cellStyle name="Totaal 11 5 4" xfId="7783" xr:uid="{6BE8EA35-7F09-42BE-82B1-71A925E7BC3D}"/>
    <cellStyle name="Totaal 11 5 4 2" xfId="21207" xr:uid="{000910A1-0841-4025-95B2-C46A08BF7F52}"/>
    <cellStyle name="Totaal 11 5 5" xfId="10547" xr:uid="{95CBB9A0-8222-4894-A99F-58922BB5B557}"/>
    <cellStyle name="Totaal 11 5 5 2" xfId="21084" xr:uid="{D72F99C9-CEA0-45AC-AD42-002D803500E5}"/>
    <cellStyle name="Totaal 11 5 6" xfId="3612" xr:uid="{663A3F07-BD41-492E-B822-03F7C91F0073}"/>
    <cellStyle name="Totaal 11 5 6 2" xfId="23518" xr:uid="{A262A06B-A08D-45E9-BEDC-8FE37A819E54}"/>
    <cellStyle name="Totaal 11 5 7" xfId="11834" xr:uid="{64FC9684-63AB-40CC-9F3B-839C19ADBE93}"/>
    <cellStyle name="Totaal 11 5 8" xfId="20708" xr:uid="{F5DC073F-4C2C-41A1-9126-B1DF79530E7C}"/>
    <cellStyle name="Totaal 11 5 9" xfId="27533" xr:uid="{25B192DD-520A-41CC-9246-662EA5AB0F1B}"/>
    <cellStyle name="Totaal 11 5 9 2" xfId="36695" xr:uid="{7964B961-3B86-45EA-BC44-3780F07FDF46}"/>
    <cellStyle name="Totaal 11 6" xfId="1622" xr:uid="{01C93DCE-63BD-42CE-962B-BF9488684F64}"/>
    <cellStyle name="Totaal 11 6 10" xfId="37527" xr:uid="{4BB2A1E3-1B0B-4D55-AFD0-057C5E69A196}"/>
    <cellStyle name="Totaal 11 6 2" xfId="2217" xr:uid="{08EF3BD7-C242-4EB4-A436-D89C6B1D6F91}"/>
    <cellStyle name="Totaal 11 6 2 2" xfId="5914" xr:uid="{756D2616-2F75-422E-ADCE-D7F5F7719557}"/>
    <cellStyle name="Totaal 11 6 2 2 2" xfId="9372" xr:uid="{BAC9C2B3-0656-4731-AFEC-5346030216C5}"/>
    <cellStyle name="Totaal 11 6 2 2 3" xfId="22699" xr:uid="{7FFA47D4-F7D5-49E8-876C-1EAA24748DA9}"/>
    <cellStyle name="Totaal 11 6 2 3" xfId="8625" xr:uid="{79131F3C-87BA-437D-B4B7-24FAD752AD33}"/>
    <cellStyle name="Totaal 11 6 2 3 2" xfId="23731" xr:uid="{9BA7DDA7-C932-4E0E-B5B1-FFE69E428AA0}"/>
    <cellStyle name="Totaal 11 6 2 4" xfId="5167" xr:uid="{D587A9E1-913A-4CE8-9107-9F0A896D0384}"/>
    <cellStyle name="Totaal 11 6 2 4 2" xfId="24279" xr:uid="{BF71B384-9184-4A99-BDDF-4EAFAA334BEA}"/>
    <cellStyle name="Totaal 11 6 2 5" xfId="20198" xr:uid="{55BE045D-ECCE-43A1-A0C9-0C5727BC208B}"/>
    <cellStyle name="Totaal 11 6 2 5 2" xfId="26671" xr:uid="{F27CF25F-84CD-49E5-9038-C7022B3E5D53}"/>
    <cellStyle name="Totaal 11 6 2 6" xfId="20961" xr:uid="{008627A1-48E1-4CE3-9885-E42388F9E1F6}"/>
    <cellStyle name="Totaal 11 6 2 7" xfId="38283" xr:uid="{087EA46E-7EF1-4988-9E23-5FC90A7C06C6}"/>
    <cellStyle name="Totaal 11 6 3" xfId="4401" xr:uid="{60D4DBB1-BFA4-48FA-9EEA-B86636F32477}"/>
    <cellStyle name="Totaal 11 6 3 2" xfId="21999" xr:uid="{6B0376EB-121E-41BF-A7F6-034D09FE7B12}"/>
    <cellStyle name="Totaal 11 6 3 3" xfId="13331" xr:uid="{CD01698D-A800-4896-BD52-33129C02CE55}"/>
    <cellStyle name="Totaal 11 6 4" xfId="7859" xr:uid="{F1876882-5B78-4EE1-83CB-4C489B5902EB}"/>
    <cellStyle name="Totaal 11 6 4 2" xfId="21137" xr:uid="{39A03F9F-5894-460D-8BCA-98339E8C9A9E}"/>
    <cellStyle name="Totaal 11 6 5" xfId="10593" xr:uid="{8DA964EA-D37D-4146-82B8-ED202572D11A}"/>
    <cellStyle name="Totaal 11 6 5 2" xfId="24020" xr:uid="{E07397DF-7C20-46E4-825F-8E0FFE152BEE}"/>
    <cellStyle name="Totaal 11 6 6" xfId="3688" xr:uid="{D2371CF4-535C-48D4-A037-B0E032580218}"/>
    <cellStyle name="Totaal 11 6 6 2" xfId="21814" xr:uid="{B44AAEDD-D205-463C-9AD7-E3D8327A53E0}"/>
    <cellStyle name="Totaal 11 6 7" xfId="11880" xr:uid="{FC6DD32F-ABC0-49F5-A8A0-DB3018BFF26A}"/>
    <cellStyle name="Totaal 11 6 8" xfId="20738" xr:uid="{7940C6B0-EC6D-49A2-A957-7F929609DB86}"/>
    <cellStyle name="Totaal 11 6 9" xfId="27609" xr:uid="{CF0D3B72-C164-4DD0-AD7D-5CA6F7480C92}"/>
    <cellStyle name="Totaal 11 6 9 2" xfId="36771" xr:uid="{F9183BC7-F41D-4CBD-84C4-C7747DF45ED8}"/>
    <cellStyle name="Totaal 11 7" xfId="1837" xr:uid="{0CF44923-DA5B-4E95-BEE0-A5EB08460E68}"/>
    <cellStyle name="Totaal 11 7 2" xfId="5534" xr:uid="{BB464BDD-D0DD-4CA5-A18E-ACB4E422DA89}"/>
    <cellStyle name="Totaal 11 7 2 2" xfId="8992" xr:uid="{95174340-AA00-4E3D-891D-86E165FF5A5D}"/>
    <cellStyle name="Totaal 11 7 2 2 2" xfId="22488" xr:uid="{943C5ABC-5599-488B-A657-CCBCC9171402}"/>
    <cellStyle name="Totaal 11 7 2 3" xfId="17658" xr:uid="{A6BEA9AA-BA8E-43CF-B2CF-E5B45D67258D}"/>
    <cellStyle name="Totaal 11 7 2 3 2" xfId="23465" xr:uid="{8A0313CC-7F34-4678-B255-AC4C57898123}"/>
    <cellStyle name="Totaal 11 7 2 4" xfId="16970" xr:uid="{B8D1538D-8D67-46D9-9C24-F7CC91C08320}"/>
    <cellStyle name="Totaal 11 7 2 4 2" xfId="22376" xr:uid="{814D2565-FC13-4116-B9D9-64CB4607150A}"/>
    <cellStyle name="Totaal 11 7 2 5" xfId="19966" xr:uid="{3B379A02-BA83-456C-BD66-46ACF82F2DE6}"/>
    <cellStyle name="Totaal 11 7 2 5 2" xfId="26429" xr:uid="{A8DFAB90-CA5D-4799-AD91-5E7995E9EB9B}"/>
    <cellStyle name="Totaal 11 7 2 6" xfId="20899" xr:uid="{E8E89EA7-5001-43CE-B21C-8D9C78FDC28B}"/>
    <cellStyle name="Totaal 11 7 3" xfId="8236" xr:uid="{F7274722-9153-4E08-BE86-DBF682BE7846}"/>
    <cellStyle name="Totaal 11 7 3 2" xfId="21754" xr:uid="{1518D847-8E25-410F-8E14-5D9D66CA96F5}"/>
    <cellStyle name="Totaal 11 7 3 3" xfId="15268" xr:uid="{7E7710B6-D136-4A68-872B-36E301B3E576}"/>
    <cellStyle name="Totaal 11 7 4" xfId="4778" xr:uid="{DD2E7897-941F-4E56-ACFA-D8C276A17F2E}"/>
    <cellStyle name="Totaal 11 7 4 2" xfId="21668" xr:uid="{8F9749A8-71EF-4636-A344-C69F2120C922}"/>
    <cellStyle name="Totaal 11 7 5" xfId="16285" xr:uid="{7BD10544-CAD4-4149-A10D-DF168443D0E0}"/>
    <cellStyle name="Totaal 11 7 5 2" xfId="21292" xr:uid="{AEE81888-442C-46E8-85B3-AD8BFF5682A5}"/>
    <cellStyle name="Totaal 11 7 6" xfId="17343" xr:uid="{7ADC5FCB-B571-4069-8F44-03256F52D3A2}"/>
    <cellStyle name="Totaal 11 7 6 2" xfId="22868" xr:uid="{E5108505-BF04-4686-A941-8522B852D076}"/>
    <cellStyle name="Totaal 11 7 7" xfId="20659" xr:uid="{DD58D0EE-5476-4D12-8EA4-331F42B58572}"/>
    <cellStyle name="Totaal 11 7 8" xfId="37894" xr:uid="{3290C711-D11D-4794-8C6C-3BA2FC21EE73}"/>
    <cellStyle name="Totaal 11 8" xfId="3059" xr:uid="{A553AE92-46D8-447D-9889-C1DC0B28B2EC}"/>
    <cellStyle name="Totaal 11 8 2" xfId="4055" xr:uid="{5731A8B5-EDC6-458B-990D-9D7F6636A4B9}"/>
    <cellStyle name="Totaal 11 8 2 2" xfId="21625" xr:uid="{9118E19C-D157-4784-98F9-D2993F35C196}"/>
    <cellStyle name="Totaal 11 8 3" xfId="17166" xr:uid="{81021989-911E-4A3C-AEDC-02B9013C6A74}"/>
    <cellStyle name="Totaal 11 8 3 2" xfId="22597" xr:uid="{810DDBB8-3962-470A-A4A7-945F47A52518}"/>
    <cellStyle name="Totaal 11 8 4" xfId="16783" xr:uid="{110C24FA-93B3-4CF7-A662-1D6EF429F4DD}"/>
    <cellStyle name="Totaal 11 8 4 2" xfId="22056" xr:uid="{0A10D099-CC5F-4B16-B636-98B09CA973A7}"/>
    <cellStyle name="Totaal 11 8 5" xfId="18888" xr:uid="{5D3606D2-09C0-45BC-98F4-2976009365A1}"/>
    <cellStyle name="Totaal 11 8 5 2" xfId="25372" xr:uid="{7D97B3F4-681D-42D8-8DBE-A44F0017811D}"/>
    <cellStyle name="Totaal 11 8 6" xfId="20616" xr:uid="{3984ABE3-25C1-4010-A09D-2DB8B36A4A4F}"/>
    <cellStyle name="Totaal 11 8 7" xfId="13077" xr:uid="{B8A0F709-994D-4DD2-BF86-78C9A5870742}"/>
    <cellStyle name="Totaal 11 9" xfId="7470" xr:uid="{5D78F8DB-B3FB-4D61-9861-8CCE39E21486}"/>
    <cellStyle name="Totaal 11 9 2" xfId="16973" xr:uid="{048705BD-69F4-4D0A-9287-D234B99A28D5}"/>
    <cellStyle name="Totaal 11 9 2 2" xfId="22385" xr:uid="{EE47B2F1-6D81-4DAD-9395-C9CFE779D823}"/>
    <cellStyle name="Totaal 11 9 3" xfId="17564" xr:uid="{29FB3A67-B901-41A1-AE1F-8832573D2CA6}"/>
    <cellStyle name="Totaal 11 9 3 2" xfId="23338" xr:uid="{4C4A9B9C-2083-4930-BE8D-BD0F8CA21273}"/>
    <cellStyle name="Totaal 11 9 4" xfId="17188" xr:uid="{2E51C50F-71D0-4CC6-9340-22EB8DF7F553}"/>
    <cellStyle name="Totaal 11 9 4 2" xfId="22635" xr:uid="{64DA26ED-7A93-42CE-A279-82D6B7750077}"/>
    <cellStyle name="Totaal 11 9 5" xfId="19814" xr:uid="{8669A4D2-C8A1-4E46-A2E8-62CDFD84024C}"/>
    <cellStyle name="Totaal 11 9 5 2" xfId="26309" xr:uid="{DF0F3D2C-459C-4023-9AD3-49F4C6B86ECE}"/>
    <cellStyle name="Totaal 11 9 6" xfId="20869" xr:uid="{1DF43DCD-EA34-4DA0-9C8F-7B8B14429AFB}"/>
    <cellStyle name="Totaal 12" xfId="586" xr:uid="{00000000-0005-0000-0000-0000BE030000}"/>
    <cellStyle name="Totaal 12 10" xfId="3300" xr:uid="{77342C36-609A-4C06-B776-AF43C37A69E7}"/>
    <cellStyle name="Totaal 12 10 2" xfId="21489" xr:uid="{8B93EEC0-0D6F-4C5C-B3F1-1E920B85808C}"/>
    <cellStyle name="Totaal 12 11" xfId="11284" xr:uid="{66573007-E72A-4540-A871-5DEAEE9831BB}"/>
    <cellStyle name="Totaal 12 11 2" xfId="23457" xr:uid="{8223AAB8-C62E-4AB0-852B-8186CB48CB14}"/>
    <cellStyle name="Totaal 12 12" xfId="17542" xr:uid="{DE03D1CC-97AE-41F3-A569-A0DCC02FE3FF}"/>
    <cellStyle name="Totaal 12 12 2" xfId="23315" xr:uid="{2CBA3B6C-057E-48A6-9495-723A488BD223}"/>
    <cellStyle name="Totaal 12 13" xfId="20588" xr:uid="{DB1DEE30-43EC-46D5-AC81-5E1B486CA0AC}"/>
    <cellStyle name="Totaal 12 13 2" xfId="27127" xr:uid="{FCC79339-5730-4735-B671-6B4A0BC881A7}"/>
    <cellStyle name="Totaal 12 14" xfId="20596" xr:uid="{0BCAB698-7250-4A14-A18A-D93EAAF8E433}"/>
    <cellStyle name="Totaal 12 15" xfId="27299" xr:uid="{C61877BD-32E1-437A-8E01-4B992804EDE2}"/>
    <cellStyle name="Totaal 12 15 2" xfId="36461" xr:uid="{86370CE0-F318-4A8A-AFEB-328085C145EE}"/>
    <cellStyle name="Totaal 12 16" xfId="37139" xr:uid="{B4628F1A-02F6-474F-8D00-A4ECBC8C94DB}"/>
    <cellStyle name="Totaal 12 2" xfId="1048" xr:uid="{00000000-0005-0000-0000-0000BF030000}"/>
    <cellStyle name="Totaal 12 2 10" xfId="20638" xr:uid="{B98BB5C3-8B5D-4D32-B2EE-1DC0824A11F1}"/>
    <cellStyle name="Totaal 12 2 11" xfId="27175" xr:uid="{EED64BE5-8DBF-4F82-8E6A-B38628CF7509}"/>
    <cellStyle name="Totaal 12 2 11 2" xfId="36337" xr:uid="{5FF7EB4B-DB2E-43E0-8A81-D4023754FC19}"/>
    <cellStyle name="Totaal 12 2 12" xfId="37269" xr:uid="{3B3D5D5F-F342-4E8B-B87E-7B0D29E116CE}"/>
    <cellStyle name="Totaal 12 2 2" xfId="1186" xr:uid="{7290DAE6-D43F-4319-914E-F922D961F7DA}"/>
    <cellStyle name="Totaal 12 2 2 10" xfId="37652" xr:uid="{FB494BD0-DE5B-483A-81AD-F563A745B7E9}"/>
    <cellStyle name="Totaal 12 2 2 2" xfId="2342" xr:uid="{2E453A64-C287-4875-AD8C-53CC3845ACA6}"/>
    <cellStyle name="Totaal 12 2 2 2 2" xfId="6039" xr:uid="{5719F5C5-ADF7-430D-8033-8020049990CA}"/>
    <cellStyle name="Totaal 12 2 2 2 2 2" xfId="9497" xr:uid="{16164CDE-7741-49E5-9A01-AB24852F447B}"/>
    <cellStyle name="Totaal 12 2 2 2 2 3" xfId="22780" xr:uid="{0E2C2774-4775-40FD-8791-6C049614C544}"/>
    <cellStyle name="Totaal 12 2 2 2 3" xfId="8750" xr:uid="{2DF05DB0-C359-4D08-ACCA-1261EB3EEAEE}"/>
    <cellStyle name="Totaal 12 2 2 2 3 2" xfId="23838" xr:uid="{B0918739-3FE1-4807-8432-6BA87A7DE7D1}"/>
    <cellStyle name="Totaal 12 2 2 2 4" xfId="5292" xr:uid="{73FB7B31-323B-47C0-A5BF-0F25D1C7AFA8}"/>
    <cellStyle name="Totaal 12 2 2 2 4 2" xfId="24372" xr:uid="{5D47F7F3-1AA9-4B3A-B786-CFF312FF9CB0}"/>
    <cellStyle name="Totaal 12 2 2 2 5" xfId="20263" xr:uid="{03A46C75-195C-4EF7-9B81-900C2516729E}"/>
    <cellStyle name="Totaal 12 2 2 2 5 2" xfId="26764" xr:uid="{F49B430C-5BCB-4146-8CD5-5E0CCC198D09}"/>
    <cellStyle name="Totaal 12 2 2 2 6" xfId="20979" xr:uid="{8CF536FE-D87D-45B6-939B-66429F7CD622}"/>
    <cellStyle name="Totaal 12 2 2 2 7" xfId="38408" xr:uid="{326BB850-C0A4-4BC6-AF2E-3BD40B20DCF4}"/>
    <cellStyle name="Totaal 12 2 2 3" xfId="4526" xr:uid="{9515BACA-2BF1-47F5-B2F5-23FD2524AB6F}"/>
    <cellStyle name="Totaal 12 2 2 3 2" xfId="22079" xr:uid="{F354000F-7214-4EA1-BAD0-63D23BF849AF}"/>
    <cellStyle name="Totaal 12 2 2 3 3" xfId="13364" xr:uid="{1ADF1C60-E62E-4745-A09C-DAB29D726AD3}"/>
    <cellStyle name="Totaal 12 2 2 4" xfId="7984" xr:uid="{C190DB43-D275-4ECD-AB6F-93DBC0B3115C}"/>
    <cellStyle name="Totaal 12 2 2 4 2" xfId="23025" xr:uid="{CD61C823-A73A-45B1-B9F4-77E81DCA5F51}"/>
    <cellStyle name="Totaal 12 2 2 5" xfId="10260" xr:uid="{09EEC36A-FAC8-4E56-9341-1D478BB794C8}"/>
    <cellStyle name="Totaal 12 2 2 5 2" xfId="23208" xr:uid="{5ED30864-98F3-4719-BA5E-FAC2407AEC7F}"/>
    <cellStyle name="Totaal 12 2 2 6" xfId="3813" xr:uid="{8A2CFD54-A6DC-4C4F-A1AA-0365DEFE6E21}"/>
    <cellStyle name="Totaal 12 2 2 6 2" xfId="26041" xr:uid="{87631310-D678-451F-8AD1-0C4838F51E70}"/>
    <cellStyle name="Totaal 12 2 2 7" xfId="11542" xr:uid="{8DC30103-21A0-4EF7-BA8E-FF9A84A8136E}"/>
    <cellStyle name="Totaal 12 2 2 8" xfId="20756" xr:uid="{67BA108F-BD87-4D26-AE46-4F822FB37705}"/>
    <cellStyle name="Totaal 12 2 2 9" xfId="27734" xr:uid="{80D2BC4A-346E-4476-AF2D-8A8D47A10071}"/>
    <cellStyle name="Totaal 12 2 2 9 2" xfId="36896" xr:uid="{C240AB8B-64E9-4637-80EE-026D97D7F660}"/>
    <cellStyle name="Totaal 12 2 3" xfId="1962" xr:uid="{4386EBBD-0F1F-4599-B02D-8F4BD36FFFB4}"/>
    <cellStyle name="Totaal 12 2 3 2" xfId="5659" xr:uid="{083DC827-8D8B-4ABD-9434-ED22104C3D4B}"/>
    <cellStyle name="Totaal 12 2 3 2 2" xfId="9117" xr:uid="{0746D2A4-1479-45DF-AECD-4A92EE10A504}"/>
    <cellStyle name="Totaal 12 2 3 2 2 2" xfId="22965" xr:uid="{12B51C31-7AC1-4869-9EB8-E55CC1155124}"/>
    <cellStyle name="Totaal 12 2 3 2 3" xfId="17894" xr:uid="{464747FB-31DE-47AF-8D2F-3954FB9CF55A}"/>
    <cellStyle name="Totaal 12 2 3 2 3 2" xfId="24061" xr:uid="{62AFF716-8575-4C32-A3CB-14061EC93E69}"/>
    <cellStyle name="Totaal 12 2 3 2 4" xfId="18080" xr:uid="{E9578201-5790-4AA7-AAA0-15DFD0CF14AD}"/>
    <cellStyle name="Totaal 12 2 3 2 4 2" xfId="24583" xr:uid="{022C7784-02F8-482F-908B-B91C9FBF4114}"/>
    <cellStyle name="Totaal 12 2 3 2 5" xfId="20448" xr:uid="{3DFD1592-C8F1-4F50-B6FC-CD6E724D7EA4}"/>
    <cellStyle name="Totaal 12 2 3 2 5 2" xfId="26975" xr:uid="{39A4C9BE-F04D-47CF-893E-6E512154DA42}"/>
    <cellStyle name="Totaal 12 2 3 2 6" xfId="21010" xr:uid="{66F9C318-BA2D-4887-85ED-B10AA5C4F555}"/>
    <cellStyle name="Totaal 12 2 3 3" xfId="8367" xr:uid="{E85D28BD-9E7D-4FD2-9B9C-AFF0D6F0E593}"/>
    <cellStyle name="Totaal 12 2 3 3 2" xfId="22286" xr:uid="{057E7364-36EB-455E-A507-A028467502D3}"/>
    <cellStyle name="Totaal 12 2 3 3 3" xfId="15399" xr:uid="{05970FB9-F640-46A2-8C2C-441707EAC290}"/>
    <cellStyle name="Totaal 12 2 3 4" xfId="4909" xr:uid="{1274335A-C5DC-4DD6-83DA-80BFF22129EB}"/>
    <cellStyle name="Totaal 12 2 3 4 2" xfId="23257" xr:uid="{A969F695-4296-4281-9C51-B8BB8CF2921F}"/>
    <cellStyle name="Totaal 12 2 3 5" xfId="17479" xr:uid="{EA63B0E0-A0CF-4EA0-A4DC-D73948EE2BCA}"/>
    <cellStyle name="Totaal 12 2 3 5 2" xfId="23144" xr:uid="{AAF70832-DDC0-45BA-B470-E95EEA43A0E6}"/>
    <cellStyle name="Totaal 12 2 3 6" xfId="19757" xr:uid="{2EE4E0A8-869E-44BE-8652-2FC6DC1EBA61}"/>
    <cellStyle name="Totaal 12 2 3 6 2" xfId="26252" xr:uid="{F18C5AB5-3C5C-4431-B5F9-F77C83C9F459}"/>
    <cellStyle name="Totaal 12 2 3 7" xfId="20802" xr:uid="{C6E56989-8619-48E2-B8A9-C7B020AA7FBC}"/>
    <cellStyle name="Totaal 12 2 3 8" xfId="38025" xr:uid="{9A843955-7314-429D-9F9A-E6CDA054C666}"/>
    <cellStyle name="Totaal 12 2 4" xfId="3192" xr:uid="{2F5DE20C-2CCB-4012-94A3-2BE3596F101F}"/>
    <cellStyle name="Totaal 12 2 4 2" xfId="4173" xr:uid="{560131E6-1591-4935-BDD9-6DDE29AC471D}"/>
    <cellStyle name="Totaal 12 2 4 2 2" xfId="22439" xr:uid="{1D45B6D4-526F-40F7-A897-C9E56EAA302E}"/>
    <cellStyle name="Totaal 12 2 4 3" xfId="17612" xr:uid="{79801B09-77E7-4D73-AE41-CBFDFD8AC4A3}"/>
    <cellStyle name="Totaal 12 2 4 3 2" xfId="23404" xr:uid="{30A3DC8E-E36F-40EF-82BE-31C3F0567ED3}"/>
    <cellStyle name="Totaal 12 2 4 4" xfId="16347" xr:uid="{B0BB5A08-CAD0-48AC-B0CD-86643478765D}"/>
    <cellStyle name="Totaal 12 2 4 4 2" xfId="21406" xr:uid="{26C4B201-6A19-4A80-9CFE-F92D33A83584}"/>
    <cellStyle name="Totaal 12 2 4 5" xfId="19891" xr:uid="{F1583F4C-8BBA-4275-B030-CCBEAB3B86ED}"/>
    <cellStyle name="Totaal 12 2 4 5 2" xfId="26370" xr:uid="{877AC4FF-AEA5-43D8-A07F-0CC8C577F996}"/>
    <cellStyle name="Totaal 12 2 4 6" xfId="20885" xr:uid="{6EE2D77A-A888-4983-AE7C-8360082FD6A3}"/>
    <cellStyle name="Totaal 12 2 4 7" xfId="13210" xr:uid="{FB9DB4B3-A3CF-48B4-A3B4-43A989E2C8C2}"/>
    <cellStyle name="Totaal 12 2 5" xfId="7601" xr:uid="{047557FA-E3EE-41CB-8E0A-8E17248B95E1}"/>
    <cellStyle name="Totaal 12 2 5 2" xfId="21686" xr:uid="{2C79B8D5-6311-45A3-B793-C9FF96B3CDDD}"/>
    <cellStyle name="Totaal 12 2 6" xfId="3430" xr:uid="{DA5B57EB-79D4-4A39-BD2D-60CE00E58996}"/>
    <cellStyle name="Totaal 12 2 6 2" xfId="22521" xr:uid="{AB7F99B3-720E-49BC-AE59-3E3B4A77EDDC}"/>
    <cellStyle name="Totaal 12 2 7" xfId="11416" xr:uid="{80CCE946-D996-4602-B5BC-063667EBF3EA}"/>
    <cellStyle name="Totaal 12 2 7 2" xfId="23965" xr:uid="{8DF4E519-8E49-47D1-8A61-3CF4AF796D3D}"/>
    <cellStyle name="Totaal 12 2 8" xfId="16292" xr:uid="{FC6DF38F-68B6-48E6-9056-60DED4BA05C9}"/>
    <cellStyle name="Totaal 12 2 8 2" xfId="21302" xr:uid="{00823FD6-9586-4828-9EC2-545B3E0DC5EA}"/>
    <cellStyle name="Totaal 12 2 9" xfId="20556" xr:uid="{E6F051AF-6AC9-4090-BC88-AFC4660DD206}"/>
    <cellStyle name="Totaal 12 2 9 2" xfId="27093" xr:uid="{F7F2FACB-FE1D-4D6B-BB1F-73416A258363}"/>
    <cellStyle name="Totaal 12 3" xfId="1049" xr:uid="{00000000-0005-0000-0000-0000C0030000}"/>
    <cellStyle name="Totaal 12 3 10" xfId="20686" xr:uid="{72F7DC1D-DA83-4D59-9919-5E434D98016E}"/>
    <cellStyle name="Totaal 12 3 11" xfId="27174" xr:uid="{95115F86-CCB6-4FBC-9527-39F083D9DD7E}"/>
    <cellStyle name="Totaal 12 3 11 2" xfId="36336" xr:uid="{4DD158F6-95BC-4898-A8A2-B16A6C21E03A}"/>
    <cellStyle name="Totaal 12 3 12" xfId="37270" xr:uid="{ECFAA019-1BF1-44C7-ABFC-E7ED4F45B743}"/>
    <cellStyle name="Totaal 12 3 2" xfId="1185" xr:uid="{1EEC5BF8-6DA4-4FD2-8C66-88D7DB202723}"/>
    <cellStyle name="Totaal 12 3 2 10" xfId="37653" xr:uid="{7810C8C1-7882-4543-8B44-574228E4BBDA}"/>
    <cellStyle name="Totaal 12 3 2 2" xfId="2343" xr:uid="{85CEE795-D946-4554-B6A6-61C08698B7EF}"/>
    <cellStyle name="Totaal 12 3 2 2 2" xfId="6040" xr:uid="{BBC5B08D-835D-486C-93C2-A6810A363348}"/>
    <cellStyle name="Totaal 12 3 2 2 2 2" xfId="9498" xr:uid="{40AA9FB2-48C4-4F3B-8B44-E1FAFB5593E0}"/>
    <cellStyle name="Totaal 12 3 2 2 2 3" xfId="22781" xr:uid="{0A228471-FE3E-430F-BFE3-D346C4378D48}"/>
    <cellStyle name="Totaal 12 3 2 2 3" xfId="8751" xr:uid="{9526CA7B-A5CF-4AE8-B672-11775A525CA1}"/>
    <cellStyle name="Totaal 12 3 2 2 3 2" xfId="23839" xr:uid="{B9D4CFE4-50D2-4080-9CD6-BB11EDC6DE3B}"/>
    <cellStyle name="Totaal 12 3 2 2 4" xfId="5293" xr:uid="{1FC1C2B3-4F2A-4E0C-ADA3-A03401DA96CF}"/>
    <cellStyle name="Totaal 12 3 2 2 4 2" xfId="24373" xr:uid="{856D0DD6-D7D6-4E5E-8D19-616B29EC2675}"/>
    <cellStyle name="Totaal 12 3 2 2 5" xfId="20264" xr:uid="{AEECDBD2-4CA9-41FB-907E-DE7D80DDA300}"/>
    <cellStyle name="Totaal 12 3 2 2 5 2" xfId="26765" xr:uid="{06271D18-E862-499B-B98A-C7D4F6411216}"/>
    <cellStyle name="Totaal 12 3 2 2 6" xfId="20980" xr:uid="{F96E230A-39ED-418D-A51E-1EA99AE81C44}"/>
    <cellStyle name="Totaal 12 3 2 2 7" xfId="38409" xr:uid="{51B946E5-40B4-4269-BBD0-B21BE0A3ED6E}"/>
    <cellStyle name="Totaal 12 3 2 3" xfId="4527" xr:uid="{F1B0BC13-DEFE-475F-8FBD-6AC19A27E43D}"/>
    <cellStyle name="Totaal 12 3 2 3 2" xfId="22080" xr:uid="{CF69C598-368D-4849-B50E-7FBB5101B4EC}"/>
    <cellStyle name="Totaal 12 3 2 3 3" xfId="13365" xr:uid="{9B3B2040-4A04-4325-9DF5-7F87EC826D6C}"/>
    <cellStyle name="Totaal 12 3 2 4" xfId="7985" xr:uid="{4A1955AE-B7C6-4EEF-88F0-B08397D4B3AB}"/>
    <cellStyle name="Totaal 12 3 2 4 2" xfId="23026" xr:uid="{94E680F5-4297-4302-BB87-419C3880AEBF}"/>
    <cellStyle name="Totaal 12 3 2 5" xfId="10259" xr:uid="{926B1E81-51AE-4E63-9B6B-BA2C1A02D8F2}"/>
    <cellStyle name="Totaal 12 3 2 5 2" xfId="23776" xr:uid="{39A921FC-0970-421F-A4FF-43209C515EBA}"/>
    <cellStyle name="Totaal 12 3 2 6" xfId="3814" xr:uid="{314571A2-CE6E-4986-8D9F-D8547CB8732A}"/>
    <cellStyle name="Totaal 12 3 2 6 2" xfId="26042" xr:uid="{AD01568A-BAF0-4BD8-B112-D272BB6F7EF0}"/>
    <cellStyle name="Totaal 12 3 2 7" xfId="11541" xr:uid="{04C04191-A1CD-4D85-9F1F-F092510F65AE}"/>
    <cellStyle name="Totaal 12 3 2 8" xfId="20757" xr:uid="{59548529-1BFC-4D8D-8D8D-4E4242ACD0E4}"/>
    <cellStyle name="Totaal 12 3 2 9" xfId="27735" xr:uid="{019600B0-A157-42D7-B1A2-1F7F9857719E}"/>
    <cellStyle name="Totaal 12 3 2 9 2" xfId="36897" xr:uid="{43B7BA59-8E05-40FB-88FC-3C8BE4FAAA8C}"/>
    <cellStyle name="Totaal 12 3 3" xfId="1963" xr:uid="{96812553-7798-47B2-899A-E12A6D295212}"/>
    <cellStyle name="Totaal 12 3 3 2" xfId="5660" xr:uid="{60CBCCEA-DD8D-45C3-857B-64EF61B08CC5}"/>
    <cellStyle name="Totaal 12 3 3 2 2" xfId="9118" xr:uid="{3749EEDB-1B4C-4ED1-8A92-2263BC013D44}"/>
    <cellStyle name="Totaal 12 3 3 2 2 2" xfId="22966" xr:uid="{3FB8AA1C-623E-4B8D-BD11-4EDC14C1956A}"/>
    <cellStyle name="Totaal 12 3 3 2 3" xfId="17895" xr:uid="{F5F86255-0704-440E-8F97-AF00365536AE}"/>
    <cellStyle name="Totaal 12 3 3 2 3 2" xfId="24062" xr:uid="{1C856689-75C4-401D-9A1D-2DA1BDBDF3DD}"/>
    <cellStyle name="Totaal 12 3 3 2 4" xfId="18081" xr:uid="{D4B3C0FD-AD99-468F-A262-2B3D83F2944B}"/>
    <cellStyle name="Totaal 12 3 3 2 4 2" xfId="24584" xr:uid="{9A2C6D90-D74E-44AD-906F-8AB72CA96496}"/>
    <cellStyle name="Totaal 12 3 3 2 5" xfId="20449" xr:uid="{6409EE85-90CE-4016-A7FA-F5526B7DEE50}"/>
    <cellStyle name="Totaal 12 3 3 2 5 2" xfId="26976" xr:uid="{12506068-8B5D-450E-92C9-772DDA5C0098}"/>
    <cellStyle name="Totaal 12 3 3 2 6" xfId="21011" xr:uid="{1747F4A6-63DF-4DD3-9424-94A6C961C3F2}"/>
    <cellStyle name="Totaal 12 3 3 3" xfId="8368" xr:uid="{EBF6383C-8374-423A-9C9A-6ABF55FDDAB3}"/>
    <cellStyle name="Totaal 12 3 3 3 2" xfId="22287" xr:uid="{F0260D93-190C-4779-8FA6-E044CA38C1EE}"/>
    <cellStyle name="Totaal 12 3 3 3 3" xfId="15400" xr:uid="{20759E17-3F5A-4A1D-AB5F-110A770F4935}"/>
    <cellStyle name="Totaal 12 3 3 4" xfId="4910" xr:uid="{27A3924D-28C7-4966-A4FF-14EC37E1067F}"/>
    <cellStyle name="Totaal 12 3 3 4 2" xfId="23258" xr:uid="{53A339AE-9D36-4FEB-9642-40ACC4BA7269}"/>
    <cellStyle name="Totaal 12 3 3 5" xfId="16860" xr:uid="{26C12800-AEA5-4E42-95CE-52D27796A0F3}"/>
    <cellStyle name="Totaal 12 3 3 5 2" xfId="22166" xr:uid="{F915E304-8323-4043-9202-C726B4790E3D}"/>
    <cellStyle name="Totaal 12 3 3 6" xfId="19758" xr:uid="{1239319D-1B78-403F-947E-573D6EEB14DB}"/>
    <cellStyle name="Totaal 12 3 3 6 2" xfId="26253" xr:uid="{D373529D-2264-4743-B57E-65BDD8A260C6}"/>
    <cellStyle name="Totaal 12 3 3 7" xfId="20803" xr:uid="{8F5E016A-0219-4644-BA4A-3CB63E4B501C}"/>
    <cellStyle name="Totaal 12 3 3 8" xfId="38026" xr:uid="{B655640D-E580-4F80-BF43-E7C7D3224DB8}"/>
    <cellStyle name="Totaal 12 3 4" xfId="3193" xr:uid="{62B343A1-5040-4AFB-AE9C-F6B4BC15CF45}"/>
    <cellStyle name="Totaal 12 3 4 2" xfId="4174" xr:uid="{DE86C9B1-41A7-42FC-95A7-5FBF082E4E9F}"/>
    <cellStyle name="Totaal 12 3 4 2 2" xfId="22543" xr:uid="{43FB28FA-4459-4C13-8A54-D62DE542EE52}"/>
    <cellStyle name="Totaal 12 3 4 3" xfId="17701" xr:uid="{FB48A87C-36EF-4107-BA50-7A756524E2C7}"/>
    <cellStyle name="Totaal 12 3 4 3 2" xfId="23545" xr:uid="{D3463A16-137A-449A-8E7C-4B5182860FB5}"/>
    <cellStyle name="Totaal 12 3 4 4" xfId="16457" xr:uid="{8D3500FF-BAD4-4030-A5FE-EFC95A532F1E}"/>
    <cellStyle name="Totaal 12 3 4 4 2" xfId="21523" xr:uid="{A6BE75A8-DB7D-4431-AEEA-6DE318966A9C}"/>
    <cellStyle name="Totaal 12 3 4 5" xfId="20061" xr:uid="{452CFA52-F747-44A6-93FD-1175E776B164}"/>
    <cellStyle name="Totaal 12 3 4 5 2" xfId="26492" xr:uid="{0BC2BC76-2CE7-4C9F-9EA5-3934175425F8}"/>
    <cellStyle name="Totaal 12 3 4 6" xfId="20917" xr:uid="{66C08D58-5ABA-41F5-B84E-DFE9A63E381A}"/>
    <cellStyle name="Totaal 12 3 4 7" xfId="13211" xr:uid="{CDF4624A-0E32-439E-BB2F-5E31E75F6F6D}"/>
    <cellStyle name="Totaal 12 3 5" xfId="7602" xr:uid="{C600F506-E282-48FC-8356-997805ADBF3F}"/>
    <cellStyle name="Totaal 12 3 5 2" xfId="21827" xr:uid="{7123FDC9-5B59-4238-834F-425BE1CBC0E9}"/>
    <cellStyle name="Totaal 12 3 6" xfId="3431" xr:uid="{8046A7B2-FB29-47FB-B583-ABF943F1C5EC}"/>
    <cellStyle name="Totaal 12 3 6 2" xfId="21664" xr:uid="{72FDDFDB-18D7-4DA8-BC73-C0A08E080617}"/>
    <cellStyle name="Totaal 12 3 7" xfId="11417" xr:uid="{8217ED28-B45B-4D4D-8414-4EC7B42C80AE}"/>
    <cellStyle name="Totaal 12 3 7 2" xfId="23114" xr:uid="{19CF80F7-D7DA-40F7-88D6-9021A41FC6A5}"/>
    <cellStyle name="Totaal 12 3 8" xfId="16251" xr:uid="{55C421F6-4E8F-475F-B542-EBF3964FF54C}"/>
    <cellStyle name="Totaal 12 3 8 2" xfId="21223" xr:uid="{A392E2A6-5CED-4A48-928A-B73D151E68B8}"/>
    <cellStyle name="Totaal 12 3 9" xfId="20555" xr:uid="{7951DB1E-DFFB-4D6F-9133-7E81A333F28C}"/>
    <cellStyle name="Totaal 12 3 9 2" xfId="27092" xr:uid="{1ECD5D57-F68F-46BC-801C-BA0DCE4EC09D}"/>
    <cellStyle name="Totaal 12 4" xfId="1230" xr:uid="{F6EEF70E-B11F-4038-80E8-4697D4198842}"/>
    <cellStyle name="Totaal 12 4 10" xfId="37482" xr:uid="{556C872A-2D00-4622-B161-E75EBA6FB8D8}"/>
    <cellStyle name="Totaal 12 4 2" xfId="2172" xr:uid="{61AC4B71-F51C-4333-AAB8-DC89D94A460B}"/>
    <cellStyle name="Totaal 12 4 2 2" xfId="5869" xr:uid="{0E41FEF9-0CC0-46D0-B56A-4CB831D5B922}"/>
    <cellStyle name="Totaal 12 4 2 2 2" xfId="9327" xr:uid="{BE8500F2-5A72-453C-8DC2-2604FBA5DDD2}"/>
    <cellStyle name="Totaal 12 4 2 2 3" xfId="22670" xr:uid="{6C72A3FF-F5C4-4292-BCC7-ADB4A5738111}"/>
    <cellStyle name="Totaal 12 4 2 3" xfId="8580" xr:uid="{448BE25E-2D1E-4564-AF8E-6A881AC6FB59}"/>
    <cellStyle name="Totaal 12 4 2 3 2" xfId="23692" xr:uid="{039390DE-4AFB-4A2B-AE84-C7D37BC05C5E}"/>
    <cellStyle name="Totaal 12 4 2 4" xfId="5122" xr:uid="{0BE79826-2068-472C-86C4-C567A996F2EF}"/>
    <cellStyle name="Totaal 12 4 2 4 2" xfId="24250" xr:uid="{C53DE38A-5CB1-4D4E-8374-6826B5EAEE6D}"/>
    <cellStyle name="Totaal 12 4 2 5" xfId="20153" xr:uid="{80E10067-B746-4023-BA6F-AAD58FE85C1C}"/>
    <cellStyle name="Totaal 12 4 2 5 2" xfId="26642" xr:uid="{B9BE767A-16FE-44E6-B1D1-4DEFEC1E8E1D}"/>
    <cellStyle name="Totaal 12 4 2 6" xfId="20947" xr:uid="{EB3475A6-8B13-49D1-9A03-46EB455F9415}"/>
    <cellStyle name="Totaal 12 4 2 7" xfId="38238" xr:uid="{FCCB4791-ED78-4066-90C3-969EC1709B2B}"/>
    <cellStyle name="Totaal 12 4 3" xfId="4356" xr:uid="{FCD31685-AE69-4FE3-9E38-1EFA6A05A6B1}"/>
    <cellStyle name="Totaal 12 4 3 2" xfId="21970" xr:uid="{B870EE58-7FCE-444C-BC86-C8E01389D24E}"/>
    <cellStyle name="Totaal 12 4 3 3" xfId="13302" xr:uid="{FBFE9B99-0EB7-4E38-B939-F9AE63DC2498}"/>
    <cellStyle name="Totaal 12 4 4" xfId="7814" xr:uid="{8D972A4B-41C2-47BD-A25B-C7035696F77F}"/>
    <cellStyle name="Totaal 12 4 4 2" xfId="21176" xr:uid="{94B23635-EDDC-42A5-BCC6-49537B123C26}"/>
    <cellStyle name="Totaal 12 4 5" xfId="10304" xr:uid="{84E8625C-76DE-42E3-8D43-E067315637D1}"/>
    <cellStyle name="Totaal 12 4 5 2" xfId="22532" xr:uid="{E8EAED12-C13A-46AC-A6BD-52351149D2A5}"/>
    <cellStyle name="Totaal 12 4 6" xfId="3643" xr:uid="{23515806-8B88-4F24-A561-B7C8F6EA1468}"/>
    <cellStyle name="Totaal 12 4 6 2" xfId="23109" xr:uid="{ED7E2BC0-C4F5-422A-9C6D-6DFCD9A28D0C}"/>
    <cellStyle name="Totaal 12 4 7" xfId="11586" xr:uid="{E0C2A8C7-9DE6-490D-81E8-8BE1CBC43A39}"/>
    <cellStyle name="Totaal 12 4 8" xfId="20724" xr:uid="{4E914FE5-D3DD-40C2-9AF1-FA45932D0EED}"/>
    <cellStyle name="Totaal 12 4 9" xfId="27564" xr:uid="{D763D5B0-6CBB-4F1B-9A69-62AFFD8B3A82}"/>
    <cellStyle name="Totaal 12 4 9 2" xfId="36726" xr:uid="{6A78E5A6-E5BF-4495-AC57-ED4FCCA1C6D2}"/>
    <cellStyle name="Totaal 12 5" xfId="1577" xr:uid="{3330DDB9-ECAD-4162-A10C-5EC0928F3780}"/>
    <cellStyle name="Totaal 12 5 10" xfId="37452" xr:uid="{26CD4218-647E-4B34-B740-74743144F8C5}"/>
    <cellStyle name="Totaal 12 5 2" xfId="2142" xr:uid="{331D173D-370A-4687-8C37-BA6D26D6A0AF}"/>
    <cellStyle name="Totaal 12 5 2 2" xfId="5839" xr:uid="{E21327EF-556C-4367-BCD9-4634B5EBB6E8}"/>
    <cellStyle name="Totaal 12 5 2 2 2" xfId="9297" xr:uid="{73B7635D-CBDF-4774-839B-8E2D1DD1500E}"/>
    <cellStyle name="Totaal 12 5 2 2 3" xfId="22640" xr:uid="{459D39AF-BD55-4BDB-BEDD-8E35BD9FF62D}"/>
    <cellStyle name="Totaal 12 5 2 3" xfId="8550" xr:uid="{C013AC50-D64E-4F35-9A8A-252AE727D1AB}"/>
    <cellStyle name="Totaal 12 5 2 3 2" xfId="23662" xr:uid="{A288DAA5-1C12-4F53-A6F6-01E730B27125}"/>
    <cellStyle name="Totaal 12 5 2 4" xfId="5092" xr:uid="{D6819AA7-EEFD-4386-951C-FE5A6E458A6C}"/>
    <cellStyle name="Totaal 12 5 2 4 2" xfId="24220" xr:uid="{220E98C5-8D73-4CA5-9A52-B9C131C990C5}"/>
    <cellStyle name="Totaal 12 5 2 5" xfId="20123" xr:uid="{D33180DF-ECCA-488C-9809-EA54BE76B2C7}"/>
    <cellStyle name="Totaal 12 5 2 5 2" xfId="26612" xr:uid="{6085A6F7-ECD5-4841-BED6-473B0A97E4F2}"/>
    <cellStyle name="Totaal 12 5 2 6" xfId="20932" xr:uid="{BFDC91F8-D5EB-4B50-81D2-13FD2FBF7C7E}"/>
    <cellStyle name="Totaal 12 5 2 7" xfId="38208" xr:uid="{6FAFD166-0EA4-4202-B030-A1CB23DF4E3E}"/>
    <cellStyle name="Totaal 12 5 3" xfId="4326" xr:uid="{81A7E27A-7016-4510-979A-8E26567AABFC}"/>
    <cellStyle name="Totaal 12 5 3 2" xfId="21940" xr:uid="{74EA8CDB-8074-45E9-8F43-6D4055D214DF}"/>
    <cellStyle name="Totaal 12 5 3 3" xfId="13272" xr:uid="{C83DACD9-4C50-47B2-8CEC-9FEF698D71F6}"/>
    <cellStyle name="Totaal 12 5 4" xfId="7784" xr:uid="{B2E39DDE-9090-4401-BBEB-47A1A80688AD}"/>
    <cellStyle name="Totaal 12 5 4 2" xfId="21206" xr:uid="{5EE58557-E051-4C0E-9B30-B38685B555FB}"/>
    <cellStyle name="Totaal 12 5 5" xfId="10548" xr:uid="{D6AB5F79-149D-4ED1-B36B-A04B7D0BF007}"/>
    <cellStyle name="Totaal 12 5 5 2" xfId="23935" xr:uid="{CAAE7A63-E308-4D23-ACDF-30235980672C}"/>
    <cellStyle name="Totaal 12 5 6" xfId="3613" xr:uid="{674AC21A-E23A-4BF6-8A6D-A610DC37D917}"/>
    <cellStyle name="Totaal 12 5 6 2" xfId="24043" xr:uid="{48451223-A966-4D77-9253-31F9C6530424}"/>
    <cellStyle name="Totaal 12 5 7" xfId="11835" xr:uid="{2191D362-E542-4B3C-B277-AA345D2A3E62}"/>
    <cellStyle name="Totaal 12 5 8" xfId="20709" xr:uid="{6B3ACF1E-E8FD-4D76-AF55-4FA78BB60435}"/>
    <cellStyle name="Totaal 12 5 9" xfId="27534" xr:uid="{F794FA3D-CCF2-42FE-B18F-92DDC3CA4DE3}"/>
    <cellStyle name="Totaal 12 5 9 2" xfId="36696" xr:uid="{47FA6A79-3B38-4F9A-9960-FC15DF9526B2}"/>
    <cellStyle name="Totaal 12 6" xfId="1623" xr:uid="{6B4AA8F3-CFBA-45D8-89F0-4F51AD182652}"/>
    <cellStyle name="Totaal 12 6 10" xfId="37528" xr:uid="{B8A74E27-E221-4FCA-AD0F-C8CCC174CC4C}"/>
    <cellStyle name="Totaal 12 6 2" xfId="2218" xr:uid="{18091830-A63E-457A-A715-CCF79780D78D}"/>
    <cellStyle name="Totaal 12 6 2 2" xfId="5915" xr:uid="{EAEFC24E-86CF-4979-ADB7-EA8F84D9A31C}"/>
    <cellStyle name="Totaal 12 6 2 2 2" xfId="9373" xr:uid="{FBC1974E-7B92-4CB9-895F-DBD98A4901CB}"/>
    <cellStyle name="Totaal 12 6 2 2 3" xfId="22700" xr:uid="{0DC21EC0-8525-4535-93A6-FA28B5EBF3D1}"/>
    <cellStyle name="Totaal 12 6 2 3" xfId="8626" xr:uid="{4A8740CF-F099-4305-BBFB-B43BE0B6FABB}"/>
    <cellStyle name="Totaal 12 6 2 3 2" xfId="23732" xr:uid="{900A6983-24CB-4B62-A789-DFC8A92473B4}"/>
    <cellStyle name="Totaal 12 6 2 4" xfId="5168" xr:uid="{C97E7856-C86C-494B-8AD1-798C98093321}"/>
    <cellStyle name="Totaal 12 6 2 4 2" xfId="24280" xr:uid="{4E9504FE-033D-4177-A674-4162F07F396A}"/>
    <cellStyle name="Totaal 12 6 2 5" xfId="20199" xr:uid="{C066A88F-E373-4D44-81FA-036612209E4B}"/>
    <cellStyle name="Totaal 12 6 2 5 2" xfId="26672" xr:uid="{BFFD6784-7B8D-452E-8A01-29C9EFFF1E67}"/>
    <cellStyle name="Totaal 12 6 2 6" xfId="20962" xr:uid="{8F3701AE-E7AF-4FE2-B520-3A6F9A6B5037}"/>
    <cellStyle name="Totaal 12 6 2 7" xfId="38284" xr:uid="{AE1B1F01-060B-4FC2-95B4-357A88D53659}"/>
    <cellStyle name="Totaal 12 6 3" xfId="4402" xr:uid="{1A09BADB-2619-4840-9133-C31DFB4A39B0}"/>
    <cellStyle name="Totaal 12 6 3 2" xfId="22000" xr:uid="{8BAE572F-F505-43D6-AAE3-D4C061445EF3}"/>
    <cellStyle name="Totaal 12 6 3 3" xfId="13332" xr:uid="{5509DF82-C378-4080-A030-A0E79F076FE8}"/>
    <cellStyle name="Totaal 12 6 4" xfId="7860" xr:uid="{FB53C6E0-4859-4D6F-A97B-C1FAB747A9D1}"/>
    <cellStyle name="Totaal 12 6 4 2" xfId="21136" xr:uid="{D02621E5-3279-4E1D-9496-E355BADD62E6}"/>
    <cellStyle name="Totaal 12 6 5" xfId="10594" xr:uid="{C1B15FFD-7135-415C-A3DB-C0FB4ED91F40}"/>
    <cellStyle name="Totaal 12 6 5 2" xfId="23215" xr:uid="{810C076F-4DD9-4A0F-B94A-A5365E619F08}"/>
    <cellStyle name="Totaal 12 6 6" xfId="3689" xr:uid="{6985A275-5BD2-4080-9926-AAAF15FBECDA}"/>
    <cellStyle name="Totaal 12 6 6 2" xfId="22156" xr:uid="{7B7F8BE2-7203-4275-92A5-17665E896DF4}"/>
    <cellStyle name="Totaal 12 6 7" xfId="11881" xr:uid="{299AFCD9-6C3B-45E9-AFFA-75EB381F740D}"/>
    <cellStyle name="Totaal 12 6 8" xfId="20739" xr:uid="{954A95A6-6548-4740-8CF5-A31D7D90565E}"/>
    <cellStyle name="Totaal 12 6 9" xfId="27610" xr:uid="{1379A331-B1C0-4DB6-A25C-E07EDE2E58BE}"/>
    <cellStyle name="Totaal 12 6 9 2" xfId="36772" xr:uid="{7AB32468-3E6E-4E07-BA6E-C09A914EB7BB}"/>
    <cellStyle name="Totaal 12 7" xfId="1838" xr:uid="{91630B0B-A34E-4A94-865B-A85C7DDDFF11}"/>
    <cellStyle name="Totaal 12 7 2" xfId="5535" xr:uid="{82978D24-F81C-4526-BC4A-1FBDE2AC48DB}"/>
    <cellStyle name="Totaal 12 7 2 2" xfId="8993" xr:uid="{88A7508D-C027-4368-8D60-93ECF2EC2FF1}"/>
    <cellStyle name="Totaal 12 7 2 2 2" xfId="22489" xr:uid="{BA2A74F4-4B12-429F-BF86-7A27214858A5}"/>
    <cellStyle name="Totaal 12 7 2 3" xfId="17659" xr:uid="{E3F94055-FB99-47B3-9163-ACFE9A08830C}"/>
    <cellStyle name="Totaal 12 7 2 3 2" xfId="23466" xr:uid="{F893EFFD-B94C-42F7-9F14-6033B809A604}"/>
    <cellStyle name="Totaal 12 7 2 4" xfId="16203" xr:uid="{9D3D60CD-2CB4-4398-BBE4-6E19396D01D9}"/>
    <cellStyle name="Totaal 12 7 2 4 2" xfId="21036" xr:uid="{B1A6D653-E108-4A4E-912E-9DD14B928D78}"/>
    <cellStyle name="Totaal 12 7 2 5" xfId="19967" xr:uid="{CEA89AC7-559F-4D1A-A4C9-9A40BBD6A5ED}"/>
    <cellStyle name="Totaal 12 7 2 5 2" xfId="26430" xr:uid="{72D1ACEE-B5D2-46AF-A192-56B94273B8BD}"/>
    <cellStyle name="Totaal 12 7 2 6" xfId="20900" xr:uid="{ABD61E92-DA31-44B2-A52B-E6EBF7788FA1}"/>
    <cellStyle name="Totaal 12 7 3" xfId="8237" xr:uid="{DF9EAB7D-A740-4074-ABE8-8E3975D09F5C}"/>
    <cellStyle name="Totaal 12 7 3 2" xfId="21755" xr:uid="{09B1C14E-9C3F-473A-B835-571B129D9023}"/>
    <cellStyle name="Totaal 12 7 3 3" xfId="15269" xr:uid="{2365BA09-7415-419E-BA69-5944FEE1063A}"/>
    <cellStyle name="Totaal 12 7 4" xfId="4779" xr:uid="{A370F882-0F39-40EC-B16A-365FD621E077}"/>
    <cellStyle name="Totaal 12 7 4 2" xfId="21590" xr:uid="{95603D60-4827-4137-9E0E-00EBB1AE9700}"/>
    <cellStyle name="Totaal 12 7 5" xfId="17748" xr:uid="{D2D31992-9E30-42CB-B153-F43A78ADCB01}"/>
    <cellStyle name="Totaal 12 7 5 2" xfId="23614" xr:uid="{B00CAC7D-1F6C-4860-9C00-7D1EE4B907AD}"/>
    <cellStyle name="Totaal 12 7 6" xfId="16778" xr:uid="{A7FFDB32-5A6B-4D63-846A-3D8188EE5A4B}"/>
    <cellStyle name="Totaal 12 7 6 2" xfId="22051" xr:uid="{69BBE762-D7A7-481E-A80B-C2A8C1A568DE}"/>
    <cellStyle name="Totaal 12 7 7" xfId="20660" xr:uid="{60E424E2-7A3B-4497-8183-597E135F792F}"/>
    <cellStyle name="Totaal 12 7 8" xfId="37895" xr:uid="{68E16523-A0F3-4917-8570-AD737141560A}"/>
    <cellStyle name="Totaal 12 8" xfId="3060" xr:uid="{94E23EA9-49C6-46D6-8177-4F6E09C97EB0}"/>
    <cellStyle name="Totaal 12 8 2" xfId="4056" xr:uid="{5E8CFF83-50CE-48CF-BB3D-583F73035DD3}"/>
    <cellStyle name="Totaal 12 8 2 2" xfId="21626" xr:uid="{C4F93CA5-A658-4F65-B3D8-1864A94487C4}"/>
    <cellStyle name="Totaal 12 8 3" xfId="16686" xr:uid="{CF2D9EE1-04D6-4D40-BBEB-92B535B75823}"/>
    <cellStyle name="Totaal 12 8 3 2" xfId="21898" xr:uid="{26367AA5-5BF0-475D-862B-68399AE2D806}"/>
    <cellStyle name="Totaal 12 8 4" xfId="17260" xr:uid="{195A9989-B274-4981-9B3D-D6B96F8AB3F4}"/>
    <cellStyle name="Totaal 12 8 4 2" xfId="22757" xr:uid="{E1011A3C-DC4A-484F-B902-E933723845C4}"/>
    <cellStyle name="Totaal 12 8 5" xfId="18195" xr:uid="{2A9E3DA9-88F0-4573-A41E-AB08801B4126}"/>
    <cellStyle name="Totaal 12 8 5 2" xfId="24698" xr:uid="{B75C08E4-6088-4DC6-A81C-ED8BA2F133D9}"/>
    <cellStyle name="Totaal 12 8 6" xfId="20617" xr:uid="{16B85B29-B245-436A-875A-4212BFA08DD4}"/>
    <cellStyle name="Totaal 12 8 7" xfId="13078" xr:uid="{F0E2460C-B381-4B94-891B-5F7DB80E92EE}"/>
    <cellStyle name="Totaal 12 9" xfId="7471" xr:uid="{EAF49AD2-5A01-47EC-B353-522FED243A84}"/>
    <cellStyle name="Totaal 12 9 2" xfId="16974" xr:uid="{A0AC5D12-F6DF-4C00-803D-78AC8B80FF54}"/>
    <cellStyle name="Totaal 12 9 2 2" xfId="22386" xr:uid="{94C50DE7-6B6B-4C7C-8781-F180C5A40C57}"/>
    <cellStyle name="Totaal 12 9 3" xfId="17565" xr:uid="{050AEE86-D4BD-450E-AE08-AA7654438171}"/>
    <cellStyle name="Totaal 12 9 3 2" xfId="23339" xr:uid="{B0F1DA7B-9610-40EB-A6E2-8A1039F4B4EE}"/>
    <cellStyle name="Totaal 12 9 4" xfId="16697" xr:uid="{0F6AE123-ADCF-494A-A679-DD7A4AFA93F0}"/>
    <cellStyle name="Totaal 12 9 4 2" xfId="21908" xr:uid="{D1E13E0A-9F6E-4E38-B6AF-929ED802D82A}"/>
    <cellStyle name="Totaal 12 9 5" xfId="19815" xr:uid="{68602428-98B4-4BEE-9765-BBFA62890E3A}"/>
    <cellStyle name="Totaal 12 9 5 2" xfId="26310" xr:uid="{B908BA9F-3391-455B-B877-14648093DAC5}"/>
    <cellStyle name="Totaal 12 9 6" xfId="20870" xr:uid="{FEA165F6-ADE1-4592-8F5F-424F31CB2604}"/>
    <cellStyle name="Totaal 13" xfId="587" xr:uid="{00000000-0005-0000-0000-0000C1030000}"/>
    <cellStyle name="Totaal 13 10" xfId="3301" xr:uid="{BBD5B7DF-F352-48C1-B374-43304B3CADD4}"/>
    <cellStyle name="Totaal 13 10 2" xfId="21490" xr:uid="{A750265A-8CD1-4FCB-AACB-EAF9D5E58605}"/>
    <cellStyle name="Totaal 13 11" xfId="11285" xr:uid="{29F5517A-FA3C-45CC-96E5-DBAE41082B3C}"/>
    <cellStyle name="Totaal 13 11 2" xfId="22239" xr:uid="{3957DB9D-838B-4124-AC9E-10C3CEE04827}"/>
    <cellStyle name="Totaal 13 12" xfId="18893" xr:uid="{073D0243-7576-47B2-A8D3-4D6F62AC967E}"/>
    <cellStyle name="Totaal 13 12 2" xfId="25376" xr:uid="{CD6E0C5A-7631-409D-81C0-12BAD64AE428}"/>
    <cellStyle name="Totaal 13 13" xfId="20587" xr:uid="{9842066E-083D-49EC-A2CE-E6DF853E891E}"/>
    <cellStyle name="Totaal 13 13 2" xfId="27126" xr:uid="{2E69B11D-D3B3-4CF8-A8EE-45CE72AC8169}"/>
    <cellStyle name="Totaal 13 14" xfId="20597" xr:uid="{8FB2F187-3D61-446C-80A4-001982DAE84C}"/>
    <cellStyle name="Totaal 13 15" xfId="27298" xr:uid="{02668CFC-2DC7-4F5E-A62D-3A144EE2B179}"/>
    <cellStyle name="Totaal 13 15 2" xfId="36460" xr:uid="{FC273A49-456D-4953-A07A-C870D744257C}"/>
    <cellStyle name="Totaal 13 16" xfId="37140" xr:uid="{F8A6C86C-CBFC-4482-8C8D-90ADB1FB31CE}"/>
    <cellStyle name="Totaal 13 2" xfId="1050" xr:uid="{00000000-0005-0000-0000-0000C2030000}"/>
    <cellStyle name="Totaal 13 2 10" xfId="20639" xr:uid="{BEE3A50E-2B7C-46CD-AD72-13EADD56610C}"/>
    <cellStyle name="Totaal 13 2 11" xfId="27173" xr:uid="{D34B3D41-212A-4789-8C1B-76DABC8D1B63}"/>
    <cellStyle name="Totaal 13 2 11 2" xfId="36335" xr:uid="{2680A9D7-4D8F-4385-8D1F-49F87AD36076}"/>
    <cellStyle name="Totaal 13 2 12" xfId="37271" xr:uid="{1CBE57D1-79D9-4CF2-8A3F-8E2735CDC836}"/>
    <cellStyle name="Totaal 13 2 2" xfId="1184" xr:uid="{7F73C399-2CA9-4963-97FD-598A7E9E8C7F}"/>
    <cellStyle name="Totaal 13 2 2 10" xfId="37654" xr:uid="{2B57E59B-4781-4EBE-B536-DC04105D60BA}"/>
    <cellStyle name="Totaal 13 2 2 2" xfId="2344" xr:uid="{4EB45F10-3567-4DAB-AD3D-5F66C8366589}"/>
    <cellStyle name="Totaal 13 2 2 2 2" xfId="6041" xr:uid="{8A8FAB19-4ABE-48D8-8C50-C91E548325DD}"/>
    <cellStyle name="Totaal 13 2 2 2 2 2" xfId="9499" xr:uid="{DDBC1B71-85B9-4025-B135-133AC5119D12}"/>
    <cellStyle name="Totaal 13 2 2 2 2 3" xfId="22782" xr:uid="{5B20C7EE-D660-4491-A98D-1DFF5CBE4D37}"/>
    <cellStyle name="Totaal 13 2 2 2 3" xfId="8752" xr:uid="{9BB96B06-0C9F-4250-B8D5-8222B891300F}"/>
    <cellStyle name="Totaal 13 2 2 2 3 2" xfId="23840" xr:uid="{365D5406-6246-41A5-8AA2-67526E573928}"/>
    <cellStyle name="Totaal 13 2 2 2 4" xfId="5294" xr:uid="{4B2395BA-782F-4AEB-8001-27213321780E}"/>
    <cellStyle name="Totaal 13 2 2 2 4 2" xfId="24374" xr:uid="{0A31EDBC-725D-4A37-AD26-7AD8053AFE4D}"/>
    <cellStyle name="Totaal 13 2 2 2 5" xfId="20265" xr:uid="{91187468-5481-402F-B43A-B41E643BB80F}"/>
    <cellStyle name="Totaal 13 2 2 2 5 2" xfId="26766" xr:uid="{49ED6470-C10D-4797-A82C-6BB534AA0DAF}"/>
    <cellStyle name="Totaal 13 2 2 2 6" xfId="20981" xr:uid="{4AFFEB4E-0016-4811-AA52-15957781C12E}"/>
    <cellStyle name="Totaal 13 2 2 2 7" xfId="38410" xr:uid="{FCBC40F6-CE61-4D97-BA68-771D7ECEE643}"/>
    <cellStyle name="Totaal 13 2 2 3" xfId="4528" xr:uid="{864117FF-35D8-4DA4-908F-A8F004014AD2}"/>
    <cellStyle name="Totaal 13 2 2 3 2" xfId="22081" xr:uid="{0EF40428-C77B-46F7-B5A0-EE075A1B47AE}"/>
    <cellStyle name="Totaal 13 2 2 3 3" xfId="13366" xr:uid="{DA13F7D9-1C6F-4EEE-A048-BCF5445FB3DF}"/>
    <cellStyle name="Totaal 13 2 2 4" xfId="7986" xr:uid="{558701A2-4610-4C2F-8598-BC5252FAB57D}"/>
    <cellStyle name="Totaal 13 2 2 4 2" xfId="23027" xr:uid="{371A86B1-6601-4B7B-8ACB-12E6860156FB}"/>
    <cellStyle name="Totaal 13 2 2 5" xfId="10258" xr:uid="{F8959412-7402-419B-9192-2CB59C67797B}"/>
    <cellStyle name="Totaal 13 2 2 5 2" xfId="21092" xr:uid="{A7C98325-DBFD-47CD-9FD1-E8B22D3AC94B}"/>
    <cellStyle name="Totaal 13 2 2 6" xfId="3815" xr:uid="{E05AE30C-10B5-42F2-A899-F2CBCD3505CA}"/>
    <cellStyle name="Totaal 13 2 2 6 2" xfId="26043" xr:uid="{5F923E91-4422-4633-9F7F-A62C865771EE}"/>
    <cellStyle name="Totaal 13 2 2 7" xfId="11540" xr:uid="{85CDF26D-9177-443F-8592-3DEA91D87DC1}"/>
    <cellStyle name="Totaal 13 2 2 8" xfId="20758" xr:uid="{90407C0D-46E8-4EF6-ADE3-466700F673FE}"/>
    <cellStyle name="Totaal 13 2 2 9" xfId="27736" xr:uid="{D39B0BB1-6C9E-4D41-9A46-8D83F4C6623E}"/>
    <cellStyle name="Totaal 13 2 2 9 2" xfId="36898" xr:uid="{39218ED2-6730-4FCC-B673-9C0A79F5F44E}"/>
    <cellStyle name="Totaal 13 2 3" xfId="1964" xr:uid="{5509B0D0-3870-4B1A-89C9-5A7914183E1F}"/>
    <cellStyle name="Totaal 13 2 3 2" xfId="5661" xr:uid="{83CBC97A-8F39-4557-8642-F490EAAFAF08}"/>
    <cellStyle name="Totaal 13 2 3 2 2" xfId="9119" xr:uid="{ED8B5070-DF1F-4AE9-8563-17323C0BA3D7}"/>
    <cellStyle name="Totaal 13 2 3 2 2 2" xfId="22967" xr:uid="{582D049C-62C8-47F2-B2BF-53125652CAAE}"/>
    <cellStyle name="Totaal 13 2 3 2 3" xfId="17896" xr:uid="{FBFE6EA9-F8E5-4DDF-9F7A-9B31678E1B8E}"/>
    <cellStyle name="Totaal 13 2 3 2 3 2" xfId="24063" xr:uid="{F06EC90C-74C3-42DF-B526-424E081B1CE9}"/>
    <cellStyle name="Totaal 13 2 3 2 4" xfId="18082" xr:uid="{76A239A0-222A-4468-B852-94239C9BF9B6}"/>
    <cellStyle name="Totaal 13 2 3 2 4 2" xfId="24585" xr:uid="{047AC71D-1D11-4818-80F2-14F9682F3562}"/>
    <cellStyle name="Totaal 13 2 3 2 5" xfId="20450" xr:uid="{75EDAB0E-34EA-4A0F-824F-D15D73C30D00}"/>
    <cellStyle name="Totaal 13 2 3 2 5 2" xfId="26977" xr:uid="{58B62BA5-18CC-4E53-9C83-9827365187E0}"/>
    <cellStyle name="Totaal 13 2 3 2 6" xfId="21012" xr:uid="{215FFB5D-0F70-45A8-9A4D-DEF88234731A}"/>
    <cellStyle name="Totaal 13 2 3 3" xfId="8369" xr:uid="{F2CBCBAB-2F36-4788-9720-F6A958FFCA65}"/>
    <cellStyle name="Totaal 13 2 3 3 2" xfId="22288" xr:uid="{2B41506B-B877-4CCD-BE16-3CD3632922B6}"/>
    <cellStyle name="Totaal 13 2 3 3 3" xfId="15401" xr:uid="{66A71E0D-3430-44A1-9AEB-4C0C0826E30D}"/>
    <cellStyle name="Totaal 13 2 3 4" xfId="4911" xr:uid="{AF9CE014-5658-489E-97A7-F329DE752476}"/>
    <cellStyle name="Totaal 13 2 3 4 2" xfId="23259" xr:uid="{5322AE1E-9D98-4744-B73B-96F0F89FD876}"/>
    <cellStyle name="Totaal 13 2 3 5" xfId="16787" xr:uid="{EF66E0AE-2CFE-4A2B-AAD0-AD0F629FDA57}"/>
    <cellStyle name="Totaal 13 2 3 5 2" xfId="22064" xr:uid="{296FD444-5F81-4D9E-B2C6-E001F3A88CE4}"/>
    <cellStyle name="Totaal 13 2 3 6" xfId="19759" xr:uid="{C6D32386-F7FC-4A5F-8E58-07989308478A}"/>
    <cellStyle name="Totaal 13 2 3 6 2" xfId="26254" xr:uid="{7116AE5C-18FA-4DF1-B891-32DE97F80F77}"/>
    <cellStyle name="Totaal 13 2 3 7" xfId="20804" xr:uid="{FB0D1D2C-BED0-4F1F-95C7-6486BF1159A5}"/>
    <cellStyle name="Totaal 13 2 3 8" xfId="38027" xr:uid="{53A67109-3380-4ED6-888F-C560701A24A3}"/>
    <cellStyle name="Totaal 13 2 4" xfId="3194" xr:uid="{770B0AC6-FFBD-4230-A45E-4CCB1E150CEA}"/>
    <cellStyle name="Totaal 13 2 4 2" xfId="4175" xr:uid="{4526C450-0F3E-4BDB-AAD6-D3B74F59EE88}"/>
    <cellStyle name="Totaal 13 2 4 2 2" xfId="22440" xr:uid="{D18F07E5-7659-4602-B47B-C783127BC900}"/>
    <cellStyle name="Totaal 13 2 4 3" xfId="17613" xr:uid="{9FDE658E-A810-48DC-967E-7AB0E210274C}"/>
    <cellStyle name="Totaal 13 2 4 3 2" xfId="23405" xr:uid="{2BC05352-DD3C-4049-9C4D-54A8FC3690D5}"/>
    <cellStyle name="Totaal 13 2 4 4" xfId="16348" xr:uid="{7A047961-37CC-4E64-AA19-C058A33C4CC9}"/>
    <cellStyle name="Totaal 13 2 4 4 2" xfId="21407" xr:uid="{A818FBBB-688C-4989-9C4B-83DB424DDC08}"/>
    <cellStyle name="Totaal 13 2 4 5" xfId="19892" xr:uid="{42E872CF-E717-4277-B701-975995367928}"/>
    <cellStyle name="Totaal 13 2 4 5 2" xfId="26371" xr:uid="{2AAEFD9F-805D-4611-B710-C981A8F59DFE}"/>
    <cellStyle name="Totaal 13 2 4 6" xfId="20886" xr:uid="{63BCF9DF-38E6-4A1D-B565-76862D965180}"/>
    <cellStyle name="Totaal 13 2 4 7" xfId="13212" xr:uid="{9AE2AE9E-6F3E-4C95-9149-01A70A2A7421}"/>
    <cellStyle name="Totaal 13 2 5" xfId="7603" xr:uid="{2A6596A1-930F-4B00-9C8B-9392A8651909}"/>
    <cellStyle name="Totaal 13 2 5 2" xfId="21687" xr:uid="{C114356F-2673-4563-BF4E-19D05137A6A3}"/>
    <cellStyle name="Totaal 13 2 6" xfId="3432" xr:uid="{6E66F334-0143-453E-882A-8A0B2BAE5C02}"/>
    <cellStyle name="Totaal 13 2 6 2" xfId="22922" xr:uid="{6BFB4D4B-7C84-4BF6-B5CD-569B9FD0A488}"/>
    <cellStyle name="Totaal 13 2 7" xfId="11418" xr:uid="{F9609C16-103A-4A50-9478-B8994FE502D6}"/>
    <cellStyle name="Totaal 13 2 7 2" xfId="23151" xr:uid="{D377BD07-34AC-4553-98A6-D7264385E932}"/>
    <cellStyle name="Totaal 13 2 8" xfId="17512" xr:uid="{F19A8FB8-4FFC-4160-A030-A5C8D849FDAA}"/>
    <cellStyle name="Totaal 13 2 8 2" xfId="23191" xr:uid="{54E2BE5D-6412-4698-A0C5-0831663D4B36}"/>
    <cellStyle name="Totaal 13 2 9" xfId="20554" xr:uid="{2AFDD672-1BD3-4768-8315-07CE52E35DEB}"/>
    <cellStyle name="Totaal 13 2 9 2" xfId="27091" xr:uid="{DAEF37CC-32E4-496C-958A-F03BA22EC361}"/>
    <cellStyle name="Totaal 13 3" xfId="1051" xr:uid="{00000000-0005-0000-0000-0000C3030000}"/>
    <cellStyle name="Totaal 13 3 10" xfId="20687" xr:uid="{F7BC653B-5D2A-4054-BE4D-174B57E9AC0B}"/>
    <cellStyle name="Totaal 13 3 11" xfId="27357" xr:uid="{F7CEB69A-1B0D-47AF-9542-F3BC3F7530F3}"/>
    <cellStyle name="Totaal 13 3 11 2" xfId="36519" xr:uid="{8B3A8A99-06C5-4154-AF62-59E6C5CC186A}"/>
    <cellStyle name="Totaal 13 3 12" xfId="37272" xr:uid="{91EFE13C-1637-4E86-8BE6-D8A2BB672964}"/>
    <cellStyle name="Totaal 13 3 2" xfId="1183" xr:uid="{CF3D5B18-0567-43E4-81DF-1B906CB1790E}"/>
    <cellStyle name="Totaal 13 3 2 10" xfId="37655" xr:uid="{C2A49EFD-EDE8-4641-9B0D-BD02C1FC0C76}"/>
    <cellStyle name="Totaal 13 3 2 2" xfId="2345" xr:uid="{7DE34DCB-C3F8-4A3F-8011-69843E29F064}"/>
    <cellStyle name="Totaal 13 3 2 2 2" xfId="6042" xr:uid="{C639BD3A-BE59-44A4-9795-1315F000AE23}"/>
    <cellStyle name="Totaal 13 3 2 2 2 2" xfId="9500" xr:uid="{F32A1031-1589-4B85-BA00-DC8D057A0CBC}"/>
    <cellStyle name="Totaal 13 3 2 2 2 3" xfId="22783" xr:uid="{09D161D0-8BF0-48AD-92A8-3C77D9CEDDC3}"/>
    <cellStyle name="Totaal 13 3 2 2 3" xfId="8753" xr:uid="{B2D2B639-D9B7-4F62-A64E-1662D99F6245}"/>
    <cellStyle name="Totaal 13 3 2 2 3 2" xfId="23841" xr:uid="{E13C2BB6-6F99-4464-9510-BB8365BBE340}"/>
    <cellStyle name="Totaal 13 3 2 2 4" xfId="5295" xr:uid="{2948A925-7D9F-4E1E-949B-9D9A2F12A50E}"/>
    <cellStyle name="Totaal 13 3 2 2 4 2" xfId="24375" xr:uid="{BAE36156-B0AB-4DF4-ABE8-9D03906095B0}"/>
    <cellStyle name="Totaal 13 3 2 2 5" xfId="20266" xr:uid="{B679AAB1-E529-496A-99E1-3251767DEC12}"/>
    <cellStyle name="Totaal 13 3 2 2 5 2" xfId="26767" xr:uid="{FC9F6C60-F390-48EF-B9D6-FF06E9FF9249}"/>
    <cellStyle name="Totaal 13 3 2 2 6" xfId="20982" xr:uid="{84A887CF-068A-44DB-83E6-3153BD105A43}"/>
    <cellStyle name="Totaal 13 3 2 2 7" xfId="38411" xr:uid="{66D5612C-5E05-4869-97F8-E149E9428DE2}"/>
    <cellStyle name="Totaal 13 3 2 3" xfId="4529" xr:uid="{20891624-F94E-45E3-A909-9282F379A8B5}"/>
    <cellStyle name="Totaal 13 3 2 3 2" xfId="22082" xr:uid="{23716DD4-AEFD-4132-87A0-54D39FB1B687}"/>
    <cellStyle name="Totaal 13 3 2 3 3" xfId="13367" xr:uid="{8AE2F2D7-40B8-43FA-AB8F-422C05F9A303}"/>
    <cellStyle name="Totaal 13 3 2 4" xfId="7987" xr:uid="{80F048FC-7F27-4CC3-AEE0-79286271A6B1}"/>
    <cellStyle name="Totaal 13 3 2 4 2" xfId="23028" xr:uid="{2FDE9E1D-3B3D-435F-8ABB-FFFB1E2BF86A}"/>
    <cellStyle name="Totaal 13 3 2 5" xfId="10257" xr:uid="{916E57C9-E51B-42AD-A561-61F6DE10F901}"/>
    <cellStyle name="Totaal 13 3 2 5 2" xfId="23961" xr:uid="{4E168ED3-089D-4A45-AEEF-49812D1EDA50}"/>
    <cellStyle name="Totaal 13 3 2 6" xfId="3816" xr:uid="{8408602D-2ADC-4C9E-A621-7B5181B8C89B}"/>
    <cellStyle name="Totaal 13 3 2 6 2" xfId="26044" xr:uid="{D3803619-2B6D-436F-9CB1-F83633A1588E}"/>
    <cellStyle name="Totaal 13 3 2 7" xfId="11539" xr:uid="{962C39EE-0E23-4D6F-B0BA-5EDECF94CD6D}"/>
    <cellStyle name="Totaal 13 3 2 8" xfId="20759" xr:uid="{B0FC2B6F-E591-4743-A3BE-36A00FF290F8}"/>
    <cellStyle name="Totaal 13 3 2 9" xfId="27737" xr:uid="{36E12B86-CDEE-4D0B-883E-4592BCA64DD0}"/>
    <cellStyle name="Totaal 13 3 2 9 2" xfId="36899" xr:uid="{FB81C31E-BE3F-43CD-B4CF-2ECA63174EA9}"/>
    <cellStyle name="Totaal 13 3 3" xfId="1965" xr:uid="{50B3B9CB-965E-4B95-B78C-7BA9E7A6A2E1}"/>
    <cellStyle name="Totaal 13 3 3 2" xfId="5662" xr:uid="{4F4A114A-1D40-44CB-A984-EE44F309CEDE}"/>
    <cellStyle name="Totaal 13 3 3 2 2" xfId="9120" xr:uid="{C0E848F9-A2B7-44C7-8211-BA0FA5D2E636}"/>
    <cellStyle name="Totaal 13 3 3 2 2 2" xfId="22968" xr:uid="{27459609-608D-46F3-ADE7-D0020256CFA7}"/>
    <cellStyle name="Totaal 13 3 3 2 3" xfId="17897" xr:uid="{0E2CED32-6114-4952-A6EF-3240432DFE76}"/>
    <cellStyle name="Totaal 13 3 3 2 3 2" xfId="24064" xr:uid="{ED996B22-7BE8-4CA8-9843-8F64C8425532}"/>
    <cellStyle name="Totaal 13 3 3 2 4" xfId="18083" xr:uid="{2FC82931-3728-4930-8A2F-42F8BDF7B222}"/>
    <cellStyle name="Totaal 13 3 3 2 4 2" xfId="24586" xr:uid="{FF56670A-7349-4654-9EB2-B5D1BB0E2D20}"/>
    <cellStyle name="Totaal 13 3 3 2 5" xfId="20451" xr:uid="{767E99EA-ED21-4CE3-B2AC-686558BF544F}"/>
    <cellStyle name="Totaal 13 3 3 2 5 2" xfId="26978" xr:uid="{216E39DD-D7BA-45CB-BB6E-D95CD0DB7A4E}"/>
    <cellStyle name="Totaal 13 3 3 2 6" xfId="21013" xr:uid="{910BB8FE-FAF4-4DA3-8E68-539EECF3D7FA}"/>
    <cellStyle name="Totaal 13 3 3 3" xfId="8370" xr:uid="{24E6B857-04B0-4A2A-9ADD-2B20B86A63EF}"/>
    <cellStyle name="Totaal 13 3 3 3 2" xfId="22289" xr:uid="{0AF32A72-451E-45B7-80BE-382F66D044F4}"/>
    <cellStyle name="Totaal 13 3 3 3 3" xfId="15402" xr:uid="{A870EDF1-7546-4400-AEF3-7E56A26FD641}"/>
    <cellStyle name="Totaal 13 3 3 4" xfId="4912" xr:uid="{CBBBEF22-B04C-44EF-95C8-EEF8BD49DCB6}"/>
    <cellStyle name="Totaal 13 3 3 4 2" xfId="23260" xr:uid="{139AAE36-045A-4DE3-BED0-C303D426FD88}"/>
    <cellStyle name="Totaal 13 3 3 5" xfId="17264" xr:uid="{FF860D33-42A0-4305-BE60-420422F70FEA}"/>
    <cellStyle name="Totaal 13 3 3 5 2" xfId="22764" xr:uid="{DC56B77D-5510-42AF-B19E-96F2D8E3EE23}"/>
    <cellStyle name="Totaal 13 3 3 6" xfId="19760" xr:uid="{0BC0171F-A08C-4E65-BDCD-35615F790A4F}"/>
    <cellStyle name="Totaal 13 3 3 6 2" xfId="26255" xr:uid="{FC433DAA-A8C0-476A-8B23-22FEE1842372}"/>
    <cellStyle name="Totaal 13 3 3 7" xfId="20805" xr:uid="{73B2678D-481C-4196-BBB0-F9844B9898D7}"/>
    <cellStyle name="Totaal 13 3 3 8" xfId="38028" xr:uid="{0FF8241F-F81D-4EFD-9564-57958398C671}"/>
    <cellStyle name="Totaal 13 3 4" xfId="3195" xr:uid="{C4CF206A-7FF8-485D-808D-310BEF1BF816}"/>
    <cellStyle name="Totaal 13 3 4 2" xfId="4176" xr:uid="{C537A327-6326-488C-8678-21DAFE6ED133}"/>
    <cellStyle name="Totaal 13 3 4 2 2" xfId="22544" xr:uid="{2F9C7939-A75B-4A3C-B25B-720506090523}"/>
    <cellStyle name="Totaal 13 3 4 3" xfId="17702" xr:uid="{4DBB3180-AA19-41C4-AECB-9C77DB74329A}"/>
    <cellStyle name="Totaal 13 3 4 3 2" xfId="23546" xr:uid="{016F6924-0EB4-4ADB-A49C-375806B139D3}"/>
    <cellStyle name="Totaal 13 3 4 4" xfId="16458" xr:uid="{DF5A9ABA-31E5-4FB2-9856-850629A07412}"/>
    <cellStyle name="Totaal 13 3 4 4 2" xfId="21524" xr:uid="{CFE37FEC-C40E-43CA-93E0-5A33F518611E}"/>
    <cellStyle name="Totaal 13 3 4 5" xfId="20062" xr:uid="{7A01F33E-4D43-40D2-9A3D-C979B30085B6}"/>
    <cellStyle name="Totaal 13 3 4 5 2" xfId="26493" xr:uid="{24C1EEC8-2D6B-42DD-9B6D-EC590E2D8A19}"/>
    <cellStyle name="Totaal 13 3 4 6" xfId="20918" xr:uid="{12ED723B-CCB4-4959-94A2-3896A8A73696}"/>
    <cellStyle name="Totaal 13 3 4 7" xfId="13213" xr:uid="{9457195D-4F1F-4221-B6C9-1E45B6DDB8A3}"/>
    <cellStyle name="Totaal 13 3 5" xfId="7604" xr:uid="{3FF5029B-5B22-41A3-8465-0005145A643A}"/>
    <cellStyle name="Totaal 13 3 5 2" xfId="21828" xr:uid="{B44F5CE7-92C0-4B00-8C62-B47572011541}"/>
    <cellStyle name="Totaal 13 3 6" xfId="3433" xr:uid="{BEDBCC26-DC7D-4D0C-B8CD-379EC1A75C1B}"/>
    <cellStyle name="Totaal 13 3 6 2" xfId="21331" xr:uid="{67FEA2D1-C0E7-4629-8311-36B09A1758E6}"/>
    <cellStyle name="Totaal 13 3 7" xfId="11419" xr:uid="{3A088FE0-BDE7-4956-9A03-41738ABEE989}"/>
    <cellStyle name="Totaal 13 3 7 2" xfId="22522" xr:uid="{39132376-F096-4320-9FBB-C0B5F7D2CD67}"/>
    <cellStyle name="Totaal 13 3 8" xfId="17772" xr:uid="{99248046-17FD-4D2E-9A84-05FBF2A7175B}"/>
    <cellStyle name="Totaal 13 3 8 2" xfId="23658" xr:uid="{4253A49B-311A-4095-8196-F76F7CB6FC23}"/>
    <cellStyle name="Totaal 13 3 9" xfId="20553" xr:uid="{8AF3C580-3681-4777-AFC3-047ECA3AA5BA}"/>
    <cellStyle name="Totaal 13 3 9 2" xfId="27090" xr:uid="{CF1537ED-627F-4E5C-B0C7-0181F6907007}"/>
    <cellStyle name="Totaal 13 4" xfId="1229" xr:uid="{A0A101C9-D638-4492-9CC3-4C058BE21452}"/>
    <cellStyle name="Totaal 13 4 10" xfId="37483" xr:uid="{1A334DBF-22CA-4389-B8EA-024CED0AEE81}"/>
    <cellStyle name="Totaal 13 4 2" xfId="2173" xr:uid="{77746CB7-14E4-426F-9D07-8311710073A6}"/>
    <cellStyle name="Totaal 13 4 2 2" xfId="5870" xr:uid="{5CD9CB0E-4BE5-41FF-8792-52C806B8AD4F}"/>
    <cellStyle name="Totaal 13 4 2 2 2" xfId="9328" xr:uid="{10252413-9903-43EC-9FF2-9963DEF64116}"/>
    <cellStyle name="Totaal 13 4 2 2 3" xfId="22671" xr:uid="{A4E3F133-A766-47E1-BCA6-79CEB0463343}"/>
    <cellStyle name="Totaal 13 4 2 3" xfId="8581" xr:uid="{98202BB5-E9A1-4EE1-A850-4DEDBDF94DC6}"/>
    <cellStyle name="Totaal 13 4 2 3 2" xfId="23693" xr:uid="{9FB12792-83F5-461F-8D6B-B35E85388BE6}"/>
    <cellStyle name="Totaal 13 4 2 4" xfId="5123" xr:uid="{1EC26AD2-5B7E-4FD9-BA0F-503BB1761C0F}"/>
    <cellStyle name="Totaal 13 4 2 4 2" xfId="24251" xr:uid="{FCBB58DA-4332-4B26-AEAC-4E4DB3B69C4D}"/>
    <cellStyle name="Totaal 13 4 2 5" xfId="20154" xr:uid="{4748D759-B71A-4554-8BAB-42ED10743CBE}"/>
    <cellStyle name="Totaal 13 4 2 5 2" xfId="26643" xr:uid="{7BA2AF4B-ED6C-4605-B09B-C13B3C6C8BAB}"/>
    <cellStyle name="Totaal 13 4 2 6" xfId="20948" xr:uid="{30DC952B-8F81-42E6-90DF-E3E95B088639}"/>
    <cellStyle name="Totaal 13 4 2 7" xfId="38239" xr:uid="{BDD3E6EF-67A1-41E3-A61B-86F8CED617B0}"/>
    <cellStyle name="Totaal 13 4 3" xfId="4357" xr:uid="{9296D768-A887-4940-9B33-28DF6E70FDDC}"/>
    <cellStyle name="Totaal 13 4 3 2" xfId="21971" xr:uid="{1981C70E-28A3-4365-AB6C-8796D38D6B3D}"/>
    <cellStyle name="Totaal 13 4 3 3" xfId="13303" xr:uid="{F0AC4EA5-7B75-4A1D-93AA-304F31DDD584}"/>
    <cellStyle name="Totaal 13 4 4" xfId="7815" xr:uid="{989C3ED8-FFDF-4C29-9BAA-92404110C84F}"/>
    <cellStyle name="Totaal 13 4 4 2" xfId="21175" xr:uid="{7A2283A8-C46A-461E-B1E3-7C28D0DD5EB7}"/>
    <cellStyle name="Totaal 13 4 5" xfId="10303" xr:uid="{B5290AFC-F33B-43C6-B842-BF173A9640AC}"/>
    <cellStyle name="Totaal 13 4 5 2" xfId="21930" xr:uid="{5A6E0311-BDE2-4655-A076-34108E816F28}"/>
    <cellStyle name="Totaal 13 4 6" xfId="3644" xr:uid="{19F02CC1-5826-4B04-9403-30607BB66271}"/>
    <cellStyle name="Totaal 13 4 6 2" xfId="22467" xr:uid="{91B98D41-23F4-4D46-AEEE-7AA50E83A9EC}"/>
    <cellStyle name="Totaal 13 4 7" xfId="11585" xr:uid="{DB3BB52A-EDEE-4CB3-B5CE-96D0A8BC5294}"/>
    <cellStyle name="Totaal 13 4 8" xfId="20725" xr:uid="{6C11B083-C696-4489-B3D9-53A8EACA5AD8}"/>
    <cellStyle name="Totaal 13 4 9" xfId="27565" xr:uid="{AB602A05-B2EE-4598-8F9E-6ED768A010C3}"/>
    <cellStyle name="Totaal 13 4 9 2" xfId="36727" xr:uid="{37A9E4C8-E35B-4D82-A9F3-C93B3783044C}"/>
    <cellStyle name="Totaal 13 5" xfId="1578" xr:uid="{7BECD5D9-0487-477E-A50F-1AF21C8D04E8}"/>
    <cellStyle name="Totaal 13 5 10" xfId="37453" xr:uid="{FC798C1E-7B11-4BDA-8BF9-D9D6DF773933}"/>
    <cellStyle name="Totaal 13 5 2" xfId="2143" xr:uid="{7E5E48E2-C6BB-4085-968C-5BF2C0F135D2}"/>
    <cellStyle name="Totaal 13 5 2 2" xfId="5840" xr:uid="{99B2A660-3457-4D3C-81C7-6B84971242B7}"/>
    <cellStyle name="Totaal 13 5 2 2 2" xfId="9298" xr:uid="{0B0780E2-1902-4A55-BFFE-0C2D25A838A4}"/>
    <cellStyle name="Totaal 13 5 2 2 3" xfId="22641" xr:uid="{D44DC2FA-8609-4BBD-B40B-5290DAA7A950}"/>
    <cellStyle name="Totaal 13 5 2 3" xfId="8551" xr:uid="{A8440367-BA56-478C-B4A4-5786F26A9A1A}"/>
    <cellStyle name="Totaal 13 5 2 3 2" xfId="23663" xr:uid="{E2944791-672C-4326-ACB3-FFC4157B31FD}"/>
    <cellStyle name="Totaal 13 5 2 4" xfId="5093" xr:uid="{53CBDB8B-CB1B-4377-AB77-AD35AF490958}"/>
    <cellStyle name="Totaal 13 5 2 4 2" xfId="24221" xr:uid="{6BB4037C-872B-4FE5-9BAE-1831F231DD33}"/>
    <cellStyle name="Totaal 13 5 2 5" xfId="20124" xr:uid="{27BB2DB3-6AC7-4971-8CDD-B0902D503393}"/>
    <cellStyle name="Totaal 13 5 2 5 2" xfId="26613" xr:uid="{ACAD28BC-E026-459F-84D7-7E034041CDEC}"/>
    <cellStyle name="Totaal 13 5 2 6" xfId="20933" xr:uid="{9A1CA101-C65A-4E18-A87E-EE65DA292F1B}"/>
    <cellStyle name="Totaal 13 5 2 7" xfId="38209" xr:uid="{D929385A-E80A-4E56-A752-97074A2B56F5}"/>
    <cellStyle name="Totaal 13 5 3" xfId="4327" xr:uid="{5BFF464E-D091-4F9F-AF51-9A0FC15A7876}"/>
    <cellStyle name="Totaal 13 5 3 2" xfId="21941" xr:uid="{210B305B-B45C-4CEB-9DD4-2533702674C6}"/>
    <cellStyle name="Totaal 13 5 3 3" xfId="13273" xr:uid="{B013A2FC-25A4-4F76-9C08-B97472698434}"/>
    <cellStyle name="Totaal 13 5 4" xfId="7785" xr:uid="{5C973D62-A4D1-4F79-8698-17C00BA8F1F6}"/>
    <cellStyle name="Totaal 13 5 4 2" xfId="21205" xr:uid="{0A826E87-8620-47F1-B1DD-3C7E8D0405E5}"/>
    <cellStyle name="Totaal 13 5 5" xfId="10549" xr:uid="{DDF68AD3-AF65-4A49-BB99-6854FA997687}"/>
    <cellStyle name="Totaal 13 5 5 2" xfId="23123" xr:uid="{4A84B4C2-2B2C-4B0E-9813-64C937472175}"/>
    <cellStyle name="Totaal 13 5 6" xfId="3614" xr:uid="{DDDB85D4-BF26-48B4-870E-83CFA63995F9}"/>
    <cellStyle name="Totaal 13 5 6 2" xfId="22901" xr:uid="{96F60346-A4FC-4509-A1D2-8058A727CE01}"/>
    <cellStyle name="Totaal 13 5 7" xfId="11836" xr:uid="{3E6122EB-B7BB-480F-B83B-ADD339A28172}"/>
    <cellStyle name="Totaal 13 5 8" xfId="20710" xr:uid="{E07B662B-29A7-4A59-BA79-86478E138F4F}"/>
    <cellStyle name="Totaal 13 5 9" xfId="27535" xr:uid="{8E0FD143-0E69-4ED5-95ED-DE9E170FBCC7}"/>
    <cellStyle name="Totaal 13 5 9 2" xfId="36697" xr:uid="{2CFF9641-477F-4B3E-A0EF-7E49DBB7D8F8}"/>
    <cellStyle name="Totaal 13 6" xfId="1624" xr:uid="{08D35539-6A70-4C9E-AA1F-9FF321C50761}"/>
    <cellStyle name="Totaal 13 6 10" xfId="37529" xr:uid="{4457EBDE-80FE-44B2-8E4F-D7DB6317F711}"/>
    <cellStyle name="Totaal 13 6 2" xfId="2219" xr:uid="{AC0F16B5-CD2A-4839-BA70-C972A66DF49E}"/>
    <cellStyle name="Totaal 13 6 2 2" xfId="5916" xr:uid="{AA227584-7685-47C1-B369-7D0311193346}"/>
    <cellStyle name="Totaal 13 6 2 2 2" xfId="9374" xr:uid="{CB80272C-83C5-40AF-BCE6-B8021F924C7C}"/>
    <cellStyle name="Totaal 13 6 2 2 3" xfId="22701" xr:uid="{7A7E95F3-0E71-422E-B8C6-DCF36AB84E99}"/>
    <cellStyle name="Totaal 13 6 2 3" xfId="8627" xr:uid="{9268C78E-2724-4292-AA55-4FCB8A09BCBE}"/>
    <cellStyle name="Totaal 13 6 2 3 2" xfId="23733" xr:uid="{F1FCD04B-1D76-46A2-AEFF-5D83718A1F47}"/>
    <cellStyle name="Totaal 13 6 2 4" xfId="5169" xr:uid="{1EEF225A-8586-4DFC-A6F2-498FB50ACD80}"/>
    <cellStyle name="Totaal 13 6 2 4 2" xfId="24281" xr:uid="{FC8A814F-D9EC-4D6B-B875-8C2510A2898D}"/>
    <cellStyle name="Totaal 13 6 2 5" xfId="20200" xr:uid="{0ACFC17C-D78C-4B29-B24D-A9B9296E535C}"/>
    <cellStyle name="Totaal 13 6 2 5 2" xfId="26673" xr:uid="{6043B4FC-7F3A-477B-87C8-68117DAE957D}"/>
    <cellStyle name="Totaal 13 6 2 6" xfId="20963" xr:uid="{BE65B1A1-BAAB-45D7-83A1-22DFF8F9871A}"/>
    <cellStyle name="Totaal 13 6 2 7" xfId="38285" xr:uid="{124D69C0-5EAB-4AFC-ADCD-14ECB565690C}"/>
    <cellStyle name="Totaal 13 6 3" xfId="4403" xr:uid="{A2581E35-ADCB-4BEF-AEB8-83F7CC11A853}"/>
    <cellStyle name="Totaal 13 6 3 2" xfId="22001" xr:uid="{C34FC54A-1B5A-4204-8858-A20B8FDACD7C}"/>
    <cellStyle name="Totaal 13 6 3 3" xfId="13333" xr:uid="{08DAB531-6B5D-4734-B07C-EC8D43EF776B}"/>
    <cellStyle name="Totaal 13 6 4" xfId="7861" xr:uid="{1A4978DC-0EC4-4C21-AF47-2ECA1B4C15A5}"/>
    <cellStyle name="Totaal 13 6 4 2" xfId="21135" xr:uid="{C29F9C2D-4361-40AC-9C1E-5EB2576DD6DD}"/>
    <cellStyle name="Totaal 13 6 5" xfId="10595" xr:uid="{797FF720-D3C8-4CF4-B79B-42DDF40AFC91}"/>
    <cellStyle name="Totaal 13 6 5 2" xfId="23782" xr:uid="{D74B8681-211C-4B3A-B0EC-A9FAD40D5A58}"/>
    <cellStyle name="Totaal 13 6 6" xfId="3690" xr:uid="{9ACFA060-B2BD-419F-A135-3E1F5D6FC746}"/>
    <cellStyle name="Totaal 13 6 6 2" xfId="24001" xr:uid="{0408FA93-CC77-4EB3-A505-489682E77313}"/>
    <cellStyle name="Totaal 13 6 7" xfId="11882" xr:uid="{1A6B59CA-FF2C-49D1-9DC8-11641D1DF9CA}"/>
    <cellStyle name="Totaal 13 6 8" xfId="20740" xr:uid="{009EDE31-CE4F-44F6-AC23-AA1362864A8E}"/>
    <cellStyle name="Totaal 13 6 9" xfId="27611" xr:uid="{C91A2306-66B9-47CB-A2F8-FE8A2B066B21}"/>
    <cellStyle name="Totaal 13 6 9 2" xfId="36773" xr:uid="{180D4B3A-24FD-4D4E-B28E-942A1CECD08F}"/>
    <cellStyle name="Totaal 13 7" xfId="1839" xr:uid="{E46D1B78-C93B-4270-AD87-473743EF4D9A}"/>
    <cellStyle name="Totaal 13 7 2" xfId="5536" xr:uid="{06791FA4-E70B-400C-BF59-0C67D7081918}"/>
    <cellStyle name="Totaal 13 7 2 2" xfId="8994" xr:uid="{5191F235-843A-4B6C-BB61-FA5B86BCDB07}"/>
    <cellStyle name="Totaal 13 7 2 2 2" xfId="22490" xr:uid="{501D4C12-66A8-4802-96F5-0E7DD907E6E6}"/>
    <cellStyle name="Totaal 13 7 2 3" xfId="17660" xr:uid="{F344AFB3-0AD6-4E9E-B101-99E8FC2E553C}"/>
    <cellStyle name="Totaal 13 7 2 3 2" xfId="23467" xr:uid="{293C6F14-0191-4541-8343-DECE404182D3}"/>
    <cellStyle name="Totaal 13 7 2 4" xfId="16408" xr:uid="{2B3827EE-AFB5-480D-B619-1810A40BE417}"/>
    <cellStyle name="Totaal 13 7 2 4 2" xfId="21465" xr:uid="{53638870-0B4D-4116-9919-D60CA7D49011}"/>
    <cellStyle name="Totaal 13 7 2 5" xfId="19968" xr:uid="{EBA95E16-F017-4EEE-A3DF-0EFB7E41B10B}"/>
    <cellStyle name="Totaal 13 7 2 5 2" xfId="26431" xr:uid="{C3B9D918-5AE1-437F-AC4E-5E8715936FAD}"/>
    <cellStyle name="Totaal 13 7 2 6" xfId="20901" xr:uid="{D5E14ADF-3D2F-42D6-A528-0C7E72EC2693}"/>
    <cellStyle name="Totaal 13 7 3" xfId="8238" xr:uid="{810F7054-CA21-4E7E-A32E-8D81D47220B2}"/>
    <cellStyle name="Totaal 13 7 3 2" xfId="21756" xr:uid="{D48790CC-1D34-466C-B67B-5B74AE398FD3}"/>
    <cellStyle name="Totaal 13 7 3 3" xfId="15270" xr:uid="{15DD957A-FA2A-4523-8873-7C6DB779B79A}"/>
    <cellStyle name="Totaal 13 7 4" xfId="4780" xr:uid="{C058EDE3-DD64-4D92-9C01-E5F0C0BD3629}"/>
    <cellStyle name="Totaal 13 7 4 2" xfId="22469" xr:uid="{4DA15D9E-DE3B-4AD2-AD3B-EBB8BE0793C2}"/>
    <cellStyle name="Totaal 13 7 5" xfId="16268" xr:uid="{9A74C697-814D-4B42-8AFC-4B4B6FF6C3EC}"/>
    <cellStyle name="Totaal 13 7 5 2" xfId="21258" xr:uid="{AE51B34E-0B71-4444-AF4E-2D00EDC15B29}"/>
    <cellStyle name="Totaal 13 7 6" xfId="17256" xr:uid="{0F77DB31-0461-47C9-A909-BCF180862025}"/>
    <cellStyle name="Totaal 13 7 6 2" xfId="22752" xr:uid="{D825D940-402A-4DEC-A66F-224EDC8C380E}"/>
    <cellStyle name="Totaal 13 7 7" xfId="20661" xr:uid="{5F26F6DB-D83E-4892-9AED-C187F6EA3B16}"/>
    <cellStyle name="Totaal 13 7 8" xfId="37896" xr:uid="{EE3143E3-99AE-49BD-8F24-7350E97DF12E}"/>
    <cellStyle name="Totaal 13 8" xfId="3061" xr:uid="{4526820E-66DE-4F69-B118-4BBB8B13475E}"/>
    <cellStyle name="Totaal 13 8 2" xfId="4057" xr:uid="{DF5A35B3-089D-435C-9DA6-47C66AE49C32}"/>
    <cellStyle name="Totaal 13 8 2 2" xfId="21627" xr:uid="{AF9D65A0-8F40-463C-91DC-FE712514A170}"/>
    <cellStyle name="Totaal 13 8 3" xfId="17178" xr:uid="{4394BE25-0CD3-483A-A2A2-0B7E934B6C7C}"/>
    <cellStyle name="Totaal 13 8 3 2" xfId="22621" xr:uid="{F86EBC95-E5A9-4730-8ECA-3DD0336AE2B3}"/>
    <cellStyle name="Totaal 13 8 4" xfId="16941" xr:uid="{4BEAA464-7C89-453C-BA11-E3BBEE892280}"/>
    <cellStyle name="Totaal 13 8 4 2" xfId="22265" xr:uid="{C27003E3-9B3B-4B25-8DB7-B4C8F0B48785}"/>
    <cellStyle name="Totaal 13 8 5" xfId="18996" xr:uid="{BAD68B57-6C99-4AD2-94DA-DFEDCD9DD43D}"/>
    <cellStyle name="Totaal 13 8 5 2" xfId="25478" xr:uid="{21013195-4E2D-43CC-B2CC-2F4A734BC1D9}"/>
    <cellStyle name="Totaal 13 8 6" xfId="20618" xr:uid="{7223F9C9-63B3-4BD3-B238-CC39AB0B4B2B}"/>
    <cellStyle name="Totaal 13 8 7" xfId="13079" xr:uid="{3BE64D05-2F0C-48C5-8873-E9147F7CB4CD}"/>
    <cellStyle name="Totaal 13 9" xfId="7472" xr:uid="{1955F018-7254-4B95-9AFA-D4C4695A0CFB}"/>
    <cellStyle name="Totaal 13 9 2" xfId="16975" xr:uid="{B23D425E-0B66-42BD-B8AF-0CF8128AB4F9}"/>
    <cellStyle name="Totaal 13 9 2 2" xfId="22387" xr:uid="{7F0318ED-88F3-4731-B660-C59DD66BBBFF}"/>
    <cellStyle name="Totaal 13 9 3" xfId="17566" xr:uid="{99FF502A-DD8C-49B0-BE4B-2652875DFC39}"/>
    <cellStyle name="Totaal 13 9 3 2" xfId="23340" xr:uid="{6EE85B69-77CA-43D2-AF1D-BC324DEA9C1C}"/>
    <cellStyle name="Totaal 13 9 4" xfId="17176" xr:uid="{ABB2D1EC-B3E6-4BF2-A080-F2F9FD7F39CD}"/>
    <cellStyle name="Totaal 13 9 4 2" xfId="22609" xr:uid="{678672DD-1B22-4E37-9EA5-AE311387DC42}"/>
    <cellStyle name="Totaal 13 9 5" xfId="19816" xr:uid="{C7455D34-8AF3-45A9-AFE7-62BC035CDA7E}"/>
    <cellStyle name="Totaal 13 9 5 2" xfId="26311" xr:uid="{B08341E9-3296-4578-81B6-DC77ADA25343}"/>
    <cellStyle name="Totaal 13 9 6" xfId="20871" xr:uid="{A26A4D07-A60E-416F-8AB7-10F8E27561C1}"/>
    <cellStyle name="Totaal 14" xfId="588" xr:uid="{00000000-0005-0000-0000-0000C4030000}"/>
    <cellStyle name="Totaal 14 10" xfId="3302" xr:uid="{A5214AF2-349D-40C4-971A-BFE7ECB13233}"/>
    <cellStyle name="Totaal 14 10 2" xfId="21491" xr:uid="{80A04299-BC82-4ADD-BFD6-B40C87ED76AC}"/>
    <cellStyle name="Totaal 14 11" xfId="11286" xr:uid="{F3CDB082-3D75-4AD9-AB65-EE4FB98AD859}"/>
    <cellStyle name="Totaal 14 11 2" xfId="23723" xr:uid="{21ABE166-019E-45D8-B90C-D4985DF14F3A}"/>
    <cellStyle name="Totaal 14 12" xfId="18200" xr:uid="{B845101D-2732-46F1-95DF-B27D73E53040}"/>
    <cellStyle name="Totaal 14 12 2" xfId="24702" xr:uid="{B9739EEF-92A7-40E1-9DB3-DBAF845E90A9}"/>
    <cellStyle name="Totaal 14 13" xfId="20586" xr:uid="{74D00605-9EF8-43F1-9F9E-FBEBC8B17E8F}"/>
    <cellStyle name="Totaal 14 13 2" xfId="27125" xr:uid="{C3AF8DE9-719A-4592-8614-94A453ED4EF8}"/>
    <cellStyle name="Totaal 14 14" xfId="20598" xr:uid="{A328B9B8-6D27-4BF2-BA29-ACA3428C97BE}"/>
    <cellStyle name="Totaal 14 15" xfId="27297" xr:uid="{C6C05F92-523F-426A-A9C3-CF301B5465E4}"/>
    <cellStyle name="Totaal 14 15 2" xfId="36459" xr:uid="{AC4FA7CC-982C-45D2-A1E5-C23457A040C9}"/>
    <cellStyle name="Totaal 14 16" xfId="37141" xr:uid="{27E0A17C-6B69-4178-89DF-C6CB5C6951CD}"/>
    <cellStyle name="Totaal 14 2" xfId="1052" xr:uid="{00000000-0005-0000-0000-0000C5030000}"/>
    <cellStyle name="Totaal 14 2 10" xfId="20640" xr:uid="{8C67EC6F-5E20-4A7F-943B-4BBDD124C1EF}"/>
    <cellStyle name="Totaal 14 2 11" xfId="27358" xr:uid="{33EA8C28-9FFA-4104-8CF3-F1C76A8AB25D}"/>
    <cellStyle name="Totaal 14 2 11 2" xfId="36520" xr:uid="{265AEDE7-165E-4833-A488-6F9D26277F63}"/>
    <cellStyle name="Totaal 14 2 12" xfId="37273" xr:uid="{4AEF7F84-73DA-421A-94EF-D49C0673BB3B}"/>
    <cellStyle name="Totaal 14 2 2" xfId="1182" xr:uid="{819B0B1A-C9D6-4368-9FF4-EAF6BE0310ED}"/>
    <cellStyle name="Totaal 14 2 2 10" xfId="37656" xr:uid="{3603379C-630D-4D64-A514-6F71D8EFD5DE}"/>
    <cellStyle name="Totaal 14 2 2 2" xfId="2346" xr:uid="{1C45E99F-2B8B-4E9A-9E4C-0D3BAB0A50F5}"/>
    <cellStyle name="Totaal 14 2 2 2 2" xfId="6043" xr:uid="{6EB2A5E0-A0F2-4FF0-A02D-B92D423FD5E2}"/>
    <cellStyle name="Totaal 14 2 2 2 2 2" xfId="9501" xr:uid="{09638CE4-E081-46BB-864E-8F9EB6E15E61}"/>
    <cellStyle name="Totaal 14 2 2 2 2 3" xfId="22784" xr:uid="{70F53F89-4E5C-4AED-8863-A6B0A8D45C33}"/>
    <cellStyle name="Totaal 14 2 2 2 3" xfId="8754" xr:uid="{53797F3E-C74D-4DC4-9D4B-B784E2070BD8}"/>
    <cellStyle name="Totaal 14 2 2 2 3 2" xfId="23842" xr:uid="{FD9DC71B-D150-44E0-82D9-A0C9BA05E5D0}"/>
    <cellStyle name="Totaal 14 2 2 2 4" xfId="5296" xr:uid="{2B382C5D-1C69-44C1-8219-7D398A906E3C}"/>
    <cellStyle name="Totaal 14 2 2 2 4 2" xfId="24376" xr:uid="{A08CDA36-2A1F-443A-A382-D4D922113059}"/>
    <cellStyle name="Totaal 14 2 2 2 5" xfId="20267" xr:uid="{E95445E1-C9B6-448F-AD05-4D0975BA5C6E}"/>
    <cellStyle name="Totaal 14 2 2 2 5 2" xfId="26768" xr:uid="{B746C3D4-6248-48FD-ADE2-8A3A705043E3}"/>
    <cellStyle name="Totaal 14 2 2 2 6" xfId="20983" xr:uid="{D4BF1087-BCBA-4285-8C1B-7D548ADA1F91}"/>
    <cellStyle name="Totaal 14 2 2 2 7" xfId="38412" xr:uid="{D5E0547F-5A33-43A0-B287-DE2ACCAAB5D6}"/>
    <cellStyle name="Totaal 14 2 2 3" xfId="4530" xr:uid="{23CAD091-8104-42C6-8209-BC96F9270BD6}"/>
    <cellStyle name="Totaal 14 2 2 3 2" xfId="22083" xr:uid="{5BFF485B-802F-4812-885B-10C65BF759D9}"/>
    <cellStyle name="Totaal 14 2 2 3 3" xfId="13368" xr:uid="{0D32AC65-B6C7-4858-B42C-C306B9715345}"/>
    <cellStyle name="Totaal 14 2 2 4" xfId="7988" xr:uid="{5C685C5A-7089-4965-8E32-C2D6A555FE95}"/>
    <cellStyle name="Totaal 14 2 2 4 2" xfId="23029" xr:uid="{38DD6196-B965-442A-8A87-A263C2E2AAC9}"/>
    <cellStyle name="Totaal 14 2 2 5" xfId="10256" xr:uid="{B00B49FF-8B91-4497-B90C-F445783EA5BC}"/>
    <cellStyle name="Totaal 14 2 2 5 2" xfId="23147" xr:uid="{F306304B-A56F-49C4-A70D-2C491F6D80AE}"/>
    <cellStyle name="Totaal 14 2 2 6" xfId="3817" xr:uid="{4D6A353C-653D-47FD-B4E1-6E14FABD33E3}"/>
    <cellStyle name="Totaal 14 2 2 6 2" xfId="26045" xr:uid="{A3A5CC84-8B6D-4165-AC79-79A6A49E90FC}"/>
    <cellStyle name="Totaal 14 2 2 7" xfId="11538" xr:uid="{0852F871-A8CB-4741-8F34-4A87E2BFDC56}"/>
    <cellStyle name="Totaal 14 2 2 8" xfId="20760" xr:uid="{D2A99384-ED7B-4A65-B2AA-7C7184219145}"/>
    <cellStyle name="Totaal 14 2 2 9" xfId="27738" xr:uid="{3AABC775-0F87-49A2-8E57-7A5F2BFF8080}"/>
    <cellStyle name="Totaal 14 2 2 9 2" xfId="36900" xr:uid="{6E492085-49F4-4BA0-A27D-9A156501299C}"/>
    <cellStyle name="Totaal 14 2 3" xfId="1966" xr:uid="{28D77A65-EF5A-44BD-86AC-4CC6F7CD3651}"/>
    <cellStyle name="Totaal 14 2 3 2" xfId="5663" xr:uid="{A55ABDBA-2421-477C-916C-5603FEA7AEB3}"/>
    <cellStyle name="Totaal 14 2 3 2 2" xfId="9121" xr:uid="{587F83B2-AAA3-4876-B06D-160B8B3BD7E6}"/>
    <cellStyle name="Totaal 14 2 3 2 2 2" xfId="22969" xr:uid="{AA836B12-129F-4FAA-881B-F41F2F4E7432}"/>
    <cellStyle name="Totaal 14 2 3 2 3" xfId="17898" xr:uid="{2002423F-605B-4584-A231-203E32553EB0}"/>
    <cellStyle name="Totaal 14 2 3 2 3 2" xfId="24065" xr:uid="{7533044F-80F5-464F-A86C-9E4FB92FDD49}"/>
    <cellStyle name="Totaal 14 2 3 2 4" xfId="18084" xr:uid="{AD364631-2848-48AA-894D-811A164B0512}"/>
    <cellStyle name="Totaal 14 2 3 2 4 2" xfId="24587" xr:uid="{DA3A2D08-6545-416E-B109-5D622A4117E5}"/>
    <cellStyle name="Totaal 14 2 3 2 5" xfId="20452" xr:uid="{20368F74-6E16-468D-B952-D0D6317923DC}"/>
    <cellStyle name="Totaal 14 2 3 2 5 2" xfId="26979" xr:uid="{65EB56A8-C8A6-4994-B69B-006901CBD748}"/>
    <cellStyle name="Totaal 14 2 3 2 6" xfId="21014" xr:uid="{4FC83629-481F-4044-A235-90E5F5F773D9}"/>
    <cellStyle name="Totaal 14 2 3 3" xfId="8371" xr:uid="{7DA28F29-E832-402A-A809-C49ECC120C13}"/>
    <cellStyle name="Totaal 14 2 3 3 2" xfId="22290" xr:uid="{28309633-C2F3-4F80-A098-F7E0C90FB6DB}"/>
    <cellStyle name="Totaal 14 2 3 3 3" xfId="15403" xr:uid="{992C5EEB-046B-4674-9A23-884312E04548}"/>
    <cellStyle name="Totaal 14 2 3 4" xfId="4913" xr:uid="{FD70A070-BCD0-4405-B481-55A01CCE1BD9}"/>
    <cellStyle name="Totaal 14 2 3 4 2" xfId="23261" xr:uid="{FAC16470-2735-47A3-A921-B1EA21EC99F6}"/>
    <cellStyle name="Totaal 14 2 3 5" xfId="16946" xr:uid="{ED843616-1657-4691-9F11-F76C715B1175}"/>
    <cellStyle name="Totaal 14 2 3 5 2" xfId="22270" xr:uid="{09104382-CCF0-4287-8BDA-AA39086ADCC1}"/>
    <cellStyle name="Totaal 14 2 3 6" xfId="19761" xr:uid="{87B97480-BB6F-4CD7-ACE7-59F2992D3A07}"/>
    <cellStyle name="Totaal 14 2 3 6 2" xfId="26256" xr:uid="{CA54FA8F-665F-4443-8AEE-8EF81C9F5A61}"/>
    <cellStyle name="Totaal 14 2 3 7" xfId="20806" xr:uid="{73BBAFCD-5CDE-41BB-8EA9-A581F8AC5C31}"/>
    <cellStyle name="Totaal 14 2 3 8" xfId="38029" xr:uid="{4289FF12-8376-4613-9D55-E45139C6A1D5}"/>
    <cellStyle name="Totaal 14 2 4" xfId="3196" xr:uid="{DF57D008-19DA-4D68-9317-84A260D79CEA}"/>
    <cellStyle name="Totaal 14 2 4 2" xfId="4177" xr:uid="{066FE63D-1AC5-48AA-8099-04085020DD76}"/>
    <cellStyle name="Totaal 14 2 4 2 2" xfId="22441" xr:uid="{0656BDB2-AB23-42DD-A359-4AF84B5F26A5}"/>
    <cellStyle name="Totaal 14 2 4 3" xfId="17614" xr:uid="{ED39400C-B906-4C21-804C-E6FA7F94ECF4}"/>
    <cellStyle name="Totaal 14 2 4 3 2" xfId="23406" xr:uid="{6B80F2B5-A44B-4D76-BB02-F38131A1328C}"/>
    <cellStyle name="Totaal 14 2 4 4" xfId="16349" xr:uid="{0E6D5140-E376-436E-A59A-20C85E38EB0E}"/>
    <cellStyle name="Totaal 14 2 4 4 2" xfId="21408" xr:uid="{5C0D818F-8F35-4846-B0AE-AD6D4B742DC8}"/>
    <cellStyle name="Totaal 14 2 4 5" xfId="19893" xr:uid="{DA399CDB-1A49-4C76-AA2D-A905908665F0}"/>
    <cellStyle name="Totaal 14 2 4 5 2" xfId="26372" xr:uid="{FF3E8D15-FB27-4E01-A3B2-AD8A6BDB80ED}"/>
    <cellStyle name="Totaal 14 2 4 6" xfId="20887" xr:uid="{232B2AF0-3A1B-45F1-9699-5ABF23460A9C}"/>
    <cellStyle name="Totaal 14 2 4 7" xfId="13214" xr:uid="{D1E868A4-AD2D-463D-89DE-F257C04A67BA}"/>
    <cellStyle name="Totaal 14 2 5" xfId="7605" xr:uid="{2BD53F7C-0D30-4540-8960-445F4736919E}"/>
    <cellStyle name="Totaal 14 2 5 2" xfId="21688" xr:uid="{0069FC83-6D48-43C6-A772-4AC7819FF462}"/>
    <cellStyle name="Totaal 14 2 6" xfId="3434" xr:uid="{8F5E453F-8B35-4FDB-BC6C-26CD5FBB37B8}"/>
    <cellStyle name="Totaal 14 2 6 2" xfId="22244" xr:uid="{B8B8E861-B3B8-4E61-ADB8-E6D9C0C2CA58}"/>
    <cellStyle name="Totaal 14 2 7" xfId="11420" xr:uid="{7E55825F-29FB-493D-9D71-39A7A332187A}"/>
    <cellStyle name="Totaal 14 2 7 2" xfId="21802" xr:uid="{C9BA1997-BFC3-4FAF-8D4D-31F27822EAD1}"/>
    <cellStyle name="Totaal 14 2 8" xfId="16289" xr:uid="{F9C6AABB-85A2-41A4-96B5-A220437532B3}"/>
    <cellStyle name="Totaal 14 2 8 2" xfId="21298" xr:uid="{0B7B81E9-03FE-45C4-A263-B5C362045064}"/>
    <cellStyle name="Totaal 14 2 9" xfId="20552" xr:uid="{A94EC9B2-0813-47D3-89D6-FCF55CFFE494}"/>
    <cellStyle name="Totaal 14 2 9 2" xfId="27089" xr:uid="{ECBDFB6A-E3FC-4B3F-BD90-A3A924FC23CD}"/>
    <cellStyle name="Totaal 14 3" xfId="1053" xr:uid="{00000000-0005-0000-0000-0000C6030000}"/>
    <cellStyle name="Totaal 14 3 10" xfId="20688" xr:uid="{B750E261-E903-4A97-B8FB-8CAD319A776C}"/>
    <cellStyle name="Totaal 14 3 11" xfId="27359" xr:uid="{1DECDA23-67CE-4640-9C9F-0E0634354E8C}"/>
    <cellStyle name="Totaal 14 3 11 2" xfId="36521" xr:uid="{E97C1DC2-AEDB-4CEC-AD7D-33F8BB4C1BD0}"/>
    <cellStyle name="Totaal 14 3 12" xfId="37274" xr:uid="{96A7C895-6282-493A-9A4F-E0DDDA5F97B9}"/>
    <cellStyle name="Totaal 14 3 2" xfId="1181" xr:uid="{5643FADD-1042-4882-A670-C7B48831B0AD}"/>
    <cellStyle name="Totaal 14 3 2 10" xfId="37657" xr:uid="{242BE7D5-42F1-461C-B260-22B3DF0CC4F1}"/>
    <cellStyle name="Totaal 14 3 2 2" xfId="2347" xr:uid="{35B3BEC9-6BA3-4D2D-B58F-6AF2C1E6D1CF}"/>
    <cellStyle name="Totaal 14 3 2 2 2" xfId="6044" xr:uid="{C67D9EAE-8F2E-4797-A0A8-C3D80CFEE0BF}"/>
    <cellStyle name="Totaal 14 3 2 2 2 2" xfId="9502" xr:uid="{A10E0114-77D5-48E5-95CF-1FD5216EF1E1}"/>
    <cellStyle name="Totaal 14 3 2 2 2 3" xfId="22785" xr:uid="{8BB19212-93C3-415C-A75F-A399B57DC642}"/>
    <cellStyle name="Totaal 14 3 2 2 3" xfId="8755" xr:uid="{B114067B-BDAC-4B57-8CF1-92B85A2FF35E}"/>
    <cellStyle name="Totaal 14 3 2 2 3 2" xfId="23843" xr:uid="{4FF96169-78A0-4D04-B1E0-F785F006E467}"/>
    <cellStyle name="Totaal 14 3 2 2 4" xfId="5297" xr:uid="{3460BEFC-5A80-42A0-A0F8-6CA46B77B418}"/>
    <cellStyle name="Totaal 14 3 2 2 4 2" xfId="24377" xr:uid="{C6CF80C4-A34F-47CE-9F4B-FE792C3C88F6}"/>
    <cellStyle name="Totaal 14 3 2 2 5" xfId="20268" xr:uid="{3A29F7EB-290D-4AB7-A972-BD590C0A7CB4}"/>
    <cellStyle name="Totaal 14 3 2 2 5 2" xfId="26769" xr:uid="{32367AA1-BC43-461A-8E98-4ABC518DD01F}"/>
    <cellStyle name="Totaal 14 3 2 2 6" xfId="20984" xr:uid="{0781233C-8307-4031-9672-8F7B0ED5C349}"/>
    <cellStyle name="Totaal 14 3 2 2 7" xfId="38413" xr:uid="{841B8B46-AB20-488C-B779-91EE755F80B0}"/>
    <cellStyle name="Totaal 14 3 2 3" xfId="4531" xr:uid="{F4CCE4A1-816C-40CA-9FDB-CCD65F5952A2}"/>
    <cellStyle name="Totaal 14 3 2 3 2" xfId="22084" xr:uid="{DF34E913-F0E0-44B0-BED3-74EB54FD511D}"/>
    <cellStyle name="Totaal 14 3 2 3 3" xfId="13369" xr:uid="{0E3C8357-B49B-4CE2-A22B-FDC05DA356BE}"/>
    <cellStyle name="Totaal 14 3 2 4" xfId="7989" xr:uid="{64895054-CF68-4F72-BF9E-E983FC0ABFF6}"/>
    <cellStyle name="Totaal 14 3 2 4 2" xfId="23030" xr:uid="{27966744-7BA5-46BE-8382-46D301383A2D}"/>
    <cellStyle name="Totaal 14 3 2 5" xfId="10255" xr:uid="{A0320DBA-2B38-4213-B51B-31443B00A1C6}"/>
    <cellStyle name="Totaal 14 3 2 5 2" xfId="21587" xr:uid="{5A5D4B26-3C43-4450-9BEA-A90C06BEA791}"/>
    <cellStyle name="Totaal 14 3 2 6" xfId="3818" xr:uid="{D347663D-2242-41B5-BA9C-4775A2C24A50}"/>
    <cellStyle name="Totaal 14 3 2 6 2" xfId="26046" xr:uid="{EB1466B3-303C-4CB2-9B58-82EF3C0EF366}"/>
    <cellStyle name="Totaal 14 3 2 7" xfId="11537" xr:uid="{1968713F-694A-4328-99A3-3C387A96F7DB}"/>
    <cellStyle name="Totaal 14 3 2 8" xfId="20761" xr:uid="{ECC80834-E9E4-4736-8781-692F1582C610}"/>
    <cellStyle name="Totaal 14 3 2 9" xfId="27739" xr:uid="{FE696734-6E47-4409-830F-1DEFE33BA43B}"/>
    <cellStyle name="Totaal 14 3 2 9 2" xfId="36901" xr:uid="{4E178D2F-20AD-4B8F-B67C-8DF49FE67A85}"/>
    <cellStyle name="Totaal 14 3 3" xfId="1967" xr:uid="{464ED412-D354-44E2-8D97-3D2824169632}"/>
    <cellStyle name="Totaal 14 3 3 2" xfId="5664" xr:uid="{3967F56D-6AE6-4AB5-A3AF-1112F502F6FC}"/>
    <cellStyle name="Totaal 14 3 3 2 2" xfId="9122" xr:uid="{FB727383-62CF-4CCA-89C6-8E082F6DEECB}"/>
    <cellStyle name="Totaal 14 3 3 2 2 2" xfId="22970" xr:uid="{AA2A84E6-4BFD-44BA-95E0-0E8169EB309F}"/>
    <cellStyle name="Totaal 14 3 3 2 3" xfId="17899" xr:uid="{B819437E-EA79-4F51-BCB5-752F59F3DDCE}"/>
    <cellStyle name="Totaal 14 3 3 2 3 2" xfId="24066" xr:uid="{FB519712-7B2D-4378-BB77-1ECDFC7BE601}"/>
    <cellStyle name="Totaal 14 3 3 2 4" xfId="18085" xr:uid="{16DC50D1-EE34-498E-94DE-34DD7803FDCD}"/>
    <cellStyle name="Totaal 14 3 3 2 4 2" xfId="24588" xr:uid="{D6F5A627-CEFC-492B-A457-92624A15FA66}"/>
    <cellStyle name="Totaal 14 3 3 2 5" xfId="20453" xr:uid="{88CD91EB-E03A-47D5-83F6-0260E7A3B73D}"/>
    <cellStyle name="Totaal 14 3 3 2 5 2" xfId="26980" xr:uid="{94B7C211-7BC9-4A6B-9A8B-848CBD72F465}"/>
    <cellStyle name="Totaal 14 3 3 2 6" xfId="21015" xr:uid="{8D475BE2-AEDE-44DD-BE99-270AD8B60AD0}"/>
    <cellStyle name="Totaal 14 3 3 3" xfId="8372" xr:uid="{2F2F963E-F006-4EB1-95A9-7831ABAD6E27}"/>
    <cellStyle name="Totaal 14 3 3 3 2" xfId="22291" xr:uid="{FF2C5F6C-783D-4475-BC3F-D46C2ABABA7F}"/>
    <cellStyle name="Totaal 14 3 3 3 3" xfId="15404" xr:uid="{C6C4859C-4052-4F51-BB15-B52730F20B03}"/>
    <cellStyle name="Totaal 14 3 3 4" xfId="4914" xr:uid="{B1742B56-2449-4DC7-A61A-2C3754C23855}"/>
    <cellStyle name="Totaal 14 3 3 4 2" xfId="23262" xr:uid="{5787C037-19FA-4393-B553-685DDB69B171}"/>
    <cellStyle name="Totaal 14 3 3 5" xfId="17429" xr:uid="{1230C63D-E1CC-47A7-A952-BFEF80113619}"/>
    <cellStyle name="Totaal 14 3 3 5 2" xfId="22948" xr:uid="{5AC375EE-F606-451B-B018-0BE47869A018}"/>
    <cellStyle name="Totaal 14 3 3 6" xfId="19762" xr:uid="{D3894612-6C8F-4FD8-9FB5-9ED10BA21C51}"/>
    <cellStyle name="Totaal 14 3 3 6 2" xfId="26257" xr:uid="{55D363C6-CA3C-43D9-93BF-F9F521670058}"/>
    <cellStyle name="Totaal 14 3 3 7" xfId="20807" xr:uid="{2DC16F64-92A4-4A61-9E80-A9136275AAC8}"/>
    <cellStyle name="Totaal 14 3 3 8" xfId="38030" xr:uid="{FD609154-D923-41FF-9494-2FE9525CDB99}"/>
    <cellStyle name="Totaal 14 3 4" xfId="3197" xr:uid="{715BE00D-F4E6-46A2-848A-1D9663509ACE}"/>
    <cellStyle name="Totaal 14 3 4 2" xfId="4178" xr:uid="{E6D73AA5-2F29-4283-813B-86E86AC9F414}"/>
    <cellStyle name="Totaal 14 3 4 2 2" xfId="22545" xr:uid="{ADA4743B-B9BF-4C15-8655-962B62CA3BE3}"/>
    <cellStyle name="Totaal 14 3 4 3" xfId="17703" xr:uid="{92AACBEB-973C-4A0A-81C6-43F71B6A847A}"/>
    <cellStyle name="Totaal 14 3 4 3 2" xfId="23547" xr:uid="{3F4EA137-7CE6-4B4D-A1C7-5A53318F176A}"/>
    <cellStyle name="Totaal 14 3 4 4" xfId="16459" xr:uid="{753D8053-BDBF-4B74-A957-B6F0C875CA62}"/>
    <cellStyle name="Totaal 14 3 4 4 2" xfId="21525" xr:uid="{D3EA063F-4FC3-4244-8D87-C9A31A318F44}"/>
    <cellStyle name="Totaal 14 3 4 5" xfId="20063" xr:uid="{7CD7459D-35BE-4F4E-BDC7-83B86A1B14A2}"/>
    <cellStyle name="Totaal 14 3 4 5 2" xfId="26494" xr:uid="{9D07AF11-A973-42E9-AAD6-B802A6D82014}"/>
    <cellStyle name="Totaal 14 3 4 6" xfId="20919" xr:uid="{6DA3D512-77B0-4A0A-AC16-CC7307098CF0}"/>
    <cellStyle name="Totaal 14 3 4 7" xfId="13215" xr:uid="{7836BBDA-9F1D-401C-8211-DA9A44E0DE04}"/>
    <cellStyle name="Totaal 14 3 5" xfId="7606" xr:uid="{A72CB49D-32B7-4681-B13B-56C71AF5884B}"/>
    <cellStyle name="Totaal 14 3 5 2" xfId="21829" xr:uid="{AAF09B7C-CE25-40D6-9161-1E9FAB15A036}"/>
    <cellStyle name="Totaal 14 3 6" xfId="3435" xr:uid="{7291B138-2790-4313-BF9B-F2A879F8FF0E}"/>
    <cellStyle name="Totaal 14 3 6 2" xfId="21330" xr:uid="{2A97A475-FB50-4EE0-8D28-60EB71B7EA0F}"/>
    <cellStyle name="Totaal 14 3 7" xfId="11421" xr:uid="{68B32AFD-567F-4100-95F2-D6A33D2652CA}"/>
    <cellStyle name="Totaal 14 3 7 2" xfId="22138" xr:uid="{4EEF7066-8B0E-445C-A5D3-1446AEFD4CDF}"/>
    <cellStyle name="Totaal 14 3 8" xfId="17839" xr:uid="{DB341784-16A2-4C78-85C4-3A7EE9EC6AEE}"/>
    <cellStyle name="Totaal 14 3 8 2" xfId="23955" xr:uid="{826BA4BE-177A-4F07-A920-9E450AF4F2C8}"/>
    <cellStyle name="Totaal 14 3 9" xfId="20551" xr:uid="{10F80B44-BAE3-4D84-9CA1-59C9758BC099}"/>
    <cellStyle name="Totaal 14 3 9 2" xfId="27088" xr:uid="{2702DF4F-07EE-4F1A-8D37-B78DC7123055}"/>
    <cellStyle name="Totaal 14 4" xfId="1228" xr:uid="{6DDCEF74-F98C-4BD7-A7E8-CDB238C13C3F}"/>
    <cellStyle name="Totaal 14 4 10" xfId="37484" xr:uid="{52A10A3C-10FD-4E51-9B3E-B1330D2691A2}"/>
    <cellStyle name="Totaal 14 4 2" xfId="2174" xr:uid="{C1093244-CFC1-4DB2-B7E9-BFF03792F796}"/>
    <cellStyle name="Totaal 14 4 2 2" xfId="5871" xr:uid="{89B055E7-BC39-4C48-8645-E9CD480FD935}"/>
    <cellStyle name="Totaal 14 4 2 2 2" xfId="9329" xr:uid="{8E74D58A-654C-427F-A951-A4EBDB46348D}"/>
    <cellStyle name="Totaal 14 4 2 2 3" xfId="22672" xr:uid="{D60D0830-5FD4-4926-92A1-3F838C4A89A1}"/>
    <cellStyle name="Totaal 14 4 2 3" xfId="8582" xr:uid="{CF3D3525-9C50-4CD4-AFC9-AC8FD09A2CB0}"/>
    <cellStyle name="Totaal 14 4 2 3 2" xfId="23694" xr:uid="{813C798B-6E83-45D4-A742-F7149D2E6431}"/>
    <cellStyle name="Totaal 14 4 2 4" xfId="5124" xr:uid="{F8FA9FB2-74A3-4255-BAC8-BBE6C66AA043}"/>
    <cellStyle name="Totaal 14 4 2 4 2" xfId="24252" xr:uid="{222D1E89-2E79-4A8E-B5BC-DD91028628BC}"/>
    <cellStyle name="Totaal 14 4 2 5" xfId="20155" xr:uid="{69107909-8DE8-4454-8397-4D2468AC10FE}"/>
    <cellStyle name="Totaal 14 4 2 5 2" xfId="26644" xr:uid="{FAA52A0C-3C5F-403D-8AF5-DD4B8C8A4467}"/>
    <cellStyle name="Totaal 14 4 2 6" xfId="20949" xr:uid="{4D97CB29-BAEB-4A78-8510-300ECEA6CE1E}"/>
    <cellStyle name="Totaal 14 4 2 7" xfId="38240" xr:uid="{C359AC0A-3897-49BC-9042-55637C40B370}"/>
    <cellStyle name="Totaal 14 4 3" xfId="4358" xr:uid="{2FFB2A71-1F9E-4FF5-85CF-A30DC2C3903A}"/>
    <cellStyle name="Totaal 14 4 3 2" xfId="21972" xr:uid="{18A03E6D-53E4-4AFC-8633-001BEAA23D1F}"/>
    <cellStyle name="Totaal 14 4 3 3" xfId="13304" xr:uid="{77EF9E27-88B9-40D2-9CF4-C1C29532DA54}"/>
    <cellStyle name="Totaal 14 4 4" xfId="7816" xr:uid="{AFB7E4CB-4000-4074-8B3C-1FA319A8EAB8}"/>
    <cellStyle name="Totaal 14 4 4 2" xfId="21174" xr:uid="{1FAB0AE4-F6E9-498E-B121-270BE00A9CBF}"/>
    <cellStyle name="Totaal 14 4 5" xfId="10302" xr:uid="{77A9B388-C4E7-420E-940A-71C9AE89B7E3}"/>
    <cellStyle name="Totaal 14 4 5 2" xfId="22142" xr:uid="{BD5B5D78-6D7C-48EC-AE47-656696E087CA}"/>
    <cellStyle name="Totaal 14 4 6" xfId="3645" xr:uid="{89C82AEA-EC45-4D02-B8FD-C1A9D1F37276}"/>
    <cellStyle name="Totaal 14 4 6 2" xfId="23393" xr:uid="{9C2BFBA1-C162-47D6-9FBA-3602AB28FE31}"/>
    <cellStyle name="Totaal 14 4 7" xfId="11584" xr:uid="{84699FF7-371F-49D9-B8CF-D1C887799D10}"/>
    <cellStyle name="Totaal 14 4 8" xfId="20726" xr:uid="{1E7E2623-F2C9-45C1-8A7A-6D4AC60ADA24}"/>
    <cellStyle name="Totaal 14 4 9" xfId="27566" xr:uid="{94479382-CBF2-462C-8489-F857A1A3078B}"/>
    <cellStyle name="Totaal 14 4 9 2" xfId="36728" xr:uid="{46FDAA4F-FE55-4C75-80C0-1E859AA5554D}"/>
    <cellStyle name="Totaal 14 5" xfId="1579" xr:uid="{F6BBFC1B-AF86-4DA3-83B6-1E9DD286842C}"/>
    <cellStyle name="Totaal 14 5 10" xfId="37454" xr:uid="{4CA149DC-468D-485D-8D46-5F30CA12946E}"/>
    <cellStyle name="Totaal 14 5 2" xfId="2144" xr:uid="{C6F3B220-1579-47E7-A0C6-EC227D4F4CA5}"/>
    <cellStyle name="Totaal 14 5 2 2" xfId="5841" xr:uid="{5853E0BE-6C00-41F9-A317-9615ADC6CC6F}"/>
    <cellStyle name="Totaal 14 5 2 2 2" xfId="9299" xr:uid="{73D7B3C3-5E48-4526-BA85-C0A65457661C}"/>
    <cellStyle name="Totaal 14 5 2 2 3" xfId="22642" xr:uid="{8B09E828-C985-435E-909A-DB6A18D84358}"/>
    <cellStyle name="Totaal 14 5 2 3" xfId="8552" xr:uid="{D0013213-E734-45C9-A80B-1D98B30CB381}"/>
    <cellStyle name="Totaal 14 5 2 3 2" xfId="23664" xr:uid="{E9A18028-718A-43F3-A3DC-E640A58BADD5}"/>
    <cellStyle name="Totaal 14 5 2 4" xfId="5094" xr:uid="{E2FF8FB3-A71A-4F09-83BA-DE32369BCD6D}"/>
    <cellStyle name="Totaal 14 5 2 4 2" xfId="24222" xr:uid="{D694924B-833A-4D19-8F84-7BF685719898}"/>
    <cellStyle name="Totaal 14 5 2 5" xfId="20125" xr:uid="{84AD37B9-43EB-4A5D-B20B-05D3429D3057}"/>
    <cellStyle name="Totaal 14 5 2 5 2" xfId="26614" xr:uid="{CA0E06F7-4829-4608-81EA-114816940093}"/>
    <cellStyle name="Totaal 14 5 2 6" xfId="20934" xr:uid="{09AC05CE-82FE-4D86-A7F3-75653DA65772}"/>
    <cellStyle name="Totaal 14 5 2 7" xfId="38210" xr:uid="{08C75F65-570E-4977-9D73-0FDF2BCEB095}"/>
    <cellStyle name="Totaal 14 5 3" xfId="4328" xr:uid="{79F7D9A4-3A5C-4589-B2A7-4C7F1B670C46}"/>
    <cellStyle name="Totaal 14 5 3 2" xfId="21942" xr:uid="{DEFBB876-3D19-4C42-A1C0-E6E8965F0D93}"/>
    <cellStyle name="Totaal 14 5 3 3" xfId="13274" xr:uid="{1E76F5F4-70B6-458D-BF31-DD502331B0C9}"/>
    <cellStyle name="Totaal 14 5 4" xfId="7786" xr:uid="{A815F1DE-B8A3-46FD-AA91-675EE0542969}"/>
    <cellStyle name="Totaal 14 5 4 2" xfId="21204" xr:uid="{449D5AD6-BFC1-43BA-963E-6E28B7877099}"/>
    <cellStyle name="Totaal 14 5 5" xfId="10550" xr:uid="{241F07BD-576B-49E3-96B3-59FA9D04FFD2}"/>
    <cellStyle name="Totaal 14 5 5 2" xfId="21731" xr:uid="{82A7C452-7F4C-4D79-8BBE-EF15F79AB2C6}"/>
    <cellStyle name="Totaal 14 5 6" xfId="3615" xr:uid="{39B1E41D-7080-4686-BE14-0D9723E5044A}"/>
    <cellStyle name="Totaal 14 5 6 2" xfId="22624" xr:uid="{7463BFE9-2B1A-443B-A778-85E8721671F1}"/>
    <cellStyle name="Totaal 14 5 7" xfId="11837" xr:uid="{DA1F0413-F716-4B47-AC34-65F07208BF3F}"/>
    <cellStyle name="Totaal 14 5 8" xfId="20711" xr:uid="{BFE302A0-2F2B-438B-9F54-60DCEED8F099}"/>
    <cellStyle name="Totaal 14 5 9" xfId="27536" xr:uid="{7BB8906E-3FA9-4263-9EDB-97F92AE37F8E}"/>
    <cellStyle name="Totaal 14 5 9 2" xfId="36698" xr:uid="{45959C9E-4C66-4E33-9CDB-5910EA9596CF}"/>
    <cellStyle name="Totaal 14 6" xfId="1625" xr:uid="{DD015754-DF4E-409C-8526-18EF5A55632C}"/>
    <cellStyle name="Totaal 14 6 10" xfId="37530" xr:uid="{9FA0A498-CC43-4A30-8639-4664233CA10C}"/>
    <cellStyle name="Totaal 14 6 2" xfId="2220" xr:uid="{4D99B37F-2F9B-436B-96DC-F35997A42F52}"/>
    <cellStyle name="Totaal 14 6 2 2" xfId="5917" xr:uid="{73E4DCDD-7B34-473F-A515-DA695AD1D810}"/>
    <cellStyle name="Totaal 14 6 2 2 2" xfId="9375" xr:uid="{489D890A-6EAE-435D-A42A-CBC19EC00156}"/>
    <cellStyle name="Totaal 14 6 2 2 3" xfId="22702" xr:uid="{A7CD1DE0-2960-4263-B4DE-686411F1B8B6}"/>
    <cellStyle name="Totaal 14 6 2 3" xfId="8628" xr:uid="{E7850BA6-4907-484D-B871-C0FD130570ED}"/>
    <cellStyle name="Totaal 14 6 2 3 2" xfId="23734" xr:uid="{A03D9AD5-E433-4939-88E2-9323DBD819E8}"/>
    <cellStyle name="Totaal 14 6 2 4" xfId="5170" xr:uid="{4C56F46F-409B-475E-B4B5-D875342643AC}"/>
    <cellStyle name="Totaal 14 6 2 4 2" xfId="24282" xr:uid="{6280A7D1-2C81-49DF-B578-0F79080422B9}"/>
    <cellStyle name="Totaal 14 6 2 5" xfId="20201" xr:uid="{71FD5999-7D03-4091-B105-D8B6A0F5329C}"/>
    <cellStyle name="Totaal 14 6 2 5 2" xfId="26674" xr:uid="{0A4A28CF-F5E2-46CB-BEC1-23DE8EE09481}"/>
    <cellStyle name="Totaal 14 6 2 6" xfId="20964" xr:uid="{BD9159CE-B0D2-4DA1-9A36-4DB47C2FAA9D}"/>
    <cellStyle name="Totaal 14 6 2 7" xfId="38286" xr:uid="{8ED1783A-8668-4278-8C6F-E1C7585B3AB2}"/>
    <cellStyle name="Totaal 14 6 3" xfId="4404" xr:uid="{1E262668-7DBE-434D-A5CA-B82C38463701}"/>
    <cellStyle name="Totaal 14 6 3 2" xfId="22002" xr:uid="{CC1A9D33-3B21-41AD-8ECF-64E75B5188E1}"/>
    <cellStyle name="Totaal 14 6 3 3" xfId="13334" xr:uid="{792D6E7C-DCE0-4032-8C05-D487BCFB8662}"/>
    <cellStyle name="Totaal 14 6 4" xfId="7862" xr:uid="{2E23E6F6-21E4-4B3B-9D28-3657BEFA3DFF}"/>
    <cellStyle name="Totaal 14 6 4 2" xfId="21134" xr:uid="{B22EBEA0-4CA3-4C7D-AA8E-B1DB2EE7A080}"/>
    <cellStyle name="Totaal 14 6 5" xfId="10596" xr:uid="{D5FF9A1C-DA05-46AF-805D-EDF87C1789FC}"/>
    <cellStyle name="Totaal 14 6 5 2" xfId="21086" xr:uid="{53DB046E-6A8C-4AF8-984A-FFA3237ACDBA}"/>
    <cellStyle name="Totaal 14 6 6" xfId="3691" xr:uid="{2E92F029-3315-437A-8748-9B27D7EAF061}"/>
    <cellStyle name="Totaal 14 6 6 2" xfId="22574" xr:uid="{1CB4D87B-1178-424E-B27C-236BA542F818}"/>
    <cellStyle name="Totaal 14 6 7" xfId="11883" xr:uid="{A3637066-1691-4B95-9AEE-D9FE78E63B28}"/>
    <cellStyle name="Totaal 14 6 8" xfId="20741" xr:uid="{AF4303EB-E261-4B2E-AD26-7EC1215DDE18}"/>
    <cellStyle name="Totaal 14 6 9" xfId="27612" xr:uid="{23BB3E7B-DF4D-4AA4-8A1E-034BA6C9EBD9}"/>
    <cellStyle name="Totaal 14 6 9 2" xfId="36774" xr:uid="{23DB21B7-D97E-4122-AE96-A043BEC9BA25}"/>
    <cellStyle name="Totaal 14 7" xfId="1840" xr:uid="{2823FAA9-E415-461F-9EC9-5EABA20C0604}"/>
    <cellStyle name="Totaal 14 7 2" xfId="5537" xr:uid="{2E7E8ACB-FF30-418D-9E02-7ED7299B28B3}"/>
    <cellStyle name="Totaal 14 7 2 2" xfId="8995" xr:uid="{F8053C9B-ED6B-4172-88E4-BDF844E159A4}"/>
    <cellStyle name="Totaal 14 7 2 2 2" xfId="22491" xr:uid="{5F69069D-C673-4439-9142-9586FD6F4824}"/>
    <cellStyle name="Totaal 14 7 2 3" xfId="17661" xr:uid="{CD6D16A8-1056-4F41-8F9B-1CA47159EDF6}"/>
    <cellStyle name="Totaal 14 7 2 3 2" xfId="23468" xr:uid="{958103B4-121E-4A6A-997C-4AA0F0F06F33}"/>
    <cellStyle name="Totaal 14 7 2 4" xfId="16409" xr:uid="{68B6898E-D2CE-4411-B424-0FD4D5CF0C4F}"/>
    <cellStyle name="Totaal 14 7 2 4 2" xfId="21466" xr:uid="{ACFD2990-391E-418F-AB07-208A43E6AD30}"/>
    <cellStyle name="Totaal 14 7 2 5" xfId="19969" xr:uid="{CE59A536-17F8-4696-99FE-9BA0644441DE}"/>
    <cellStyle name="Totaal 14 7 2 5 2" xfId="26432" xr:uid="{3ACC6450-8341-4648-9CDD-387B3C8E1464}"/>
    <cellStyle name="Totaal 14 7 2 6" xfId="20902" xr:uid="{752CFDD1-841B-4578-BF30-76C92CB67B9D}"/>
    <cellStyle name="Totaal 14 7 3" xfId="8239" xr:uid="{76CD6512-320A-4B07-9FC3-3BEEEA773F8D}"/>
    <cellStyle name="Totaal 14 7 3 2" xfId="21757" xr:uid="{B313456C-0890-487A-B2FB-6DE8DD8C5934}"/>
    <cellStyle name="Totaal 14 7 3 3" xfId="15271" xr:uid="{8F81ED03-5B3D-4F8D-BD59-3E570E5533F1}"/>
    <cellStyle name="Totaal 14 7 4" xfId="4781" xr:uid="{BCA5FD9C-07EA-4324-9B4B-F3961E6649CC}"/>
    <cellStyle name="Totaal 14 7 4 2" xfId="21733" xr:uid="{149D18D6-C7E8-4CC0-BE62-F1461CB6DB9D}"/>
    <cellStyle name="Totaal 14 7 5" xfId="17759" xr:uid="{3763B947-A4E8-43CA-B872-C5053A86FC9F}"/>
    <cellStyle name="Totaal 14 7 5 2" xfId="23635" xr:uid="{8EF53068-92C5-4C94-9244-1B684FB01CFC}"/>
    <cellStyle name="Totaal 14 7 6" xfId="16936" xr:uid="{76B6B072-2303-479C-816F-9EB8E4603D7A}"/>
    <cellStyle name="Totaal 14 7 6 2" xfId="22260" xr:uid="{EB2E0602-2F3B-4533-9935-0B9AA94B7BE9}"/>
    <cellStyle name="Totaal 14 7 7" xfId="20662" xr:uid="{9AE22B3A-68B3-42A2-84B8-299C4E10CF7F}"/>
    <cellStyle name="Totaal 14 7 8" xfId="37897" xr:uid="{A336BE30-1033-4BFA-B4E7-E0AE75CA703F}"/>
    <cellStyle name="Totaal 14 8" xfId="3062" xr:uid="{943DAE22-C185-41E9-989D-33912BC6B05B}"/>
    <cellStyle name="Totaal 14 8 2" xfId="4058" xr:uid="{3AED0317-6B1A-434E-8B6C-02130428C454}"/>
    <cellStyle name="Totaal 14 8 2 2" xfId="21628" xr:uid="{6D72FDB5-4E0C-4D76-9172-671E59845292}"/>
    <cellStyle name="Totaal 14 8 3" xfId="17314" xr:uid="{137E7331-D5F5-4EAC-AE17-568D0EA6C033}"/>
    <cellStyle name="Totaal 14 8 3 2" xfId="22849" xr:uid="{53A302F8-F6B3-4CDC-9726-F09BA58D980A}"/>
    <cellStyle name="Totaal 14 8 4" xfId="17424" xr:uid="{E1F5F874-CCFF-460B-ACA6-62A34CB635C6}"/>
    <cellStyle name="Totaal 14 8 4 2" xfId="22941" xr:uid="{048ACD03-B848-433F-AAB5-77738DDFD6B8}"/>
    <cellStyle name="Totaal 14 8 5" xfId="18310" xr:uid="{FC986CA1-7000-4CD6-8284-440A937FC3D5}"/>
    <cellStyle name="Totaal 14 8 5 2" xfId="24814" xr:uid="{FE41849D-4940-4686-9CA3-A588B71522D5}"/>
    <cellStyle name="Totaal 14 8 6" xfId="20619" xr:uid="{FC3395EA-ED87-42B3-A6BB-C7EE889A2800}"/>
    <cellStyle name="Totaal 14 8 7" xfId="13080" xr:uid="{2AB04B09-8232-45AD-B046-0AEB5ACD985A}"/>
    <cellStyle name="Totaal 14 9" xfId="7473" xr:uid="{257B41E2-513B-4A6E-B747-48D5EE285F4B}"/>
    <cellStyle name="Totaal 14 9 2" xfId="16976" xr:uid="{5B5C9D52-1831-4B02-834D-835E0391E421}"/>
    <cellStyle name="Totaal 14 9 2 2" xfId="22388" xr:uid="{B1C9B6FE-8A47-4F70-AD99-70693AB9EBF9}"/>
    <cellStyle name="Totaal 14 9 3" xfId="17567" xr:uid="{D15DEC69-CE7C-4AF9-B99B-0CF22AC0C411}"/>
    <cellStyle name="Totaal 14 9 3 2" xfId="23341" xr:uid="{36C15FB6-552A-4ED4-9438-C4E003691070}"/>
    <cellStyle name="Totaal 14 9 4" xfId="16668" xr:uid="{153947BC-E44B-4D8B-B691-5841B807AC6D}"/>
    <cellStyle name="Totaal 14 9 4 2" xfId="21869" xr:uid="{431055B6-3BAD-49DD-972B-DD0876250520}"/>
    <cellStyle name="Totaal 14 9 5" xfId="19817" xr:uid="{EBAEF12E-A90E-44A7-8FB7-8F5E9FEF7A42}"/>
    <cellStyle name="Totaal 14 9 5 2" xfId="26312" xr:uid="{B70554CC-1A1D-4CFD-BDD7-753C8369BA43}"/>
    <cellStyle name="Totaal 14 9 6" xfId="20872" xr:uid="{DD410C9F-0C55-4DBF-9EDD-92277A8D7F12}"/>
    <cellStyle name="Totaal 15" xfId="589" xr:uid="{00000000-0005-0000-0000-0000C7030000}"/>
    <cellStyle name="Totaal 15 10" xfId="3303" xr:uid="{C8116513-E54F-4E43-B272-392D003EB10A}"/>
    <cellStyle name="Totaal 15 10 2" xfId="21492" xr:uid="{B7592057-3B31-46E6-B4F6-EED5DD354CA8}"/>
    <cellStyle name="Totaal 15 11" xfId="11287" xr:uid="{F90B0001-0F3E-44B8-A864-DD10512103B4}"/>
    <cellStyle name="Totaal 15 11 2" xfId="21145" xr:uid="{642DB816-2964-4BC9-BF3C-604E6092207A}"/>
    <cellStyle name="Totaal 15 12" xfId="19001" xr:uid="{0933D7D2-9F54-4081-A5D8-A1D9DBEA4FDB}"/>
    <cellStyle name="Totaal 15 12 2" xfId="25482" xr:uid="{AD660AD4-70BD-4F43-90CB-BACF7A19ADD1}"/>
    <cellStyle name="Totaal 15 13" xfId="20585" xr:uid="{9BF9EB73-23CA-4FC2-83FB-7B358F2E7149}"/>
    <cellStyle name="Totaal 15 13 2" xfId="27124" xr:uid="{56CDD1AA-0FF0-499D-82C4-A9B8EE1B54C1}"/>
    <cellStyle name="Totaal 15 14" xfId="20599" xr:uid="{BC61E135-811A-4109-B1AE-200BE384A833}"/>
    <cellStyle name="Totaal 15 15" xfId="27296" xr:uid="{1173D672-C66F-4F72-BC9E-ABA59EE9CD27}"/>
    <cellStyle name="Totaal 15 15 2" xfId="36458" xr:uid="{31BDBB63-1D22-4C8D-8570-D2E121C811AF}"/>
    <cellStyle name="Totaal 15 16" xfId="37142" xr:uid="{81361638-4E0D-47EA-A50D-973947DAB5DC}"/>
    <cellStyle name="Totaal 15 2" xfId="1054" xr:uid="{00000000-0005-0000-0000-0000C8030000}"/>
    <cellStyle name="Totaal 15 2 10" xfId="20641" xr:uid="{133647C9-97A9-4172-9200-AA425D7F423D}"/>
    <cellStyle name="Totaal 15 2 11" xfId="27360" xr:uid="{C61668F6-6FB1-4A58-977B-7FABDC626658}"/>
    <cellStyle name="Totaal 15 2 11 2" xfId="36522" xr:uid="{6AF40B20-D1C5-4ED4-80B9-0D97909C84F4}"/>
    <cellStyle name="Totaal 15 2 12" xfId="37275" xr:uid="{66C0B03E-49EB-4BDC-8D0C-EB3AC2DA08EA}"/>
    <cellStyle name="Totaal 15 2 2" xfId="1180" xr:uid="{5445F3F2-16CE-4335-9E1D-C2028BC57DAE}"/>
    <cellStyle name="Totaal 15 2 2 10" xfId="37658" xr:uid="{A2F40665-BC26-48DE-9089-3C0963056D91}"/>
    <cellStyle name="Totaal 15 2 2 2" xfId="2348" xr:uid="{8472A96E-7AD8-4ED9-8E10-EFDE23BCAA5B}"/>
    <cellStyle name="Totaal 15 2 2 2 2" xfId="6045" xr:uid="{D96BB9C0-91F5-4B1C-A4FC-D3DCE02331DA}"/>
    <cellStyle name="Totaal 15 2 2 2 2 2" xfId="9503" xr:uid="{D714FFD3-48B1-4BBD-ABA4-BA35261F0660}"/>
    <cellStyle name="Totaal 15 2 2 2 2 3" xfId="22786" xr:uid="{75CDB4FF-6C71-42DE-A247-429D239FCB50}"/>
    <cellStyle name="Totaal 15 2 2 2 3" xfId="8756" xr:uid="{52AE7633-E860-4A60-91C1-E73E2D3424BE}"/>
    <cellStyle name="Totaal 15 2 2 2 3 2" xfId="23844" xr:uid="{D7777C9E-4F73-42D7-8376-756D1FE04317}"/>
    <cellStyle name="Totaal 15 2 2 2 4" xfId="5298" xr:uid="{A3E2F25D-9FD1-4142-BE49-3076B8D0D4CE}"/>
    <cellStyle name="Totaal 15 2 2 2 4 2" xfId="24378" xr:uid="{4CE176EF-01FA-4551-AD89-DC142BC0415F}"/>
    <cellStyle name="Totaal 15 2 2 2 5" xfId="20269" xr:uid="{7E60D67E-FFA3-4464-9EF1-B2D24CB3D780}"/>
    <cellStyle name="Totaal 15 2 2 2 5 2" xfId="26770" xr:uid="{680204C7-FA08-4E5A-BED6-C7E37EE57AB1}"/>
    <cellStyle name="Totaal 15 2 2 2 6" xfId="20985" xr:uid="{2C38EFB1-AD26-4D40-BA3D-BF443092ADD7}"/>
    <cellStyle name="Totaal 15 2 2 2 7" xfId="38414" xr:uid="{6A396C03-DEEC-4565-81FB-2FDC94D2BFC0}"/>
    <cellStyle name="Totaal 15 2 2 3" xfId="4532" xr:uid="{659AA3BB-D331-41A9-8BC2-B6A454465F9C}"/>
    <cellStyle name="Totaal 15 2 2 3 2" xfId="22085" xr:uid="{127C1932-0CB6-4DB9-A2B8-320A9DA3EEE9}"/>
    <cellStyle name="Totaal 15 2 2 3 3" xfId="13370" xr:uid="{65FF30D6-33ED-49DC-B6FF-B0F339D70920}"/>
    <cellStyle name="Totaal 15 2 2 4" xfId="7990" xr:uid="{B26A401D-5C08-482A-AA84-FA721C206FAD}"/>
    <cellStyle name="Totaal 15 2 2 4 2" xfId="23031" xr:uid="{C9A6A37F-16D5-4A4D-AE58-9A4B6F60D4ED}"/>
    <cellStyle name="Totaal 15 2 2 5" xfId="10254" xr:uid="{051F4442-140E-410E-9980-45BAC5DFFCE3}"/>
    <cellStyle name="Totaal 15 2 2 5 2" xfId="21904" xr:uid="{689CDDFA-3598-46B6-8BFA-F4522D1D8BCB}"/>
    <cellStyle name="Totaal 15 2 2 6" xfId="3819" xr:uid="{48241D79-9757-4631-B321-4D598F5C6AD5}"/>
    <cellStyle name="Totaal 15 2 2 6 2" xfId="26047" xr:uid="{FA97716F-F89F-405E-9E3D-1966D363B505}"/>
    <cellStyle name="Totaal 15 2 2 7" xfId="11536" xr:uid="{B525A97B-9857-4EAD-AA6D-61DA528B23FE}"/>
    <cellStyle name="Totaal 15 2 2 8" xfId="20762" xr:uid="{B4A61066-FF61-4026-9846-DFF5C0B08530}"/>
    <cellStyle name="Totaal 15 2 2 9" xfId="27740" xr:uid="{C5B9E538-E4ED-4251-B210-E65B8888F821}"/>
    <cellStyle name="Totaal 15 2 2 9 2" xfId="36902" xr:uid="{2248E1A3-D6E2-4B13-8606-E238AF3807AE}"/>
    <cellStyle name="Totaal 15 2 3" xfId="1968" xr:uid="{13061DF7-AF08-4844-B91F-869CBD5117B4}"/>
    <cellStyle name="Totaal 15 2 3 2" xfId="5665" xr:uid="{56BBB8B9-9EEF-4D99-BA4A-D6997354EB1B}"/>
    <cellStyle name="Totaal 15 2 3 2 2" xfId="9123" xr:uid="{AC95B435-0C7E-437F-A389-86C372ADE40B}"/>
    <cellStyle name="Totaal 15 2 3 2 2 2" xfId="22971" xr:uid="{8DAFC199-21C0-4F48-9684-EA2808011ADC}"/>
    <cellStyle name="Totaal 15 2 3 2 3" xfId="17900" xr:uid="{A9A45BA3-5766-47E2-8AD5-AD50A4D82747}"/>
    <cellStyle name="Totaal 15 2 3 2 3 2" xfId="24067" xr:uid="{E1A9F5B0-03F6-4E46-A224-FC7F45911858}"/>
    <cellStyle name="Totaal 15 2 3 2 4" xfId="18086" xr:uid="{63824424-8E85-467D-B45E-77DC45B23F92}"/>
    <cellStyle name="Totaal 15 2 3 2 4 2" xfId="24589" xr:uid="{B722F65A-6CDB-43F7-A3C3-5C88D00D3647}"/>
    <cellStyle name="Totaal 15 2 3 2 5" xfId="20454" xr:uid="{374F92EC-5695-40DE-BFCE-B754DB8AAB8D}"/>
    <cellStyle name="Totaal 15 2 3 2 5 2" xfId="26981" xr:uid="{A828F403-4707-424D-AB9A-06A02C87F4DA}"/>
    <cellStyle name="Totaal 15 2 3 2 6" xfId="21016" xr:uid="{59B290D9-3EE1-4C7C-A5F1-2287C93E8A8E}"/>
    <cellStyle name="Totaal 15 2 3 3" xfId="8373" xr:uid="{EBE3EFFE-B8FA-4265-9473-6F29D5B51E15}"/>
    <cellStyle name="Totaal 15 2 3 3 2" xfId="22292" xr:uid="{72E99187-9DAF-4853-8CA7-4CCA86B1F3C1}"/>
    <cellStyle name="Totaal 15 2 3 3 3" xfId="15405" xr:uid="{5C254172-A1DA-4D88-A665-FF508F2E0103}"/>
    <cellStyle name="Totaal 15 2 3 4" xfId="4915" xr:uid="{E8D74764-E3A9-4743-A065-1E6933313033}"/>
    <cellStyle name="Totaal 15 2 3 4 2" xfId="23263" xr:uid="{7346C148-BB29-4EBF-9714-DE28C722722A}"/>
    <cellStyle name="Totaal 15 2 3 5" xfId="17014" xr:uid="{67FB7B1C-D4B3-4C13-8761-6D896D1F3528}"/>
    <cellStyle name="Totaal 15 2 3 5 2" xfId="22432" xr:uid="{1C32D5B7-6F16-4EAC-9F4C-4B7DB80494CB}"/>
    <cellStyle name="Totaal 15 2 3 6" xfId="19763" xr:uid="{7B03FF29-E618-4289-96DC-F6E67D0A5439}"/>
    <cellStyle name="Totaal 15 2 3 6 2" xfId="26258" xr:uid="{DD206164-4FF3-4B87-9ACB-92C8B4FE31AE}"/>
    <cellStyle name="Totaal 15 2 3 7" xfId="20808" xr:uid="{F2FA9D62-56BE-4276-96B1-67FCC0BCD510}"/>
    <cellStyle name="Totaal 15 2 3 8" xfId="38031" xr:uid="{7580E3CA-63A2-4D39-A164-5272AAFD421F}"/>
    <cellStyle name="Totaal 15 2 4" xfId="3198" xr:uid="{A2E093E6-6A3B-4320-8ECD-D713FD6F25AA}"/>
    <cellStyle name="Totaal 15 2 4 2" xfId="4179" xr:uid="{D9399DED-87D0-42F1-93D8-CFBE5FF634A5}"/>
    <cellStyle name="Totaal 15 2 4 2 2" xfId="22442" xr:uid="{5DDDEB37-B204-479B-9DE3-8A029311AE3E}"/>
    <cellStyle name="Totaal 15 2 4 3" xfId="17615" xr:uid="{64D8F242-09E5-4011-980C-575CFE9DE4EE}"/>
    <cellStyle name="Totaal 15 2 4 3 2" xfId="23407" xr:uid="{83BFEDC9-F65A-4570-9C6A-176775406903}"/>
    <cellStyle name="Totaal 15 2 4 4" xfId="16350" xr:uid="{62C6A9D2-37E4-4342-9725-261F13D5B253}"/>
    <cellStyle name="Totaal 15 2 4 4 2" xfId="21409" xr:uid="{F769B122-FA04-430D-874D-4FA20837CB14}"/>
    <cellStyle name="Totaal 15 2 4 5" xfId="19894" xr:uid="{B7701EC1-B390-4A3D-89C6-43B5FB8158FB}"/>
    <cellStyle name="Totaal 15 2 4 5 2" xfId="26373" xr:uid="{BBB7B4E0-F824-4F3E-A0EC-8EDD821C771C}"/>
    <cellStyle name="Totaal 15 2 4 6" xfId="20888" xr:uid="{FAEDBB49-F836-413F-8071-6B833EAE13E5}"/>
    <cellStyle name="Totaal 15 2 4 7" xfId="13216" xr:uid="{49D9C78E-000A-47F0-96B2-C08A0202D98D}"/>
    <cellStyle name="Totaal 15 2 5" xfId="7607" xr:uid="{FE02D257-DD69-485A-A24C-CF2C54410F9A}"/>
    <cellStyle name="Totaal 15 2 5 2" xfId="21689" xr:uid="{4F454D61-EA37-41D6-BF9E-326294975014}"/>
    <cellStyle name="Totaal 15 2 6" xfId="3436" xr:uid="{FD91369B-EF62-44C5-8572-2A2F40580732}"/>
    <cellStyle name="Totaal 15 2 6 2" xfId="22738" xr:uid="{3357C27B-CD12-41C6-9F6D-7639B35645EF}"/>
    <cellStyle name="Totaal 15 2 7" xfId="11422" xr:uid="{87DF6C6E-275E-49A5-9900-A43F0500AB67}"/>
    <cellStyle name="Totaal 15 2 7 2" xfId="22871" xr:uid="{FB5A2A18-2D1D-4A99-B315-25C109457194}"/>
    <cellStyle name="Totaal 15 2 8" xfId="16924" xr:uid="{DC8CA6C5-5545-425F-B269-3DB744340D5D}"/>
    <cellStyle name="Totaal 15 2 8 2" xfId="22236" xr:uid="{A3746797-FBC2-413E-8D34-7CB8C905BF8E}"/>
    <cellStyle name="Totaal 15 2 9" xfId="20550" xr:uid="{D672BDA7-E811-436C-BF4C-9B93C7E05115}"/>
    <cellStyle name="Totaal 15 2 9 2" xfId="27087" xr:uid="{0C05EC5F-A480-4B3E-B3AD-FFA271C6D5B4}"/>
    <cellStyle name="Totaal 15 3" xfId="1055" xr:uid="{00000000-0005-0000-0000-0000C9030000}"/>
    <cellStyle name="Totaal 15 3 10" xfId="20689" xr:uid="{20306E8E-7FD6-4440-A5F0-4EE5D9B66BBF}"/>
    <cellStyle name="Totaal 15 3 11" xfId="27361" xr:uid="{065E1AD0-B029-42B3-B553-EA7EC5AE6F84}"/>
    <cellStyle name="Totaal 15 3 11 2" xfId="36523" xr:uid="{AC6BC51B-D74A-4C25-8BB9-834A7C9ADBF5}"/>
    <cellStyle name="Totaal 15 3 12" xfId="37276" xr:uid="{C49049A7-012B-45FE-A6FC-51920DF6AD32}"/>
    <cellStyle name="Totaal 15 3 2" xfId="1179" xr:uid="{79E5A6B0-9950-4245-87B8-E39AE842539B}"/>
    <cellStyle name="Totaal 15 3 2 10" xfId="37659" xr:uid="{F5A3846A-79FA-429C-9661-1B400CD765D8}"/>
    <cellStyle name="Totaal 15 3 2 2" xfId="2349" xr:uid="{220EF440-4B97-462E-ABBC-22898AC8BA0E}"/>
    <cellStyle name="Totaal 15 3 2 2 2" xfId="6046" xr:uid="{BECDAF20-961F-402E-8291-0D63602EBC00}"/>
    <cellStyle name="Totaal 15 3 2 2 2 2" xfId="9504" xr:uid="{260B02B7-527C-460A-AE4E-E03720C5BCDA}"/>
    <cellStyle name="Totaal 15 3 2 2 2 3" xfId="22787" xr:uid="{449185D2-60DD-4143-88FF-1B498DAB5B43}"/>
    <cellStyle name="Totaal 15 3 2 2 3" xfId="8757" xr:uid="{A6089EA4-B251-4DE2-96E7-6B50987D264C}"/>
    <cellStyle name="Totaal 15 3 2 2 3 2" xfId="23845" xr:uid="{09C3FE52-96C6-4DDD-A4EE-40EC14721B53}"/>
    <cellStyle name="Totaal 15 3 2 2 4" xfId="5299" xr:uid="{66AA71FD-E75D-4F04-AA05-35149AD03DCB}"/>
    <cellStyle name="Totaal 15 3 2 2 4 2" xfId="24379" xr:uid="{FFD4669D-B654-43C5-8BED-49C16DD4FA7D}"/>
    <cellStyle name="Totaal 15 3 2 2 5" xfId="20270" xr:uid="{83CF67DB-A53A-45DF-9FD1-3B9FACA1029E}"/>
    <cellStyle name="Totaal 15 3 2 2 5 2" xfId="26771" xr:uid="{5DF83844-0F83-40CB-B266-C7A1C0FC6F5F}"/>
    <cellStyle name="Totaal 15 3 2 2 6" xfId="20986" xr:uid="{D077E69D-E318-4BC1-BD4E-F35BC46F84F1}"/>
    <cellStyle name="Totaal 15 3 2 2 7" xfId="38415" xr:uid="{113B09B1-73BB-4657-961C-E94E3ACBF516}"/>
    <cellStyle name="Totaal 15 3 2 3" xfId="4533" xr:uid="{2641378A-9117-40F2-9B6D-1099B433833B}"/>
    <cellStyle name="Totaal 15 3 2 3 2" xfId="22086" xr:uid="{AFC10161-828E-4449-8F17-B4D626BC196B}"/>
    <cellStyle name="Totaal 15 3 2 3 3" xfId="13371" xr:uid="{8BBCE3B8-3801-4734-9709-547E76134F84}"/>
    <cellStyle name="Totaal 15 3 2 4" xfId="7991" xr:uid="{D36E9ED3-51A2-4E55-90B5-93A08518A512}"/>
    <cellStyle name="Totaal 15 3 2 4 2" xfId="23032" xr:uid="{67652D7E-7598-4147-A3E5-348BEB02ED6E}"/>
    <cellStyle name="Totaal 15 3 2 5" xfId="10253" xr:uid="{54A17AF5-5330-476F-9598-A881D35211AA}"/>
    <cellStyle name="Totaal 15 3 2 5 2" xfId="21741" xr:uid="{EFB246BB-C7E0-4F1C-922D-B942F786A7A2}"/>
    <cellStyle name="Totaal 15 3 2 6" xfId="3820" xr:uid="{662A533D-4391-4B28-A5E5-FF7514FC5697}"/>
    <cellStyle name="Totaal 15 3 2 6 2" xfId="26048" xr:uid="{7D051982-49C6-4DF4-A704-14053546847F}"/>
    <cellStyle name="Totaal 15 3 2 7" xfId="11535" xr:uid="{506427F5-32B6-4E6F-B1D3-70FAF00A7332}"/>
    <cellStyle name="Totaal 15 3 2 8" xfId="20763" xr:uid="{637D1E9E-C5C9-4F3F-8C0D-8C1B25BB689B}"/>
    <cellStyle name="Totaal 15 3 2 9" xfId="27741" xr:uid="{013C1209-25B4-4334-A1F9-5CD7F825C069}"/>
    <cellStyle name="Totaal 15 3 2 9 2" xfId="36903" xr:uid="{AA1076D5-369A-4AD3-8518-1CEA49F5217B}"/>
    <cellStyle name="Totaal 15 3 3" xfId="1969" xr:uid="{062C2776-5F5D-4D16-B2E9-65877D776E9F}"/>
    <cellStyle name="Totaal 15 3 3 2" xfId="5666" xr:uid="{EC6EC175-B166-445E-AFA3-A9BCDF33AD8D}"/>
    <cellStyle name="Totaal 15 3 3 2 2" xfId="9124" xr:uid="{0F8346DF-8388-4DF3-BD7C-F3603C909CB2}"/>
    <cellStyle name="Totaal 15 3 3 2 2 2" xfId="22972" xr:uid="{D5AA9EB9-3510-4C9C-9975-E4932F35698F}"/>
    <cellStyle name="Totaal 15 3 3 2 3" xfId="17901" xr:uid="{348C90BC-806A-4D22-884F-4065F671C388}"/>
    <cellStyle name="Totaal 15 3 3 2 3 2" xfId="24068" xr:uid="{73905580-4D33-480C-8D1A-CB997456ECA0}"/>
    <cellStyle name="Totaal 15 3 3 2 4" xfId="18087" xr:uid="{F95328CE-622F-4333-BC7B-B75207FE0D4B}"/>
    <cellStyle name="Totaal 15 3 3 2 4 2" xfId="24590" xr:uid="{E3404BA2-1542-4E6D-A65E-CC458DF6724D}"/>
    <cellStyle name="Totaal 15 3 3 2 5" xfId="20455" xr:uid="{50169A22-C1C1-4C9F-8729-8007E4B01C1F}"/>
    <cellStyle name="Totaal 15 3 3 2 5 2" xfId="26982" xr:uid="{9C51C149-5F0D-4C72-8E97-1221F75D19AC}"/>
    <cellStyle name="Totaal 15 3 3 2 6" xfId="21017" xr:uid="{07A5040E-DF57-44F7-80B3-E1CA92E90F4D}"/>
    <cellStyle name="Totaal 15 3 3 3" xfId="8374" xr:uid="{8DF6F271-6571-48A0-89F9-F4FACD3472D9}"/>
    <cellStyle name="Totaal 15 3 3 3 2" xfId="22293" xr:uid="{AEC1CBEA-D322-42FF-AB81-8ECF57750482}"/>
    <cellStyle name="Totaal 15 3 3 3 3" xfId="15406" xr:uid="{C824EB71-BDF1-4F98-8A0F-5C1A81DBCB28}"/>
    <cellStyle name="Totaal 15 3 3 4" xfId="4916" xr:uid="{3AB7FAFF-3D72-432D-94EC-AEA678802087}"/>
    <cellStyle name="Totaal 15 3 3 4 2" xfId="23264" xr:uid="{14C1022F-B452-446E-9F35-5E5E03B71B8F}"/>
    <cellStyle name="Totaal 15 3 3 5" xfId="16630" xr:uid="{F4446376-FECC-420A-934A-BAF6DACD8548}"/>
    <cellStyle name="Totaal 15 3 3 5 2" xfId="21817" xr:uid="{8D7B98C7-995A-479E-BF60-11568D35EDD9}"/>
    <cellStyle name="Totaal 15 3 3 6" xfId="19764" xr:uid="{547F577A-EC4E-4EB5-A5CE-BE91F56C096C}"/>
    <cellStyle name="Totaal 15 3 3 6 2" xfId="26259" xr:uid="{F7BCE32A-D70E-4C21-8221-4DC38DD2DAB9}"/>
    <cellStyle name="Totaal 15 3 3 7" xfId="20809" xr:uid="{66419207-BDEA-4910-8EAD-CFD7CB8DAD15}"/>
    <cellStyle name="Totaal 15 3 3 8" xfId="38032" xr:uid="{5A5BF579-81B5-40F3-92DC-1346915B233F}"/>
    <cellStyle name="Totaal 15 3 4" xfId="3199" xr:uid="{E3593CC9-615D-4E91-B8AF-3D35768F7B49}"/>
    <cellStyle name="Totaal 15 3 4 2" xfId="4180" xr:uid="{1AD64369-6F4A-4285-A426-18892A5491AA}"/>
    <cellStyle name="Totaal 15 3 4 2 2" xfId="22546" xr:uid="{3A1EA498-1364-4176-901F-9C054E7F69F0}"/>
    <cellStyle name="Totaal 15 3 4 3" xfId="17704" xr:uid="{AFF7F863-56FD-4648-95B6-AE03FEE68931}"/>
    <cellStyle name="Totaal 15 3 4 3 2" xfId="23548" xr:uid="{82ABE0CC-7D17-43C1-8998-7CFC547BF984}"/>
    <cellStyle name="Totaal 15 3 4 4" xfId="16460" xr:uid="{1E3F2B3F-4AD8-4ED9-B7ED-17D1FF96FE0F}"/>
    <cellStyle name="Totaal 15 3 4 4 2" xfId="21526" xr:uid="{42DDECBF-43A3-490E-B31A-749CF25D2AEF}"/>
    <cellStyle name="Totaal 15 3 4 5" xfId="20064" xr:uid="{F5C4BDBB-C874-43A7-B8AD-F249962D8E21}"/>
    <cellStyle name="Totaal 15 3 4 5 2" xfId="26495" xr:uid="{3A12EDBA-3261-43BA-8DA9-E5A0B265E5C0}"/>
    <cellStyle name="Totaal 15 3 4 6" xfId="20920" xr:uid="{5F9AF15F-738B-45E2-99EF-7815E7DE93C0}"/>
    <cellStyle name="Totaal 15 3 4 7" xfId="13217" xr:uid="{3CE81D9D-FF5F-43E0-BC4A-2B8E27F61ACE}"/>
    <cellStyle name="Totaal 15 3 5" xfId="7608" xr:uid="{59DF1B0D-C8C3-4DE6-BFE8-9E9E599F9703}"/>
    <cellStyle name="Totaal 15 3 5 2" xfId="21830" xr:uid="{F35300EA-2C77-4992-BE2C-02D373755895}"/>
    <cellStyle name="Totaal 15 3 6" xfId="3437" xr:uid="{1266C972-FE3F-4861-8CF7-0EEEEF3A8CC7}"/>
    <cellStyle name="Totaal 15 3 6 2" xfId="21329" xr:uid="{968107DB-EDC0-4051-BFB1-EF82F996CAD2}"/>
    <cellStyle name="Totaal 15 3 7" xfId="11423" xr:uid="{E387E9D0-90FC-4FA4-9742-41ABA427C657}"/>
    <cellStyle name="Totaal 15 3 7 2" xfId="21807" xr:uid="{48A61F71-C681-4B8E-A320-D3706F7CEC22}"/>
    <cellStyle name="Totaal 15 3 8" xfId="17478" xr:uid="{4C3976F7-E14E-4BBA-8A7D-49F5897A37DF}"/>
    <cellStyle name="Totaal 15 3 8 2" xfId="23142" xr:uid="{8B198E7D-9FC1-42CB-9DB5-DCA3243E37EC}"/>
    <cellStyle name="Totaal 15 3 9" xfId="20549" xr:uid="{1B775836-F54D-4C5A-895C-DABB492B4112}"/>
    <cellStyle name="Totaal 15 3 9 2" xfId="27086" xr:uid="{0F887DE1-D289-4DD0-91EB-AAA62829A49E}"/>
    <cellStyle name="Totaal 15 4" xfId="1227" xr:uid="{BA2382E9-498A-4788-BB36-DD35A189E9DB}"/>
    <cellStyle name="Totaal 15 4 10" xfId="37485" xr:uid="{5EA0DD96-4851-467B-A20E-77FEBB971C4E}"/>
    <cellStyle name="Totaal 15 4 2" xfId="2175" xr:uid="{C6457AE0-D55D-417E-90B3-9F9A6D91128C}"/>
    <cellStyle name="Totaal 15 4 2 2" xfId="5872" xr:uid="{5F35329D-B892-40D9-BD72-9492F20C7C02}"/>
    <cellStyle name="Totaal 15 4 2 2 2" xfId="9330" xr:uid="{B438D427-1B50-421F-A20F-C6ED027830A6}"/>
    <cellStyle name="Totaal 15 4 2 2 3" xfId="22673" xr:uid="{A11878B2-0E9B-495B-B627-980B4C446EAF}"/>
    <cellStyle name="Totaal 15 4 2 3" xfId="8583" xr:uid="{6453178E-94BE-4CCC-A6B2-CDFAF9BF2486}"/>
    <cellStyle name="Totaal 15 4 2 3 2" xfId="23695" xr:uid="{65677DFA-7DED-4BD8-B38E-90A2462A535E}"/>
    <cellStyle name="Totaal 15 4 2 4" xfId="5125" xr:uid="{66E49ECC-7B66-4143-A362-7B4C383C45A6}"/>
    <cellStyle name="Totaal 15 4 2 4 2" xfId="24253" xr:uid="{BACA7C32-1506-4856-87EC-AF27D7B1ED85}"/>
    <cellStyle name="Totaal 15 4 2 5" xfId="20156" xr:uid="{DDF214CB-4A2B-4740-B875-8DB9CE737A7B}"/>
    <cellStyle name="Totaal 15 4 2 5 2" xfId="26645" xr:uid="{FD3F6F36-D4FF-4828-889C-9C5396FA606C}"/>
    <cellStyle name="Totaal 15 4 2 6" xfId="20950" xr:uid="{F52E5B35-5A69-48FD-AA70-D99C6397C94A}"/>
    <cellStyle name="Totaal 15 4 2 7" xfId="38241" xr:uid="{64213F62-B206-4585-B0DE-A56B2A5B6317}"/>
    <cellStyle name="Totaal 15 4 3" xfId="4359" xr:uid="{2ACEBAC8-0EBD-423F-8D90-EB034289A4E4}"/>
    <cellStyle name="Totaal 15 4 3 2" xfId="21973" xr:uid="{198B82D2-5A92-4322-9E75-440E5C2A442E}"/>
    <cellStyle name="Totaal 15 4 3 3" xfId="13305" xr:uid="{5FE05F16-C2BB-4CCF-AAA9-98EBC638ECCA}"/>
    <cellStyle name="Totaal 15 4 4" xfId="7817" xr:uid="{1706F1A8-8D8F-4B3D-8333-B5A7000A5A09}"/>
    <cellStyle name="Totaal 15 4 4 2" xfId="21173" xr:uid="{13B33072-9E2F-4136-8DCD-4011CFCF3C38}"/>
    <cellStyle name="Totaal 15 4 5" xfId="10301" xr:uid="{1440C8B6-3B10-4B94-A474-E31271BFF232}"/>
    <cellStyle name="Totaal 15 4 5 2" xfId="22843" xr:uid="{9DAC1A33-3469-4C69-9108-BC1E85A1283C}"/>
    <cellStyle name="Totaal 15 4 6" xfId="3646" xr:uid="{28335A93-4508-4CA6-B2C1-77123C59E174}"/>
    <cellStyle name="Totaal 15 4 6 2" xfId="23522" xr:uid="{59F9DD7B-B3B6-40BE-81A5-68AA41877F72}"/>
    <cellStyle name="Totaal 15 4 7" xfId="11583" xr:uid="{E72D4FA1-A4C4-404E-8FF8-E2C0C13F397A}"/>
    <cellStyle name="Totaal 15 4 8" xfId="20727" xr:uid="{83685058-95C1-439D-8AC2-C9DE7C4C42AA}"/>
    <cellStyle name="Totaal 15 4 9" xfId="27567" xr:uid="{0CDBFA31-218E-4BD0-A07F-F91677BF1097}"/>
    <cellStyle name="Totaal 15 4 9 2" xfId="36729" xr:uid="{9597B8FD-9C9A-4DCF-9348-D3125A39AE16}"/>
    <cellStyle name="Totaal 15 5" xfId="1580" xr:uid="{28E620E6-E429-49B8-916F-6865408519CB}"/>
    <cellStyle name="Totaal 15 5 10" xfId="37455" xr:uid="{224D476C-1B76-47AF-93BF-E629140289BC}"/>
    <cellStyle name="Totaal 15 5 2" xfId="2145" xr:uid="{9868DCD0-99E1-4E78-B9C3-73707634FCD1}"/>
    <cellStyle name="Totaal 15 5 2 2" xfId="5842" xr:uid="{085D0C91-7958-4CDC-81B6-9B3CC00310F0}"/>
    <cellStyle name="Totaal 15 5 2 2 2" xfId="9300" xr:uid="{1FFDBEC4-951E-4806-B576-9444660CB278}"/>
    <cellStyle name="Totaal 15 5 2 2 3" xfId="22643" xr:uid="{7AE803F7-B00F-4A49-A061-DB548E723697}"/>
    <cellStyle name="Totaal 15 5 2 3" xfId="8553" xr:uid="{D4477D2D-B30D-4FE6-B3B4-0784A56D02A9}"/>
    <cellStyle name="Totaal 15 5 2 3 2" xfId="23665" xr:uid="{C65C693B-EB33-4493-9C80-F7C928C26011}"/>
    <cellStyle name="Totaal 15 5 2 4" xfId="5095" xr:uid="{843B4BEF-0A38-434E-A529-B5123C38A562}"/>
    <cellStyle name="Totaal 15 5 2 4 2" xfId="24223" xr:uid="{EFEBBF34-4AD0-4714-9DC2-1234AE89B7BB}"/>
    <cellStyle name="Totaal 15 5 2 5" xfId="20126" xr:uid="{95871EE4-8825-4CDA-BC0E-903F99B03FBF}"/>
    <cellStyle name="Totaal 15 5 2 5 2" xfId="26615" xr:uid="{2D1F1EDA-3909-4E34-B24D-42BFA16630C4}"/>
    <cellStyle name="Totaal 15 5 2 6" xfId="20935" xr:uid="{CA643686-0884-470C-A1FE-CDDF1954E09B}"/>
    <cellStyle name="Totaal 15 5 2 7" xfId="38211" xr:uid="{F41E2F98-EEC9-4419-B7C0-0E0B4E1C4541}"/>
    <cellStyle name="Totaal 15 5 3" xfId="4329" xr:uid="{4E2B6962-0DA0-4236-84BA-F724E228CACA}"/>
    <cellStyle name="Totaal 15 5 3 2" xfId="21943" xr:uid="{7F077FFE-BEBD-4DC2-9696-19F92635CF08}"/>
    <cellStyle name="Totaal 15 5 3 3" xfId="13275" xr:uid="{40BCDD78-68E9-41BD-B9AB-EB864F5FF4A6}"/>
    <cellStyle name="Totaal 15 5 4" xfId="7787" xr:uid="{600C9B8E-43DD-4E16-A1AF-CFEB62A3FF62}"/>
    <cellStyle name="Totaal 15 5 4 2" xfId="21203" xr:uid="{61C4F793-2500-404B-B009-095408E250AD}"/>
    <cellStyle name="Totaal 15 5 5" xfId="10551" xr:uid="{F24299E8-855A-4509-B89C-3A6D6CBCF189}"/>
    <cellStyle name="Totaal 15 5 5 2" xfId="23380" xr:uid="{E0B9653A-411F-4EF0-9B65-BD2849961D8D}"/>
    <cellStyle name="Totaal 15 5 6" xfId="3616" xr:uid="{20FA8EEE-A271-4B81-A49D-A119A752AE9C}"/>
    <cellStyle name="Totaal 15 5 6 2" xfId="23239" xr:uid="{3A65B035-7EE9-426B-864D-FB8C82F4E62A}"/>
    <cellStyle name="Totaal 15 5 7" xfId="11838" xr:uid="{AFDC050F-0AD9-48DC-9F7F-FCECBA6FA390}"/>
    <cellStyle name="Totaal 15 5 8" xfId="20712" xr:uid="{AD2DD82B-3E33-4605-A035-8CC40C05CF63}"/>
    <cellStyle name="Totaal 15 5 9" xfId="27537" xr:uid="{BD79B432-1FB7-4051-9CAB-637ECD70E6EC}"/>
    <cellStyle name="Totaal 15 5 9 2" xfId="36699" xr:uid="{5DE525C3-45D7-48A4-9D69-0D4BAF9F010C}"/>
    <cellStyle name="Totaal 15 6" xfId="1626" xr:uid="{454030E7-2CD0-4B32-88FD-9686855C66E1}"/>
    <cellStyle name="Totaal 15 6 10" xfId="37531" xr:uid="{B7B77A45-C812-4CDE-A571-072720B6ADFE}"/>
    <cellStyle name="Totaal 15 6 2" xfId="2221" xr:uid="{C4E35CC4-0324-40AE-8D36-FDE517F094E6}"/>
    <cellStyle name="Totaal 15 6 2 2" xfId="5918" xr:uid="{9311F112-4B14-41AC-8C83-9765FDF56203}"/>
    <cellStyle name="Totaal 15 6 2 2 2" xfId="9376" xr:uid="{45373BA1-AFC2-4DFC-BC68-9F00DF8914EB}"/>
    <cellStyle name="Totaal 15 6 2 2 3" xfId="22703" xr:uid="{BBBAF258-E3D9-4888-A102-AE349D3D58D6}"/>
    <cellStyle name="Totaal 15 6 2 3" xfId="8629" xr:uid="{96F741B4-E17E-4F4A-9521-66DF203585AA}"/>
    <cellStyle name="Totaal 15 6 2 3 2" xfId="23735" xr:uid="{2432876F-FF6A-4BDF-A9AB-6B642E5FF954}"/>
    <cellStyle name="Totaal 15 6 2 4" xfId="5171" xr:uid="{4CA0C194-4792-4512-82EA-10C5743D28EC}"/>
    <cellStyle name="Totaal 15 6 2 4 2" xfId="24283" xr:uid="{3BE40CD6-37B3-4AAF-AB33-E9625A474950}"/>
    <cellStyle name="Totaal 15 6 2 5" xfId="20202" xr:uid="{D43031E7-BDAE-4F6D-9C1D-05F959076E26}"/>
    <cellStyle name="Totaal 15 6 2 5 2" xfId="26675" xr:uid="{C1104EF3-0D4C-4CB7-9207-9F57E85CBC31}"/>
    <cellStyle name="Totaal 15 6 2 6" xfId="20965" xr:uid="{E5135994-9A68-4536-8A50-093E4086734A}"/>
    <cellStyle name="Totaal 15 6 2 7" xfId="38287" xr:uid="{69B031D4-BE55-4577-B614-2947466B5BD8}"/>
    <cellStyle name="Totaal 15 6 3" xfId="4405" xr:uid="{3216E856-CFFE-4ADA-9055-84FE40BD1EFA}"/>
    <cellStyle name="Totaal 15 6 3 2" xfId="22003" xr:uid="{1D63E892-9270-4E2A-AF1F-FD17949382F8}"/>
    <cellStyle name="Totaal 15 6 3 3" xfId="13335" xr:uid="{B8B35324-DB6F-41CE-A80C-F8CF5A8CD42C}"/>
    <cellStyle name="Totaal 15 6 4" xfId="7863" xr:uid="{80BA7E48-0116-4BC6-9E49-3FC2CB4D850F}"/>
    <cellStyle name="Totaal 15 6 4 2" xfId="21133" xr:uid="{7972D266-3160-4872-A8B6-3165AA708523}"/>
    <cellStyle name="Totaal 15 6 5" xfId="10597" xr:uid="{F7C31F74-F8DA-4213-8B10-4F10016CB281}"/>
    <cellStyle name="Totaal 15 6 5 2" xfId="23962" xr:uid="{47700EC5-369A-4709-9269-37D54CCEFE14}"/>
    <cellStyle name="Totaal 15 6 6" xfId="3692" xr:uid="{47921E11-393F-4C84-9E89-C9DC281DFE6A}"/>
    <cellStyle name="Totaal 15 6 6 2" xfId="22068" xr:uid="{1286BB80-A701-4A60-AA38-D865783F5348}"/>
    <cellStyle name="Totaal 15 6 7" xfId="11884" xr:uid="{9B17B26C-0A42-4BC4-9074-F0BBA5B18FE2}"/>
    <cellStyle name="Totaal 15 6 8" xfId="20742" xr:uid="{8D60137D-EC7A-4258-8A84-BCE0BBE77AD3}"/>
    <cellStyle name="Totaal 15 6 9" xfId="27613" xr:uid="{ACCA783E-4C5C-4897-8400-3E7DCBE2265B}"/>
    <cellStyle name="Totaal 15 6 9 2" xfId="36775" xr:uid="{CD0721B7-0DDA-4EF8-A077-2E31DA45E07B}"/>
    <cellStyle name="Totaal 15 7" xfId="1841" xr:uid="{DCD5A083-2244-412F-8091-DFF0CCFE5295}"/>
    <cellStyle name="Totaal 15 7 2" xfId="5538" xr:uid="{56C6910E-0BB0-4659-A339-9CCBAB4A61E0}"/>
    <cellStyle name="Totaal 15 7 2 2" xfId="8996" xr:uid="{BF8141B2-D97E-4E8D-90B8-47B118CBB34E}"/>
    <cellStyle name="Totaal 15 7 2 2 2" xfId="22492" xr:uid="{86A45DDC-6AA9-4617-9C63-A691B2CA0343}"/>
    <cellStyle name="Totaal 15 7 2 3" xfId="17662" xr:uid="{437BDE56-BC11-4601-8563-E23CAEC66FEB}"/>
    <cellStyle name="Totaal 15 7 2 3 2" xfId="23469" xr:uid="{19C74F67-5C44-4738-9225-797F84A5BB05}"/>
    <cellStyle name="Totaal 15 7 2 4" xfId="16410" xr:uid="{0FAB5F3D-C05F-41C7-ADCB-75E40B08DF04}"/>
    <cellStyle name="Totaal 15 7 2 4 2" xfId="21467" xr:uid="{8DAB3962-F4F8-469E-AFAE-BB329C1C159B}"/>
    <cellStyle name="Totaal 15 7 2 5" xfId="19970" xr:uid="{6AF4A5BB-EAC0-43E5-9A18-EDB858C7A2A5}"/>
    <cellStyle name="Totaal 15 7 2 5 2" xfId="26433" xr:uid="{961B6E72-EF4C-4326-8A28-AA1F20B1D9D9}"/>
    <cellStyle name="Totaal 15 7 2 6" xfId="20903" xr:uid="{C175B2AF-F9B7-4308-A39F-D930359F10AB}"/>
    <cellStyle name="Totaal 15 7 3" xfId="8240" xr:uid="{C6906DF9-90FC-448C-867E-99A467328F14}"/>
    <cellStyle name="Totaal 15 7 3 2" xfId="21758" xr:uid="{2C1B5898-E53F-4CE4-A108-78798B5B4A2D}"/>
    <cellStyle name="Totaal 15 7 3 3" xfId="15272" xr:uid="{8846A1EE-78EF-4CD7-A702-430BC2E5852E}"/>
    <cellStyle name="Totaal 15 7 4" xfId="4782" xr:uid="{61F02406-E5F7-4880-B416-EFC377C8C2A6}"/>
    <cellStyle name="Totaal 15 7 4 2" xfId="22589" xr:uid="{C035A794-DECC-4B47-8B55-5DA1C1686649}"/>
    <cellStyle name="Totaal 15 7 5" xfId="17815" xr:uid="{4EE355F9-DD02-49C3-8091-8226E423E088}"/>
    <cellStyle name="Totaal 15 7 5 2" xfId="23900" xr:uid="{CECE603F-14D9-4980-92C4-4CC0D3CF5542}"/>
    <cellStyle name="Totaal 15 7 6" xfId="17418" xr:uid="{68316EFC-CE81-4D89-B09A-878DD6ED6508}"/>
    <cellStyle name="Totaal 15 7 6 2" xfId="22937" xr:uid="{BA1FEA70-491B-4A2C-893B-2CC14AB6E112}"/>
    <cellStyle name="Totaal 15 7 7" xfId="20663" xr:uid="{A2529A76-E0F3-4697-BC65-D7DB67AB1013}"/>
    <cellStyle name="Totaal 15 7 8" xfId="37898" xr:uid="{27E1F921-FD5B-4714-BB62-4A3E0B7E38F1}"/>
    <cellStyle name="Totaal 15 8" xfId="3063" xr:uid="{2569213F-C3CB-4B23-A1F2-B38895316CC3}"/>
    <cellStyle name="Totaal 15 8 2" xfId="4059" xr:uid="{1515EB6E-B57B-4051-A084-319ECB8240AB}"/>
    <cellStyle name="Totaal 15 8 2 2" xfId="21629" xr:uid="{5ECFFF49-34A9-473B-AAC8-34174C6B8B5C}"/>
    <cellStyle name="Totaal 15 8 3" xfId="16837" xr:uid="{96BAFBEB-E006-46BE-BE6D-13DA6FAA15E6}"/>
    <cellStyle name="Totaal 15 8 3 2" xfId="22149" xr:uid="{4D72BAA3-B4DA-4FC9-996F-A3C7556EE3EE}"/>
    <cellStyle name="Totaal 15 8 4" xfId="17012" xr:uid="{3665AD25-C6DB-4CE1-AFBD-BAC0885400E0}"/>
    <cellStyle name="Totaal 15 8 4 2" xfId="22429" xr:uid="{E13F01B4-2769-4681-921F-3871C78608C0}"/>
    <cellStyle name="Totaal 15 8 5" xfId="19233" xr:uid="{F634FD57-8BE4-4270-99C5-71C0C2D64469}"/>
    <cellStyle name="Totaal 15 8 5 2" xfId="25703" xr:uid="{A8898CCE-E2E3-46AD-B9CE-C5A588E1272B}"/>
    <cellStyle name="Totaal 15 8 6" xfId="20620" xr:uid="{081BFBDB-6A0A-44F4-BE65-0ED1C1F743E9}"/>
    <cellStyle name="Totaal 15 8 7" xfId="13081" xr:uid="{EC85894A-1439-4B0B-ACA5-DA4BB006CD78}"/>
    <cellStyle name="Totaal 15 9" xfId="7474" xr:uid="{4D292868-9220-4704-8381-4A93A393BBB9}"/>
    <cellStyle name="Totaal 15 9 2" xfId="16977" xr:uid="{34F297F6-E1FF-4218-A70D-BFA422FD3E1B}"/>
    <cellStyle name="Totaal 15 9 2 2" xfId="22389" xr:uid="{5CF55E4A-252C-4935-B819-D964ABB3E8B3}"/>
    <cellStyle name="Totaal 15 9 3" xfId="17568" xr:uid="{21025FB5-C4F1-43A9-AD05-06AE9CFEE655}"/>
    <cellStyle name="Totaal 15 9 3 2" xfId="23342" xr:uid="{4ADED986-94E7-4BEC-96B1-6C914466E875}"/>
    <cellStyle name="Totaal 15 9 4" xfId="17144" xr:uid="{475A1260-253A-48ED-9322-1520717DFD2B}"/>
    <cellStyle name="Totaal 15 9 4 2" xfId="22573" xr:uid="{A5621319-9CE3-4117-B779-DEF1498A8A41}"/>
    <cellStyle name="Totaal 15 9 5" xfId="19818" xr:uid="{E216B180-079C-4BD1-BEC7-989456C10D75}"/>
    <cellStyle name="Totaal 15 9 5 2" xfId="26313" xr:uid="{6C1A5321-9A6D-435E-B70B-15955866A8EA}"/>
    <cellStyle name="Totaal 15 9 6" xfId="20873" xr:uid="{6F7D64C5-07B3-4FBA-94B5-498635CDA88F}"/>
    <cellStyle name="Totaal 16" xfId="590" xr:uid="{00000000-0005-0000-0000-0000CA030000}"/>
    <cellStyle name="Totaal 16 10" xfId="3304" xr:uid="{A764D436-441E-40BC-A875-D1ADCF8132A6}"/>
    <cellStyle name="Totaal 16 10 2" xfId="21493" xr:uid="{2E908B38-2D65-47C0-8046-FC89C010D0A5}"/>
    <cellStyle name="Totaal 16 11" xfId="11288" xr:uid="{7A30FCC3-7E79-401D-955B-E75CD6461BBD}"/>
    <cellStyle name="Totaal 16 11 2" xfId="23642" xr:uid="{7F093D39-C2F8-4EB8-855D-3F2DEBBC1E02}"/>
    <cellStyle name="Totaal 16 12" xfId="18315" xr:uid="{CF73B466-D06A-4339-AC3E-46F921A1A55C}"/>
    <cellStyle name="Totaal 16 12 2" xfId="24818" xr:uid="{9CC3101B-720A-4647-9F44-0E1B34AF1450}"/>
    <cellStyle name="Totaal 16 13" xfId="20584" xr:uid="{D938CEA8-3F1D-4063-817C-56BA847A5DBA}"/>
    <cellStyle name="Totaal 16 13 2" xfId="27123" xr:uid="{B71C3DAD-02D6-4D1A-B6EA-350E075CBE07}"/>
    <cellStyle name="Totaal 16 14" xfId="20600" xr:uid="{1C2DBFCD-7477-4247-935D-7D5FEB8317A0}"/>
    <cellStyle name="Totaal 16 15" xfId="27295" xr:uid="{FB750735-C28C-4DF9-84A8-EDBF1CFE055E}"/>
    <cellStyle name="Totaal 16 15 2" xfId="36457" xr:uid="{372A0B8C-0615-4B00-948B-7EDC30A6FE5E}"/>
    <cellStyle name="Totaal 16 16" xfId="37143" xr:uid="{28A9B514-CF16-49C8-9271-47B97260E741}"/>
    <cellStyle name="Totaal 16 2" xfId="1056" xr:uid="{00000000-0005-0000-0000-0000CB030000}"/>
    <cellStyle name="Totaal 16 2 10" xfId="20642" xr:uid="{636E4A89-65CB-4F65-AACC-9F5162E5C497}"/>
    <cellStyle name="Totaal 16 2 11" xfId="27362" xr:uid="{A4C93628-60FA-4A05-9187-C3C0626C94E3}"/>
    <cellStyle name="Totaal 16 2 11 2" xfId="36524" xr:uid="{ADBFD63D-2721-4112-BCED-35ED68B3128B}"/>
    <cellStyle name="Totaal 16 2 12" xfId="37277" xr:uid="{C0257CE4-33E0-4802-9B65-FE3927605EB5}"/>
    <cellStyle name="Totaal 16 2 2" xfId="1178" xr:uid="{E0F25D2F-E232-426B-A339-91E57E7534B5}"/>
    <cellStyle name="Totaal 16 2 2 10" xfId="37660" xr:uid="{5624BDDE-D65C-4510-92CD-BD313EE7EFDB}"/>
    <cellStyle name="Totaal 16 2 2 2" xfId="2350" xr:uid="{6BFB7E85-05E1-46EE-B489-5BA13EBD7686}"/>
    <cellStyle name="Totaal 16 2 2 2 2" xfId="6047" xr:uid="{754E3A6C-0613-41BB-99C5-8A937015C926}"/>
    <cellStyle name="Totaal 16 2 2 2 2 2" xfId="9505" xr:uid="{E6326CA1-F4CD-4959-8100-8AC79D0E0F60}"/>
    <cellStyle name="Totaal 16 2 2 2 2 3" xfId="22788" xr:uid="{54C04145-32B5-4FA6-8A92-776C90A9D101}"/>
    <cellStyle name="Totaal 16 2 2 2 3" xfId="8758" xr:uid="{8471C8C2-8469-4F4F-9383-153D514252C7}"/>
    <cellStyle name="Totaal 16 2 2 2 3 2" xfId="23846" xr:uid="{CB037357-241A-424F-8F2F-99B25CBA84B9}"/>
    <cellStyle name="Totaal 16 2 2 2 4" xfId="5300" xr:uid="{DB055593-02EE-44FF-9263-C108B6F87E3D}"/>
    <cellStyle name="Totaal 16 2 2 2 4 2" xfId="24380" xr:uid="{6EB14FB7-30BF-41E0-8CCD-14F547A3F388}"/>
    <cellStyle name="Totaal 16 2 2 2 5" xfId="20271" xr:uid="{C4125BF1-8C8A-4FE4-9479-2F5829C475C0}"/>
    <cellStyle name="Totaal 16 2 2 2 5 2" xfId="26772" xr:uid="{A258BEF8-6F01-49DD-8AEE-095387DE4396}"/>
    <cellStyle name="Totaal 16 2 2 2 6" xfId="20987" xr:uid="{71CD4019-C5FF-44E2-9DBC-588B30EEABF3}"/>
    <cellStyle name="Totaal 16 2 2 2 7" xfId="38416" xr:uid="{3E0E3FA6-C7EA-43E9-9A06-7889BCCD52E3}"/>
    <cellStyle name="Totaal 16 2 2 3" xfId="4534" xr:uid="{41D25346-15F5-4E8E-90B5-457CE97D34CC}"/>
    <cellStyle name="Totaal 16 2 2 3 2" xfId="22087" xr:uid="{D80B5155-C421-403F-BD79-444E4E5390B9}"/>
    <cellStyle name="Totaal 16 2 2 3 3" xfId="13372" xr:uid="{63B01F7E-AB12-4C54-BFA9-B84C0C59C514}"/>
    <cellStyle name="Totaal 16 2 2 4" xfId="7992" xr:uid="{4A484359-1F6E-42B7-A773-EEC2638D48AA}"/>
    <cellStyle name="Totaal 16 2 2 4 2" xfId="23033" xr:uid="{73B0C220-F259-4867-8A27-2303B679D2B2}"/>
    <cellStyle name="Totaal 16 2 2 5" xfId="10252" xr:uid="{ED197F89-8778-4A26-908A-72523FD53ADE}"/>
    <cellStyle name="Totaal 16 2 2 5 2" xfId="22252" xr:uid="{D2A563BF-6820-47B0-A704-D422E14B6AB7}"/>
    <cellStyle name="Totaal 16 2 2 6" xfId="3821" xr:uid="{387F9DBA-6CFB-4098-A559-E9364AD71BFE}"/>
    <cellStyle name="Totaal 16 2 2 6 2" xfId="26049" xr:uid="{9E193DEC-68F4-4986-9B36-816F8B347363}"/>
    <cellStyle name="Totaal 16 2 2 7" xfId="11534" xr:uid="{604B5E90-FEEC-497C-B0B7-C0B9EEF62C90}"/>
    <cellStyle name="Totaal 16 2 2 8" xfId="20764" xr:uid="{FF342895-0220-46AD-BDE7-1D06655629DB}"/>
    <cellStyle name="Totaal 16 2 2 9" xfId="27742" xr:uid="{A1B78A33-4055-4DFD-904A-A002D2EF3F9C}"/>
    <cellStyle name="Totaal 16 2 2 9 2" xfId="36904" xr:uid="{E3A1F01F-0351-4DDA-B760-4B74B9EA6D2F}"/>
    <cellStyle name="Totaal 16 2 3" xfId="1970" xr:uid="{6EF41152-82E3-4DA5-90E6-51E18037A755}"/>
    <cellStyle name="Totaal 16 2 3 2" xfId="5667" xr:uid="{0C2D3712-1E32-4182-8519-939C8C86AA10}"/>
    <cellStyle name="Totaal 16 2 3 2 2" xfId="9125" xr:uid="{8953D5C7-F101-4939-BC64-0D3393800B03}"/>
    <cellStyle name="Totaal 16 2 3 2 2 2" xfId="22973" xr:uid="{3AF25490-174B-4818-9143-923830EEB390}"/>
    <cellStyle name="Totaal 16 2 3 2 3" xfId="17902" xr:uid="{DD413DCE-4BE6-43A8-B7BE-98621792C997}"/>
    <cellStyle name="Totaal 16 2 3 2 3 2" xfId="24069" xr:uid="{71C7509C-EB7F-4E19-B98E-C35517D24D30}"/>
    <cellStyle name="Totaal 16 2 3 2 4" xfId="18088" xr:uid="{4B7EE91B-5203-449D-B61B-55A02F293D31}"/>
    <cellStyle name="Totaal 16 2 3 2 4 2" xfId="24591" xr:uid="{267A3095-C9E2-4A29-88F0-8F1A6D06618A}"/>
    <cellStyle name="Totaal 16 2 3 2 5" xfId="20456" xr:uid="{143D30E7-F0D4-413F-B95C-B40937CE1C71}"/>
    <cellStyle name="Totaal 16 2 3 2 5 2" xfId="26983" xr:uid="{46A7FF95-DAA0-4982-AA8C-1C6896430AE7}"/>
    <cellStyle name="Totaal 16 2 3 2 6" xfId="21018" xr:uid="{30466E3E-3983-4C85-853F-BCFD1E9F869E}"/>
    <cellStyle name="Totaal 16 2 3 3" xfId="8375" xr:uid="{A6F6D6AC-5770-46BB-B24D-19FF5AB96E4A}"/>
    <cellStyle name="Totaal 16 2 3 3 2" xfId="22294" xr:uid="{8ABC41A4-012D-4A65-8C9F-C1CA343F4099}"/>
    <cellStyle name="Totaal 16 2 3 3 3" xfId="15407" xr:uid="{A11E199F-0804-44CE-BFC5-F6424108D046}"/>
    <cellStyle name="Totaal 16 2 3 4" xfId="4917" xr:uid="{55728C63-3920-43E1-88D4-1283E69C9E5D}"/>
    <cellStyle name="Totaal 16 2 3 4 2" xfId="23265" xr:uid="{76FAA6E5-181E-4656-A12C-E65EF5832C0A}"/>
    <cellStyle name="Totaal 16 2 3 5" xfId="16867" xr:uid="{0B554F45-1199-4A78-A4D4-A292549F93DA}"/>
    <cellStyle name="Totaal 16 2 3 5 2" xfId="22174" xr:uid="{F17A21E5-7A88-4F8D-AF74-3C0C41C6D111}"/>
    <cellStyle name="Totaal 16 2 3 6" xfId="19765" xr:uid="{BEF5670D-3CA5-4F46-99D2-6B33084AAB39}"/>
    <cellStyle name="Totaal 16 2 3 6 2" xfId="26260" xr:uid="{3C3AE6FB-1FCE-4C7F-8164-54458A9C8A22}"/>
    <cellStyle name="Totaal 16 2 3 7" xfId="20810" xr:uid="{FF5C4EFF-2B4D-4F02-8ED7-30B7E4E3DE6F}"/>
    <cellStyle name="Totaal 16 2 3 8" xfId="38033" xr:uid="{5692BEE5-75AC-44E8-969C-FFF24B1713DF}"/>
    <cellStyle name="Totaal 16 2 4" xfId="3200" xr:uid="{9AD88FF1-3F7E-4B0D-88B1-93CDF6AD68FA}"/>
    <cellStyle name="Totaal 16 2 4 2" xfId="4181" xr:uid="{61810B24-9AD4-4637-8E16-2A4D871BDC8A}"/>
    <cellStyle name="Totaal 16 2 4 2 2" xfId="22443" xr:uid="{B22D8F8F-197F-49E9-B1A6-28FBECFDF2D7}"/>
    <cellStyle name="Totaal 16 2 4 3" xfId="17616" xr:uid="{2438C704-B3A4-4984-8E90-A2A4B67729E0}"/>
    <cellStyle name="Totaal 16 2 4 3 2" xfId="23408" xr:uid="{B7B0FBA5-44E5-4A79-8B18-2759E4EC9261}"/>
    <cellStyle name="Totaal 16 2 4 4" xfId="16351" xr:uid="{F9B83DA5-70AD-43BF-AECC-37154C8C43FB}"/>
    <cellStyle name="Totaal 16 2 4 4 2" xfId="21410" xr:uid="{BCFA39E5-76E8-40C0-9137-27F64CE8617B}"/>
    <cellStyle name="Totaal 16 2 4 5" xfId="19895" xr:uid="{26F2D88F-BC9F-4F9D-B29D-78F0ABE9BF71}"/>
    <cellStyle name="Totaal 16 2 4 5 2" xfId="26374" xr:uid="{58A85BF0-E621-4623-B86A-9C5696869DD0}"/>
    <cellStyle name="Totaal 16 2 4 6" xfId="20889" xr:uid="{0C78C40A-63FD-48BD-A725-02A4653825FA}"/>
    <cellStyle name="Totaal 16 2 4 7" xfId="13218" xr:uid="{9981BC4A-0450-4234-809B-A437144626CE}"/>
    <cellStyle name="Totaal 16 2 5" xfId="7609" xr:uid="{7E86A7F2-CE9C-41C2-9C0E-B06D3739C97B}"/>
    <cellStyle name="Totaal 16 2 5 2" xfId="21690" xr:uid="{1B4EFC63-E513-427B-B776-BC0707799C51}"/>
    <cellStyle name="Totaal 16 2 6" xfId="3438" xr:uid="{EE3BB476-4567-4810-B268-CAFDF764D2F7}"/>
    <cellStyle name="Totaal 16 2 6 2" xfId="22040" xr:uid="{F0363F4B-632B-44A0-9EFC-66028729D935}"/>
    <cellStyle name="Totaal 16 2 7" xfId="11424" xr:uid="{FF5136BE-F657-4E61-8547-195E2D8004D3}"/>
    <cellStyle name="Totaal 16 2 7 2" xfId="22525" xr:uid="{465A4804-4E9C-48E8-AEA0-010E1D4FBA26}"/>
    <cellStyle name="Totaal 16 2 8" xfId="17550" xr:uid="{66B3A9A4-A5C9-4639-8F29-BF59131E847E}"/>
    <cellStyle name="Totaal 16 2 8 2" xfId="23324" xr:uid="{CF1BBF3B-D14F-46D7-8A86-94CA946F20E5}"/>
    <cellStyle name="Totaal 16 2 9" xfId="20548" xr:uid="{7C53FBBE-CDC1-4DB0-9C23-BD84F9EC7DF0}"/>
    <cellStyle name="Totaal 16 2 9 2" xfId="27085" xr:uid="{A35F063E-54E6-4165-94CB-FAC3650121B3}"/>
    <cellStyle name="Totaal 16 3" xfId="1057" xr:uid="{00000000-0005-0000-0000-0000CC030000}"/>
    <cellStyle name="Totaal 16 3 10" xfId="20690" xr:uid="{7621F63E-4080-4213-A50F-F75C6403C45F}"/>
    <cellStyle name="Totaal 16 3 11" xfId="27363" xr:uid="{7A517548-F737-4BAA-B4C1-C06C2AE75B47}"/>
    <cellStyle name="Totaal 16 3 11 2" xfId="36525" xr:uid="{47B57A58-5420-4DDE-8AB1-73B041098198}"/>
    <cellStyle name="Totaal 16 3 12" xfId="37278" xr:uid="{0052F10A-4357-47DA-A41B-8F8E7A4E08E5}"/>
    <cellStyle name="Totaal 16 3 2" xfId="1177" xr:uid="{10A0CF16-21B2-4BCE-898B-842F38641CDC}"/>
    <cellStyle name="Totaal 16 3 2 10" xfId="37661" xr:uid="{A082E657-CEF6-41AC-AF80-92CF5D88BBCF}"/>
    <cellStyle name="Totaal 16 3 2 2" xfId="2351" xr:uid="{52717AC8-4CEC-44EF-9D22-B38F574C400D}"/>
    <cellStyle name="Totaal 16 3 2 2 2" xfId="6048" xr:uid="{A3A9EAFB-E413-4699-B342-D7630440787D}"/>
    <cellStyle name="Totaal 16 3 2 2 2 2" xfId="9506" xr:uid="{4EFFDB46-65B6-408B-9D45-D1C8C8C787B6}"/>
    <cellStyle name="Totaal 16 3 2 2 2 3" xfId="22789" xr:uid="{A5CE8F24-6194-43D6-82E5-B7B6E1CF69C0}"/>
    <cellStyle name="Totaal 16 3 2 2 3" xfId="8759" xr:uid="{A3A45780-F026-42A1-822D-32B1A360AFFC}"/>
    <cellStyle name="Totaal 16 3 2 2 3 2" xfId="23847" xr:uid="{10BB6A23-C118-4AA2-9E77-E0D7EEDFC1EC}"/>
    <cellStyle name="Totaal 16 3 2 2 4" xfId="5301" xr:uid="{CCE77D6E-2851-4198-84C9-A75BC870FD41}"/>
    <cellStyle name="Totaal 16 3 2 2 4 2" xfId="24381" xr:uid="{145C8A8E-8AB9-4113-A2B8-C5E5FAF4C3DD}"/>
    <cellStyle name="Totaal 16 3 2 2 5" xfId="20272" xr:uid="{144C244B-5BC2-4410-8D36-8E3F5A41D751}"/>
    <cellStyle name="Totaal 16 3 2 2 5 2" xfId="26773" xr:uid="{E18533D0-B423-4E8A-8CA9-A1D4C750547E}"/>
    <cellStyle name="Totaal 16 3 2 2 6" xfId="20988" xr:uid="{6B306318-7885-417B-A419-EE0DAD3E7678}"/>
    <cellStyle name="Totaal 16 3 2 2 7" xfId="38417" xr:uid="{6EDCF79B-0CB7-4438-9D95-B71FC627324C}"/>
    <cellStyle name="Totaal 16 3 2 3" xfId="4535" xr:uid="{AE89F431-9310-4A98-A7D5-E9BC470AD92C}"/>
    <cellStyle name="Totaal 16 3 2 3 2" xfId="22088" xr:uid="{256BE4C4-D3DE-4881-8ABA-B04B716EED23}"/>
    <cellStyle name="Totaal 16 3 2 3 3" xfId="13373" xr:uid="{40223CAA-B629-4A40-949D-CEC3DD850F33}"/>
    <cellStyle name="Totaal 16 3 2 4" xfId="7993" xr:uid="{0A9BD6CA-597D-47EA-B494-60BFBE4FEEA3}"/>
    <cellStyle name="Totaal 16 3 2 4 2" xfId="23034" xr:uid="{0C1F64CA-FF3C-4593-82AE-0E93715DCC89}"/>
    <cellStyle name="Totaal 16 3 2 5" xfId="10251" xr:uid="{F33D954A-C54B-4CF1-A047-93D373B15FDF}"/>
    <cellStyle name="Totaal 16 3 2 5 2" xfId="23439" xr:uid="{E0D66B26-9734-45EB-A122-5CD79250D957}"/>
    <cellStyle name="Totaal 16 3 2 6" xfId="3822" xr:uid="{210E22ED-F7AE-4A8B-8B13-0D7AC8F954E0}"/>
    <cellStyle name="Totaal 16 3 2 6 2" xfId="26050" xr:uid="{2B0B9F73-7B4B-4050-97BF-D93F9F6E2049}"/>
    <cellStyle name="Totaal 16 3 2 7" xfId="11533" xr:uid="{E8AAEEEB-AC7A-4966-B976-FA15187E5134}"/>
    <cellStyle name="Totaal 16 3 2 8" xfId="20765" xr:uid="{B64A5340-D6A1-4041-9DFE-5C856CD3DB36}"/>
    <cellStyle name="Totaal 16 3 2 9" xfId="27743" xr:uid="{25457A66-F396-4FDB-9D9B-EB20DD5AC516}"/>
    <cellStyle name="Totaal 16 3 2 9 2" xfId="36905" xr:uid="{7F62A31B-5CD2-485B-A29F-8480A1A77DF0}"/>
    <cellStyle name="Totaal 16 3 3" xfId="1971" xr:uid="{929DD1E3-1BAD-4DD5-BF62-730AD581126B}"/>
    <cellStyle name="Totaal 16 3 3 2" xfId="5668" xr:uid="{8E668FCA-5992-49E0-A377-73AC51AD4B43}"/>
    <cellStyle name="Totaal 16 3 3 2 2" xfId="9126" xr:uid="{25F571D9-179E-492B-9C33-DABDAC1C2BF5}"/>
    <cellStyle name="Totaal 16 3 3 2 2 2" xfId="22974" xr:uid="{D7D3CE3C-53EF-4540-8A58-4B96944700A5}"/>
    <cellStyle name="Totaal 16 3 3 2 3" xfId="17903" xr:uid="{EE1BF1A4-9B70-4005-BD76-B526E3336D12}"/>
    <cellStyle name="Totaal 16 3 3 2 3 2" xfId="24070" xr:uid="{2581ED8D-D500-4F81-8698-032B285AD56B}"/>
    <cellStyle name="Totaal 16 3 3 2 4" xfId="18089" xr:uid="{1734BAAD-8CE5-40FF-A7EE-CBC52E83704D}"/>
    <cellStyle name="Totaal 16 3 3 2 4 2" xfId="24592" xr:uid="{D3EF42DD-A9CB-46F5-B564-89B3906C28C1}"/>
    <cellStyle name="Totaal 16 3 3 2 5" xfId="20457" xr:uid="{296D36D3-EC91-48FD-B080-25FBE7A452F5}"/>
    <cellStyle name="Totaal 16 3 3 2 5 2" xfId="26984" xr:uid="{D645AA90-3FC7-442E-9D5A-3591D3414F19}"/>
    <cellStyle name="Totaal 16 3 3 2 6" xfId="21019" xr:uid="{EEC32239-4728-4617-A3FA-26B2DE49D67D}"/>
    <cellStyle name="Totaal 16 3 3 3" xfId="8376" xr:uid="{E876FFC1-4F70-4622-8C22-7F793C0AC9CB}"/>
    <cellStyle name="Totaal 16 3 3 3 2" xfId="22295" xr:uid="{C7F346B1-C394-4B6B-B538-3125C83A27D2}"/>
    <cellStyle name="Totaal 16 3 3 3 3" xfId="15408" xr:uid="{8693763B-CB1E-4BAC-B57D-EFDE7B4D4E95}"/>
    <cellStyle name="Totaal 16 3 3 4" xfId="4918" xr:uid="{3AF160A5-83DC-4F5D-9722-6473D7CAD563}"/>
    <cellStyle name="Totaal 16 3 3 4 2" xfId="23266" xr:uid="{BFAFAA80-F000-45F5-A4E0-1A6B4618CAEF}"/>
    <cellStyle name="Totaal 16 3 3 5" xfId="17345" xr:uid="{AC0470BD-30C5-4B6B-B11F-C742F95579F0}"/>
    <cellStyle name="Totaal 16 3 3 5 2" xfId="22873" xr:uid="{4BB516D7-8AF2-46F0-82B7-F218971DB181}"/>
    <cellStyle name="Totaal 16 3 3 6" xfId="19766" xr:uid="{3DA3C7C0-7AD1-473A-ABF7-CDA0063029D6}"/>
    <cellStyle name="Totaal 16 3 3 6 2" xfId="26261" xr:uid="{D688436E-30EC-4B9E-9A9A-9018E48A968F}"/>
    <cellStyle name="Totaal 16 3 3 7" xfId="20811" xr:uid="{2775F1D8-13B6-4DDB-A013-4A38DAEECF2E}"/>
    <cellStyle name="Totaal 16 3 3 8" xfId="38034" xr:uid="{A27A29EE-9824-42D9-A12A-4BE6B9F3895E}"/>
    <cellStyle name="Totaal 16 3 4" xfId="3201" xr:uid="{F75CEF79-3176-4739-BF8C-6EF51D54A92D}"/>
    <cellStyle name="Totaal 16 3 4 2" xfId="4182" xr:uid="{E788FB4C-BD5F-4545-AF78-A016BB5F7ECF}"/>
    <cellStyle name="Totaal 16 3 4 2 2" xfId="22547" xr:uid="{096F2604-994E-4827-92F1-EB15E9A67881}"/>
    <cellStyle name="Totaal 16 3 4 3" xfId="17705" xr:uid="{624DF24B-D950-4722-8870-DDF2A94AFB8F}"/>
    <cellStyle name="Totaal 16 3 4 3 2" xfId="23549" xr:uid="{A3B92885-9455-475B-893F-33426C479EBD}"/>
    <cellStyle name="Totaal 16 3 4 4" xfId="16461" xr:uid="{6FE99468-59CE-4C5C-AF8C-73A8B3CDC526}"/>
    <cellStyle name="Totaal 16 3 4 4 2" xfId="21527" xr:uid="{9EC584FC-FB50-4CE0-85D5-309E1CB602A9}"/>
    <cellStyle name="Totaal 16 3 4 5" xfId="20065" xr:uid="{8FB15CFF-59DD-40DE-9AFE-8141F1E6B25E}"/>
    <cellStyle name="Totaal 16 3 4 5 2" xfId="26496" xr:uid="{499B23D7-B70B-492E-8C31-71FF8EF1B5DE}"/>
    <cellStyle name="Totaal 16 3 4 6" xfId="20921" xr:uid="{DDE5F6D6-826C-4931-97E9-DC4FE31D453F}"/>
    <cellStyle name="Totaal 16 3 4 7" xfId="13219" xr:uid="{C0A3CD00-05E3-4D72-A48A-965F8A688C14}"/>
    <cellStyle name="Totaal 16 3 5" xfId="7610" xr:uid="{BACDA597-2F18-438B-BAD5-DC204F0A1974}"/>
    <cellStyle name="Totaal 16 3 5 2" xfId="21831" xr:uid="{351CC26C-F069-4483-A6AB-837C0E8BAF72}"/>
    <cellStyle name="Totaal 16 3 6" xfId="3439" xr:uid="{68E759B1-5CE2-4F8E-9B88-1740B304F9A3}"/>
    <cellStyle name="Totaal 16 3 6 2" xfId="21328" xr:uid="{A59E9688-75A5-4BBF-8A8F-B4CEA1AE6F58}"/>
    <cellStyle name="Totaal 16 3 7" xfId="11425" xr:uid="{2EA6A59A-A257-47F2-BC56-1779A8AD92F5}"/>
    <cellStyle name="Totaal 16 3 7 2" xfId="22598" xr:uid="{6A7C5A0B-418F-4E0E-9EA7-087E50C76105}"/>
    <cellStyle name="Totaal 16 3 8" xfId="16287" xr:uid="{712B298E-F372-4653-A3CF-20739056C395}"/>
    <cellStyle name="Totaal 16 3 8 2" xfId="21297" xr:uid="{DF85E670-B462-4955-BA34-2C37DB354B77}"/>
    <cellStyle name="Totaal 16 3 9" xfId="20547" xr:uid="{EDA42129-F64E-4B45-BFAF-219F1D273167}"/>
    <cellStyle name="Totaal 16 3 9 2" xfId="27084" xr:uid="{E232DCC1-C863-42E4-84DD-45651BA26B65}"/>
    <cellStyle name="Totaal 16 4" xfId="1226" xr:uid="{6CD4D6C9-A4A1-43E0-AB85-5D4F429F9756}"/>
    <cellStyle name="Totaal 16 4 10" xfId="37486" xr:uid="{BBBAB8C8-6908-4AED-90DA-6BDE00AB64B4}"/>
    <cellStyle name="Totaal 16 4 2" xfId="2176" xr:uid="{EE11BE4F-F3C4-4E38-ADEA-6E2EB25039B0}"/>
    <cellStyle name="Totaal 16 4 2 2" xfId="5873" xr:uid="{8466BC58-5676-4243-905B-64744A954ECC}"/>
    <cellStyle name="Totaal 16 4 2 2 2" xfId="9331" xr:uid="{2C0261DB-D3C0-437D-AD6C-493D9D52426C}"/>
    <cellStyle name="Totaal 16 4 2 2 3" xfId="22674" xr:uid="{C93D993C-5BB3-4E82-9C66-EE88705BA127}"/>
    <cellStyle name="Totaal 16 4 2 3" xfId="8584" xr:uid="{36FFDE59-F19E-4482-9DF9-26DA07091FAA}"/>
    <cellStyle name="Totaal 16 4 2 3 2" xfId="23696" xr:uid="{4C18D28D-AF54-4F22-9566-92520A80A6D3}"/>
    <cellStyle name="Totaal 16 4 2 4" xfId="5126" xr:uid="{B1F751CA-BA4C-42B1-A810-E264747FCFD1}"/>
    <cellStyle name="Totaal 16 4 2 4 2" xfId="24254" xr:uid="{71273352-7441-4CDD-B80B-9D6A77DAD1F2}"/>
    <cellStyle name="Totaal 16 4 2 5" xfId="20157" xr:uid="{602520B2-42DE-402B-A047-44ED35CFE98B}"/>
    <cellStyle name="Totaal 16 4 2 5 2" xfId="26646" xr:uid="{B21E08C5-461D-48CD-862A-AF19455322F1}"/>
    <cellStyle name="Totaal 16 4 2 6" xfId="20951" xr:uid="{FA2A0685-EF85-4837-BA6B-0288380ACF40}"/>
    <cellStyle name="Totaal 16 4 2 7" xfId="38242" xr:uid="{AB68B4CA-111B-44E2-BFEB-282824C6B137}"/>
    <cellStyle name="Totaal 16 4 3" xfId="4360" xr:uid="{537A9315-D6B9-4FAC-B1EA-DFB0B6A7EA05}"/>
    <cellStyle name="Totaal 16 4 3 2" xfId="21974" xr:uid="{DF963B11-489A-49D6-B19E-FE7BAAA79C92}"/>
    <cellStyle name="Totaal 16 4 3 3" xfId="13306" xr:uid="{2AC00545-A3D6-4BE9-9738-DC205902CEF5}"/>
    <cellStyle name="Totaal 16 4 4" xfId="7818" xr:uid="{9AD4869F-ADD0-4FE7-B669-3E7F42B42456}"/>
    <cellStyle name="Totaal 16 4 4 2" xfId="21172" xr:uid="{D6936827-DFCB-499D-9952-68FE587AE999}"/>
    <cellStyle name="Totaal 16 4 5" xfId="10300" xr:uid="{90D716E1-F109-4F56-97E4-20482F4FF1F3}"/>
    <cellStyle name="Totaal 16 4 5 2" xfId="22631" xr:uid="{78D74A6A-E53A-4D0B-9526-E63C4AE96B4F}"/>
    <cellStyle name="Totaal 16 4 6" xfId="3647" xr:uid="{55B14CDE-E559-4496-BDF0-295CBD72D3F6}"/>
    <cellStyle name="Totaal 16 4 6 2" xfId="21593" xr:uid="{78F2E670-4675-4A2D-9FF2-E21B0B59E260}"/>
    <cellStyle name="Totaal 16 4 7" xfId="11582" xr:uid="{D3BEC95B-EEA9-429C-814E-A86482732042}"/>
    <cellStyle name="Totaal 16 4 8" xfId="20728" xr:uid="{1A807AF9-BAB3-4611-BB96-EAF02A2F247F}"/>
    <cellStyle name="Totaal 16 4 9" xfId="27568" xr:uid="{A97887BD-2E42-4897-92A0-F562BEE5E097}"/>
    <cellStyle name="Totaal 16 4 9 2" xfId="36730" xr:uid="{C1B9A441-D6BF-4C9D-A87A-33B3652D80BD}"/>
    <cellStyle name="Totaal 16 5" xfId="1581" xr:uid="{822EB164-BAB1-42C4-8EE4-AF9F2D253514}"/>
    <cellStyle name="Totaal 16 5 10" xfId="37456" xr:uid="{52A1FD04-6DFC-43DB-8BAC-891E45734F61}"/>
    <cellStyle name="Totaal 16 5 2" xfId="2146" xr:uid="{C515100C-7D05-4E60-8A04-63998492C778}"/>
    <cellStyle name="Totaal 16 5 2 2" xfId="5843" xr:uid="{BD41E432-C66F-44A0-A6C7-CAB60D08C107}"/>
    <cellStyle name="Totaal 16 5 2 2 2" xfId="9301" xr:uid="{D8055782-CFFC-41CE-AE9B-900360CE46CD}"/>
    <cellStyle name="Totaal 16 5 2 2 3" xfId="22644" xr:uid="{E9A3D2CA-2F5F-4469-AA0A-E99527D96BFE}"/>
    <cellStyle name="Totaal 16 5 2 3" xfId="8554" xr:uid="{756F5B39-8E2C-4A3B-96C6-7F70FF4208EF}"/>
    <cellStyle name="Totaal 16 5 2 3 2" xfId="23666" xr:uid="{3807619E-E59F-4526-9D1E-17F8D12FD90B}"/>
    <cellStyle name="Totaal 16 5 2 4" xfId="5096" xr:uid="{4856223A-60BA-4F78-9B63-F02BB4C1F84E}"/>
    <cellStyle name="Totaal 16 5 2 4 2" xfId="24224" xr:uid="{E2AC595A-492A-486E-B734-1D3ABA78753A}"/>
    <cellStyle name="Totaal 16 5 2 5" xfId="20127" xr:uid="{8D4AC163-DAE8-48F6-ACA0-D230F50E5E50}"/>
    <cellStyle name="Totaal 16 5 2 5 2" xfId="26616" xr:uid="{6661B92A-D5B0-4364-B063-B1762CE2B93F}"/>
    <cellStyle name="Totaal 16 5 2 6" xfId="20936" xr:uid="{141BA855-2105-483B-A986-42449072EA99}"/>
    <cellStyle name="Totaal 16 5 2 7" xfId="38212" xr:uid="{DC28D715-B1B9-4039-B006-4032A51EE88D}"/>
    <cellStyle name="Totaal 16 5 3" xfId="4330" xr:uid="{7471BD12-A80F-4529-A535-1CB43A0690C8}"/>
    <cellStyle name="Totaal 16 5 3 2" xfId="21944" xr:uid="{536D694D-F175-4AF5-8F07-9C8CCDB003D0}"/>
    <cellStyle name="Totaal 16 5 3 3" xfId="13276" xr:uid="{4DF631BC-A260-42D0-A6CC-AF50F6ADBDAE}"/>
    <cellStyle name="Totaal 16 5 4" xfId="7788" xr:uid="{A7977FB4-B054-41E6-95B8-C0B0520047D8}"/>
    <cellStyle name="Totaal 16 5 4 2" xfId="21202" xr:uid="{7DF09E66-9DE8-4A1C-8477-0FDCA1F5E710}"/>
    <cellStyle name="Totaal 16 5 5" xfId="10552" xr:uid="{5B4EE9B0-9A3E-4C8F-8565-272DBA80997A}"/>
    <cellStyle name="Totaal 16 5 5 2" xfId="24021" xr:uid="{76BF7F8A-8AA9-40C0-A5C5-E7A6A9CE10D7}"/>
    <cellStyle name="Totaal 16 5 6" xfId="3617" xr:uid="{D6DC9BF4-D8AD-43D6-AC31-FAF64FF083A9}"/>
    <cellStyle name="Totaal 16 5 6 2" xfId="23455" xr:uid="{A0C8178B-F797-46B9-AEBA-7F039C6850F2}"/>
    <cellStyle name="Totaal 16 5 7" xfId="11839" xr:uid="{703362A7-8EC4-43E8-9B58-A52E118F58C8}"/>
    <cellStyle name="Totaal 16 5 8" xfId="20713" xr:uid="{954189FF-9DE7-4562-A44E-21E61F175EFB}"/>
    <cellStyle name="Totaal 16 5 9" xfId="27538" xr:uid="{872BDEC4-6D19-402C-8D0F-628530E76A54}"/>
    <cellStyle name="Totaal 16 5 9 2" xfId="36700" xr:uid="{115200F3-11D5-4263-B5B1-1E6D636ABBF7}"/>
    <cellStyle name="Totaal 16 6" xfId="1627" xr:uid="{521D034D-3B56-4B92-B1BA-E3E5C64D163F}"/>
    <cellStyle name="Totaal 16 6 10" xfId="37532" xr:uid="{2ED750EF-2562-4D05-9615-245F953840CA}"/>
    <cellStyle name="Totaal 16 6 2" xfId="2222" xr:uid="{D025A5FF-EC74-48F9-A4D8-DD2BE4948CC8}"/>
    <cellStyle name="Totaal 16 6 2 2" xfId="5919" xr:uid="{DBE91AF5-0C88-4709-BE7E-EA8367F0FDCD}"/>
    <cellStyle name="Totaal 16 6 2 2 2" xfId="9377" xr:uid="{5FF8A286-1CE1-4CDE-A0E5-55F638262E53}"/>
    <cellStyle name="Totaal 16 6 2 2 3" xfId="22704" xr:uid="{584B42D8-E195-4610-8819-A2A438500061}"/>
    <cellStyle name="Totaal 16 6 2 3" xfId="8630" xr:uid="{7D14EF76-43B6-4186-8C36-B79E473AEF4E}"/>
    <cellStyle name="Totaal 16 6 2 3 2" xfId="23736" xr:uid="{44B1B179-66E0-460E-BBA7-9803CD3261C3}"/>
    <cellStyle name="Totaal 16 6 2 4" xfId="5172" xr:uid="{BA0E93B9-D9EB-4AEF-A581-91681CFC82AD}"/>
    <cellStyle name="Totaal 16 6 2 4 2" xfId="24284" xr:uid="{62F3EB83-27D4-4924-923E-025624B4788C}"/>
    <cellStyle name="Totaal 16 6 2 5" xfId="20203" xr:uid="{C952CEF1-2507-40A0-9F0A-9225C41B98B1}"/>
    <cellStyle name="Totaal 16 6 2 5 2" xfId="26676" xr:uid="{235F332D-91AA-433A-B464-15A49BBB4A4D}"/>
    <cellStyle name="Totaal 16 6 2 6" xfId="20966" xr:uid="{B80055D2-65B4-4998-AE50-DBD055A94135}"/>
    <cellStyle name="Totaal 16 6 2 7" xfId="38288" xr:uid="{FA825826-20A9-4596-A74B-85504002DF61}"/>
    <cellStyle name="Totaal 16 6 3" xfId="4406" xr:uid="{A37FD762-CC0B-4A34-85DE-AE4ED531CB1F}"/>
    <cellStyle name="Totaal 16 6 3 2" xfId="22004" xr:uid="{737D2221-DFF6-4857-8D7C-7074ED611FB1}"/>
    <cellStyle name="Totaal 16 6 3 3" xfId="13336" xr:uid="{B8EA25F0-EF94-4DFE-A2B5-16EF31F0E477}"/>
    <cellStyle name="Totaal 16 6 4" xfId="7864" xr:uid="{3A360A82-DAAA-410C-8D1A-F697CCCAFA3D}"/>
    <cellStyle name="Totaal 16 6 4 2" xfId="21132" xr:uid="{A9845605-5CB6-480D-952F-565BA71027A0}"/>
    <cellStyle name="Totaal 16 6 5" xfId="10598" xr:uid="{873F1371-6F7D-4AC3-93A3-D36BF29D1EE7}"/>
    <cellStyle name="Totaal 16 6 5 2" xfId="23148" xr:uid="{16E13023-546F-4822-9A12-2AD43C1582BD}"/>
    <cellStyle name="Totaal 16 6 6" xfId="3693" xr:uid="{772FC0FB-2139-42BE-95F3-8B0F3D4B753D}"/>
    <cellStyle name="Totaal 16 6 6 2" xfId="23938" xr:uid="{8BBE07D9-3405-4904-9174-F1D413C7397B}"/>
    <cellStyle name="Totaal 16 6 7" xfId="11885" xr:uid="{7D38E4AD-94E2-4216-8152-F342F7E466D6}"/>
    <cellStyle name="Totaal 16 6 8" xfId="20743" xr:uid="{8C9FCB61-59FD-4179-B31E-A601966CB2BE}"/>
    <cellStyle name="Totaal 16 6 9" xfId="27614" xr:uid="{D506C4F9-FFAE-4838-AA13-A5916A646B44}"/>
    <cellStyle name="Totaal 16 6 9 2" xfId="36776" xr:uid="{268DB366-E572-43D1-8ACF-B0C29AF6D9D1}"/>
    <cellStyle name="Totaal 16 7" xfId="1842" xr:uid="{8F15CC4B-24A3-49A8-AA71-6AA49F515A6C}"/>
    <cellStyle name="Totaal 16 7 2" xfId="5539" xr:uid="{EC1BA0D0-C7C8-46EC-BA56-BE373387213A}"/>
    <cellStyle name="Totaal 16 7 2 2" xfId="8997" xr:uid="{0C3452B3-DBCF-422A-9397-C2B42DE95513}"/>
    <cellStyle name="Totaal 16 7 2 2 2" xfId="22493" xr:uid="{B9E8498B-E763-42A8-9959-A22A36E28561}"/>
    <cellStyle name="Totaal 16 7 2 3" xfId="17663" xr:uid="{21CBE027-A736-48D7-9AD7-F158DC073037}"/>
    <cellStyle name="Totaal 16 7 2 3 2" xfId="23470" xr:uid="{C366095D-5366-4CC0-9233-34808D377A31}"/>
    <cellStyle name="Totaal 16 7 2 4" xfId="16411" xr:uid="{8CF0C553-A5FE-4EA4-864D-A361DD4D1421}"/>
    <cellStyle name="Totaal 16 7 2 4 2" xfId="21468" xr:uid="{87024D05-D699-4354-9130-F47D5F261CB0}"/>
    <cellStyle name="Totaal 16 7 2 5" xfId="19971" xr:uid="{FC7496B0-57E5-4936-8B15-B2A3D5BAE5DD}"/>
    <cellStyle name="Totaal 16 7 2 5 2" xfId="26434" xr:uid="{7F549F23-901F-4362-977C-E2A209466A90}"/>
    <cellStyle name="Totaal 16 7 2 6" xfId="20904" xr:uid="{23B07B5B-2A98-4E2D-ADE6-B1A9DA8257D1}"/>
    <cellStyle name="Totaal 16 7 3" xfId="8241" xr:uid="{6B0C379F-C26C-408E-AC16-216CFD4097E8}"/>
    <cellStyle name="Totaal 16 7 3 2" xfId="21759" xr:uid="{65305EFA-F542-42A9-AD92-C9391DC881AB}"/>
    <cellStyle name="Totaal 16 7 3 3" xfId="15273" xr:uid="{8E9A20CB-A7F3-4EF5-92C0-98A172104DE8}"/>
    <cellStyle name="Totaal 16 7 4" xfId="4783" xr:uid="{B7641BF2-D108-4C4F-9B79-D137048621D2}"/>
    <cellStyle name="Totaal 16 7 4 2" xfId="21888" xr:uid="{1B590C7B-5D9A-465F-9E37-3A103E8B6CB7}"/>
    <cellStyle name="Totaal 16 7 5" xfId="17455" xr:uid="{940D25EA-3B33-44EF-9808-CF2A847DA5CB}"/>
    <cellStyle name="Totaal 16 7 5 2" xfId="23087" xr:uid="{7AAD6925-9371-4002-A960-FDA0C71F77DE}"/>
    <cellStyle name="Totaal 16 7 6" xfId="17009" xr:uid="{D983F12F-D353-4E07-A7BE-39B319118C62}"/>
    <cellStyle name="Totaal 16 7 6 2" xfId="22427" xr:uid="{1B72D7F0-86EA-4707-878B-F0920765081D}"/>
    <cellStyle name="Totaal 16 7 7" xfId="20664" xr:uid="{36F5B7CA-2BC7-4CD3-BFCB-4EE11BC48C8B}"/>
    <cellStyle name="Totaal 16 7 8" xfId="37899" xr:uid="{F7EBA364-82AD-44AF-9E41-DE51BDB23C66}"/>
    <cellStyle name="Totaal 16 8" xfId="3064" xr:uid="{884F8F8F-3B0E-492E-874C-51251FDF35FA}"/>
    <cellStyle name="Totaal 16 8 2" xfId="4060" xr:uid="{23FABA94-F306-4FD8-BCD6-1C6224B886E3}"/>
    <cellStyle name="Totaal 16 8 2 2" xfId="21630" xr:uid="{60F56068-F2DB-4380-B1CB-E184FDA983CD}"/>
    <cellStyle name="Totaal 16 8 3" xfId="16701" xr:uid="{7263A7DB-802D-4DD4-B52B-4B4A1F7066CD}"/>
    <cellStyle name="Totaal 16 8 3 2" xfId="21921" xr:uid="{6EBE8A0F-4993-4F9C-9DE3-E31AFD656C18}"/>
    <cellStyle name="Totaal 16 8 4" xfId="16629" xr:uid="{05A15D29-4BA4-42E2-8A61-44337114FA32}"/>
    <cellStyle name="Totaal 16 8 4 2" xfId="21813" xr:uid="{8A5946BA-94A6-4C09-AFB3-47E38B366524}"/>
    <cellStyle name="Totaal 16 8 5" xfId="18545" xr:uid="{A93C52F0-7622-464F-9884-8391C0692DB7}"/>
    <cellStyle name="Totaal 16 8 5 2" xfId="25038" xr:uid="{DD5E139C-39B6-4D99-956F-E0F2E390D570}"/>
    <cellStyle name="Totaal 16 8 6" xfId="20621" xr:uid="{8553977C-EE31-40AF-9693-D043C7171C57}"/>
    <cellStyle name="Totaal 16 8 7" xfId="13082" xr:uid="{C02EF34A-075E-4718-9899-FD6E163D40A2}"/>
    <cellStyle name="Totaal 16 9" xfId="7475" xr:uid="{4B319422-3270-4D08-96E2-4ABBA06A8A4E}"/>
    <cellStyle name="Totaal 16 9 2" xfId="16978" xr:uid="{43A73B7B-E34D-4BB7-906B-A5A64BF59FBF}"/>
    <cellStyle name="Totaal 16 9 2 2" xfId="22390" xr:uid="{CFC93482-FAF8-42A3-81A5-C996E046593D}"/>
    <cellStyle name="Totaal 16 9 3" xfId="17569" xr:uid="{D151FCD9-4BEB-4F3E-B988-A61FEBAE270C}"/>
    <cellStyle name="Totaal 16 9 3 2" xfId="23343" xr:uid="{495797BF-62B0-4C44-BCB7-42D04E317586}"/>
    <cellStyle name="Totaal 16 9 4" xfId="16601" xr:uid="{81356981-03FD-480A-83CB-537091E405C2}"/>
    <cellStyle name="Totaal 16 9 4 2" xfId="21751" xr:uid="{1A984BD6-D573-4303-ACAF-F638400BF922}"/>
    <cellStyle name="Totaal 16 9 5" xfId="19819" xr:uid="{C5399F4C-44B2-4FCD-B66C-4C032B8962D0}"/>
    <cellStyle name="Totaal 16 9 5 2" xfId="26314" xr:uid="{B0B043A9-2344-451F-8B31-4E476AE8B3E6}"/>
    <cellStyle name="Totaal 16 9 6" xfId="20874" xr:uid="{F289334A-ADDA-4DAA-B38D-F9B82FDF47D5}"/>
    <cellStyle name="Totaal 2" xfId="591" xr:uid="{00000000-0005-0000-0000-0000CD030000}"/>
    <cellStyle name="Totaal 2 10" xfId="3305" xr:uid="{339ADA5E-E764-4576-BA6F-FCC50B87071F}"/>
    <cellStyle name="Totaal 2 10 2" xfId="21494" xr:uid="{C3F4060F-FC4B-41A0-BA58-3EB50F7A1A50}"/>
    <cellStyle name="Totaal 2 11" xfId="11289" xr:uid="{EFD3EFE8-28FF-4DE6-959B-3F2AA5AB295F}"/>
    <cellStyle name="Totaal 2 11 2" xfId="21229" xr:uid="{98EB9982-1F81-42AF-92A7-56CE62D651C2}"/>
    <cellStyle name="Totaal 2 12" xfId="19238" xr:uid="{41B8218B-F2E9-4399-97B3-EFE597BACE9F}"/>
    <cellStyle name="Totaal 2 12 2" xfId="25707" xr:uid="{FD61967A-E838-4A82-A60F-608FABEEB0CF}"/>
    <cellStyle name="Totaal 2 13" xfId="20583" xr:uid="{27304EF8-B6B1-4341-8C8C-9A9924476E9D}"/>
    <cellStyle name="Totaal 2 13 2" xfId="27122" xr:uid="{E79787BB-BA2E-48E2-AD94-20C604BE13DE}"/>
    <cellStyle name="Totaal 2 14" xfId="20601" xr:uid="{9120198D-4A92-4EBF-8485-509A0711F2B6}"/>
    <cellStyle name="Totaal 2 15" xfId="27294" xr:uid="{AFCFE232-3307-4F64-A980-CF640C99728C}"/>
    <cellStyle name="Totaal 2 15 2" xfId="36456" xr:uid="{9305DE97-04E1-4CF2-9636-F8022ED1834B}"/>
    <cellStyle name="Totaal 2 16" xfId="37144" xr:uid="{349B8683-846F-44E3-963B-FE557DC94944}"/>
    <cellStyle name="Totaal 2 2" xfId="1058" xr:uid="{00000000-0005-0000-0000-0000CE030000}"/>
    <cellStyle name="Totaal 2 2 10" xfId="20643" xr:uid="{29B35165-C04A-404E-BBBC-462AB5447A5C}"/>
    <cellStyle name="Totaal 2 2 11" xfId="27364" xr:uid="{55FF0144-CA95-47EF-89FF-D5FD4E0A5784}"/>
    <cellStyle name="Totaal 2 2 11 2" xfId="36526" xr:uid="{BB49ABD8-A2B0-4BDC-A06F-055E1BB7B513}"/>
    <cellStyle name="Totaal 2 2 12" xfId="37279" xr:uid="{13C886AC-4FA2-408A-B1FD-68C627A9BAE3}"/>
    <cellStyle name="Totaal 2 2 2" xfId="1176" xr:uid="{C311859D-6ACF-4589-8B02-2E38BDB4BEBB}"/>
    <cellStyle name="Totaal 2 2 2 10" xfId="37662" xr:uid="{0C3AA851-AA66-4348-B84D-430654076391}"/>
    <cellStyle name="Totaal 2 2 2 2" xfId="2352" xr:uid="{C3DB0389-46D3-4323-A32A-B366355EC109}"/>
    <cellStyle name="Totaal 2 2 2 2 2" xfId="6049" xr:uid="{F84DBD82-45C2-4F5D-9476-1C91FB070814}"/>
    <cellStyle name="Totaal 2 2 2 2 2 2" xfId="9507" xr:uid="{8B797B14-F245-4EB0-BC52-A6F6592C9540}"/>
    <cellStyle name="Totaal 2 2 2 2 2 3" xfId="22790" xr:uid="{496E3B90-8247-4EF0-9398-1D2FCF1F246E}"/>
    <cellStyle name="Totaal 2 2 2 2 3" xfId="8760" xr:uid="{A8B40D0D-E3E6-4198-9DD2-6685069AEDDF}"/>
    <cellStyle name="Totaal 2 2 2 2 3 2" xfId="23848" xr:uid="{70B7A85C-94D4-4DA5-9DCC-221EBAAC2C61}"/>
    <cellStyle name="Totaal 2 2 2 2 4" xfId="5302" xr:uid="{74752789-EF9D-4F62-A3CF-96929EDF8039}"/>
    <cellStyle name="Totaal 2 2 2 2 4 2" xfId="24382" xr:uid="{362EF3F6-BB72-482B-8EAA-2C54E12DCE87}"/>
    <cellStyle name="Totaal 2 2 2 2 5" xfId="20273" xr:uid="{6EED0461-BA92-4BB5-9EA1-824D98ADBB0A}"/>
    <cellStyle name="Totaal 2 2 2 2 5 2" xfId="26774" xr:uid="{2A4A2C54-8BD0-4616-9C35-06EEBE9F55B3}"/>
    <cellStyle name="Totaal 2 2 2 2 6" xfId="20989" xr:uid="{3E34B8BF-3021-43F4-BE02-729B52440C13}"/>
    <cellStyle name="Totaal 2 2 2 2 7" xfId="38418" xr:uid="{B790D014-EB98-4F13-B797-C152A8C9F61D}"/>
    <cellStyle name="Totaal 2 2 2 3" xfId="4536" xr:uid="{C2340DD9-4DA6-4EE4-9410-676E89683B32}"/>
    <cellStyle name="Totaal 2 2 2 3 2" xfId="22089" xr:uid="{EF07B94E-E769-45A5-B0B8-510A7A4A02B1}"/>
    <cellStyle name="Totaal 2 2 2 3 3" xfId="13374" xr:uid="{263050BC-EF2E-4411-BC3C-DAA592135155}"/>
    <cellStyle name="Totaal 2 2 2 4" xfId="7994" xr:uid="{6033C4F4-925D-4620-B91E-326A26253CE7}"/>
    <cellStyle name="Totaal 2 2 2 4 2" xfId="23035" xr:uid="{06877562-FC47-4C8F-B1BB-0D942FF7F1C7}"/>
    <cellStyle name="Totaal 2 2 2 5" xfId="10250" xr:uid="{0219A0A0-45AE-4FEA-9B07-3A02A20C8B2B}"/>
    <cellStyle name="Totaal 2 2 2 5 2" xfId="22037" xr:uid="{5933002F-BB2C-40B5-83C6-3864FD1A6DD7}"/>
    <cellStyle name="Totaal 2 2 2 6" xfId="3823" xr:uid="{FE18D8F7-E652-4EEA-8C10-FD938C87C7EC}"/>
    <cellStyle name="Totaal 2 2 2 6 2" xfId="26051" xr:uid="{40848EED-B8C5-4B75-9E34-41E6E53CD138}"/>
    <cellStyle name="Totaal 2 2 2 7" xfId="11532" xr:uid="{B5538835-47E2-42E5-9FAB-30B576BEFAC9}"/>
    <cellStyle name="Totaal 2 2 2 8" xfId="20766" xr:uid="{8081D9C2-3C7A-47C2-9214-0460F9D134A8}"/>
    <cellStyle name="Totaal 2 2 2 9" xfId="27744" xr:uid="{FB700F66-1676-4630-8758-1230B18AC970}"/>
    <cellStyle name="Totaal 2 2 2 9 2" xfId="36906" xr:uid="{BD57C3C0-B8C0-416F-B52A-ACA2F2EA13F3}"/>
    <cellStyle name="Totaal 2 2 3" xfId="1972" xr:uid="{724F4565-34BE-435C-BCB9-629E44A6F225}"/>
    <cellStyle name="Totaal 2 2 3 2" xfId="5669" xr:uid="{59C83EB6-06EE-4CCA-B038-DC60D03CD621}"/>
    <cellStyle name="Totaal 2 2 3 2 2" xfId="9127" xr:uid="{FF5CAB1C-4CBF-4DBF-9E39-113EE4B83FB7}"/>
    <cellStyle name="Totaal 2 2 3 2 2 2" xfId="22975" xr:uid="{784534E7-1BDD-4D18-BAF4-94158A348B5A}"/>
    <cellStyle name="Totaal 2 2 3 2 3" xfId="17904" xr:uid="{B6584E28-C7A6-4C5F-8B57-FD491235B277}"/>
    <cellStyle name="Totaal 2 2 3 2 3 2" xfId="24071" xr:uid="{8510183B-2E21-4064-B332-4A62CD48F3E3}"/>
    <cellStyle name="Totaal 2 2 3 2 4" xfId="18090" xr:uid="{024C82FD-8E24-4258-84C8-F9D3CCCDDC57}"/>
    <cellStyle name="Totaal 2 2 3 2 4 2" xfId="24593" xr:uid="{FCA733EB-8481-4E68-A70A-BADB6D6309DA}"/>
    <cellStyle name="Totaal 2 2 3 2 5" xfId="20458" xr:uid="{799EACA5-4CF0-4578-9BC6-E88E0469563D}"/>
    <cellStyle name="Totaal 2 2 3 2 5 2" xfId="26985" xr:uid="{47D1B1D4-DB45-494D-BAC2-E07A773D82A8}"/>
    <cellStyle name="Totaal 2 2 3 2 6" xfId="21020" xr:uid="{0FC14E6B-028B-4909-A042-95E127B30A93}"/>
    <cellStyle name="Totaal 2 2 3 3" xfId="8377" xr:uid="{EE5A3398-55C4-4725-87FA-D63067BF6499}"/>
    <cellStyle name="Totaal 2 2 3 3 2" xfId="22296" xr:uid="{226FD41F-15B8-4FC0-BE06-D99A41AE2129}"/>
    <cellStyle name="Totaal 2 2 3 3 3" xfId="15409" xr:uid="{B66D00A5-E5A3-4F35-A7EE-554B0D45A02A}"/>
    <cellStyle name="Totaal 2 2 3 4" xfId="4919" xr:uid="{7AED606D-C5FE-4E07-BB93-F5931256EF03}"/>
    <cellStyle name="Totaal 2 2 3 4 2" xfId="23267" xr:uid="{CFE51CD3-503B-4A9E-9512-AB3B999B3102}"/>
    <cellStyle name="Totaal 2 2 3 5" xfId="16788" xr:uid="{5F5957DE-EF10-449E-9FF9-D4901A5F452B}"/>
    <cellStyle name="Totaal 2 2 3 5 2" xfId="22065" xr:uid="{5CC24CEB-5429-41A2-9985-5E4A5EF06643}"/>
    <cellStyle name="Totaal 2 2 3 6" xfId="19767" xr:uid="{8B86EBFE-0E05-4D6D-B646-4DDB55838522}"/>
    <cellStyle name="Totaal 2 2 3 6 2" xfId="26262" xr:uid="{9B82D6EC-48B7-48A6-B9DD-95BF3153954A}"/>
    <cellStyle name="Totaal 2 2 3 7" xfId="20812" xr:uid="{930D4783-0687-49B8-86D6-0A18337F62A1}"/>
    <cellStyle name="Totaal 2 2 3 8" xfId="38035" xr:uid="{A827903A-9D86-4EB7-B03E-7D46615B86A6}"/>
    <cellStyle name="Totaal 2 2 4" xfId="3202" xr:uid="{3A846A81-D9EA-4D27-B584-34904256CFD6}"/>
    <cellStyle name="Totaal 2 2 4 2" xfId="4183" xr:uid="{D7B5CECF-3614-4594-9B8E-4638DDD7939F}"/>
    <cellStyle name="Totaal 2 2 4 2 2" xfId="22444" xr:uid="{C8CFDEFC-A41F-4E6B-A117-5922A2A9344B}"/>
    <cellStyle name="Totaal 2 2 4 3" xfId="17617" xr:uid="{D28A105F-0EBB-4388-A3C3-15FE8DB516C5}"/>
    <cellStyle name="Totaal 2 2 4 3 2" xfId="23409" xr:uid="{BB8A8D33-22AE-4ECA-A941-B0ED8C5337BA}"/>
    <cellStyle name="Totaal 2 2 4 4" xfId="16352" xr:uid="{DCE7F855-F33D-47DF-A1E8-1CDEDC91F7B0}"/>
    <cellStyle name="Totaal 2 2 4 4 2" xfId="21411" xr:uid="{A4E825AC-195C-44CC-8CB5-B7D67D54757C}"/>
    <cellStyle name="Totaal 2 2 4 5" xfId="19896" xr:uid="{81913EA6-A90B-4882-BA6E-88160B46249C}"/>
    <cellStyle name="Totaal 2 2 4 5 2" xfId="26375" xr:uid="{7AA3CD52-9065-483B-A2F0-3F1DE7904FDC}"/>
    <cellStyle name="Totaal 2 2 4 6" xfId="20890" xr:uid="{31D6ABE7-26B1-441B-8E43-B415EB5AAD46}"/>
    <cellStyle name="Totaal 2 2 4 7" xfId="13220" xr:uid="{0368CB96-3E73-4660-868B-E824D6DEA480}"/>
    <cellStyle name="Totaal 2 2 5" xfId="7611" xr:uid="{5045F3AF-37D8-4224-ACE6-958E40A5F261}"/>
    <cellStyle name="Totaal 2 2 5 2" xfId="21691" xr:uid="{C07D14FE-4E29-478E-9C61-E5C4862A274C}"/>
    <cellStyle name="Totaal 2 2 6" xfId="3440" xr:uid="{7D20F2C5-37CC-4D8A-8DDF-07BB5909C8D1}"/>
    <cellStyle name="Totaal 2 2 6 2" xfId="22859" xr:uid="{7380C445-469D-4559-B9D1-969B903BAB90}"/>
    <cellStyle name="Totaal 2 2 7" xfId="11426" xr:uid="{694AAB08-BE4A-48FF-963C-1ABDB5CFA0DB}"/>
    <cellStyle name="Totaal 2 2 7 2" xfId="22927" xr:uid="{E3A1045B-A59D-4F4C-BC07-A2C04EEB2FAF}"/>
    <cellStyle name="Totaal 2 2 8" xfId="17511" xr:uid="{E35A180C-B97C-45A4-AF02-D4C592464887}"/>
    <cellStyle name="Totaal 2 2 8 2" xfId="23190" xr:uid="{0DCC98C9-9F0E-46F7-98B9-37D5F6224301}"/>
    <cellStyle name="Totaal 2 2 9" xfId="20546" xr:uid="{66BF5FF7-7AB0-47A4-AC70-0CB7D55ACC30}"/>
    <cellStyle name="Totaal 2 2 9 2" xfId="27083" xr:uid="{053DB45D-1376-44DB-B64B-0DC9366C060C}"/>
    <cellStyle name="Totaal 2 3" xfId="1059" xr:uid="{00000000-0005-0000-0000-0000CF030000}"/>
    <cellStyle name="Totaal 2 3 10" xfId="20691" xr:uid="{A3EB671E-F385-4F81-9899-9394F90DE082}"/>
    <cellStyle name="Totaal 2 3 11" xfId="27365" xr:uid="{9908FA8B-319B-4CE0-B369-4001DB31D1D1}"/>
    <cellStyle name="Totaal 2 3 11 2" xfId="36527" xr:uid="{D6BC4263-D0E9-4233-860F-78BEDEB087DA}"/>
    <cellStyle name="Totaal 2 3 12" xfId="37280" xr:uid="{9C52D156-3B1E-4CEE-A807-7D486905B715}"/>
    <cellStyle name="Totaal 2 3 2" xfId="1175" xr:uid="{3F0D0904-6080-42AD-BF16-8472115A7FA2}"/>
    <cellStyle name="Totaal 2 3 2 10" xfId="37663" xr:uid="{95B53F5B-6173-422C-ADA4-E8A1276619C3}"/>
    <cellStyle name="Totaal 2 3 2 2" xfId="2353" xr:uid="{9F5A3800-14EE-4352-9924-6A32A7A3E536}"/>
    <cellStyle name="Totaal 2 3 2 2 2" xfId="6050" xr:uid="{0237D820-3DE7-47EF-B5A4-2D35C2E3AAE4}"/>
    <cellStyle name="Totaal 2 3 2 2 2 2" xfId="9508" xr:uid="{B0EBADF4-EEC5-4EF6-A0CC-D688E91DF49A}"/>
    <cellStyle name="Totaal 2 3 2 2 2 3" xfId="22791" xr:uid="{0B558D70-CB99-48B4-B728-54AD1DBAD29A}"/>
    <cellStyle name="Totaal 2 3 2 2 3" xfId="8761" xr:uid="{96C3BED3-D6EE-424D-9675-A07D188D6D71}"/>
    <cellStyle name="Totaal 2 3 2 2 3 2" xfId="23849" xr:uid="{6CEF5614-C19D-4E3C-864C-E75442171B10}"/>
    <cellStyle name="Totaal 2 3 2 2 4" xfId="5303" xr:uid="{5CB73235-99A1-49EA-9616-4E6F6D096919}"/>
    <cellStyle name="Totaal 2 3 2 2 4 2" xfId="24383" xr:uid="{D3BC13C0-C9DD-458D-9869-EB0684D11B21}"/>
    <cellStyle name="Totaal 2 3 2 2 5" xfId="20274" xr:uid="{3DD56249-6A5D-42EA-8BC5-E7FFF8825FE1}"/>
    <cellStyle name="Totaal 2 3 2 2 5 2" xfId="26775" xr:uid="{27D5F0F1-7570-4DF2-83ED-D3CB053663F5}"/>
    <cellStyle name="Totaal 2 3 2 2 6" xfId="20990" xr:uid="{032255C3-F091-4CC2-95B7-D969E65AC24B}"/>
    <cellStyle name="Totaal 2 3 2 2 7" xfId="38419" xr:uid="{24D339B7-9A96-4158-B447-0523DD408E1A}"/>
    <cellStyle name="Totaal 2 3 2 3" xfId="4537" xr:uid="{A7178EE4-ECBD-4C76-B821-B9871DD7778F}"/>
    <cellStyle name="Totaal 2 3 2 3 2" xfId="22090" xr:uid="{79533666-6DE7-4CC7-854C-ED60571AAA2A}"/>
    <cellStyle name="Totaal 2 3 2 3 3" xfId="13375" xr:uid="{A60D0436-570D-49A6-A47F-58D3BEB7EF5A}"/>
    <cellStyle name="Totaal 2 3 2 4" xfId="7995" xr:uid="{95DBF838-2B57-4262-BB3D-0424BC96F411}"/>
    <cellStyle name="Totaal 2 3 2 4 2" xfId="23036" xr:uid="{DC36C6EB-FD46-4FA2-A6A5-CD369A042523}"/>
    <cellStyle name="Totaal 2 3 2 5" xfId="10249" xr:uid="{86A137AA-A65C-4D69-9A0B-A978583AE645}"/>
    <cellStyle name="Totaal 2 3 2 5 2" xfId="23589" xr:uid="{E8E9954A-329B-424E-89D6-011A600560EF}"/>
    <cellStyle name="Totaal 2 3 2 6" xfId="3824" xr:uid="{5572674C-895D-4990-88F6-5EB50BA980A2}"/>
    <cellStyle name="Totaal 2 3 2 6 2" xfId="26052" xr:uid="{42663350-249B-458D-8BF8-492780894A8E}"/>
    <cellStyle name="Totaal 2 3 2 7" xfId="11531" xr:uid="{DEAB05C4-B58B-4459-93C0-FB23B5AB5877}"/>
    <cellStyle name="Totaal 2 3 2 8" xfId="20767" xr:uid="{01F7F9C0-2DF1-4925-BC5A-609373927D19}"/>
    <cellStyle name="Totaal 2 3 2 9" xfId="27745" xr:uid="{B3F4D90D-60DC-4956-AF42-9FA9FCCD83FF}"/>
    <cellStyle name="Totaal 2 3 2 9 2" xfId="36907" xr:uid="{58C9E2F6-5B0D-41B2-ABF0-4D36FCDB6A2D}"/>
    <cellStyle name="Totaal 2 3 3" xfId="1973" xr:uid="{D4329844-F711-4F7E-87FA-1D28D5CBFF7D}"/>
    <cellStyle name="Totaal 2 3 3 2" xfId="5670" xr:uid="{71098038-0603-4274-8DD5-5179DC3FCBC9}"/>
    <cellStyle name="Totaal 2 3 3 2 2" xfId="9128" xr:uid="{7813CE4A-0836-41E9-ACE4-D005BD7A343A}"/>
    <cellStyle name="Totaal 2 3 3 2 2 2" xfId="22976" xr:uid="{ECA43BE6-E084-4600-AEE7-AB0EF1EC6AE8}"/>
    <cellStyle name="Totaal 2 3 3 2 3" xfId="17905" xr:uid="{EAEA28C0-3227-4EE5-B4BF-F96275D33223}"/>
    <cellStyle name="Totaal 2 3 3 2 3 2" xfId="24072" xr:uid="{EC66B247-D49F-403B-9D8C-949CEC5BF523}"/>
    <cellStyle name="Totaal 2 3 3 2 4" xfId="18091" xr:uid="{968A24B6-40A8-4945-A851-BCEEF4D13B17}"/>
    <cellStyle name="Totaal 2 3 3 2 4 2" xfId="24594" xr:uid="{AAB6D366-15B2-4C4D-B4A5-10FD3CB07697}"/>
    <cellStyle name="Totaal 2 3 3 2 5" xfId="20459" xr:uid="{7BFA6D0D-0106-4EBB-8329-AEF7E410FDDB}"/>
    <cellStyle name="Totaal 2 3 3 2 5 2" xfId="26986" xr:uid="{E15190AA-177D-4503-94D1-9613479CD18F}"/>
    <cellStyle name="Totaal 2 3 3 2 6" xfId="21021" xr:uid="{AB734851-0350-4D42-B32F-AA02117FEB13}"/>
    <cellStyle name="Totaal 2 3 3 3" xfId="8378" xr:uid="{D448543F-922A-40FA-9510-8A3466FC08D4}"/>
    <cellStyle name="Totaal 2 3 3 3 2" xfId="22297" xr:uid="{95194796-C040-44B3-902E-1E416E326CDE}"/>
    <cellStyle name="Totaal 2 3 3 3 3" xfId="15410" xr:uid="{5D5F93C5-F14B-48F5-8BB9-14A6BDCE44C1}"/>
    <cellStyle name="Totaal 2 3 3 4" xfId="4920" xr:uid="{23D21B09-1669-4D14-83F3-2228BB72CD2E}"/>
    <cellStyle name="Totaal 2 3 3 4 2" xfId="23268" xr:uid="{443C05B4-3A61-4971-94F5-82BE0323BAA8}"/>
    <cellStyle name="Totaal 2 3 3 5" xfId="17265" xr:uid="{944DE277-E34D-48FE-AE75-59894F1C33D9}"/>
    <cellStyle name="Totaal 2 3 3 5 2" xfId="22765" xr:uid="{5C7D8948-019D-48BA-A9E0-CE8CBAD205C8}"/>
    <cellStyle name="Totaal 2 3 3 6" xfId="19768" xr:uid="{B0B2C016-513A-4106-B483-8469C4A4923B}"/>
    <cellStyle name="Totaal 2 3 3 6 2" xfId="26263" xr:uid="{DEC24832-373C-4EA7-B722-F68E977096EC}"/>
    <cellStyle name="Totaal 2 3 3 7" xfId="20813" xr:uid="{0543A323-3EC9-4553-A38B-1588D44A5F76}"/>
    <cellStyle name="Totaal 2 3 3 8" xfId="38036" xr:uid="{3C9924C8-9CEC-4D1E-814B-2766ED4F41A2}"/>
    <cellStyle name="Totaal 2 3 4" xfId="3203" xr:uid="{A6F16126-A88C-4D64-8FA1-FA07EE3CAFD6}"/>
    <cellStyle name="Totaal 2 3 4 2" xfId="4184" xr:uid="{A89663E8-76E9-4312-948C-835ECF7A30A5}"/>
    <cellStyle name="Totaal 2 3 4 2 2" xfId="22548" xr:uid="{066A5517-4446-44A9-9C8D-45F1D38BB97B}"/>
    <cellStyle name="Totaal 2 3 4 3" xfId="17706" xr:uid="{A2289731-4958-48BA-B2A5-71AC515D9A52}"/>
    <cellStyle name="Totaal 2 3 4 3 2" xfId="23550" xr:uid="{48AC145A-ED15-4433-ADBA-193818AE6276}"/>
    <cellStyle name="Totaal 2 3 4 4" xfId="16462" xr:uid="{E8AC90CA-4912-40B2-A98E-5C4719696177}"/>
    <cellStyle name="Totaal 2 3 4 4 2" xfId="21528" xr:uid="{15E39F93-68E1-43EF-ABB8-07DC16174DE1}"/>
    <cellStyle name="Totaal 2 3 4 5" xfId="20066" xr:uid="{81B1AC20-117A-4717-9E6C-788C136DA3DD}"/>
    <cellStyle name="Totaal 2 3 4 5 2" xfId="26497" xr:uid="{180066FB-0A27-4CF7-B1B0-424A96C7BB1F}"/>
    <cellStyle name="Totaal 2 3 4 6" xfId="20922" xr:uid="{8B2DB9B0-6C89-4D83-A16F-794E8D92C8F5}"/>
    <cellStyle name="Totaal 2 3 4 7" xfId="13221" xr:uid="{007D93DC-0A7E-4A19-96EB-C1DEBC079B41}"/>
    <cellStyle name="Totaal 2 3 5" xfId="7612" xr:uid="{786B70F3-8C39-4504-82CB-8B2612612B57}"/>
    <cellStyle name="Totaal 2 3 5 2" xfId="21832" xr:uid="{956D6F8C-511D-4302-AE0B-AC4617C603F1}"/>
    <cellStyle name="Totaal 2 3 6" xfId="3441" xr:uid="{7EEC2B99-44D6-4D5D-9433-95EF218B839D}"/>
    <cellStyle name="Totaal 2 3 6 2" xfId="21327" xr:uid="{93C9AB0C-63F4-4F3B-A616-1C157BA4B8EE}"/>
    <cellStyle name="Totaal 2 3 7" xfId="11427" xr:uid="{74DD6039-B45D-4196-9961-3CCBDB073099}"/>
    <cellStyle name="Totaal 2 3 7 2" xfId="23447" xr:uid="{A9558FF4-ACA2-4FAD-8B9A-9FC7158549BF}"/>
    <cellStyle name="Totaal 2 3 8" xfId="17729" xr:uid="{0253F11F-8B85-44B9-BDAD-F94A65707CB4}"/>
    <cellStyle name="Totaal 2 3 8 2" xfId="23573" xr:uid="{9B7C780A-C6C9-4395-A36E-429C0B5480B2}"/>
    <cellStyle name="Totaal 2 3 9" xfId="20545" xr:uid="{BBF5E859-E5B7-4797-B793-3FC2CDFC6A3C}"/>
    <cellStyle name="Totaal 2 3 9 2" xfId="27082" xr:uid="{AD1C86BA-B0FC-40FF-A061-2C61FE8DCA36}"/>
    <cellStyle name="Totaal 2 4" xfId="1225" xr:uid="{9B71433B-A0CA-45D4-9637-D95357171878}"/>
    <cellStyle name="Totaal 2 4 10" xfId="37487" xr:uid="{885494E9-438D-43D8-AB0A-E5C59594E0E9}"/>
    <cellStyle name="Totaal 2 4 2" xfId="2177" xr:uid="{76494144-8CAC-45C9-9E84-ED619AF284F4}"/>
    <cellStyle name="Totaal 2 4 2 2" xfId="5874" xr:uid="{559B57F8-81CF-43A8-88CF-A9B1AC3225D9}"/>
    <cellStyle name="Totaal 2 4 2 2 2" xfId="9332" xr:uid="{57371CBE-E333-43C1-93A9-634717E0400D}"/>
    <cellStyle name="Totaal 2 4 2 2 3" xfId="22675" xr:uid="{9A8A3F1F-69D9-440A-B78B-F6676DE2834D}"/>
    <cellStyle name="Totaal 2 4 2 3" xfId="8585" xr:uid="{7CEA79DA-20FE-4E92-AE70-59889557025E}"/>
    <cellStyle name="Totaal 2 4 2 3 2" xfId="23697" xr:uid="{84741354-1C53-44B2-871E-7BD121077968}"/>
    <cellStyle name="Totaal 2 4 2 4" xfId="5127" xr:uid="{BDF301A1-9C8B-409C-880A-FBCDBE43D5E4}"/>
    <cellStyle name="Totaal 2 4 2 4 2" xfId="24255" xr:uid="{A3D27C57-A486-4460-975F-DF06576104B5}"/>
    <cellStyle name="Totaal 2 4 2 5" xfId="20158" xr:uid="{7C4C5012-80CC-43A6-AD89-56D7EF7A64F5}"/>
    <cellStyle name="Totaal 2 4 2 5 2" xfId="26647" xr:uid="{0D3BDD20-E76D-48D0-97F6-682DE477724F}"/>
    <cellStyle name="Totaal 2 4 2 6" xfId="20952" xr:uid="{0E500410-B865-447C-90DC-43CDB295C990}"/>
    <cellStyle name="Totaal 2 4 2 7" xfId="38243" xr:uid="{6D253294-EF92-4060-B4B1-BEA51D3E7A44}"/>
    <cellStyle name="Totaal 2 4 3" xfId="4361" xr:uid="{EEF1BE3A-C135-4F19-8ED3-23D3956389D8}"/>
    <cellStyle name="Totaal 2 4 3 2" xfId="21975" xr:uid="{996F178F-721B-4533-8CEC-D82095B7AAAE}"/>
    <cellStyle name="Totaal 2 4 3 3" xfId="13307" xr:uid="{45EE9157-0E99-4A06-8DC9-C30F327AE121}"/>
    <cellStyle name="Totaal 2 4 4" xfId="7819" xr:uid="{16EE4F04-DBEB-4BC3-9CB7-83B17FB29FE8}"/>
    <cellStyle name="Totaal 2 4 4 2" xfId="21171" xr:uid="{12ABCF8A-2208-4B5D-A961-F3527184F18E}"/>
    <cellStyle name="Totaal 2 4 5" xfId="10299" xr:uid="{C8DFB45F-4B48-4DAC-97F2-008557119FF0}"/>
    <cellStyle name="Totaal 2 4 5 2" xfId="21903" xr:uid="{F7F04B64-8E77-44FB-8B27-94756708991C}"/>
    <cellStyle name="Totaal 2 4 6" xfId="3648" xr:uid="{ABA6E1AD-AB7B-4539-B81F-3F19713B3323}"/>
    <cellStyle name="Totaal 2 4 6 2" xfId="23814" xr:uid="{CD3032F5-EF31-424A-A21F-41E1A4904EDF}"/>
    <cellStyle name="Totaal 2 4 7" xfId="11581" xr:uid="{99561D3B-2176-44CA-9B32-DABD2EF3D554}"/>
    <cellStyle name="Totaal 2 4 8" xfId="20729" xr:uid="{C1CF9575-D82C-461F-91A2-F51D9FB5B9A0}"/>
    <cellStyle name="Totaal 2 4 9" xfId="27569" xr:uid="{DE2BECAE-7DAF-434D-9FAE-49F6666FE9C1}"/>
    <cellStyle name="Totaal 2 4 9 2" xfId="36731" xr:uid="{681E41EF-8327-4828-87B3-95B356056A1A}"/>
    <cellStyle name="Totaal 2 5" xfId="1582" xr:uid="{54B08934-6D0C-4E17-AA2A-DBE398D3F665}"/>
    <cellStyle name="Totaal 2 5 10" xfId="37457" xr:uid="{E042E58A-AAC5-4952-9B4A-3D3CE5E6B1EB}"/>
    <cellStyle name="Totaal 2 5 2" xfId="2147" xr:uid="{4352BAF7-2E99-457E-B12E-DABDB2D18290}"/>
    <cellStyle name="Totaal 2 5 2 2" xfId="5844" xr:uid="{8C62BB71-2C69-4812-8458-9A8193D34287}"/>
    <cellStyle name="Totaal 2 5 2 2 2" xfId="9302" xr:uid="{9A7E15BE-2DD9-4FFA-ADDE-A46CF7F76B90}"/>
    <cellStyle name="Totaal 2 5 2 2 3" xfId="22645" xr:uid="{F130EE8B-FAE3-4868-8E66-487D49CD7306}"/>
    <cellStyle name="Totaal 2 5 2 3" xfId="8555" xr:uid="{44B649DA-2771-4C03-A856-D1CD38877424}"/>
    <cellStyle name="Totaal 2 5 2 3 2" xfId="23667" xr:uid="{FE23799F-956A-4A50-9226-0FABAAC54D32}"/>
    <cellStyle name="Totaal 2 5 2 4" xfId="5097" xr:uid="{EA3CE322-5FB5-43DE-905A-21C83F3B48A0}"/>
    <cellStyle name="Totaal 2 5 2 4 2" xfId="24225" xr:uid="{3102B3C6-7CCD-4EBA-9948-83CF0ED2085B}"/>
    <cellStyle name="Totaal 2 5 2 5" xfId="20128" xr:uid="{65435A2D-9595-4855-AE5C-900B2970BE6C}"/>
    <cellStyle name="Totaal 2 5 2 5 2" xfId="26617" xr:uid="{04534F9C-2BAB-4C35-8586-BD3E1C560352}"/>
    <cellStyle name="Totaal 2 5 2 6" xfId="20937" xr:uid="{3701962F-081C-4EBE-BCCC-646E56DE0E9A}"/>
    <cellStyle name="Totaal 2 5 2 7" xfId="38213" xr:uid="{47A1170D-7FB8-4F6D-B914-E4877EB10908}"/>
    <cellStyle name="Totaal 2 5 3" xfId="4331" xr:uid="{E19DA018-CAFD-4D33-94B1-4A4B1E0D56C4}"/>
    <cellStyle name="Totaal 2 5 3 2" xfId="21945" xr:uid="{EA71943C-F262-453F-93FD-656A4FE81197}"/>
    <cellStyle name="Totaal 2 5 3 3" xfId="13277" xr:uid="{7F31B545-BD03-4AE5-A80E-E8DB57668240}"/>
    <cellStyle name="Totaal 2 5 4" xfId="7789" xr:uid="{6EB24253-E5D8-49B8-9CD6-6A658581BF24}"/>
    <cellStyle name="Totaal 2 5 4 2" xfId="21201" xr:uid="{D97D8DD3-36CE-47A1-BD75-D7EF77C8CAD0}"/>
    <cellStyle name="Totaal 2 5 5" xfId="10553" xr:uid="{6273E87F-A457-4BDA-A7DB-F2AB4DEA9B1B}"/>
    <cellStyle name="Totaal 2 5 5 2" xfId="23216" xr:uid="{77339502-BCB6-4E19-82D8-A59247BA11AC}"/>
    <cellStyle name="Totaal 2 5 6" xfId="3618" xr:uid="{66428578-3BDD-42FA-BC17-8A4A0A653556}"/>
    <cellStyle name="Totaal 2 5 6 2" xfId="22754" xr:uid="{78DF5A28-682C-42E8-B480-54D6B5296570}"/>
    <cellStyle name="Totaal 2 5 7" xfId="11840" xr:uid="{5225D0EA-A1BD-452B-9D76-C81FE489EF07}"/>
    <cellStyle name="Totaal 2 5 8" xfId="20714" xr:uid="{A0B580E2-D0D1-44B0-ABAF-E9B092957B72}"/>
    <cellStyle name="Totaal 2 5 9" xfId="27539" xr:uid="{1330774F-3360-4E9C-909A-E8704F20E14C}"/>
    <cellStyle name="Totaal 2 5 9 2" xfId="36701" xr:uid="{F7815218-CE72-4241-8417-47B4D228EDFE}"/>
    <cellStyle name="Totaal 2 6" xfId="1628" xr:uid="{4C36EB93-17D0-47E1-A52F-1272A6D53BE3}"/>
    <cellStyle name="Totaal 2 6 10" xfId="37533" xr:uid="{2C8FF5DF-0C6C-4681-99FB-04A942E2E0D2}"/>
    <cellStyle name="Totaal 2 6 2" xfId="2223" xr:uid="{060DB6EB-7C73-4B72-8997-AF558A1BAF4A}"/>
    <cellStyle name="Totaal 2 6 2 2" xfId="5920" xr:uid="{C283B402-6966-4606-B19B-76D924AC644F}"/>
    <cellStyle name="Totaal 2 6 2 2 2" xfId="9378" xr:uid="{29FC1ECA-087A-46B7-968E-FC6011A5B8CB}"/>
    <cellStyle name="Totaal 2 6 2 2 3" xfId="22705" xr:uid="{50D18D4B-EE76-411D-BFE6-686B8A231748}"/>
    <cellStyle name="Totaal 2 6 2 3" xfId="8631" xr:uid="{E4288A9F-C919-455A-B4A6-EEAA5C14799C}"/>
    <cellStyle name="Totaal 2 6 2 3 2" xfId="23737" xr:uid="{D8C34238-E9D8-4E74-82FD-061335CFD8BA}"/>
    <cellStyle name="Totaal 2 6 2 4" xfId="5173" xr:uid="{83BD6D81-7470-43E6-A4C7-070F30F270F4}"/>
    <cellStyle name="Totaal 2 6 2 4 2" xfId="24285" xr:uid="{53FA1648-C62A-4E82-942C-73185656C8B0}"/>
    <cellStyle name="Totaal 2 6 2 5" xfId="20204" xr:uid="{4FDF0533-AE5B-4E1B-9099-09AA387AA302}"/>
    <cellStyle name="Totaal 2 6 2 5 2" xfId="26677" xr:uid="{6505E74C-3F1A-44C0-8975-95AB25CAA0A0}"/>
    <cellStyle name="Totaal 2 6 2 6" xfId="20967" xr:uid="{402B8112-B247-4771-A53B-94EE210E01B7}"/>
    <cellStyle name="Totaal 2 6 2 7" xfId="38289" xr:uid="{865B9B38-FBCC-44DE-B027-94A10E44C0D8}"/>
    <cellStyle name="Totaal 2 6 3" xfId="4407" xr:uid="{B4C73B51-3E85-4F5A-AB28-04ED4DACBAB7}"/>
    <cellStyle name="Totaal 2 6 3 2" xfId="22005" xr:uid="{C23CDDE6-33A3-4754-8024-74556FE7AC1E}"/>
    <cellStyle name="Totaal 2 6 3 3" xfId="13337" xr:uid="{5952A7A4-0161-4298-9970-E2436E8E74C4}"/>
    <cellStyle name="Totaal 2 6 4" xfId="7865" xr:uid="{387D037C-9C20-4233-9E91-9DEFAACDB185}"/>
    <cellStyle name="Totaal 2 6 4 2" xfId="21131" xr:uid="{B44F0439-50CE-4C01-9FFC-1491787818BB}"/>
    <cellStyle name="Totaal 2 6 5" xfId="10599" xr:uid="{7CE57B99-211B-478A-8A1A-F33608E7DFA0}"/>
    <cellStyle name="Totaal 2 6 5 2" xfId="22468" xr:uid="{7FA2F1CD-1DA7-4A31-AFF2-1248C9FB9410}"/>
    <cellStyle name="Totaal 2 6 6" xfId="3694" xr:uid="{CF109E7D-306E-46C4-A847-90846573BE45}"/>
    <cellStyle name="Totaal 2 6 6 2" xfId="22954" xr:uid="{16CAC412-A280-4B4F-9BF3-9EE05BABD325}"/>
    <cellStyle name="Totaal 2 6 7" xfId="11886" xr:uid="{6D9D6F23-B777-43ED-A6D4-9CA4A7E3C0A7}"/>
    <cellStyle name="Totaal 2 6 8" xfId="20744" xr:uid="{CBB41965-6F7B-402C-9796-4ADF2CB7626B}"/>
    <cellStyle name="Totaal 2 6 9" xfId="27615" xr:uid="{231A14A5-5C1A-4010-A726-09C766ED99C0}"/>
    <cellStyle name="Totaal 2 6 9 2" xfId="36777" xr:uid="{E558DFDF-81A7-4347-97AE-975A090E084F}"/>
    <cellStyle name="Totaal 2 7" xfId="1843" xr:uid="{A8284CAB-B9BE-4B08-B0BB-13A087E07181}"/>
    <cellStyle name="Totaal 2 7 2" xfId="5540" xr:uid="{81E371F3-64C2-4A12-8E4A-A24977DEF632}"/>
    <cellStyle name="Totaal 2 7 2 2" xfId="8998" xr:uid="{2B11DE7A-0099-48B0-BAD6-2EDC334A0820}"/>
    <cellStyle name="Totaal 2 7 2 2 2" xfId="22494" xr:uid="{98A6B8B9-BD5A-4220-A7A6-91835922C863}"/>
    <cellStyle name="Totaal 2 7 2 3" xfId="17664" xr:uid="{5629995C-F99D-461C-A4E0-CB2546DC8C8F}"/>
    <cellStyle name="Totaal 2 7 2 3 2" xfId="23471" xr:uid="{8D1D21DB-3174-4BBE-A25D-D8373CC0FC00}"/>
    <cellStyle name="Totaal 2 7 2 4" xfId="16412" xr:uid="{63631C3E-B6E4-4795-8C02-9FF6B506AE7B}"/>
    <cellStyle name="Totaal 2 7 2 4 2" xfId="21469" xr:uid="{436CDF17-8163-4793-828B-4D275F1377D5}"/>
    <cellStyle name="Totaal 2 7 2 5" xfId="19972" xr:uid="{673DC36F-3AD2-46C7-8E2C-1B7B33D700B1}"/>
    <cellStyle name="Totaal 2 7 2 5 2" xfId="26435" xr:uid="{390314A7-3040-4EC6-9913-19A24E8E1B2C}"/>
    <cellStyle name="Totaal 2 7 2 6" xfId="20905" xr:uid="{887D14DF-19D3-4AF4-807B-C807D527E708}"/>
    <cellStyle name="Totaal 2 7 3" xfId="8242" xr:uid="{E338E328-111E-4670-8333-CA9D299F0A90}"/>
    <cellStyle name="Totaal 2 7 3 2" xfId="21760" xr:uid="{F394353F-54DD-4A34-B2E6-5D34263345C5}"/>
    <cellStyle name="Totaal 2 7 3 3" xfId="15274" xr:uid="{07BFF141-D5E1-436F-9F5C-42AF12A210C7}"/>
    <cellStyle name="Totaal 2 7 4" xfId="4784" xr:uid="{DFB82E0C-E87F-4497-82E1-D4CBB9EBD6EC}"/>
    <cellStyle name="Totaal 2 7 4 2" xfId="22592" xr:uid="{A1B16D2E-EC27-4A72-BDB1-20BB787F0331}"/>
    <cellStyle name="Totaal 2 7 5" xfId="16258" xr:uid="{8E2677AC-700C-47DF-9D48-049E36BC3299}"/>
    <cellStyle name="Totaal 2 7 5 2" xfId="21236" xr:uid="{011EB460-FA10-40D3-A237-633AEA142420}"/>
    <cellStyle name="Totaal 2 7 6" xfId="16626" xr:uid="{FFC6C274-BABD-492D-8562-38A1101C3DBA}"/>
    <cellStyle name="Totaal 2 7 6 2" xfId="21811" xr:uid="{DB7349AD-33EE-4416-A2F6-434D88F3A655}"/>
    <cellStyle name="Totaal 2 7 7" xfId="20665" xr:uid="{A41B25EC-74A8-4603-975F-B6D583482A24}"/>
    <cellStyle name="Totaal 2 7 8" xfId="37900" xr:uid="{736CC471-06D2-4883-9E25-887B5649BA57}"/>
    <cellStyle name="Totaal 2 8" xfId="3065" xr:uid="{00550A5A-BF33-498A-89A6-0F3A7C592D60}"/>
    <cellStyle name="Totaal 2 8 2" xfId="4061" xr:uid="{E0C309BD-212A-4A4D-97E7-78AF8213BA99}"/>
    <cellStyle name="Totaal 2 8 2 2" xfId="21631" xr:uid="{1D0147F0-6C0B-4846-BEC2-98F6EE62F66C}"/>
    <cellStyle name="Totaal 2 8 3" xfId="17083" xr:uid="{4556A553-5064-49A5-9859-A8BF31D329DC}"/>
    <cellStyle name="Totaal 2 8 3 2" xfId="22523" xr:uid="{749C0E81-0DE9-400F-B41C-B8BBF8B38E3B}"/>
    <cellStyle name="Totaal 2 8 4" xfId="16888" xr:uid="{8DBD61AA-68C5-4757-824F-C584E64BA97E}"/>
    <cellStyle name="Totaal 2 8 4 2" xfId="22186" xr:uid="{F853E309-8B0F-498A-ACAE-B8C2E1241046}"/>
    <cellStyle name="Totaal 2 8 5" xfId="19198" xr:uid="{58DBDB6C-D14C-4720-BAD2-4C64FEC92CA6}"/>
    <cellStyle name="Totaal 2 8 5 2" xfId="25674" xr:uid="{A2F0ADF2-3FF8-46F0-9043-06DB48295661}"/>
    <cellStyle name="Totaal 2 8 6" xfId="20622" xr:uid="{34AE6860-5CA8-4BFB-94CE-DF8DA9461510}"/>
    <cellStyle name="Totaal 2 8 7" xfId="13083" xr:uid="{4DA8354A-C3F5-4994-9B9D-051B9D0EFE63}"/>
    <cellStyle name="Totaal 2 9" xfId="7476" xr:uid="{260AD354-F8F2-4CD5-AC11-6155E2CA5545}"/>
    <cellStyle name="Totaal 2 9 2" xfId="16979" xr:uid="{30E137E7-7D5E-4F91-8FE7-EAC2F724A57E}"/>
    <cellStyle name="Totaal 2 9 2 2" xfId="22391" xr:uid="{87714651-2139-47B2-B270-7A8F9667A28E}"/>
    <cellStyle name="Totaal 2 9 3" xfId="17570" xr:uid="{2830C430-2FC3-4AC5-8494-F554D7A964E7}"/>
    <cellStyle name="Totaal 2 9 3 2" xfId="23344" xr:uid="{D166BA33-4112-4F53-AF43-F1CFE8FAB5A9}"/>
    <cellStyle name="Totaal 2 9 4" xfId="17063" xr:uid="{E7D98ACE-3D61-4CD4-8ABE-76322B017595}"/>
    <cellStyle name="Totaal 2 9 4 2" xfId="22485" xr:uid="{2770322E-06BE-45F0-A75F-62E2FF7F1981}"/>
    <cellStyle name="Totaal 2 9 5" xfId="19820" xr:uid="{A4169EF7-82C1-47C8-B42B-0C8086FD3465}"/>
    <cellStyle name="Totaal 2 9 5 2" xfId="26315" xr:uid="{1E20A5FF-0506-42B0-8AFD-AE5F8FED335F}"/>
    <cellStyle name="Totaal 2 9 6" xfId="20875" xr:uid="{141CFCFC-8003-4383-90D8-A376AFC048A8}"/>
    <cellStyle name="Totaal 3" xfId="592" xr:uid="{00000000-0005-0000-0000-0000D0030000}"/>
    <cellStyle name="Totaal 3 10" xfId="3306" xr:uid="{5D824D25-7581-425B-A902-0F481FB29D94}"/>
    <cellStyle name="Totaal 3 10 2" xfId="21495" xr:uid="{E7AC9505-05C1-4DC5-A10C-A214F2BA9C09}"/>
    <cellStyle name="Totaal 3 11" xfId="11290" xr:uid="{958A5ADD-C9B1-431C-B007-47265B22BF01}"/>
    <cellStyle name="Totaal 3 11 2" xfId="23652" xr:uid="{0D621E46-33CC-4B7F-AF9F-91D7F7E2AA7A}"/>
    <cellStyle name="Totaal 3 12" xfId="18550" xr:uid="{EB041641-DE1A-43AE-AEC5-34241373FE03}"/>
    <cellStyle name="Totaal 3 12 2" xfId="25042" xr:uid="{2B934E03-78A7-49D3-920E-9A1B50047FB8}"/>
    <cellStyle name="Totaal 3 13" xfId="20582" xr:uid="{F848FDF0-FC02-4E2C-B5D1-6AFEC6F921E0}"/>
    <cellStyle name="Totaal 3 13 2" xfId="27121" xr:uid="{1DD58644-6181-49AB-97A5-A9237C48A639}"/>
    <cellStyle name="Totaal 3 14" xfId="20602" xr:uid="{D33067FD-259C-413A-880B-7EB64CD38EAD}"/>
    <cellStyle name="Totaal 3 15" xfId="27293" xr:uid="{C8ECEFCB-7BEA-481F-BB0C-DAEABB0E20FB}"/>
    <cellStyle name="Totaal 3 15 2" xfId="36455" xr:uid="{1CE5571D-02F9-4A5F-80A7-AA735DE40827}"/>
    <cellStyle name="Totaal 3 16" xfId="37145" xr:uid="{DEBF0471-F920-49B0-A9D6-1311C2082825}"/>
    <cellStyle name="Totaal 3 2" xfId="1060" xr:uid="{00000000-0005-0000-0000-0000D1030000}"/>
    <cellStyle name="Totaal 3 2 10" xfId="20644" xr:uid="{CD1D44DB-601F-443D-98DE-CB9A55F6F908}"/>
    <cellStyle name="Totaal 3 2 11" xfId="27366" xr:uid="{F77AD196-7E0E-48A8-89BE-781A9C16F15A}"/>
    <cellStyle name="Totaal 3 2 11 2" xfId="36528" xr:uid="{4CF3453A-5EFF-4773-86A8-6D2A30575E62}"/>
    <cellStyle name="Totaal 3 2 12" xfId="37281" xr:uid="{E56A3637-8187-48EF-A44E-E41AD227EC8F}"/>
    <cellStyle name="Totaal 3 2 2" xfId="1174" xr:uid="{0D00350E-D76D-4E1D-8176-82172AABBE39}"/>
    <cellStyle name="Totaal 3 2 2 10" xfId="37664" xr:uid="{A6F7793E-D560-4B42-8E81-9F0D81414009}"/>
    <cellStyle name="Totaal 3 2 2 2" xfId="2354" xr:uid="{D8A8F1B6-A04B-43C9-BFA4-AE087DA02AD4}"/>
    <cellStyle name="Totaal 3 2 2 2 2" xfId="6051" xr:uid="{C77C0249-0AD1-4161-A887-46D61D340C4F}"/>
    <cellStyle name="Totaal 3 2 2 2 2 2" xfId="9509" xr:uid="{BA8243F9-0D0F-4BF8-B087-C43CAF68941B}"/>
    <cellStyle name="Totaal 3 2 2 2 2 3" xfId="22792" xr:uid="{A81AC0F4-7708-4CBD-AFE9-73899AD0DA89}"/>
    <cellStyle name="Totaal 3 2 2 2 3" xfId="8762" xr:uid="{1DBC52AE-8CEF-467F-A615-05E3D44BCC53}"/>
    <cellStyle name="Totaal 3 2 2 2 3 2" xfId="23850" xr:uid="{A8C43FD5-82AC-47B8-A361-EB95E79DF1E2}"/>
    <cellStyle name="Totaal 3 2 2 2 4" xfId="5304" xr:uid="{BC7A8255-FFEC-43E7-98E6-6F079ED5FF4B}"/>
    <cellStyle name="Totaal 3 2 2 2 4 2" xfId="24384" xr:uid="{0DA19149-C5A4-42DF-A748-527C0F9E8C06}"/>
    <cellStyle name="Totaal 3 2 2 2 5" xfId="20275" xr:uid="{0962946E-3B87-440C-8C2C-6DF6099BA598}"/>
    <cellStyle name="Totaal 3 2 2 2 5 2" xfId="26776" xr:uid="{A3B8A201-8E9B-4833-8516-7A4C05CFEF9F}"/>
    <cellStyle name="Totaal 3 2 2 2 6" xfId="20991" xr:uid="{D041DB08-83BD-4C3C-A25B-2AF256337D11}"/>
    <cellStyle name="Totaal 3 2 2 2 7" xfId="38420" xr:uid="{4CB1788B-102D-4744-95A1-3E3504C07876}"/>
    <cellStyle name="Totaal 3 2 2 3" xfId="4538" xr:uid="{CD5D49B8-8839-47C4-9AF5-E5E1C9E7E21C}"/>
    <cellStyle name="Totaal 3 2 2 3 2" xfId="22091" xr:uid="{41B43124-F6B6-45CB-9051-99FBF7902CC5}"/>
    <cellStyle name="Totaal 3 2 2 3 3" xfId="13376" xr:uid="{C63F0096-CC97-4651-B5A8-EF3B43E11FA8}"/>
    <cellStyle name="Totaal 3 2 2 4" xfId="7996" xr:uid="{87B80F2E-0879-4462-96DC-E51D2377AA2E}"/>
    <cellStyle name="Totaal 3 2 2 4 2" xfId="23037" xr:uid="{D3A4B8B1-733B-4871-A4DC-B9C089021905}"/>
    <cellStyle name="Totaal 3 2 2 5" xfId="10248" xr:uid="{36674052-84E2-4BD0-B529-F9D6C40C9126}"/>
    <cellStyle name="Totaal 3 2 2 5 2" xfId="21282" xr:uid="{4D762AF6-4436-4B1F-B67C-03DA4E4C5373}"/>
    <cellStyle name="Totaal 3 2 2 6" xfId="3825" xr:uid="{2D2BEF16-C12D-48DA-8FEA-1A3C3E9A8176}"/>
    <cellStyle name="Totaal 3 2 2 6 2" xfId="26053" xr:uid="{E8216DED-A7CE-4B4B-9AB5-6DE3B24A4F02}"/>
    <cellStyle name="Totaal 3 2 2 7" xfId="11530" xr:uid="{8B4AE92A-7476-4B8F-B5F0-8003C589FB39}"/>
    <cellStyle name="Totaal 3 2 2 8" xfId="20768" xr:uid="{EBA7A03D-5206-4BA3-A4FB-BB5BFEA0384A}"/>
    <cellStyle name="Totaal 3 2 2 9" xfId="27746" xr:uid="{B544C5F3-54BF-4EC0-A85B-00D1396C8E08}"/>
    <cellStyle name="Totaal 3 2 2 9 2" xfId="36908" xr:uid="{84D382EA-9E95-4540-A009-C4FC4AD1D41B}"/>
    <cellStyle name="Totaal 3 2 3" xfId="1974" xr:uid="{E070F44A-D679-49AF-8E14-67ECD79F9457}"/>
    <cellStyle name="Totaal 3 2 3 2" xfId="5671" xr:uid="{A418E9D9-0875-4A69-89AB-0ACA67C9CEF6}"/>
    <cellStyle name="Totaal 3 2 3 2 2" xfId="9129" xr:uid="{0E33E22C-5867-4833-BB3E-1EB203E3BA0B}"/>
    <cellStyle name="Totaal 3 2 3 2 2 2" xfId="22977" xr:uid="{B85E941B-90D2-4DFD-81C4-13A1E4F8A4E0}"/>
    <cellStyle name="Totaal 3 2 3 2 3" xfId="17906" xr:uid="{4C5876CF-5808-4867-9E4D-DBE1D29253BB}"/>
    <cellStyle name="Totaal 3 2 3 2 3 2" xfId="24073" xr:uid="{02C7DBF4-96A9-40AA-BBAC-2F94CFE7646A}"/>
    <cellStyle name="Totaal 3 2 3 2 4" xfId="18092" xr:uid="{6745ECA8-4866-4522-B9DD-0C7469378965}"/>
    <cellStyle name="Totaal 3 2 3 2 4 2" xfId="24595" xr:uid="{7D6DF36F-C6E2-4210-8164-80CB94E9B88D}"/>
    <cellStyle name="Totaal 3 2 3 2 5" xfId="20460" xr:uid="{CE094B49-46C9-4321-BE8D-8AE5B70C4EEB}"/>
    <cellStyle name="Totaal 3 2 3 2 5 2" xfId="26987" xr:uid="{A7C8592A-FBD0-4AD5-B67B-41C214671F69}"/>
    <cellStyle name="Totaal 3 2 3 2 6" xfId="21022" xr:uid="{A6FFF436-386A-44DC-B47F-674B2349BF7F}"/>
    <cellStyle name="Totaal 3 2 3 3" xfId="8379" xr:uid="{3A613A6F-4E25-48C3-AE80-E86772E3150E}"/>
    <cellStyle name="Totaal 3 2 3 3 2" xfId="22298" xr:uid="{42E5E379-D10F-451C-9D6A-DC49420B947A}"/>
    <cellStyle name="Totaal 3 2 3 3 3" xfId="15411" xr:uid="{5FB208C5-DA27-4CB1-952F-0F3DCA4A6A23}"/>
    <cellStyle name="Totaal 3 2 3 4" xfId="4921" xr:uid="{1E570F75-1990-4929-AC14-919785DDAAD3}"/>
    <cellStyle name="Totaal 3 2 3 4 2" xfId="23269" xr:uid="{8624BCDB-3B27-4060-A7B0-C90ADFAEF280}"/>
    <cellStyle name="Totaal 3 2 3 5" xfId="16947" xr:uid="{B6923055-112C-4BC3-9AFD-F31EE04A0DA4}"/>
    <cellStyle name="Totaal 3 2 3 5 2" xfId="22271" xr:uid="{0805881B-44A1-41F3-AE00-3C53246F07F4}"/>
    <cellStyle name="Totaal 3 2 3 6" xfId="19769" xr:uid="{06B4AD9F-495D-42A3-87E1-355826D96631}"/>
    <cellStyle name="Totaal 3 2 3 6 2" xfId="26264" xr:uid="{570E6228-FE51-47C8-9FCF-4C01F472E393}"/>
    <cellStyle name="Totaal 3 2 3 7" xfId="20814" xr:uid="{E53818B5-85E6-4D4C-9260-976F46FE8D33}"/>
    <cellStyle name="Totaal 3 2 3 8" xfId="38037" xr:uid="{EBCEDD09-EE91-4AEF-86D2-722B397B899A}"/>
    <cellStyle name="Totaal 3 2 4" xfId="3204" xr:uid="{779ACA0D-F17A-428A-A5E0-E75E2CF4245B}"/>
    <cellStyle name="Totaal 3 2 4 2" xfId="4185" xr:uid="{FD2F0661-1FA1-4E4E-9778-42DEB0EE2139}"/>
    <cellStyle name="Totaal 3 2 4 2 2" xfId="22445" xr:uid="{5605F9B3-3C67-4DDC-B27D-96F3D37ABBAD}"/>
    <cellStyle name="Totaal 3 2 4 3" xfId="17618" xr:uid="{A96EDFD0-1B03-47ED-9B45-A0DDCB0585A3}"/>
    <cellStyle name="Totaal 3 2 4 3 2" xfId="23410" xr:uid="{5EE6F0D9-23CD-4F18-8054-D4A713C433A1}"/>
    <cellStyle name="Totaal 3 2 4 4" xfId="16353" xr:uid="{BDEA2768-1D70-4C2C-A2DE-3078718B1411}"/>
    <cellStyle name="Totaal 3 2 4 4 2" xfId="21412" xr:uid="{D256AC9A-C4BF-4EC6-A6A5-D33DDCD67C4C}"/>
    <cellStyle name="Totaal 3 2 4 5" xfId="19897" xr:uid="{D11E7FB2-24A1-408D-BB25-551BFC672BFE}"/>
    <cellStyle name="Totaal 3 2 4 5 2" xfId="26376" xr:uid="{8A6F0A42-77C6-4655-AD30-EE55D866D7E2}"/>
    <cellStyle name="Totaal 3 2 4 6" xfId="20891" xr:uid="{845F3853-37F9-44B0-B1E4-D176B409BBF7}"/>
    <cellStyle name="Totaal 3 2 4 7" xfId="13222" xr:uid="{2537440F-B1BA-4155-A3E5-3428EA1389E2}"/>
    <cellStyle name="Totaal 3 2 5" xfId="7613" xr:uid="{74FF3447-7D2E-4A25-BC11-18A687452F57}"/>
    <cellStyle name="Totaal 3 2 5 2" xfId="21692" xr:uid="{71A39D36-854C-46F8-80DE-6B3A465C5524}"/>
    <cellStyle name="Totaal 3 2 6" xfId="3442" xr:uid="{004E270E-96BD-4E45-882C-A694C14DDE54}"/>
    <cellStyle name="Totaal 3 2 6 2" xfId="22161" xr:uid="{B6CE95CC-655E-4B2B-8B55-64A333DB17B5}"/>
    <cellStyle name="Totaal 3 2 7" xfId="11428" xr:uid="{024E7D7E-4D99-4FCA-8079-ED56F0496E16}"/>
    <cellStyle name="Totaal 3 2 7 2" xfId="23451" xr:uid="{498EACAE-C7CE-4269-9216-79B260E93E1B}"/>
    <cellStyle name="Totaal 3 2 8" xfId="17549" xr:uid="{E09BDB5C-0454-4E42-B7E2-3E2B624DEE98}"/>
    <cellStyle name="Totaal 3 2 8 2" xfId="23323" xr:uid="{D36F75FC-FE9E-4FB1-A78B-505ACEB8EA28}"/>
    <cellStyle name="Totaal 3 2 9" xfId="20544" xr:uid="{3DA55A43-24D9-4D64-A2EE-6AEFDFCB17FE}"/>
    <cellStyle name="Totaal 3 2 9 2" xfId="27081" xr:uid="{2164AB4A-6C42-499E-80D2-EE219963E548}"/>
    <cellStyle name="Totaal 3 3" xfId="1061" xr:uid="{00000000-0005-0000-0000-0000D2030000}"/>
    <cellStyle name="Totaal 3 3 10" xfId="20692" xr:uid="{E31A6585-E0AD-4EB2-BDFC-40B24B9761FC}"/>
    <cellStyle name="Totaal 3 3 11" xfId="27367" xr:uid="{422FD34C-691C-470D-9D89-53390585B10F}"/>
    <cellStyle name="Totaal 3 3 11 2" xfId="36529" xr:uid="{5D0E65BB-2A43-4E0E-92D7-B85FA67423B6}"/>
    <cellStyle name="Totaal 3 3 12" xfId="37282" xr:uid="{C456EC72-9F21-4360-ACE5-A452A7EEE6EA}"/>
    <cellStyle name="Totaal 3 3 2" xfId="1173" xr:uid="{6C3CC34B-40C5-42E8-8761-F1613DE583A4}"/>
    <cellStyle name="Totaal 3 3 2 10" xfId="37665" xr:uid="{1E05D36C-DB97-420D-B592-58A809BD10B6}"/>
    <cellStyle name="Totaal 3 3 2 2" xfId="2355" xr:uid="{C8DA72DB-3C0B-443C-AAC0-37F424E79505}"/>
    <cellStyle name="Totaal 3 3 2 2 2" xfId="6052" xr:uid="{EBC3F664-3C6E-4F12-AB94-3824BA016FD9}"/>
    <cellStyle name="Totaal 3 3 2 2 2 2" xfId="9510" xr:uid="{E4571D14-2EC9-475E-9EDA-A21C116F99DC}"/>
    <cellStyle name="Totaal 3 3 2 2 2 3" xfId="22793" xr:uid="{491333A2-9CAC-44A1-9F63-E49D35CE5834}"/>
    <cellStyle name="Totaal 3 3 2 2 3" xfId="8763" xr:uid="{876B446E-F96A-4EBE-89BC-E1EDA2072A63}"/>
    <cellStyle name="Totaal 3 3 2 2 3 2" xfId="23851" xr:uid="{05D03E0B-1C82-4791-BE33-3CCE5E686F64}"/>
    <cellStyle name="Totaal 3 3 2 2 4" xfId="5305" xr:uid="{67FA15D2-181F-4B32-998B-30FEE359393A}"/>
    <cellStyle name="Totaal 3 3 2 2 4 2" xfId="24385" xr:uid="{5F5B8E95-FF16-4170-8FF6-F4D06841A421}"/>
    <cellStyle name="Totaal 3 3 2 2 5" xfId="20276" xr:uid="{E0DA69D2-CDFC-456F-9FD3-7513F04B7E1D}"/>
    <cellStyle name="Totaal 3 3 2 2 5 2" xfId="26777" xr:uid="{72BDA805-8563-47F8-ABC6-1DCA7CF9F092}"/>
    <cellStyle name="Totaal 3 3 2 2 6" xfId="20992" xr:uid="{A5D9F8CF-A744-43B4-8496-7967B83ECF42}"/>
    <cellStyle name="Totaal 3 3 2 2 7" xfId="38421" xr:uid="{B3112195-9BD2-4C80-A069-A8124A5406BB}"/>
    <cellStyle name="Totaal 3 3 2 3" xfId="4539" xr:uid="{98477776-2CD2-42DC-8DD1-B0C5452D4D60}"/>
    <cellStyle name="Totaal 3 3 2 3 2" xfId="22092" xr:uid="{2E99F30B-D816-46C2-B413-3F01169575A1}"/>
    <cellStyle name="Totaal 3 3 2 3 3" xfId="13377" xr:uid="{C1645722-9C3A-41D0-802B-D89D51DB3F11}"/>
    <cellStyle name="Totaal 3 3 2 4" xfId="7997" xr:uid="{94E5D3FF-E669-4228-A720-F6DC54F15CF5}"/>
    <cellStyle name="Totaal 3 3 2 4 2" xfId="23038" xr:uid="{F1A3B51A-C376-437D-B72A-0E88F845D2DC}"/>
    <cellStyle name="Totaal 3 3 2 5" xfId="10247" xr:uid="{5EE7ED9F-6D99-46AA-8FD5-EFF2636B8A4A}"/>
    <cellStyle name="Totaal 3 3 2 5 2" xfId="23603" xr:uid="{302DDFE2-31D6-4376-B42B-A83C6B308069}"/>
    <cellStyle name="Totaal 3 3 2 6" xfId="3826" xr:uid="{C5A15408-E22C-42EF-AAD5-A535B7AF2057}"/>
    <cellStyle name="Totaal 3 3 2 6 2" xfId="26054" xr:uid="{DCC865E0-D0D2-4B46-9C10-C0A8D8BCEB08}"/>
    <cellStyle name="Totaal 3 3 2 7" xfId="11529" xr:uid="{1A928EF1-6A32-40DC-9627-A498C900F9B1}"/>
    <cellStyle name="Totaal 3 3 2 8" xfId="20769" xr:uid="{822AE669-CAAF-48BB-B791-53BED283D8D5}"/>
    <cellStyle name="Totaal 3 3 2 9" xfId="27747" xr:uid="{79520743-DBA4-4FFC-BCDE-78AD65D64628}"/>
    <cellStyle name="Totaal 3 3 2 9 2" xfId="36909" xr:uid="{2B17430A-BE3D-48C9-BE1A-BE04F4E881BC}"/>
    <cellStyle name="Totaal 3 3 3" xfId="1975" xr:uid="{624CD08B-F29A-4816-977A-A977FC9E73DF}"/>
    <cellStyle name="Totaal 3 3 3 2" xfId="5672" xr:uid="{BBF1E3EE-3656-4C7E-9E6E-46B9D6E6F7F7}"/>
    <cellStyle name="Totaal 3 3 3 2 2" xfId="9130" xr:uid="{6F8700B7-236A-4EE1-98C4-16C6B66DB2D5}"/>
    <cellStyle name="Totaal 3 3 3 2 2 2" xfId="22978" xr:uid="{D9FE5150-6B66-40B1-804E-AACA399581CE}"/>
    <cellStyle name="Totaal 3 3 3 2 3" xfId="17907" xr:uid="{C28E362C-741E-4DE0-AE59-A5704930705B}"/>
    <cellStyle name="Totaal 3 3 3 2 3 2" xfId="24074" xr:uid="{12F50EFA-C0CE-485E-9B88-464EE41B3BFE}"/>
    <cellStyle name="Totaal 3 3 3 2 4" xfId="18093" xr:uid="{FDFE600E-5EFB-497B-98E9-D53BFEEFA53B}"/>
    <cellStyle name="Totaal 3 3 3 2 4 2" xfId="24596" xr:uid="{42A1D053-CF17-42D3-95A7-28A70CBC8178}"/>
    <cellStyle name="Totaal 3 3 3 2 5" xfId="20461" xr:uid="{B0CF115E-5C6E-4C4C-A5A0-4534A7E8D967}"/>
    <cellStyle name="Totaal 3 3 3 2 5 2" xfId="26988" xr:uid="{233BA82A-FCF1-4579-9F38-7837A97C7AE1}"/>
    <cellStyle name="Totaal 3 3 3 2 6" xfId="21023" xr:uid="{16E58CF7-D100-41E5-AFF4-B143E02CDAE5}"/>
    <cellStyle name="Totaal 3 3 3 3" xfId="8380" xr:uid="{03A27CC8-5C74-4982-B95B-BB7E98CD3DB7}"/>
    <cellStyle name="Totaal 3 3 3 3 2" xfId="22299" xr:uid="{A3E7BE7B-CB5E-4C5C-A17F-F1F7FAFB70D7}"/>
    <cellStyle name="Totaal 3 3 3 3 3" xfId="15412" xr:uid="{F0EDE96E-840F-469A-8488-51DD8D9EBAF5}"/>
    <cellStyle name="Totaal 3 3 3 4" xfId="4922" xr:uid="{B75FCE0C-E688-490B-817A-D8BEF0607772}"/>
    <cellStyle name="Totaal 3 3 3 4 2" xfId="23270" xr:uid="{F8D34AC9-3D3F-427C-BB13-6B208FBDEB87}"/>
    <cellStyle name="Totaal 3 3 3 5" xfId="17430" xr:uid="{1EA55173-065A-419B-88C9-26DBC30961F8}"/>
    <cellStyle name="Totaal 3 3 3 5 2" xfId="22949" xr:uid="{85AF68B8-D055-428D-BE62-20171C64107D}"/>
    <cellStyle name="Totaal 3 3 3 6" xfId="19770" xr:uid="{955894FF-18B4-4EF7-A89B-E81783CA8129}"/>
    <cellStyle name="Totaal 3 3 3 6 2" xfId="26265" xr:uid="{15F997D6-AA6A-4CC4-8D99-9885C86BB0C8}"/>
    <cellStyle name="Totaal 3 3 3 7" xfId="20815" xr:uid="{4BEBDD33-C0FF-41FB-9009-6A539E1E2502}"/>
    <cellStyle name="Totaal 3 3 3 8" xfId="38038" xr:uid="{9CC495F2-45C4-4281-99B1-F5D6C6DFD1C4}"/>
    <cellStyle name="Totaal 3 3 4" xfId="3205" xr:uid="{892BA9FD-0201-45F1-A6D5-42FDDA430BA5}"/>
    <cellStyle name="Totaal 3 3 4 2" xfId="4186" xr:uid="{B5BCF2E3-6146-48A8-83D3-3A7CC4317D11}"/>
    <cellStyle name="Totaal 3 3 4 2 2" xfId="22549" xr:uid="{1951ABC8-397A-4965-8A44-448766E8B982}"/>
    <cellStyle name="Totaal 3 3 4 3" xfId="17707" xr:uid="{DF2F786A-5FB8-468A-BE0D-E34B7B9DAFB3}"/>
    <cellStyle name="Totaal 3 3 4 3 2" xfId="23551" xr:uid="{A0E0B16F-9675-4980-8F9B-1EAA87CE0C16}"/>
    <cellStyle name="Totaal 3 3 4 4" xfId="16463" xr:uid="{C7041AFD-50E5-4453-A73D-39995F2CC330}"/>
    <cellStyle name="Totaal 3 3 4 4 2" xfId="21529" xr:uid="{AC3CCC88-C2C0-4326-AEB9-B71407B10A59}"/>
    <cellStyle name="Totaal 3 3 4 5" xfId="20067" xr:uid="{EE938223-DB3F-4CFD-AFD3-BD81183AAC37}"/>
    <cellStyle name="Totaal 3 3 4 5 2" xfId="26498" xr:uid="{37BB62FD-F672-4229-96A6-DC4790416DDA}"/>
    <cellStyle name="Totaal 3 3 4 6" xfId="20923" xr:uid="{448B7F98-05A0-4B8A-8F91-48557F81BE09}"/>
    <cellStyle name="Totaal 3 3 4 7" xfId="13223" xr:uid="{CEF1360B-8725-48BE-83C3-76D0098F6EBC}"/>
    <cellStyle name="Totaal 3 3 5" xfId="7614" xr:uid="{70EF210F-6C59-4455-BAD5-82ED5B9B027F}"/>
    <cellStyle name="Totaal 3 3 5 2" xfId="21833" xr:uid="{1D69B769-55FD-461C-B905-E7C91E81DD75}"/>
    <cellStyle name="Totaal 3 3 6" xfId="3443" xr:uid="{F46F588F-4D9E-4662-9625-4D7FD74E41E8}"/>
    <cellStyle name="Totaal 3 3 6 2" xfId="21326" xr:uid="{CA7455A6-DA8E-4670-8C51-AB7D4E1CBB95}"/>
    <cellStyle name="Totaal 3 3 7" xfId="11429" xr:uid="{FB17915B-5E90-44B6-8646-5CDA83A54076}"/>
    <cellStyle name="Totaal 3 3 7 2" xfId="21669" xr:uid="{24EDDA5B-6E74-4DC4-A95D-6A32BAA09D58}"/>
    <cellStyle name="Totaal 3 3 8" xfId="17378" xr:uid="{61BA241B-821A-41C6-ABE9-1EFAE0D5E3B0}"/>
    <cellStyle name="Totaal 3 3 8 2" xfId="22893" xr:uid="{3E55B1B0-4659-4648-B047-98160CE5088D}"/>
    <cellStyle name="Totaal 3 3 9" xfId="20543" xr:uid="{50A7FD5F-A38A-48E6-A78B-7B46FEB355BE}"/>
    <cellStyle name="Totaal 3 3 9 2" xfId="27080" xr:uid="{704973D0-7689-41AF-8EEC-3465C663417D}"/>
    <cellStyle name="Totaal 3 4" xfId="1224" xr:uid="{AB308732-99B1-4466-BF40-E2C285E5ED07}"/>
    <cellStyle name="Totaal 3 4 10" xfId="37488" xr:uid="{FD3AC353-E23D-42FE-8E72-59493E03CB32}"/>
    <cellStyle name="Totaal 3 4 2" xfId="2178" xr:uid="{B3872195-40E3-410A-8448-B6BC1BD05691}"/>
    <cellStyle name="Totaal 3 4 2 2" xfId="5875" xr:uid="{8F3A20EE-CA5F-49C0-8654-649FF32C84B2}"/>
    <cellStyle name="Totaal 3 4 2 2 2" xfId="9333" xr:uid="{075BFDAE-67C3-47EF-B7FA-3CD6A193E9CA}"/>
    <cellStyle name="Totaal 3 4 2 2 3" xfId="22676" xr:uid="{DF52C3CD-379A-4B41-8ABE-FCDDB1171920}"/>
    <cellStyle name="Totaal 3 4 2 3" xfId="8586" xr:uid="{C5166D2C-7BF6-4042-83A1-5FF9CE1C4803}"/>
    <cellStyle name="Totaal 3 4 2 3 2" xfId="23698" xr:uid="{EAC18C5B-8164-4B5F-A3B0-638CE05A60A2}"/>
    <cellStyle name="Totaal 3 4 2 4" xfId="5128" xr:uid="{A4580BF0-4794-4166-8D76-A1DC9911F589}"/>
    <cellStyle name="Totaal 3 4 2 4 2" xfId="24256" xr:uid="{EA6C98CC-1592-49A8-B25D-29EDDAD125DA}"/>
    <cellStyle name="Totaal 3 4 2 5" xfId="20159" xr:uid="{AFD9633D-DCFC-488B-9E9D-2124DF7CD8F3}"/>
    <cellStyle name="Totaal 3 4 2 5 2" xfId="26648" xr:uid="{44FAEA11-E6CC-4387-AF98-9BE7928E531E}"/>
    <cellStyle name="Totaal 3 4 2 6" xfId="20953" xr:uid="{2AA87638-CE61-4940-BAF1-BFC25BD21122}"/>
    <cellStyle name="Totaal 3 4 2 7" xfId="38244" xr:uid="{B3D8DACD-7B60-403D-A63B-24C007152CD4}"/>
    <cellStyle name="Totaal 3 4 3" xfId="4362" xr:uid="{73D5DE5C-E716-4366-8DF1-12A1B8B3EA22}"/>
    <cellStyle name="Totaal 3 4 3 2" xfId="21976" xr:uid="{D7646FDC-0BD0-4C4B-953B-BFE1CBCE39D6}"/>
    <cellStyle name="Totaal 3 4 3 3" xfId="13308" xr:uid="{FFB30DFD-5E46-415D-A369-7CD7AD21B3DB}"/>
    <cellStyle name="Totaal 3 4 4" xfId="7820" xr:uid="{CB5CE37C-870D-4097-97A2-CF1A9470F1F0}"/>
    <cellStyle name="Totaal 3 4 4 2" xfId="21170" xr:uid="{1E7C843F-FB43-4372-A35B-0D4B27A5B06A}"/>
    <cellStyle name="Totaal 3 4 5" xfId="10298" xr:uid="{EC6A041C-755A-4F2F-BA4D-F4280E8FC1E1}"/>
    <cellStyle name="Totaal 3 4 5 2" xfId="22604" xr:uid="{49B76418-9FCD-4D38-8E9E-1029FB1CA5D7}"/>
    <cellStyle name="Totaal 3 4 6" xfId="3649" xr:uid="{A86268BC-05AF-4A55-9ED7-89C3152F3E72}"/>
    <cellStyle name="Totaal 3 4 6 2" xfId="21055" xr:uid="{3300574F-2FE2-4DF1-BD4A-D7B2E3C3A04A}"/>
    <cellStyle name="Totaal 3 4 7" xfId="11580" xr:uid="{CF455E0E-0C9C-4DF5-9408-201E3FB4A787}"/>
    <cellStyle name="Totaal 3 4 8" xfId="20730" xr:uid="{B1121433-9ACA-40D4-8697-602620B44950}"/>
    <cellStyle name="Totaal 3 4 9" xfId="27570" xr:uid="{A0AB6F87-2B79-40EA-AF7B-DD4567453FD1}"/>
    <cellStyle name="Totaal 3 4 9 2" xfId="36732" xr:uid="{41D43F03-7EC8-4490-A3CE-14AE92E89E26}"/>
    <cellStyle name="Totaal 3 5" xfId="1583" xr:uid="{28E8DEC8-5353-4528-AB52-130AF317A4A5}"/>
    <cellStyle name="Totaal 3 5 10" xfId="37458" xr:uid="{918EF834-1C93-48C1-8F7A-A05B3FA9D7F0}"/>
    <cellStyle name="Totaal 3 5 2" xfId="2148" xr:uid="{17D1AB4F-CF16-469B-8433-329CE83458AB}"/>
    <cellStyle name="Totaal 3 5 2 2" xfId="5845" xr:uid="{91340B2A-B976-46D8-8893-B511D8ED43DE}"/>
    <cellStyle name="Totaal 3 5 2 2 2" xfId="9303" xr:uid="{ACDA77A0-5E30-4E66-B53E-57C1E38CBECB}"/>
    <cellStyle name="Totaal 3 5 2 2 3" xfId="22646" xr:uid="{A2C6F70B-C3B6-4E1B-A71F-FDC57143E0D6}"/>
    <cellStyle name="Totaal 3 5 2 3" xfId="8556" xr:uid="{AEFB8B6F-604C-488C-9487-0FB9D0038B22}"/>
    <cellStyle name="Totaal 3 5 2 3 2" xfId="23668" xr:uid="{4EFB5844-028A-4945-89EE-C13DFF18FF39}"/>
    <cellStyle name="Totaal 3 5 2 4" xfId="5098" xr:uid="{E0484A25-9480-40CF-8E44-61E39CDC3481}"/>
    <cellStyle name="Totaal 3 5 2 4 2" xfId="24226" xr:uid="{A30FA662-0682-4E19-B3D9-D02ADD3FFA65}"/>
    <cellStyle name="Totaal 3 5 2 5" xfId="20129" xr:uid="{0CFB29C5-F906-42AF-AE1F-60B1569A6976}"/>
    <cellStyle name="Totaal 3 5 2 5 2" xfId="26618" xr:uid="{9278310A-1C18-4704-BBCD-E2C15C1ACB11}"/>
    <cellStyle name="Totaal 3 5 2 6" xfId="20938" xr:uid="{94C020AD-079C-4055-9B87-983251B08CA6}"/>
    <cellStyle name="Totaal 3 5 2 7" xfId="38214" xr:uid="{DF42A78C-5479-4D25-B4E7-33E4C6E53561}"/>
    <cellStyle name="Totaal 3 5 3" xfId="4332" xr:uid="{36F5F757-BF4A-4EB4-9306-97718667D6AA}"/>
    <cellStyle name="Totaal 3 5 3 2" xfId="21946" xr:uid="{9C689E13-670D-4814-BBA3-7D8904E26DB0}"/>
    <cellStyle name="Totaal 3 5 3 3" xfId="13278" xr:uid="{ACE10691-BFF3-403C-BEF3-B5ACCB82207F}"/>
    <cellStyle name="Totaal 3 5 4" xfId="7790" xr:uid="{140AC201-0B73-4FC7-AEB1-1C3E2CFC159D}"/>
    <cellStyle name="Totaal 3 5 4 2" xfId="21200" xr:uid="{CFD19ED5-8FA0-4671-9FDA-E7BD513CC322}"/>
    <cellStyle name="Totaal 3 5 5" xfId="10554" xr:uid="{26F7D308-B78F-4231-A5F6-449193FDD6EA}"/>
    <cellStyle name="Totaal 3 5 5 2" xfId="23783" xr:uid="{2EDAC12D-02D3-4054-B16C-07EBCDEBFAFD}"/>
    <cellStyle name="Totaal 3 5 6" xfId="3619" xr:uid="{1BF662E3-DD76-4C9C-B400-19DA14326442}"/>
    <cellStyle name="Totaal 3 5 6 2" xfId="23811" xr:uid="{59834878-4FC0-4D07-A7EE-E1E71F0FE7AA}"/>
    <cellStyle name="Totaal 3 5 7" xfId="11841" xr:uid="{7F82ECD5-DEAF-4244-8F7D-82A85862CCBD}"/>
    <cellStyle name="Totaal 3 5 8" xfId="20715" xr:uid="{F8638853-C19C-47F4-ACFC-5B8BCC495AD2}"/>
    <cellStyle name="Totaal 3 5 9" xfId="27540" xr:uid="{E427DCBE-F1D5-4DDC-B3B8-BB14982D3392}"/>
    <cellStyle name="Totaal 3 5 9 2" xfId="36702" xr:uid="{3D8CD103-C905-4742-98F7-90E7718CC46F}"/>
    <cellStyle name="Totaal 3 6" xfId="1629" xr:uid="{5023BBBC-7212-4BFF-A7C6-A6DFE903BCEA}"/>
    <cellStyle name="Totaal 3 6 10" xfId="37534" xr:uid="{99CB449B-8E8D-411F-8D80-ACAB61E12609}"/>
    <cellStyle name="Totaal 3 6 2" xfId="2224" xr:uid="{A02C8F8C-4DE8-404A-B436-83C514304CDB}"/>
    <cellStyle name="Totaal 3 6 2 2" xfId="5921" xr:uid="{0527462D-60D0-411D-8F1C-45980DE2ACBC}"/>
    <cellStyle name="Totaal 3 6 2 2 2" xfId="9379" xr:uid="{F897E162-27E8-4040-8713-D4B413803096}"/>
    <cellStyle name="Totaal 3 6 2 2 3" xfId="22706" xr:uid="{E9DBD530-A88A-49B5-AFE1-BF6AD8C65E10}"/>
    <cellStyle name="Totaal 3 6 2 3" xfId="8632" xr:uid="{03F92C35-57E3-4DCE-9F95-9541F46A5757}"/>
    <cellStyle name="Totaal 3 6 2 3 2" xfId="23738" xr:uid="{AE01707F-6633-400D-BE1E-9C49DE396374}"/>
    <cellStyle name="Totaal 3 6 2 4" xfId="5174" xr:uid="{16DD2249-67A8-401C-BAAA-E88B708F352E}"/>
    <cellStyle name="Totaal 3 6 2 4 2" xfId="24286" xr:uid="{92F36FD4-5A87-4577-85F1-64E0E665B3F2}"/>
    <cellStyle name="Totaal 3 6 2 5" xfId="20205" xr:uid="{123A0E9C-D280-430B-8595-0323AEF71C5B}"/>
    <cellStyle name="Totaal 3 6 2 5 2" xfId="26678" xr:uid="{01A5CA94-8AFD-4F42-9140-D1F44A1CD289}"/>
    <cellStyle name="Totaal 3 6 2 6" xfId="20968" xr:uid="{67360424-44F3-4299-B4DA-A2E763726650}"/>
    <cellStyle name="Totaal 3 6 2 7" xfId="38290" xr:uid="{1ABE4F60-B0C6-4737-A3C7-00C8050EF52A}"/>
    <cellStyle name="Totaal 3 6 3" xfId="4408" xr:uid="{F8F72325-4C67-48B7-A187-96BB928C20E2}"/>
    <cellStyle name="Totaal 3 6 3 2" xfId="22006" xr:uid="{4EC0E782-6122-4B41-A5F8-EEA56A7D87DE}"/>
    <cellStyle name="Totaal 3 6 3 3" xfId="13338" xr:uid="{D52597B1-BFD0-491C-9A68-2DF10DDACE67}"/>
    <cellStyle name="Totaal 3 6 4" xfId="7866" xr:uid="{88E5D4EB-FC68-46B6-8829-E43803CA1020}"/>
    <cellStyle name="Totaal 3 6 4 2" xfId="21130" xr:uid="{CE739777-BD2F-441F-BE68-1FCC34F85C20}"/>
    <cellStyle name="Totaal 3 6 5" xfId="10600" xr:uid="{39DF4579-9942-45EA-85CC-0659E495F375}"/>
    <cellStyle name="Totaal 3 6 5 2" xfId="23379" xr:uid="{9347BDEE-2342-40B3-B7F4-75E28AD58480}"/>
    <cellStyle name="Totaal 3 6 6" xfId="3695" xr:uid="{0828B7C7-3ADB-4AFB-9090-323FF999DA95}"/>
    <cellStyle name="Totaal 3 6 6 2" xfId="22275" xr:uid="{917E60B2-5464-4FAA-9138-67F3E3E3518D}"/>
    <cellStyle name="Totaal 3 6 7" xfId="11887" xr:uid="{59863640-88D7-46F8-B985-36B12E1107F7}"/>
    <cellStyle name="Totaal 3 6 8" xfId="20745" xr:uid="{60F679FC-2639-4730-B08D-C48C3EEF0FCB}"/>
    <cellStyle name="Totaal 3 6 9" xfId="27616" xr:uid="{93A4DF5C-0279-4C63-9E71-CA87AEB582F6}"/>
    <cellStyle name="Totaal 3 6 9 2" xfId="36778" xr:uid="{B62E46F7-A0A2-4C30-9739-8E772D4DF616}"/>
    <cellStyle name="Totaal 3 7" xfId="1844" xr:uid="{2E3713EC-5390-46AF-8A8C-5B9036D148EF}"/>
    <cellStyle name="Totaal 3 7 2" xfId="5541" xr:uid="{E4BD3688-2505-4EE1-A63B-D221C5FD5700}"/>
    <cellStyle name="Totaal 3 7 2 2" xfId="8999" xr:uid="{7A69BF0B-5B5E-49FF-B60C-4B49AFA89442}"/>
    <cellStyle name="Totaal 3 7 2 2 2" xfId="22495" xr:uid="{BB9B0817-931B-42D0-BA6B-E5E0128E5069}"/>
    <cellStyle name="Totaal 3 7 2 3" xfId="17665" xr:uid="{1232316F-EBE4-4501-8198-A75FE41C7354}"/>
    <cellStyle name="Totaal 3 7 2 3 2" xfId="23472" xr:uid="{2E88C869-6048-49F6-BB3E-98BF7275AD2B}"/>
    <cellStyle name="Totaal 3 7 2 4" xfId="16413" xr:uid="{398D9813-761B-4264-972C-47B05608F6E7}"/>
    <cellStyle name="Totaal 3 7 2 4 2" xfId="21470" xr:uid="{AFF24EE1-78BC-49AF-A931-D3F425B015C6}"/>
    <cellStyle name="Totaal 3 7 2 5" xfId="19973" xr:uid="{8534CDEB-A63A-4781-A297-5FF45055C5A7}"/>
    <cellStyle name="Totaal 3 7 2 5 2" xfId="26436" xr:uid="{904EBF21-27F5-43A9-9DAF-B8462D944736}"/>
    <cellStyle name="Totaal 3 7 2 6" xfId="20906" xr:uid="{4FD0169E-588A-477A-80C0-8370A6F19FF0}"/>
    <cellStyle name="Totaal 3 7 3" xfId="8243" xr:uid="{40D22C79-0B65-4372-9373-1CD682C1C2D3}"/>
    <cellStyle name="Totaal 3 7 3 2" xfId="21761" xr:uid="{D428EEF2-4726-4461-A47C-F3A25E0B7559}"/>
    <cellStyle name="Totaal 3 7 3 3" xfId="15275" xr:uid="{F0BACE91-85A2-4015-AD78-3501D2633B41}"/>
    <cellStyle name="Totaal 3 7 4" xfId="4785" xr:uid="{6468BDAB-6ECD-4827-88DC-FECEF4315930}"/>
    <cellStyle name="Totaal 3 7 4 2" xfId="21892" xr:uid="{1E071AB7-E59A-4B55-B5E0-F1567895C882}"/>
    <cellStyle name="Totaal 3 7 5" xfId="17679" xr:uid="{73A4B226-CB27-4BD2-B362-3FB707976467}"/>
    <cellStyle name="Totaal 3 7 5 2" xfId="23511" xr:uid="{72975E56-4826-43BE-8655-563BB4C7B532}"/>
    <cellStyle name="Totaal 3 7 6" xfId="16846" xr:uid="{1CCEBF1C-2170-4AEB-AA41-0751F46EB05D}"/>
    <cellStyle name="Totaal 3 7 6 2" xfId="22158" xr:uid="{61BA72F9-4A94-4F88-80BD-EFFEA958BE6B}"/>
    <cellStyle name="Totaal 3 7 7" xfId="20666" xr:uid="{59C5C9B2-CFA9-4EA2-96E0-048A3CCFCCA6}"/>
    <cellStyle name="Totaal 3 7 8" xfId="37901" xr:uid="{E77C35AA-F5B1-494E-8561-751966CC5A21}"/>
    <cellStyle name="Totaal 3 8" xfId="3066" xr:uid="{639E630F-93EA-460A-AFA2-5BEF719110A5}"/>
    <cellStyle name="Totaal 3 8 2" xfId="4062" xr:uid="{232E14F1-BF72-4FB3-A9B7-80545CAF6856}"/>
    <cellStyle name="Totaal 3 8 2 2" xfId="21632" xr:uid="{D4BEA503-3138-4796-BB55-A84D310DD567}"/>
    <cellStyle name="Totaal 3 8 3" xfId="17411" xr:uid="{70C3A9A2-041F-4175-B58B-C9ED83E52B5B}"/>
    <cellStyle name="Totaal 3 8 3 2" xfId="22926" xr:uid="{4A3CE432-B50B-4D09-B9E4-59B0B4625B45}"/>
    <cellStyle name="Totaal 3 8 4" xfId="17366" xr:uid="{159B5BDD-91EF-4A37-B0CE-06D08EB8AA3F}"/>
    <cellStyle name="Totaal 3 8 4 2" xfId="22884" xr:uid="{54CDDD53-4C92-4F73-843E-9A418B5C359C}"/>
    <cellStyle name="Totaal 3 8 5" xfId="18511" xr:uid="{2E1C8FC4-32F9-4461-AB25-CD8AD5430812}"/>
    <cellStyle name="Totaal 3 8 5 2" xfId="25010" xr:uid="{10D24F9D-81B2-407B-A7D2-3A85416FBCF5}"/>
    <cellStyle name="Totaal 3 8 6" xfId="20623" xr:uid="{8D49E80E-38F1-4809-A946-44FF4A1FD944}"/>
    <cellStyle name="Totaal 3 8 7" xfId="13084" xr:uid="{8BB99030-6EE5-49B9-A65E-36029A799E53}"/>
    <cellStyle name="Totaal 3 9" xfId="7477" xr:uid="{84649A49-3A86-4A8B-A0AD-68247282C50D}"/>
    <cellStyle name="Totaal 3 9 2" xfId="16980" xr:uid="{C121A02D-052A-4FB3-AC07-079AB269E4F9}"/>
    <cellStyle name="Totaal 3 9 2 2" xfId="22392" xr:uid="{024F1DE0-540C-4A0D-985C-96151E327E86}"/>
    <cellStyle name="Totaal 3 9 3" xfId="17571" xr:uid="{DCE240F6-73FD-40BA-913E-232A3EC0B8F2}"/>
    <cellStyle name="Totaal 3 9 3 2" xfId="23345" xr:uid="{DC6A7CB9-B5C3-4730-9574-C4A5CFC83719}"/>
    <cellStyle name="Totaal 3 9 4" xfId="16498" xr:uid="{248B27FB-5881-4F76-9FFA-05D402F3B78C}"/>
    <cellStyle name="Totaal 3 9 4 2" xfId="21574" xr:uid="{A5F4EC3D-6E96-4EC1-8694-1F054DEABAEB}"/>
    <cellStyle name="Totaal 3 9 5" xfId="19821" xr:uid="{921E021B-85D4-4916-B38C-3F78A8CEFCB9}"/>
    <cellStyle name="Totaal 3 9 5 2" xfId="26316" xr:uid="{C7E530D1-F884-4AAD-A079-4A8674A8C9B0}"/>
    <cellStyle name="Totaal 3 9 6" xfId="20876" xr:uid="{9FDE7E28-A4C5-4049-A556-4AAAB3DA52E3}"/>
    <cellStyle name="Totaal 4" xfId="593" xr:uid="{00000000-0005-0000-0000-0000D3030000}"/>
    <cellStyle name="Totaal 4 10" xfId="3307" xr:uid="{41C5B69D-35B8-462B-89AD-DA7AA3CFD3BE}"/>
    <cellStyle name="Totaal 4 10 2" xfId="21496" xr:uid="{B9982F9A-F0F0-4148-818A-A5966387A224}"/>
    <cellStyle name="Totaal 4 11" xfId="11291" xr:uid="{9EE467A5-FDF5-47B1-BFB3-E479EA35237F}"/>
    <cellStyle name="Totaal 4 11 2" xfId="23911" xr:uid="{B70A1242-E767-4B64-91A1-CF276615E241}"/>
    <cellStyle name="Totaal 4 12" xfId="19203" xr:uid="{06C0780B-F475-457A-B2B5-E3CC9A3E7EB3}"/>
    <cellStyle name="Totaal 4 12 2" xfId="25677" xr:uid="{CF56AA15-5F5E-461E-97DD-47A0ED6FC698}"/>
    <cellStyle name="Totaal 4 13" xfId="20581" xr:uid="{F989EDCB-0A82-4AEF-842F-189F11348B4A}"/>
    <cellStyle name="Totaal 4 13 2" xfId="27120" xr:uid="{8D96DD16-239B-48A5-A777-96B52C5D6274}"/>
    <cellStyle name="Totaal 4 14" xfId="20603" xr:uid="{825CBC82-F565-4007-920B-F599EB7BF35A}"/>
    <cellStyle name="Totaal 4 15" xfId="27292" xr:uid="{5AA02CBB-820F-412B-A2C5-4AD0325A8235}"/>
    <cellStyle name="Totaal 4 15 2" xfId="36454" xr:uid="{7989837C-0426-4F6B-98FE-328D8432C586}"/>
    <cellStyle name="Totaal 4 16" xfId="37146" xr:uid="{BEDE8926-73D3-4241-BED6-FC70AC5F52EB}"/>
    <cellStyle name="Totaal 4 2" xfId="1062" xr:uid="{00000000-0005-0000-0000-0000D4030000}"/>
    <cellStyle name="Totaal 4 2 10" xfId="20645" xr:uid="{7CA6350F-6F28-4D4B-8519-13313EEBDE5B}"/>
    <cellStyle name="Totaal 4 2 11" xfId="27368" xr:uid="{0E843319-2756-40CC-8F04-B16BBDB69E1D}"/>
    <cellStyle name="Totaal 4 2 11 2" xfId="36530" xr:uid="{97BE41B1-A2A2-45C1-AA89-7A5658FB3BAD}"/>
    <cellStyle name="Totaal 4 2 12" xfId="37283" xr:uid="{CD5C24A8-D443-46C8-ABDE-958FBAE783A6}"/>
    <cellStyle name="Totaal 4 2 2" xfId="1172" xr:uid="{75693CF6-581F-4EF8-897F-6B840543F1B5}"/>
    <cellStyle name="Totaal 4 2 2 10" xfId="37666" xr:uid="{6ED9A2D4-8721-44CA-A161-3E88D31272F0}"/>
    <cellStyle name="Totaal 4 2 2 2" xfId="2356" xr:uid="{E7A9B1B3-D915-45BD-8749-B0BF51C61983}"/>
    <cellStyle name="Totaal 4 2 2 2 2" xfId="6053" xr:uid="{0E76F9E8-A8AC-41F9-BDC9-43B638ADD1FF}"/>
    <cellStyle name="Totaal 4 2 2 2 2 2" xfId="9511" xr:uid="{70F1B3C4-3734-451A-92B4-E207D6E15C4E}"/>
    <cellStyle name="Totaal 4 2 2 2 2 3" xfId="22794" xr:uid="{03FCE0B2-98BF-474B-AB64-37C78CAFCD8C}"/>
    <cellStyle name="Totaal 4 2 2 2 3" xfId="8764" xr:uid="{D937DD62-C306-4DBC-9709-7AB1E39A578B}"/>
    <cellStyle name="Totaal 4 2 2 2 3 2" xfId="23852" xr:uid="{E9567120-70F7-4389-AE3D-195EAAFCADEB}"/>
    <cellStyle name="Totaal 4 2 2 2 4" xfId="5306" xr:uid="{D793CD3B-9265-42EB-A512-E90F2E322690}"/>
    <cellStyle name="Totaal 4 2 2 2 4 2" xfId="24386" xr:uid="{B153CF7E-AAA8-4DBD-89FB-A488EA0B897E}"/>
    <cellStyle name="Totaal 4 2 2 2 5" xfId="20277" xr:uid="{6971A3E0-A17B-4A5E-9E0A-DE5C58B1D93E}"/>
    <cellStyle name="Totaal 4 2 2 2 5 2" xfId="26778" xr:uid="{43F82DBC-2504-421D-B5D5-56F2DEF6EC67}"/>
    <cellStyle name="Totaal 4 2 2 2 6" xfId="20993" xr:uid="{562EEA01-84B0-4378-80D7-3B0B049A5480}"/>
    <cellStyle name="Totaal 4 2 2 2 7" xfId="38422" xr:uid="{72B253E9-4172-4738-A406-D0C84E67024F}"/>
    <cellStyle name="Totaal 4 2 2 3" xfId="4540" xr:uid="{0820C45D-8B04-4849-9E4F-5BF176E637C1}"/>
    <cellStyle name="Totaal 4 2 2 3 2" xfId="22093" xr:uid="{6D3506AB-1367-483A-9CB8-24CE75829801}"/>
    <cellStyle name="Totaal 4 2 2 3 3" xfId="13378" xr:uid="{103E202A-9DCE-447E-A395-1277FF66045D}"/>
    <cellStyle name="Totaal 4 2 2 4" xfId="7998" xr:uid="{C32E4E5A-8629-44DC-B462-054F8330352C}"/>
    <cellStyle name="Totaal 4 2 2 4 2" xfId="23039" xr:uid="{237A0510-8AA0-40D6-91D4-45124BE8E5C1}"/>
    <cellStyle name="Totaal 4 2 2 5" xfId="10246" xr:uid="{D4ECDEFA-9B66-4B78-8BBE-B17B73DC8764}"/>
    <cellStyle name="Totaal 4 2 2 5 2" xfId="21269" xr:uid="{DDBC56A2-59B9-4C48-A841-8B59742D69C5}"/>
    <cellStyle name="Totaal 4 2 2 6" xfId="3827" xr:uid="{B15304B0-7569-4192-ABF9-F64BA998E253}"/>
    <cellStyle name="Totaal 4 2 2 6 2" xfId="26055" xr:uid="{2FFDBB10-9965-4E60-9EDB-ED73A90F879C}"/>
    <cellStyle name="Totaal 4 2 2 7" xfId="11528" xr:uid="{F7264E9A-A06C-4B10-B2F5-1ADF7876D8E6}"/>
    <cellStyle name="Totaal 4 2 2 8" xfId="20770" xr:uid="{2A1D30BF-79CB-4751-A450-9D6892B054A2}"/>
    <cellStyle name="Totaal 4 2 2 9" xfId="27748" xr:uid="{B0C1531C-F158-45B7-985C-AA226BEB5B96}"/>
    <cellStyle name="Totaal 4 2 2 9 2" xfId="36910" xr:uid="{25892FCF-748F-4036-9817-69F1E7C8C3D1}"/>
    <cellStyle name="Totaal 4 2 3" xfId="1976" xr:uid="{F8845753-2CD2-4CAF-B470-F1E677FE53BB}"/>
    <cellStyle name="Totaal 4 2 3 2" xfId="5673" xr:uid="{2406987D-58B2-4F91-8F90-BCA66CD5D777}"/>
    <cellStyle name="Totaal 4 2 3 2 2" xfId="9131" xr:uid="{72DEEA82-6318-46D5-A1DC-EF0B5F040C82}"/>
    <cellStyle name="Totaal 4 2 3 2 2 2" xfId="22979" xr:uid="{7671D037-A55F-4357-82ED-F991B653FA37}"/>
    <cellStyle name="Totaal 4 2 3 2 3" xfId="17908" xr:uid="{C7149FDE-FB80-45CD-98E9-61AE25906756}"/>
    <cellStyle name="Totaal 4 2 3 2 3 2" xfId="24075" xr:uid="{5B4C28E4-C7FC-4127-B10A-D1C1258FFB3B}"/>
    <cellStyle name="Totaal 4 2 3 2 4" xfId="18094" xr:uid="{60B39D84-54C5-4E14-9767-AF5BD5CDF278}"/>
    <cellStyle name="Totaal 4 2 3 2 4 2" xfId="24597" xr:uid="{ADFDE9E2-1AF6-4282-BD3C-722DF67CCD1C}"/>
    <cellStyle name="Totaal 4 2 3 2 5" xfId="20462" xr:uid="{7D38F055-4F11-4FA9-BF56-BD36CF8688FC}"/>
    <cellStyle name="Totaal 4 2 3 2 5 2" xfId="26989" xr:uid="{2D567C8B-E8B4-40DB-A592-A879FF0F4CF0}"/>
    <cellStyle name="Totaal 4 2 3 2 6" xfId="21024" xr:uid="{0344EF76-655F-497A-9B0A-437E9C961A49}"/>
    <cellStyle name="Totaal 4 2 3 3" xfId="8381" xr:uid="{83EF6C9D-E311-4C0A-93A3-736B9E9A93BD}"/>
    <cellStyle name="Totaal 4 2 3 3 2" xfId="22300" xr:uid="{D2A0147F-C722-4F1E-8820-9466B16DFC9C}"/>
    <cellStyle name="Totaal 4 2 3 3 3" xfId="15413" xr:uid="{5912D533-F281-49C7-B22F-7FD25EC0B170}"/>
    <cellStyle name="Totaal 4 2 3 4" xfId="4923" xr:uid="{9166370F-D8DF-4515-8D34-206BDA724FEC}"/>
    <cellStyle name="Totaal 4 2 3 4 2" xfId="23271" xr:uid="{B8C1EB4F-3514-409F-B534-01C53B29A680}"/>
    <cellStyle name="Totaal 4 2 3 5" xfId="17092" xr:uid="{7E14B39F-ABA8-4B5D-927D-21587EF6EE85}"/>
    <cellStyle name="Totaal 4 2 3 5 2" xfId="22533" xr:uid="{1BF29BAE-2EB9-496C-9691-73AD7691019C}"/>
    <cellStyle name="Totaal 4 2 3 6" xfId="19771" xr:uid="{74357CAD-F792-4174-A498-6B3B6CCFDA40}"/>
    <cellStyle name="Totaal 4 2 3 6 2" xfId="26266" xr:uid="{22AF0E74-CDF3-4993-9769-091C8223F03C}"/>
    <cellStyle name="Totaal 4 2 3 7" xfId="20816" xr:uid="{1F6A35D5-698F-42DE-96AA-C07F928E90C5}"/>
    <cellStyle name="Totaal 4 2 3 8" xfId="38039" xr:uid="{4BCF207F-C375-4C19-9479-BEF6893B64FE}"/>
    <cellStyle name="Totaal 4 2 4" xfId="3206" xr:uid="{A9D8752C-EC69-4C0E-9CB3-9D0DAE78F7E2}"/>
    <cellStyle name="Totaal 4 2 4 2" xfId="4187" xr:uid="{7DE3F6A5-FDD1-4F1D-A08A-9D49EF535091}"/>
    <cellStyle name="Totaal 4 2 4 2 2" xfId="22446" xr:uid="{F42930A8-6C32-450A-943D-786A87666FB1}"/>
    <cellStyle name="Totaal 4 2 4 3" xfId="17619" xr:uid="{30EE72A3-4297-4C1D-A191-D1A0C5CA4D34}"/>
    <cellStyle name="Totaal 4 2 4 3 2" xfId="23411" xr:uid="{9C1CFF47-CFB7-4E7A-81E2-EA234DED29D5}"/>
    <cellStyle name="Totaal 4 2 4 4" xfId="16354" xr:uid="{D48148AE-DB7A-4B50-89BD-B58F00E48461}"/>
    <cellStyle name="Totaal 4 2 4 4 2" xfId="21413" xr:uid="{CBA7ACFE-2B6E-400F-8BA1-09DF476AC39B}"/>
    <cellStyle name="Totaal 4 2 4 5" xfId="19898" xr:uid="{66015516-24BE-4259-A263-E5ACE85CA333}"/>
    <cellStyle name="Totaal 4 2 4 5 2" xfId="26377" xr:uid="{3887BB64-1326-4BBF-B961-B018861045C5}"/>
    <cellStyle name="Totaal 4 2 4 6" xfId="20892" xr:uid="{F199F17E-151A-4C82-8AF7-5066FD6AC6CE}"/>
    <cellStyle name="Totaal 4 2 4 7" xfId="13224" xr:uid="{0725113A-CA3D-4E03-B86A-4425BA87F30F}"/>
    <cellStyle name="Totaal 4 2 5" xfId="7615" xr:uid="{29DCA264-5687-4E7C-85BB-C9FD21C172B1}"/>
    <cellStyle name="Totaal 4 2 5 2" xfId="21693" xr:uid="{61F2C36B-C930-4E03-B161-6547C34470B4}"/>
    <cellStyle name="Totaal 4 2 6" xfId="3444" xr:uid="{91609FD8-1DE6-4FF1-B339-C4279C0FE9E3}"/>
    <cellStyle name="Totaal 4 2 6 2" xfId="21801" xr:uid="{9B9382BC-6F99-4A25-895D-23784F1D81C7}"/>
    <cellStyle name="Totaal 4 2 7" xfId="11430" xr:uid="{3A7CCA29-86D6-4334-BC6C-46EF16E41804}"/>
    <cellStyle name="Totaal 4 2 7 2" xfId="21893" xr:uid="{92EFF63F-446F-45F4-821A-9B13C2446E5F}"/>
    <cellStyle name="Totaal 4 2 8" xfId="16699" xr:uid="{AE2ECE09-25C5-4B93-9930-D6C7715F80CD}"/>
    <cellStyle name="Totaal 4 2 8 2" xfId="21913" xr:uid="{919015D1-C05A-41C0-9686-F5AE9A03C378}"/>
    <cellStyle name="Totaal 4 2 9" xfId="20542" xr:uid="{5F674D5D-6478-4A73-8E50-F5F6D19377CD}"/>
    <cellStyle name="Totaal 4 2 9 2" xfId="27079" xr:uid="{00CA68FB-86F4-41CB-9436-B8D086CF7DD7}"/>
    <cellStyle name="Totaal 4 3" xfId="1063" xr:uid="{00000000-0005-0000-0000-0000D5030000}"/>
    <cellStyle name="Totaal 4 3 10" xfId="20693" xr:uid="{B4515DEA-5A42-4027-B2BE-63E332195F57}"/>
    <cellStyle name="Totaal 4 3 11" xfId="27369" xr:uid="{B80D4A4C-BCEA-4462-A3DD-CE3E08EA3ED3}"/>
    <cellStyle name="Totaal 4 3 11 2" xfId="36531" xr:uid="{647D518D-77DF-48FD-9CE1-067C48A1F9F0}"/>
    <cellStyle name="Totaal 4 3 12" xfId="37284" xr:uid="{552D018E-3E24-447C-8D88-4085D5418902}"/>
    <cellStyle name="Totaal 4 3 2" xfId="1171" xr:uid="{C6C04F09-7FA8-4831-B7BE-216B6B692D29}"/>
    <cellStyle name="Totaal 4 3 2 10" xfId="37667" xr:uid="{C5841606-D866-42BC-B9B5-D88963F98B0A}"/>
    <cellStyle name="Totaal 4 3 2 2" xfId="2357" xr:uid="{BCD298ED-E3AC-42B9-8B0A-AAB5BC0AD979}"/>
    <cellStyle name="Totaal 4 3 2 2 2" xfId="6054" xr:uid="{E7612661-6E92-45F6-B8F5-9C2A8921E4AF}"/>
    <cellStyle name="Totaal 4 3 2 2 2 2" xfId="9512" xr:uid="{0038795A-CA5B-4166-B9EB-EAC456D16C47}"/>
    <cellStyle name="Totaal 4 3 2 2 2 3" xfId="22795" xr:uid="{2F8063F5-6DB6-4CD6-8FA8-DF13538F1DEC}"/>
    <cellStyle name="Totaal 4 3 2 2 3" xfId="8765" xr:uid="{1EB9580A-1AB2-43C6-8514-DE409C8C232D}"/>
    <cellStyle name="Totaal 4 3 2 2 3 2" xfId="23853" xr:uid="{62166E0A-60F6-436D-9B9B-CC6905703C81}"/>
    <cellStyle name="Totaal 4 3 2 2 4" xfId="5307" xr:uid="{E53ACDB9-791F-45F1-9AF4-C43F3EB15724}"/>
    <cellStyle name="Totaal 4 3 2 2 4 2" xfId="24387" xr:uid="{FFD39534-D353-4A37-BF84-AC0F103A7AB1}"/>
    <cellStyle name="Totaal 4 3 2 2 5" xfId="20278" xr:uid="{8034DF47-B261-4D1E-8A8A-5EAC4482ED14}"/>
    <cellStyle name="Totaal 4 3 2 2 5 2" xfId="26779" xr:uid="{96421C41-3E69-4F00-9B85-05CAA2AB22C4}"/>
    <cellStyle name="Totaal 4 3 2 2 6" xfId="20994" xr:uid="{1F227E06-417F-4C81-9575-860CEE2D5F34}"/>
    <cellStyle name="Totaal 4 3 2 2 7" xfId="38423" xr:uid="{8380D720-82DE-4F92-BCBE-A9E8D4DB32D8}"/>
    <cellStyle name="Totaal 4 3 2 3" xfId="4541" xr:uid="{D4117386-1CE7-4D99-A4BB-817F54737F41}"/>
    <cellStyle name="Totaal 4 3 2 3 2" xfId="22094" xr:uid="{349FAC9A-CD6A-45AB-8FAB-4AD904F78A75}"/>
    <cellStyle name="Totaal 4 3 2 3 3" xfId="13379" xr:uid="{EDEBE316-CB39-43FA-A018-E7AABA6D7438}"/>
    <cellStyle name="Totaal 4 3 2 4" xfId="7999" xr:uid="{487D2F0A-95C9-4BFE-A616-24C2DD651C7F}"/>
    <cellStyle name="Totaal 4 3 2 4 2" xfId="23040" xr:uid="{D829868E-F8F1-4AD7-8CB0-9A3F49B3ABA9}"/>
    <cellStyle name="Totaal 4 3 2 5" xfId="10245" xr:uid="{2CDE9408-3310-437E-A66B-857B286057AD}"/>
    <cellStyle name="Totaal 4 3 2 5 2" xfId="23624" xr:uid="{24A833EA-468A-4FFB-8A51-3048932E0C47}"/>
    <cellStyle name="Totaal 4 3 2 6" xfId="3828" xr:uid="{F2FA040E-0FFD-42CE-8E1C-BF80021638D4}"/>
    <cellStyle name="Totaal 4 3 2 6 2" xfId="26056" xr:uid="{582203E4-BFF6-4547-9FA6-20D741255824}"/>
    <cellStyle name="Totaal 4 3 2 7" xfId="11527" xr:uid="{9C47A2A9-3D97-48F0-9FDD-096332890287}"/>
    <cellStyle name="Totaal 4 3 2 8" xfId="20771" xr:uid="{BCB80214-569A-4C0F-8424-0291D6329814}"/>
    <cellStyle name="Totaal 4 3 2 9" xfId="27749" xr:uid="{EC4AB287-A911-42A5-A3BB-E2B8A9044089}"/>
    <cellStyle name="Totaal 4 3 2 9 2" xfId="36911" xr:uid="{A0740C74-3743-4073-8ED0-9C13088D7BF5}"/>
    <cellStyle name="Totaal 4 3 3" xfId="1977" xr:uid="{DC92FDBE-CCD0-4C44-B759-EA26B35949F4}"/>
    <cellStyle name="Totaal 4 3 3 2" xfId="5674" xr:uid="{1C01653B-94E2-415B-97DD-1B4F1D1136C8}"/>
    <cellStyle name="Totaal 4 3 3 2 2" xfId="9132" xr:uid="{74679E59-7083-4D7E-AFA4-0398B6EA9FBA}"/>
    <cellStyle name="Totaal 4 3 3 2 2 2" xfId="22980" xr:uid="{D8EBAFE1-8DD6-47E5-817B-53B8BB9037C5}"/>
    <cellStyle name="Totaal 4 3 3 2 3" xfId="17909" xr:uid="{89BA16CA-19D3-4214-9CAD-D3D44A0B9279}"/>
    <cellStyle name="Totaal 4 3 3 2 3 2" xfId="24076" xr:uid="{A7ABD809-DA08-4B81-8ECF-D6173059D50A}"/>
    <cellStyle name="Totaal 4 3 3 2 4" xfId="18095" xr:uid="{7DD86703-0A31-493A-BEAF-ED32B258EF25}"/>
    <cellStyle name="Totaal 4 3 3 2 4 2" xfId="24598" xr:uid="{FD6E3F8C-C065-4366-A835-1F0312D89069}"/>
    <cellStyle name="Totaal 4 3 3 2 5" xfId="20463" xr:uid="{06CA2632-8312-4834-8979-1801940BABAD}"/>
    <cellStyle name="Totaal 4 3 3 2 5 2" xfId="26990" xr:uid="{DE1EF807-E32F-4653-B88D-8E38018EF896}"/>
    <cellStyle name="Totaal 4 3 3 2 6" xfId="21025" xr:uid="{DF034574-118F-46C0-BE9E-6E91C1F9924F}"/>
    <cellStyle name="Totaal 4 3 3 3" xfId="8382" xr:uid="{4318DC25-9943-489E-A9B1-6866275B9F89}"/>
    <cellStyle name="Totaal 4 3 3 3 2" xfId="22301" xr:uid="{8DDB145F-4405-41E0-8456-0F82A58A6E01}"/>
    <cellStyle name="Totaal 4 3 3 3 3" xfId="15414" xr:uid="{4F3710E1-D641-428C-9D0C-222795734121}"/>
    <cellStyle name="Totaal 4 3 3 4" xfId="4924" xr:uid="{A30BCB95-E18B-49D4-BC00-AC6A17825B4B}"/>
    <cellStyle name="Totaal 4 3 3 4 2" xfId="23272" xr:uid="{D89CC09E-4A59-4784-AA4B-4CC1BEAD53E4}"/>
    <cellStyle name="Totaal 4 3 3 5" xfId="16709" xr:uid="{01F5D3D6-D072-48AF-A61C-996AB0B58EF5}"/>
    <cellStyle name="Totaal 4 3 3 5 2" xfId="21932" xr:uid="{FA52D62D-CB41-4AB3-B065-1E853C5149CF}"/>
    <cellStyle name="Totaal 4 3 3 6" xfId="19772" xr:uid="{492B6745-035A-4721-A0C5-BD5522E99607}"/>
    <cellStyle name="Totaal 4 3 3 6 2" xfId="26267" xr:uid="{0515ABFE-73AC-4B89-BA9D-4F7BEF236CF2}"/>
    <cellStyle name="Totaal 4 3 3 7" xfId="20817" xr:uid="{C75182F8-765A-4EF7-AB5A-133E77DCF23C}"/>
    <cellStyle name="Totaal 4 3 3 8" xfId="38040" xr:uid="{2C99F807-42A7-4972-A93E-1A7EEC7C95F8}"/>
    <cellStyle name="Totaal 4 3 4" xfId="3207" xr:uid="{FAB24A1D-8E59-4383-8F16-A92FA6BDD758}"/>
    <cellStyle name="Totaal 4 3 4 2" xfId="4188" xr:uid="{4435E6C3-5369-4F9A-B74F-4A9DD2E08467}"/>
    <cellStyle name="Totaal 4 3 4 2 2" xfId="22550" xr:uid="{5209D7D6-01A4-4EA9-9B64-6697771FA468}"/>
    <cellStyle name="Totaal 4 3 4 3" xfId="17708" xr:uid="{3298A24F-E58B-4DEC-AF02-042D8E95041D}"/>
    <cellStyle name="Totaal 4 3 4 3 2" xfId="23552" xr:uid="{AA7436AC-3058-4690-A306-5D33B212A073}"/>
    <cellStyle name="Totaal 4 3 4 4" xfId="16464" xr:uid="{2393CE76-C20A-4055-837A-AB3971A8B7FA}"/>
    <cellStyle name="Totaal 4 3 4 4 2" xfId="21530" xr:uid="{676A5774-9456-403A-9ED4-9D2333E5A6D5}"/>
    <cellStyle name="Totaal 4 3 4 5" xfId="20068" xr:uid="{7813AEF8-1E47-48E1-A623-9BF5F794C684}"/>
    <cellStyle name="Totaal 4 3 4 5 2" xfId="26499" xr:uid="{80841A25-4E05-4995-A71E-4C0813B8A473}"/>
    <cellStyle name="Totaal 4 3 4 6" xfId="20924" xr:uid="{076BAFDD-BEF2-42B9-AEF9-C6ADD03D98AF}"/>
    <cellStyle name="Totaal 4 3 4 7" xfId="13225" xr:uid="{4191694B-0068-47FD-88F8-B3500DFE8FF0}"/>
    <cellStyle name="Totaal 4 3 5" xfId="7616" xr:uid="{C9BB166E-215E-4965-97F9-365C5B61A353}"/>
    <cellStyle name="Totaal 4 3 5 2" xfId="21834" xr:uid="{5BD060B1-F0B9-49F7-9ADF-42674355ECE4}"/>
    <cellStyle name="Totaal 4 3 6" xfId="3445" xr:uid="{F3013B2F-259D-4D0A-B4E9-E70B111904BD}"/>
    <cellStyle name="Totaal 4 3 6 2" xfId="21325" xr:uid="{7DD0FFD8-1652-4424-BF78-BFB471DB467B}"/>
    <cellStyle name="Totaal 4 3 7" xfId="11431" xr:uid="{2DF74739-D9CA-4457-AD0F-777D9BB205ED}"/>
    <cellStyle name="Totaal 4 3 7 2" xfId="23581" xr:uid="{D9619EF0-BC42-4624-BE79-416A493D744B}"/>
    <cellStyle name="Totaal 4 3 8" xfId="17650" xr:uid="{FE447F45-A7EB-4849-8334-7940E92F7C02}"/>
    <cellStyle name="Totaal 4 3 8 2" xfId="23453" xr:uid="{ABAB4529-E15E-4012-8664-0E1E0D0EF7AA}"/>
    <cellStyle name="Totaal 4 3 9" xfId="20541" xr:uid="{6CA93D5C-702E-421B-BF66-8B62A5837151}"/>
    <cellStyle name="Totaal 4 3 9 2" xfId="27078" xr:uid="{D68E94E2-4317-4247-9FA5-E8786AE7B18C}"/>
    <cellStyle name="Totaal 4 4" xfId="1223" xr:uid="{D2AD15E6-EF36-46BB-9FE5-BA7814A896D3}"/>
    <cellStyle name="Totaal 4 4 10" xfId="37489" xr:uid="{01635E09-A618-4EEB-AF20-5441284ED52C}"/>
    <cellStyle name="Totaal 4 4 2" xfId="2179" xr:uid="{CBBF30C4-70B9-44C5-8253-0206FD190CA3}"/>
    <cellStyle name="Totaal 4 4 2 2" xfId="5876" xr:uid="{E57B4DA4-A794-4393-A3CD-DBA284909D55}"/>
    <cellStyle name="Totaal 4 4 2 2 2" xfId="9334" xr:uid="{609AB96A-AC6E-4B9E-A22A-106BAEF8536F}"/>
    <cellStyle name="Totaal 4 4 2 2 3" xfId="22677" xr:uid="{4DD15CCE-3F89-4113-9D7D-1A3FE7B899A5}"/>
    <cellStyle name="Totaal 4 4 2 3" xfId="8587" xr:uid="{53C964A3-BFA7-4DF0-813F-3168E7A9DD5D}"/>
    <cellStyle name="Totaal 4 4 2 3 2" xfId="23699" xr:uid="{21FD97CB-38B1-423D-885F-C8B1562369BA}"/>
    <cellStyle name="Totaal 4 4 2 4" xfId="5129" xr:uid="{C60EA496-509B-4747-A693-29E2FF17FDC1}"/>
    <cellStyle name="Totaal 4 4 2 4 2" xfId="24257" xr:uid="{DEBA5F58-E15A-41DD-89F9-189C03C4A2CC}"/>
    <cellStyle name="Totaal 4 4 2 5" xfId="20160" xr:uid="{EBB8CE1A-6004-4CB5-BB79-5EA248E19AC3}"/>
    <cellStyle name="Totaal 4 4 2 5 2" xfId="26649" xr:uid="{4308F73A-99D4-47AB-AC73-277A554EEA8A}"/>
    <cellStyle name="Totaal 4 4 2 6" xfId="20954" xr:uid="{16C22464-D7DF-4EDD-9681-062501950962}"/>
    <cellStyle name="Totaal 4 4 2 7" xfId="38245" xr:uid="{3D09B035-C594-4C99-B68C-76754748E115}"/>
    <cellStyle name="Totaal 4 4 3" xfId="4363" xr:uid="{5F036FE7-F406-43E4-B507-BD6BB3169447}"/>
    <cellStyle name="Totaal 4 4 3 2" xfId="21977" xr:uid="{AA2C357E-500E-4BF6-9B99-61C010DB05AE}"/>
    <cellStyle name="Totaal 4 4 3 3" xfId="13309" xr:uid="{F49980A2-E83A-4B96-9396-6F5FA8588300}"/>
    <cellStyle name="Totaal 4 4 4" xfId="7821" xr:uid="{F1CEC508-EB92-4910-8945-6B1AE02A85B2}"/>
    <cellStyle name="Totaal 4 4 4 2" xfId="21169" xr:uid="{BB1F3A99-249F-493A-AB0B-2CE590AF211C}"/>
    <cellStyle name="Totaal 4 4 5" xfId="10297" xr:uid="{051E7353-89D8-42E3-A5FF-327C7F4CB08D}"/>
    <cellStyle name="Totaal 4 4 5 2" xfId="21874" xr:uid="{B0949884-55B4-4130-B8C5-EA71DBE67224}"/>
    <cellStyle name="Totaal 4 4 6" xfId="3650" xr:uid="{CC9F5FC0-D8CC-4AB5-B3D8-139F49894D8A}"/>
    <cellStyle name="Totaal 4 4 6 2" xfId="23945" xr:uid="{EA3F7799-8C5C-488D-A889-2F225CF6F865}"/>
    <cellStyle name="Totaal 4 4 7" xfId="11579" xr:uid="{52C64ADC-DCBC-4FC0-9A91-B8D52915DE72}"/>
    <cellStyle name="Totaal 4 4 8" xfId="20731" xr:uid="{3A24B213-365D-43E7-8ABA-48B9FCD2538E}"/>
    <cellStyle name="Totaal 4 4 9" xfId="27571" xr:uid="{0F3BCA9D-DE8C-48C1-9DC7-5359B4C7B7D6}"/>
    <cellStyle name="Totaal 4 4 9 2" xfId="36733" xr:uid="{508B1B5F-5AC9-4A2D-BF4D-7D9F11835CFA}"/>
    <cellStyle name="Totaal 4 5" xfId="1584" xr:uid="{D93E79BF-0122-40DC-B002-3836DE05793D}"/>
    <cellStyle name="Totaal 4 5 10" xfId="37459" xr:uid="{07D30109-94B1-41FD-ADC2-74C6425EE3BD}"/>
    <cellStyle name="Totaal 4 5 2" xfId="2149" xr:uid="{E5FD013B-83EC-4AF6-98D4-1FFAFA75A138}"/>
    <cellStyle name="Totaal 4 5 2 2" xfId="5846" xr:uid="{B7E99970-1654-4DEA-8946-DE77466AB826}"/>
    <cellStyle name="Totaal 4 5 2 2 2" xfId="9304" xr:uid="{6234AB49-8DD6-472D-B501-CFFAD32F8E50}"/>
    <cellStyle name="Totaal 4 5 2 2 3" xfId="22647" xr:uid="{6E65FB82-7CFF-476D-8D16-3C98751F1A5F}"/>
    <cellStyle name="Totaal 4 5 2 3" xfId="8557" xr:uid="{9513A860-34A3-40DC-9F84-41F13AEAE1B3}"/>
    <cellStyle name="Totaal 4 5 2 3 2" xfId="23669" xr:uid="{89005ED4-4B63-4912-A451-690B9247C781}"/>
    <cellStyle name="Totaal 4 5 2 4" xfId="5099" xr:uid="{B4911ADA-EDFE-4355-A2D0-B6AF63A8BE92}"/>
    <cellStyle name="Totaal 4 5 2 4 2" xfId="24227" xr:uid="{89AA382E-9673-46C0-935B-86221A614D02}"/>
    <cellStyle name="Totaal 4 5 2 5" xfId="20130" xr:uid="{D77A3014-1AD1-4101-A9CD-9520029A854F}"/>
    <cellStyle name="Totaal 4 5 2 5 2" xfId="26619" xr:uid="{0910D475-A8BA-44BA-BE0E-3F4D28A6AC7D}"/>
    <cellStyle name="Totaal 4 5 2 6" xfId="20939" xr:uid="{D3939EF2-2B6E-4B7C-B5F2-84D32F843EE8}"/>
    <cellStyle name="Totaal 4 5 2 7" xfId="38215" xr:uid="{2E6A3E6E-CAFF-44C3-9F00-2D3FEEA3737B}"/>
    <cellStyle name="Totaal 4 5 3" xfId="4333" xr:uid="{568B84EC-955E-450D-A7E8-4C2E612C6D55}"/>
    <cellStyle name="Totaal 4 5 3 2" xfId="21947" xr:uid="{5D814AF6-4561-485F-9EB5-D4BA62182949}"/>
    <cellStyle name="Totaal 4 5 3 3" xfId="13279" xr:uid="{C5CF2E50-3425-44D4-8CCE-202C5DF728C1}"/>
    <cellStyle name="Totaal 4 5 4" xfId="7791" xr:uid="{4DC1CAD0-2144-493D-B900-CC5658570554}"/>
    <cellStyle name="Totaal 4 5 4 2" xfId="21199" xr:uid="{15BC77B9-73FB-4E73-A0D4-32B5082B4EBF}"/>
    <cellStyle name="Totaal 4 5 5" xfId="10555" xr:uid="{67E7372B-2D73-459A-A660-12453FB4F2B9}"/>
    <cellStyle name="Totaal 4 5 5 2" xfId="21085" xr:uid="{3DD6ED92-39F6-4C14-A7E5-77068F8A9E47}"/>
    <cellStyle name="Totaal 4 5 6" xfId="3620" xr:uid="{61D35ABD-454C-4104-BA84-8678875C9FE4}"/>
    <cellStyle name="Totaal 4 5 6 2" xfId="21058" xr:uid="{7F000D1C-D883-47FC-B563-91F18916AAD6}"/>
    <cellStyle name="Totaal 4 5 7" xfId="11842" xr:uid="{3DD0DEB8-0525-4DE8-AC16-82C4C47B91F6}"/>
    <cellStyle name="Totaal 4 5 8" xfId="20716" xr:uid="{26FA6761-1BDC-42C5-AEC5-754D3859B828}"/>
    <cellStyle name="Totaal 4 5 9" xfId="27541" xr:uid="{66C8A837-8EED-4DAB-8F82-AC0B078582D6}"/>
    <cellStyle name="Totaal 4 5 9 2" xfId="36703" xr:uid="{B9232E64-1A6D-498A-BDC3-BD45A7C20369}"/>
    <cellStyle name="Totaal 4 6" xfId="1630" xr:uid="{BB35190A-0B8F-4E6B-A3C6-A0B3870F1711}"/>
    <cellStyle name="Totaal 4 6 10" xfId="37535" xr:uid="{DD7E87BC-981B-40F8-97E1-C2F8BCB8ECAF}"/>
    <cellStyle name="Totaal 4 6 2" xfId="2225" xr:uid="{394374B0-EDE2-4399-ACD2-05A744A8195B}"/>
    <cellStyle name="Totaal 4 6 2 2" xfId="5922" xr:uid="{820B1B6C-50FA-4613-B0D6-7AAB7443D749}"/>
    <cellStyle name="Totaal 4 6 2 2 2" xfId="9380" xr:uid="{EFDFAFB0-2995-4E6E-A9A5-F2D74898DBF9}"/>
    <cellStyle name="Totaal 4 6 2 2 3" xfId="22707" xr:uid="{2100286D-53A2-4AAE-B9A5-249106AF14DD}"/>
    <cellStyle name="Totaal 4 6 2 3" xfId="8633" xr:uid="{01A4A756-E431-481A-AA60-9DA8B1C8EEB9}"/>
    <cellStyle name="Totaal 4 6 2 3 2" xfId="23739" xr:uid="{31649ABA-23B8-4763-BCBB-D0FD62F77AB5}"/>
    <cellStyle name="Totaal 4 6 2 4" xfId="5175" xr:uid="{368D0B7C-9E64-496D-9D82-2AC566277F67}"/>
    <cellStyle name="Totaal 4 6 2 4 2" xfId="24287" xr:uid="{28BF15BA-7856-4FDF-BD0F-B60BD9612DB1}"/>
    <cellStyle name="Totaal 4 6 2 5" xfId="20206" xr:uid="{1B95C9F6-6895-46F1-B2AB-ABC6A469456C}"/>
    <cellStyle name="Totaal 4 6 2 5 2" xfId="26679" xr:uid="{DE2AC49D-5CD8-4E05-AB8B-1D7DC8CA52D0}"/>
    <cellStyle name="Totaal 4 6 2 6" xfId="20969" xr:uid="{4C8E70FE-B7A9-4FCD-A9D7-165B780B1668}"/>
    <cellStyle name="Totaal 4 6 2 7" xfId="38291" xr:uid="{788013FA-7A9C-4B23-98F6-287A7348045D}"/>
    <cellStyle name="Totaal 4 6 3" xfId="4409" xr:uid="{3C62A957-8C8E-49D4-8BA0-71FFA3AD324C}"/>
    <cellStyle name="Totaal 4 6 3 2" xfId="22007" xr:uid="{4D1CC8CE-DD46-4804-869C-9886E729A104}"/>
    <cellStyle name="Totaal 4 6 3 3" xfId="13339" xr:uid="{DB2EDE58-5464-41BE-8777-48B4C68ADAEB}"/>
    <cellStyle name="Totaal 4 6 4" xfId="7867" xr:uid="{D55CE9AC-A73A-4A29-979B-BC8EAFD8003A}"/>
    <cellStyle name="Totaal 4 6 4 2" xfId="21129" xr:uid="{08DF7DAC-8AAE-4BBC-9D32-1736DAC80A34}"/>
    <cellStyle name="Totaal 4 6 5" xfId="10601" xr:uid="{74A62376-A6E4-4295-B221-C68050CC2842}"/>
    <cellStyle name="Totaal 4 6 5 2" xfId="24019" xr:uid="{F7C9258B-970B-4079-A387-B4A2108EB441}"/>
    <cellStyle name="Totaal 4 6 6" xfId="3696" xr:uid="{6133E715-4808-4E77-B513-0AF41D466DA8}"/>
    <cellStyle name="Totaal 4 6 6 2" xfId="23765" xr:uid="{3E4651EA-F69B-42CB-8D80-59EDE8D03765}"/>
    <cellStyle name="Totaal 4 6 7" xfId="11888" xr:uid="{B1D326D4-24F1-479A-9FA8-21EDA2B5E442}"/>
    <cellStyle name="Totaal 4 6 8" xfId="20746" xr:uid="{55A1E61D-8CED-4AAB-87DE-16624BBFA860}"/>
    <cellStyle name="Totaal 4 6 9" xfId="27617" xr:uid="{4A737A0D-D6ED-425F-9D3A-BBFC6452524B}"/>
    <cellStyle name="Totaal 4 6 9 2" xfId="36779" xr:uid="{A4A0339B-7313-476B-825F-4C5383884185}"/>
    <cellStyle name="Totaal 4 7" xfId="1845" xr:uid="{C1CD17D6-D19B-442F-92E6-5C82C57699B6}"/>
    <cellStyle name="Totaal 4 7 2" xfId="5542" xr:uid="{D3160D73-C86F-47F1-83A6-A6B4B5B96013}"/>
    <cellStyle name="Totaal 4 7 2 2" xfId="9000" xr:uid="{CA3A0B11-06A3-4AB9-82E0-8CBF803F9A8C}"/>
    <cellStyle name="Totaal 4 7 2 2 2" xfId="22496" xr:uid="{20AA762E-A37D-4964-9C14-0B8E4D5C7F5D}"/>
    <cellStyle name="Totaal 4 7 2 3" xfId="17666" xr:uid="{54115BD9-C4FC-485B-8511-6B0A28A87F03}"/>
    <cellStyle name="Totaal 4 7 2 3 2" xfId="23473" xr:uid="{2589CF2A-A24A-4503-913C-864A7E3E39C5}"/>
    <cellStyle name="Totaal 4 7 2 4" xfId="16414" xr:uid="{80296E18-628D-4C94-8BF2-B74E8A8B9734}"/>
    <cellStyle name="Totaal 4 7 2 4 2" xfId="21471" xr:uid="{9EC0D75F-6449-4253-999E-DC5621E38212}"/>
    <cellStyle name="Totaal 4 7 2 5" xfId="19974" xr:uid="{A27C9B95-91E6-4807-8FBB-943C75FEBD8E}"/>
    <cellStyle name="Totaal 4 7 2 5 2" xfId="26437" xr:uid="{7BFD1CB4-B70E-436F-AEDF-2E627AEBC451}"/>
    <cellStyle name="Totaal 4 7 2 6" xfId="20907" xr:uid="{8116551A-30A3-44F1-81C8-23BA01B121C1}"/>
    <cellStyle name="Totaal 4 7 3" xfId="8244" xr:uid="{1D6B2770-6FFF-4514-BFFC-E61E1721E361}"/>
    <cellStyle name="Totaal 4 7 3 2" xfId="21762" xr:uid="{B954DDB9-D091-46A7-87E0-6D4845E86CA6}"/>
    <cellStyle name="Totaal 4 7 3 3" xfId="15276" xr:uid="{4C88D517-328D-4A07-88A2-FFA595860693}"/>
    <cellStyle name="Totaal 4 7 4" xfId="4786" xr:uid="{502CC5F0-5717-41CE-8372-A3628E61B94D}"/>
    <cellStyle name="Totaal 4 7 4 2" xfId="22615" xr:uid="{31ADD79A-4FD4-4F57-9DFA-3CA76CA36639}"/>
    <cellStyle name="Totaal 4 7 5" xfId="17878" xr:uid="{292FA645-AD4A-4514-B87E-05199CBC7124}"/>
    <cellStyle name="Totaal 4 7 5 2" xfId="24034" xr:uid="{1D70F2E9-A6E0-4C64-8887-A869A5443689}"/>
    <cellStyle name="Totaal 4 7 6" xfId="17326" xr:uid="{EBFF5195-1647-4D50-82D2-E8881D29258B}"/>
    <cellStyle name="Totaal 4 7 6 2" xfId="22856" xr:uid="{DFB5891E-02F3-4795-9578-59265BAC05EC}"/>
    <cellStyle name="Totaal 4 7 7" xfId="20667" xr:uid="{3EF43DB5-3E81-4EFF-91AF-C820802800F0}"/>
    <cellStyle name="Totaal 4 7 8" xfId="37902" xr:uid="{44C12954-E233-40F2-A9EF-3D42AB27929B}"/>
    <cellStyle name="Totaal 4 8" xfId="3067" xr:uid="{4D89053B-2874-4EB1-A370-E7D0C10FE03F}"/>
    <cellStyle name="Totaal 4 8 2" xfId="4063" xr:uid="{81FC2C9F-B5F3-4CF7-B914-A0ED7178E825}"/>
    <cellStyle name="Totaal 4 8 2 2" xfId="21633" xr:uid="{A3AE2A5D-372E-42ED-BE97-209D93913179}"/>
    <cellStyle name="Totaal 4 8 3" xfId="16930" xr:uid="{0060C68E-2CB1-4BFE-A740-8423685A041D}"/>
    <cellStyle name="Totaal 4 8 3 2" xfId="22250" xr:uid="{C3F2F8F6-B24C-4DB3-AD38-941E7BFC4CBE}"/>
    <cellStyle name="Totaal 4 8 4" xfId="16784" xr:uid="{59586065-DE7C-4D64-96D4-369CD3B452B2}"/>
    <cellStyle name="Totaal 4 8 4 2" xfId="22057" xr:uid="{8E489177-51FE-41CB-BA3F-21A57CA86282}"/>
    <cellStyle name="Totaal 4 8 5" xfId="19207" xr:uid="{82285696-4029-48D7-B966-FB51B7127306}"/>
    <cellStyle name="Totaal 4 8 5 2" xfId="25680" xr:uid="{8893AB60-E130-4D10-A663-DA7688B02C24}"/>
    <cellStyle name="Totaal 4 8 6" xfId="20624" xr:uid="{83B26338-7C02-4303-89E8-6161134C2DAD}"/>
    <cellStyle name="Totaal 4 8 7" xfId="13085" xr:uid="{A46595D6-6948-4640-A1A7-3882DC9EE08A}"/>
    <cellStyle name="Totaal 4 9" xfId="7478" xr:uid="{B854980F-871D-4F8E-A1B7-5C3C4CCA560D}"/>
    <cellStyle name="Totaal 4 9 2" xfId="16981" xr:uid="{77C06819-928C-4542-9F40-F658D70D92E5}"/>
    <cellStyle name="Totaal 4 9 2 2" xfId="22393" xr:uid="{4D3E29C9-DE9A-4D6B-9BBF-E58498A56FAA}"/>
    <cellStyle name="Totaal 4 9 3" xfId="17572" xr:uid="{EA4AF398-D91B-4867-9CD7-5C51A211ABA4}"/>
    <cellStyle name="Totaal 4 9 3 2" xfId="23346" xr:uid="{7F44A0B0-F65C-4E54-8CEF-751BCE420CD9}"/>
    <cellStyle name="Totaal 4 9 4" xfId="16563" xr:uid="{E77E9CE1-5DC7-4CF1-BFF4-C0CFDB465E29}"/>
    <cellStyle name="Totaal 4 9 4 2" xfId="21682" xr:uid="{15760739-0A25-4297-AA50-A78CCFC0BC3D}"/>
    <cellStyle name="Totaal 4 9 5" xfId="19822" xr:uid="{A8854704-DAF0-4408-BD85-F6AC698500D6}"/>
    <cellStyle name="Totaal 4 9 5 2" xfId="26317" xr:uid="{257447F7-09B7-46CC-84A8-8919D86B7878}"/>
    <cellStyle name="Totaal 4 9 6" xfId="20877" xr:uid="{841F375E-D9E6-43CF-8F43-9B3DB07CEAAD}"/>
    <cellStyle name="Totaal 5" xfId="594" xr:uid="{00000000-0005-0000-0000-0000D6030000}"/>
    <cellStyle name="Totaal 5 10" xfId="3308" xr:uid="{D346A148-05DF-4AD6-ADC6-B804A563B032}"/>
    <cellStyle name="Totaal 5 10 2" xfId="21497" xr:uid="{D7D53517-2962-4809-A58A-3573AF6A27AD}"/>
    <cellStyle name="Totaal 5 11" xfId="11292" xr:uid="{B3272DA6-1015-4D66-B942-7B0E3756FAF8}"/>
    <cellStyle name="Totaal 5 11 2" xfId="23098" xr:uid="{5B9B7305-F5EB-4990-83A0-D1E70EFDF8BB}"/>
    <cellStyle name="Totaal 5 12" xfId="18516" xr:uid="{FBEC0FC9-0BB6-4EB9-85DA-F1E08DE4DB31}"/>
    <cellStyle name="Totaal 5 12 2" xfId="25013" xr:uid="{64F71546-E1E9-4340-A27C-19CCFBC21B92}"/>
    <cellStyle name="Totaal 5 13" xfId="20580" xr:uid="{1C42CF7C-03FD-439E-8E90-ABB86840F270}"/>
    <cellStyle name="Totaal 5 13 2" xfId="27119" xr:uid="{66463517-C3C3-4F02-B134-736C39EABFA1}"/>
    <cellStyle name="Totaal 5 14" xfId="20604" xr:uid="{223FA9BF-C6EF-4F8D-933E-4A78613D39A5}"/>
    <cellStyle name="Totaal 5 15" xfId="27291" xr:uid="{9D090BF0-E26A-4E96-906F-51077D42BF0D}"/>
    <cellStyle name="Totaal 5 15 2" xfId="36453" xr:uid="{7097E2C0-49D3-435F-AEA3-9DF43441FFF7}"/>
    <cellStyle name="Totaal 5 16" xfId="37147" xr:uid="{CB6FA59B-A8BE-4CD0-936B-EA0FC0CEA42C}"/>
    <cellStyle name="Totaal 5 2" xfId="1064" xr:uid="{00000000-0005-0000-0000-0000D7030000}"/>
    <cellStyle name="Totaal 5 2 10" xfId="20646" xr:uid="{59F21111-0667-410B-926E-37CF4259A422}"/>
    <cellStyle name="Totaal 5 2 11" xfId="27370" xr:uid="{C532B690-6477-4BC1-9EA1-FB6EC1C56698}"/>
    <cellStyle name="Totaal 5 2 11 2" xfId="36532" xr:uid="{C139BC3F-05F0-45AB-A5D1-E257AE9B530B}"/>
    <cellStyle name="Totaal 5 2 12" xfId="37285" xr:uid="{A7ED7DC0-5C1D-4507-8F36-002558C7A20F}"/>
    <cellStyle name="Totaal 5 2 2" xfId="1170" xr:uid="{41F30010-16BB-405A-A095-9FB518DC52FF}"/>
    <cellStyle name="Totaal 5 2 2 10" xfId="37668" xr:uid="{16DCED0E-3591-43F0-A8EA-7FC8D16E4163}"/>
    <cellStyle name="Totaal 5 2 2 2" xfId="2358" xr:uid="{9D0032B4-1E0C-48E6-B437-48BE0A605B3B}"/>
    <cellStyle name="Totaal 5 2 2 2 2" xfId="6055" xr:uid="{630ED898-AA41-4E74-887B-3CAF9E5FB86E}"/>
    <cellStyle name="Totaal 5 2 2 2 2 2" xfId="9513" xr:uid="{915A29B0-319E-4025-9891-6B04C7CC9C05}"/>
    <cellStyle name="Totaal 5 2 2 2 2 3" xfId="22796" xr:uid="{175A3B29-0635-45F9-B6B7-CAA0063F1169}"/>
    <cellStyle name="Totaal 5 2 2 2 3" xfId="8766" xr:uid="{3DFED77A-2B92-443E-BBD1-3B15D03A861E}"/>
    <cellStyle name="Totaal 5 2 2 2 3 2" xfId="23854" xr:uid="{E6D7DB65-646A-4D1D-9DFA-FA30D4948DCE}"/>
    <cellStyle name="Totaal 5 2 2 2 4" xfId="5308" xr:uid="{90FD9418-6AD1-4AF0-9FBE-46713ED8DCA8}"/>
    <cellStyle name="Totaal 5 2 2 2 4 2" xfId="24388" xr:uid="{A2371EB0-3EE8-4F4E-B9F8-58F644C24941}"/>
    <cellStyle name="Totaal 5 2 2 2 5" xfId="20279" xr:uid="{E2A5235A-0F48-4B28-8B30-B4D4352DA7F8}"/>
    <cellStyle name="Totaal 5 2 2 2 5 2" xfId="26780" xr:uid="{E5631018-9701-459E-BD73-B242ED22346A}"/>
    <cellStyle name="Totaal 5 2 2 2 6" xfId="20995" xr:uid="{446FC8AB-EB32-4122-ACFB-49FD90F7F5D5}"/>
    <cellStyle name="Totaal 5 2 2 2 7" xfId="38424" xr:uid="{D63DAF36-B9A3-49E5-BF7A-A3597AC101EB}"/>
    <cellStyle name="Totaal 5 2 2 3" xfId="4542" xr:uid="{E7789737-BBFF-4228-916A-CACBF63C141A}"/>
    <cellStyle name="Totaal 5 2 2 3 2" xfId="22095" xr:uid="{B23ACF01-593D-4DEC-8E36-AB8C3036F258}"/>
    <cellStyle name="Totaal 5 2 2 3 3" xfId="13380" xr:uid="{1FA61CFE-D4EA-407E-A684-1F0F1A27D3E7}"/>
    <cellStyle name="Totaal 5 2 2 4" xfId="8000" xr:uid="{A47BC6AB-C09A-48D3-A0C8-C332CEA73387}"/>
    <cellStyle name="Totaal 5 2 2 4 2" xfId="23041" xr:uid="{FB054ED1-E437-414F-BED6-D29456C0569A}"/>
    <cellStyle name="Totaal 5 2 2 5" xfId="10244" xr:uid="{01545CD9-65A1-4250-9761-07A7CD58A570}"/>
    <cellStyle name="Totaal 5 2 2 5 2" xfId="23906" xr:uid="{9C07C3F5-9E1B-4C80-9C4D-6A7E6332B25B}"/>
    <cellStyle name="Totaal 5 2 2 6" xfId="3829" xr:uid="{5F05C791-EEDD-441F-8D17-5AD6C8B2E2A2}"/>
    <cellStyle name="Totaal 5 2 2 6 2" xfId="26057" xr:uid="{973049B8-22FE-4234-937B-F22CF49165DE}"/>
    <cellStyle name="Totaal 5 2 2 7" xfId="11526" xr:uid="{A5C767F9-C09B-43F5-8F0F-4C4F0228F23B}"/>
    <cellStyle name="Totaal 5 2 2 8" xfId="20772" xr:uid="{22F1EF29-0E34-4B61-A0F3-3A558D2E5B53}"/>
    <cellStyle name="Totaal 5 2 2 9" xfId="27750" xr:uid="{BD8B7E91-91FC-4F9B-8091-EB777E387D57}"/>
    <cellStyle name="Totaal 5 2 2 9 2" xfId="36912" xr:uid="{567CD7B1-B72F-4518-8F8D-915A6AFBA4A6}"/>
    <cellStyle name="Totaal 5 2 3" xfId="1978" xr:uid="{2FB02C88-A0B4-40EC-B294-EE95E61F6EF8}"/>
    <cellStyle name="Totaal 5 2 3 2" xfId="5675" xr:uid="{B86C1A8A-EC67-44C3-9A50-73BDEB3C85A8}"/>
    <cellStyle name="Totaal 5 2 3 2 2" xfId="9133" xr:uid="{A7168A7E-44C4-4197-851D-D5ACDCA433E7}"/>
    <cellStyle name="Totaal 5 2 3 2 2 2" xfId="22981" xr:uid="{02ED32EC-9C02-4651-AD6B-C09322B9E2C7}"/>
    <cellStyle name="Totaal 5 2 3 2 3" xfId="17910" xr:uid="{5DC2D793-4F51-4287-B020-16C9A93F90DE}"/>
    <cellStyle name="Totaal 5 2 3 2 3 2" xfId="24077" xr:uid="{ADC9AA7B-8DF3-47B7-BAD1-BFF837EA3D11}"/>
    <cellStyle name="Totaal 5 2 3 2 4" xfId="18096" xr:uid="{CB4C0CC6-D82C-49D3-9277-72056062DC71}"/>
    <cellStyle name="Totaal 5 2 3 2 4 2" xfId="24599" xr:uid="{8EC8833A-9352-42C2-9427-2598A0FCAA27}"/>
    <cellStyle name="Totaal 5 2 3 2 5" xfId="20464" xr:uid="{CC10BC77-64EC-4DF0-AB55-8A1AA6B464E3}"/>
    <cellStyle name="Totaal 5 2 3 2 5 2" xfId="26991" xr:uid="{B4A1DB02-A9D8-46FD-9C84-ADF9E93A54FD}"/>
    <cellStyle name="Totaal 5 2 3 2 6" xfId="21026" xr:uid="{3BE5F088-1A29-4C77-BF18-4CB9AA099712}"/>
    <cellStyle name="Totaal 5 2 3 3" xfId="8383" xr:uid="{FB1609BC-A84A-40DC-83A3-0F9054D2DED1}"/>
    <cellStyle name="Totaal 5 2 3 3 2" xfId="22302" xr:uid="{8C3CC776-5E81-4556-AB4D-4025F3F2B7DF}"/>
    <cellStyle name="Totaal 5 2 3 3 3" xfId="15415" xr:uid="{3F1C923B-178C-4E1F-9061-8428259F5196}"/>
    <cellStyle name="Totaal 5 2 3 4" xfId="4925" xr:uid="{1AE3E0F8-D144-4412-9D31-C1C88B5CDF89}"/>
    <cellStyle name="Totaal 5 2 3 4 2" xfId="23273" xr:uid="{1F88AC0D-BD29-486F-9410-2583F0E1BC61}"/>
    <cellStyle name="Totaal 5 2 3 5" xfId="16833" xr:uid="{1ADC2EEC-5B62-4FFD-90B6-D1D5EB5A1784}"/>
    <cellStyle name="Totaal 5 2 3 5 2" xfId="22141" xr:uid="{4D7410E6-8122-46FF-8A47-81B2ECE7F9EA}"/>
    <cellStyle name="Totaal 5 2 3 6" xfId="19773" xr:uid="{F225521A-31AA-4E23-8213-BE35A5D999D2}"/>
    <cellStyle name="Totaal 5 2 3 6 2" xfId="26268" xr:uid="{FB04C9B9-C4AA-456F-B6F5-1928D615285B}"/>
    <cellStyle name="Totaal 5 2 3 7" xfId="20818" xr:uid="{EB30FF27-A60C-4456-BF61-7A9AF0460CE5}"/>
    <cellStyle name="Totaal 5 2 3 8" xfId="38041" xr:uid="{9D08BA63-FC68-4554-9F72-07EB18B6E672}"/>
    <cellStyle name="Totaal 5 2 4" xfId="3208" xr:uid="{334C12E5-5E19-4278-82E6-ACB524A9D32A}"/>
    <cellStyle name="Totaal 5 2 4 2" xfId="4189" xr:uid="{9287C5F3-963A-4238-9976-537E97189987}"/>
    <cellStyle name="Totaal 5 2 4 2 2" xfId="22447" xr:uid="{7AA60E99-A121-4792-9C58-B39996AC2841}"/>
    <cellStyle name="Totaal 5 2 4 3" xfId="17620" xr:uid="{C4B319B1-3FB3-4F2F-91C5-8A4F7D255301}"/>
    <cellStyle name="Totaal 5 2 4 3 2" xfId="23412" xr:uid="{D5802AA1-D127-4E40-91CA-7D239B49E45A}"/>
    <cellStyle name="Totaal 5 2 4 4" xfId="16355" xr:uid="{05861759-3B0F-40C7-8C6F-1E9F2792F2C8}"/>
    <cellStyle name="Totaal 5 2 4 4 2" xfId="21414" xr:uid="{6895D83A-BC4E-484E-A387-543817CB8133}"/>
    <cellStyle name="Totaal 5 2 4 5" xfId="19899" xr:uid="{F34AC3EE-D988-43C9-9647-D508ED5E1957}"/>
    <cellStyle name="Totaal 5 2 4 5 2" xfId="26378" xr:uid="{E35533E2-924B-436D-BBDC-B8B5968D7F46}"/>
    <cellStyle name="Totaal 5 2 4 6" xfId="20893" xr:uid="{4ABE3BAC-DBA5-443A-B26D-006FBC0B0614}"/>
    <cellStyle name="Totaal 5 2 4 7" xfId="13226" xr:uid="{AD5FF959-BE10-4598-99E5-5D5EB95FA963}"/>
    <cellStyle name="Totaal 5 2 5" xfId="7617" xr:uid="{E5145A71-4556-46CF-9ECC-12C031B0D851}"/>
    <cellStyle name="Totaal 5 2 5 2" xfId="21694" xr:uid="{75D64344-AF65-48A7-87E2-35809E99850C}"/>
    <cellStyle name="Totaal 5 2 6" xfId="3446" xr:uid="{C27AF6A7-5B46-4431-B266-789DE0287AF3}"/>
    <cellStyle name="Totaal 5 2 6 2" xfId="22418" xr:uid="{5A4B1CE1-C7A2-496B-9F30-A90958E6C34C}"/>
    <cellStyle name="Totaal 5 2 7" xfId="11432" xr:uid="{3EE3F161-8C0F-4CFF-8353-587CC38C85EF}"/>
    <cellStyle name="Totaal 5 2 7 2" xfId="23575" xr:uid="{0C6F7CD4-D490-491B-9E17-6084979462A0}"/>
    <cellStyle name="Totaal 5 2 8" xfId="16293" xr:uid="{071E02F2-B95F-4BEA-9F31-CDBCB0121914}"/>
    <cellStyle name="Totaal 5 2 8 2" xfId="21303" xr:uid="{CE463BB0-2055-4320-9A0B-23BA36DCF0AC}"/>
    <cellStyle name="Totaal 5 2 9" xfId="20540" xr:uid="{34BA5D56-7C8A-4B14-960E-24D57CEAC3DB}"/>
    <cellStyle name="Totaal 5 2 9 2" xfId="27077" xr:uid="{ABAA7B24-26C2-4EDA-A4F7-A8EA97B18F5E}"/>
    <cellStyle name="Totaal 5 3" xfId="1065" xr:uid="{00000000-0005-0000-0000-0000D8030000}"/>
    <cellStyle name="Totaal 5 3 10" xfId="20694" xr:uid="{4CC2912A-F38E-438A-96B4-4F16E0040FDB}"/>
    <cellStyle name="Totaal 5 3 11" xfId="27371" xr:uid="{B30FCF60-FBAC-4CE9-8D56-9458A186F816}"/>
    <cellStyle name="Totaal 5 3 11 2" xfId="36533" xr:uid="{088D3A1B-5291-4E81-8E5E-EDA3BF5DF8E6}"/>
    <cellStyle name="Totaal 5 3 12" xfId="37286" xr:uid="{02C6F999-363A-43BA-A5F0-6880F94DC9F4}"/>
    <cellStyle name="Totaal 5 3 2" xfId="1169" xr:uid="{25AE25A8-A6AE-48A0-A539-AEAAA94FEE8D}"/>
    <cellStyle name="Totaal 5 3 2 10" xfId="37669" xr:uid="{89B54353-DD5F-4DD1-A4CB-A998A85FB71C}"/>
    <cellStyle name="Totaal 5 3 2 2" xfId="2359" xr:uid="{28CA2902-E3F9-4B69-87B8-45D2585D90C6}"/>
    <cellStyle name="Totaal 5 3 2 2 2" xfId="6056" xr:uid="{B6C1ABA6-DADB-46DC-A890-64EC2A5D6677}"/>
    <cellStyle name="Totaal 5 3 2 2 2 2" xfId="9514" xr:uid="{CE86EDAC-9FC9-45CF-9C6F-62AA8DF9B48C}"/>
    <cellStyle name="Totaal 5 3 2 2 2 3" xfId="22797" xr:uid="{EA10D29D-BC15-48B3-BAC1-5B7193216705}"/>
    <cellStyle name="Totaal 5 3 2 2 3" xfId="8767" xr:uid="{76135ABD-C680-4A7E-89E1-B300FF1ABE07}"/>
    <cellStyle name="Totaal 5 3 2 2 3 2" xfId="23855" xr:uid="{B4BAB433-ED02-4B13-9DD8-0D20080A3FA1}"/>
    <cellStyle name="Totaal 5 3 2 2 4" xfId="5309" xr:uid="{8530B161-9111-495B-9F2A-8542F6E0C6B3}"/>
    <cellStyle name="Totaal 5 3 2 2 4 2" xfId="24389" xr:uid="{B9B47353-797D-4B2E-98A1-2CD26CA14022}"/>
    <cellStyle name="Totaal 5 3 2 2 5" xfId="20280" xr:uid="{6FA7CBDD-4FAD-49DB-8A60-DD30341EAFDF}"/>
    <cellStyle name="Totaal 5 3 2 2 5 2" xfId="26781" xr:uid="{D1DA6556-AC3E-424D-957F-7B4923960C4F}"/>
    <cellStyle name="Totaal 5 3 2 2 6" xfId="20996" xr:uid="{4CBECFF1-A10E-41F2-84A2-9FD4EB3E6DB1}"/>
    <cellStyle name="Totaal 5 3 2 2 7" xfId="38425" xr:uid="{E5337088-AE44-4FDC-BF05-A763A3B58845}"/>
    <cellStyle name="Totaal 5 3 2 3" xfId="4543" xr:uid="{E8F74A75-E351-4D82-91A8-9707A3161882}"/>
    <cellStyle name="Totaal 5 3 2 3 2" xfId="22096" xr:uid="{0A612A34-6684-4FEC-8E4E-787F99EC0510}"/>
    <cellStyle name="Totaal 5 3 2 3 3" xfId="13381" xr:uid="{36925A20-6844-4E6F-93DA-8281588F9541}"/>
    <cellStyle name="Totaal 5 3 2 4" xfId="8001" xr:uid="{A83E75AB-319C-4DCD-9B57-5DCEC53A891B}"/>
    <cellStyle name="Totaal 5 3 2 4 2" xfId="23042" xr:uid="{84959AE8-F9F9-48C1-9DB8-23BB8FB8C773}"/>
    <cellStyle name="Totaal 5 3 2 5" xfId="10243" xr:uid="{6F2156AB-5DA2-4F10-BEE6-D1BE67E4D76F}"/>
    <cellStyle name="Totaal 5 3 2 5 2" xfId="23093" xr:uid="{8E854F27-3DEE-4DFA-B26F-E8AEFCD7A017}"/>
    <cellStyle name="Totaal 5 3 2 6" xfId="3830" xr:uid="{C3CDA2D4-E0D8-4379-A458-B661FF82371F}"/>
    <cellStyle name="Totaal 5 3 2 6 2" xfId="26058" xr:uid="{397347F4-B24F-4FCC-8A3F-21CB32B2983A}"/>
    <cellStyle name="Totaal 5 3 2 7" xfId="11525" xr:uid="{400CF335-4324-49C8-88E7-B00A355195E7}"/>
    <cellStyle name="Totaal 5 3 2 8" xfId="20773" xr:uid="{C751B371-A3F2-4B4B-8442-B1F3D833EE15}"/>
    <cellStyle name="Totaal 5 3 2 9" xfId="27751" xr:uid="{9380B9F7-D555-41F5-B97C-05EA9CE92866}"/>
    <cellStyle name="Totaal 5 3 2 9 2" xfId="36913" xr:uid="{5426DAE9-5170-41EC-BB02-FF7336C3929B}"/>
    <cellStyle name="Totaal 5 3 3" xfId="1979" xr:uid="{93604F0D-FBB2-4021-8C0E-FEA37802E86F}"/>
    <cellStyle name="Totaal 5 3 3 2" xfId="5676" xr:uid="{A2E57482-D7CD-4914-8979-90B232ECB80B}"/>
    <cellStyle name="Totaal 5 3 3 2 2" xfId="9134" xr:uid="{5C9B4AAF-68B3-4809-BDCF-C3D9D10792DE}"/>
    <cellStyle name="Totaal 5 3 3 2 2 2" xfId="22982" xr:uid="{4EF71357-46EE-4BFB-B3D0-16D71A4DF3C5}"/>
    <cellStyle name="Totaal 5 3 3 2 3" xfId="17911" xr:uid="{C33C0BAC-3207-4BE5-BD09-EC8CBDCD2183}"/>
    <cellStyle name="Totaal 5 3 3 2 3 2" xfId="24078" xr:uid="{CC7654CC-2127-4979-BBE4-0E3D54A9E37D}"/>
    <cellStyle name="Totaal 5 3 3 2 4" xfId="18097" xr:uid="{83AB9485-6D7E-4C36-8C23-30108A309480}"/>
    <cellStyle name="Totaal 5 3 3 2 4 2" xfId="24600" xr:uid="{96490FE4-39F3-4325-B669-27329D230D2A}"/>
    <cellStyle name="Totaal 5 3 3 2 5" xfId="20465" xr:uid="{46ADE05B-3400-41BE-8386-9A0A1D3172C7}"/>
    <cellStyle name="Totaal 5 3 3 2 5 2" xfId="26992" xr:uid="{4F723C3F-BB8B-4247-9274-D2E6EAFA8230}"/>
    <cellStyle name="Totaal 5 3 3 2 6" xfId="21027" xr:uid="{1AF2E89C-DB2C-4B39-8D9A-E6240E4D433A}"/>
    <cellStyle name="Totaal 5 3 3 3" xfId="8384" xr:uid="{8C30069D-D058-43AC-8DED-634529798522}"/>
    <cellStyle name="Totaal 5 3 3 3 2" xfId="22303" xr:uid="{6230083C-B42F-4333-B2E3-656D5D4D2334}"/>
    <cellStyle name="Totaal 5 3 3 3 3" xfId="15416" xr:uid="{27E68134-F3F2-44E7-BB0B-C479DFBC4636}"/>
    <cellStyle name="Totaal 5 3 3 4" xfId="4926" xr:uid="{2A13DDBC-038B-4A1E-BCAD-39D569F23A2A}"/>
    <cellStyle name="Totaal 5 3 3 4 2" xfId="23274" xr:uid="{8D4BC868-64DB-4997-8F4C-E1D5BE93ACF5}"/>
    <cellStyle name="Totaal 5 3 3 5" xfId="17310" xr:uid="{78867A3E-C992-4316-8C7B-485093BDF1F1}"/>
    <cellStyle name="Totaal 5 3 3 5 2" xfId="22842" xr:uid="{FD01F0FD-6476-476D-9528-54EC437EA445}"/>
    <cellStyle name="Totaal 5 3 3 6" xfId="19774" xr:uid="{4746E5D4-A133-4BE5-974F-D2E09B437587}"/>
    <cellStyle name="Totaal 5 3 3 6 2" xfId="26269" xr:uid="{971979E7-08B7-47BE-98F3-1ACC7521AB34}"/>
    <cellStyle name="Totaal 5 3 3 7" xfId="20819" xr:uid="{DE87ACAF-288A-4F0F-A661-E0552DCD6E4B}"/>
    <cellStyle name="Totaal 5 3 3 8" xfId="38042" xr:uid="{B9507529-F8E2-4C10-8CEC-FCE081999BFD}"/>
    <cellStyle name="Totaal 5 3 4" xfId="3209" xr:uid="{C6422CD4-82C6-44BA-82D3-D3761B0EF682}"/>
    <cellStyle name="Totaal 5 3 4 2" xfId="4190" xr:uid="{20BBE852-EFA9-4E8E-ACBA-E7282C4F6644}"/>
    <cellStyle name="Totaal 5 3 4 2 2" xfId="22551" xr:uid="{99B24F07-D729-418C-99F2-D128572C663A}"/>
    <cellStyle name="Totaal 5 3 4 3" xfId="17709" xr:uid="{3618DD23-E147-49ED-A895-AFECC3A50313}"/>
    <cellStyle name="Totaal 5 3 4 3 2" xfId="23553" xr:uid="{0F11F8D5-53CD-4F08-8903-F71EC5BF0672}"/>
    <cellStyle name="Totaal 5 3 4 4" xfId="16465" xr:uid="{83B5D1D4-5DCE-43CB-B604-F1997655F424}"/>
    <cellStyle name="Totaal 5 3 4 4 2" xfId="21531" xr:uid="{6D7702D9-76A1-4E3D-8C3A-69E7F8DB5C81}"/>
    <cellStyle name="Totaal 5 3 4 5" xfId="20069" xr:uid="{7898AD70-7249-4C12-8EBE-992C26379207}"/>
    <cellStyle name="Totaal 5 3 4 5 2" xfId="26500" xr:uid="{CAFDA611-DE12-4936-BF0E-E0FE228942DF}"/>
    <cellStyle name="Totaal 5 3 4 6" xfId="20925" xr:uid="{AC82D289-BFF9-4F3A-BE4B-E6DE3F1F39F6}"/>
    <cellStyle name="Totaal 5 3 4 7" xfId="13227" xr:uid="{E2D69B87-870B-4C9E-A52C-9D2A9B53A39D}"/>
    <cellStyle name="Totaal 5 3 5" xfId="7618" xr:uid="{39F47F95-006C-496E-9912-1C89444A8688}"/>
    <cellStyle name="Totaal 5 3 5 2" xfId="21835" xr:uid="{2999B583-1318-4F24-967F-7B73E5F93A39}"/>
    <cellStyle name="Totaal 5 3 6" xfId="3447" xr:uid="{40026A6C-11BB-4566-9709-65044FAF5CED}"/>
    <cellStyle name="Totaal 5 3 6 2" xfId="21324" xr:uid="{5D51C061-6DF0-4625-894D-2DE5DDF96FCD}"/>
    <cellStyle name="Totaal 5 3 7" xfId="11433" xr:uid="{E9DF6E32-3499-4F8E-BD7F-82073432644A}"/>
    <cellStyle name="Totaal 5 3 7 2" xfId="21290" xr:uid="{4032721B-1CE8-439E-B186-374948B570CA}"/>
    <cellStyle name="Totaal 5 3 8" xfId="16245" xr:uid="{5995EB02-F2CE-493F-86DC-5022FA049B54}"/>
    <cellStyle name="Totaal 5 3 8 2" xfId="21212" xr:uid="{6833052B-0D14-4727-A01F-6D016E02141D}"/>
    <cellStyle name="Totaal 5 3 9" xfId="20539" xr:uid="{E0779ADA-C93F-4305-A9A0-5D292C93C1AA}"/>
    <cellStyle name="Totaal 5 3 9 2" xfId="27076" xr:uid="{5D629D51-1A24-450A-8FD5-31AF7830CA63}"/>
    <cellStyle name="Totaal 5 4" xfId="1222" xr:uid="{D8280488-0428-4DA0-AFBE-1AEE6E7EEB7B}"/>
    <cellStyle name="Totaal 5 4 10" xfId="37490" xr:uid="{807B43F7-804A-4948-BAC0-2220AD61E26E}"/>
    <cellStyle name="Totaal 5 4 2" xfId="2180" xr:uid="{EBFEE43E-0403-4E1A-B579-E0574B535541}"/>
    <cellStyle name="Totaal 5 4 2 2" xfId="5877" xr:uid="{D6F36D6D-C8B8-4A5C-AF63-9733D02CC405}"/>
    <cellStyle name="Totaal 5 4 2 2 2" xfId="9335" xr:uid="{108586D6-16D7-43D4-8DAC-7F4F6732BAA6}"/>
    <cellStyle name="Totaal 5 4 2 2 3" xfId="22678" xr:uid="{3E17FE6D-98A3-4C62-A10B-4EB3D0E437CB}"/>
    <cellStyle name="Totaal 5 4 2 3" xfId="8588" xr:uid="{0BAC6F9C-AC2C-4D1F-8283-71615F8FD250}"/>
    <cellStyle name="Totaal 5 4 2 3 2" xfId="23700" xr:uid="{431024C2-EAA2-494E-B2F8-FC5B4744BDBB}"/>
    <cellStyle name="Totaal 5 4 2 4" xfId="5130" xr:uid="{4664827D-71D2-441C-9679-D5AAD9525BE0}"/>
    <cellStyle name="Totaal 5 4 2 4 2" xfId="24258" xr:uid="{70355D2C-40C3-4D94-A1A9-DA337BEFBC5F}"/>
    <cellStyle name="Totaal 5 4 2 5" xfId="20161" xr:uid="{05C0775B-505B-4AB8-8EB3-FB55FC5C0AB4}"/>
    <cellStyle name="Totaal 5 4 2 5 2" xfId="26650" xr:uid="{22C7DD24-D936-4A73-ACB6-B79A419452C5}"/>
    <cellStyle name="Totaal 5 4 2 6" xfId="20955" xr:uid="{F2EC1E94-7B0B-4E56-90EC-82D06E62D5D7}"/>
    <cellStyle name="Totaal 5 4 2 7" xfId="38246" xr:uid="{C3F4990C-CF21-4338-967E-6B55C219658A}"/>
    <cellStyle name="Totaal 5 4 3" xfId="4364" xr:uid="{F541B6CC-3735-440E-A135-F8EB34CC5D5A}"/>
    <cellStyle name="Totaal 5 4 3 2" xfId="21978" xr:uid="{BF4C3F96-E87A-4ECE-AEA1-9118563A758F}"/>
    <cellStyle name="Totaal 5 4 3 3" xfId="13310" xr:uid="{30100005-6056-4BBB-A2E5-79598313AF7B}"/>
    <cellStyle name="Totaal 5 4 4" xfId="7822" xr:uid="{22C5080B-C7CB-4D70-A247-FC11F7E30C06}"/>
    <cellStyle name="Totaal 5 4 4 2" xfId="21168" xr:uid="{AD0A74CF-6EE8-4FB2-A1A7-404A2593C6CC}"/>
    <cellStyle name="Totaal 5 4 5" xfId="10296" xr:uid="{84B02B1F-D224-400D-AB17-8F255E2CE98D}"/>
    <cellStyle name="Totaal 5 4 5 2" xfId="22577" xr:uid="{5A846A89-7DEF-4666-9487-D41A800EEEAB}"/>
    <cellStyle name="Totaal 5 4 6" xfId="3651" xr:uid="{FB42BFDB-4448-45EF-944B-F9806AA92C00}"/>
    <cellStyle name="Totaal 5 4 6 2" xfId="23133" xr:uid="{CBD07F6A-09DB-4FE5-8AA0-CF25C1FB5615}"/>
    <cellStyle name="Totaal 5 4 7" xfId="11578" xr:uid="{0744AE9B-814C-477F-957E-42BE406DECA2}"/>
    <cellStyle name="Totaal 5 4 8" xfId="20732" xr:uid="{A6DDFBC4-D060-4411-854D-B062AEEF0D91}"/>
    <cellStyle name="Totaal 5 4 9" xfId="27572" xr:uid="{54DF11D7-54C8-444A-94A8-A83FC899176F}"/>
    <cellStyle name="Totaal 5 4 9 2" xfId="36734" xr:uid="{2872A410-3C89-43C1-A02F-9856006BC4DE}"/>
    <cellStyle name="Totaal 5 5" xfId="1585" xr:uid="{1ED16696-5FA4-4E95-A771-BD82C5E66B22}"/>
    <cellStyle name="Totaal 5 5 10" xfId="37460" xr:uid="{DA501A74-6E93-4E52-8563-512C9C81B5ED}"/>
    <cellStyle name="Totaal 5 5 2" xfId="2150" xr:uid="{07EDD72C-5CF2-48DD-BB94-A454888E1B57}"/>
    <cellStyle name="Totaal 5 5 2 2" xfId="5847" xr:uid="{416D231C-3236-4325-82E7-94975A13BB6B}"/>
    <cellStyle name="Totaal 5 5 2 2 2" xfId="9305" xr:uid="{59647197-71E7-48EF-9121-EFF5A0980A7F}"/>
    <cellStyle name="Totaal 5 5 2 2 3" xfId="22648" xr:uid="{9A958C5B-8B12-4B2B-AE29-80950EB01177}"/>
    <cellStyle name="Totaal 5 5 2 3" xfId="8558" xr:uid="{77C247B5-B572-4D68-AAE2-5C7C6A7C06DA}"/>
    <cellStyle name="Totaal 5 5 2 3 2" xfId="23670" xr:uid="{EB676772-A1F5-4928-8932-35D38BB04831}"/>
    <cellStyle name="Totaal 5 5 2 4" xfId="5100" xr:uid="{F27D61EA-F468-4B63-A5B5-98F0572683F9}"/>
    <cellStyle name="Totaal 5 5 2 4 2" xfId="24228" xr:uid="{C7EF821C-7C7F-4DCA-A651-8816CA71F9C1}"/>
    <cellStyle name="Totaal 5 5 2 5" xfId="20131" xr:uid="{0958BAB0-69FB-4E03-96E4-59AB3B52A78D}"/>
    <cellStyle name="Totaal 5 5 2 5 2" xfId="26620" xr:uid="{A8A6E521-8E7B-49F5-9E0E-E80C30E0ABF8}"/>
    <cellStyle name="Totaal 5 5 2 6" xfId="20940" xr:uid="{5593B09A-960D-4AEE-9820-D51D8B6F9D06}"/>
    <cellStyle name="Totaal 5 5 2 7" xfId="38216" xr:uid="{13E14D80-3FCF-4139-9AAC-22878F014EE8}"/>
    <cellStyle name="Totaal 5 5 3" xfId="4334" xr:uid="{AAEB585E-79A0-450A-BBB3-1B23CE4E6BED}"/>
    <cellStyle name="Totaal 5 5 3 2" xfId="21948" xr:uid="{921268C7-0CEC-47E9-9EA3-DA5A4724292F}"/>
    <cellStyle name="Totaal 5 5 3 3" xfId="13280" xr:uid="{6C039505-2C03-4124-AD12-E85FC6615C12}"/>
    <cellStyle name="Totaal 5 5 4" xfId="7792" xr:uid="{9E88A837-47D2-4EDD-9FE2-DEC647BEFD4B}"/>
    <cellStyle name="Totaal 5 5 4 2" xfId="21198" xr:uid="{A36C32B2-D9D1-4983-A875-5EABACCA9194}"/>
    <cellStyle name="Totaal 5 5 5" xfId="10556" xr:uid="{7F4DDAA5-0DEA-4A6B-9130-25D72391C66F}"/>
    <cellStyle name="Totaal 5 5 5 2" xfId="23991" xr:uid="{B2C99E4D-4637-47AF-9EB7-3813E7DDEFEF}"/>
    <cellStyle name="Totaal 5 5 6" xfId="3621" xr:uid="{9AD50252-9B85-4812-B93C-4BE0518694F8}"/>
    <cellStyle name="Totaal 5 5 6 2" xfId="23721" xr:uid="{9C94805F-9DBB-4146-A29C-A3068D66297D}"/>
    <cellStyle name="Totaal 5 5 7" xfId="11843" xr:uid="{4D7767F8-AD3C-419A-9F1D-8ED3E5B0CBA2}"/>
    <cellStyle name="Totaal 5 5 8" xfId="20717" xr:uid="{1F0C10DD-4101-45F8-ADD6-032458EC9192}"/>
    <cellStyle name="Totaal 5 5 9" xfId="27542" xr:uid="{F0620827-9ED7-41F7-BC4B-3630FA9A6CC9}"/>
    <cellStyle name="Totaal 5 5 9 2" xfId="36704" xr:uid="{310ADACE-8EE6-4965-A372-87A986C777BF}"/>
    <cellStyle name="Totaal 5 6" xfId="1631" xr:uid="{614D94CF-0EAF-48E2-A32D-FF499C031104}"/>
    <cellStyle name="Totaal 5 6 10" xfId="37536" xr:uid="{923158E8-6760-435D-94F3-4A5BEFDA37AA}"/>
    <cellStyle name="Totaal 5 6 2" xfId="2226" xr:uid="{71CAFB62-B04A-47E6-B8F5-B87F7A8F11F6}"/>
    <cellStyle name="Totaal 5 6 2 2" xfId="5923" xr:uid="{3E43BB8D-A075-48C8-8CF6-ED30F0DDE0B9}"/>
    <cellStyle name="Totaal 5 6 2 2 2" xfId="9381" xr:uid="{16C0E89C-ED39-44A7-A89D-6615FBA03135}"/>
    <cellStyle name="Totaal 5 6 2 2 3" xfId="22708" xr:uid="{1C2FDB0C-3DD7-4FAE-A4EB-A1F5668281B7}"/>
    <cellStyle name="Totaal 5 6 2 3" xfId="8634" xr:uid="{AD453C36-B014-41F9-84DF-A4FEE8529309}"/>
    <cellStyle name="Totaal 5 6 2 3 2" xfId="23740" xr:uid="{255247D7-9F44-41A8-9748-2C95EFF3EA05}"/>
    <cellStyle name="Totaal 5 6 2 4" xfId="5176" xr:uid="{F5F382B1-F306-4C48-BC6F-C8DE74FAE6F8}"/>
    <cellStyle name="Totaal 5 6 2 4 2" xfId="24288" xr:uid="{1F43E0F9-5BA0-4171-80D2-8E2749444994}"/>
    <cellStyle name="Totaal 5 6 2 5" xfId="20207" xr:uid="{8D81016B-C98B-4079-A7AC-3FA83A496BE9}"/>
    <cellStyle name="Totaal 5 6 2 5 2" xfId="26680" xr:uid="{3D68DF38-8E00-409E-B37F-740B7F6BA589}"/>
    <cellStyle name="Totaal 5 6 2 6" xfId="20970" xr:uid="{55A717AA-C7AB-40D7-9975-7177D334DBCB}"/>
    <cellStyle name="Totaal 5 6 2 7" xfId="38292" xr:uid="{21025D79-2497-422F-83DC-AA22260499AC}"/>
    <cellStyle name="Totaal 5 6 3" xfId="4410" xr:uid="{3BC00291-7006-4E18-B98D-6947100C91AF}"/>
    <cellStyle name="Totaal 5 6 3 2" xfId="22008" xr:uid="{D8D9B1A2-4F15-46DE-B780-83B108B8D1CA}"/>
    <cellStyle name="Totaal 5 6 3 3" xfId="13340" xr:uid="{B7737B92-0D2B-48F0-B58C-C34D6A2FE0A3}"/>
    <cellStyle name="Totaal 5 6 4" xfId="7868" xr:uid="{E509A7F8-557C-4031-AEBF-55237672034F}"/>
    <cellStyle name="Totaal 5 6 4 2" xfId="21128" xr:uid="{4C1AF56E-C626-4CAB-BB5B-592B3C58AE55}"/>
    <cellStyle name="Totaal 5 6 5" xfId="10602" xr:uid="{2B48F512-5FB3-4F13-8D6D-9AB484D4F62A}"/>
    <cellStyle name="Totaal 5 6 5 2" xfId="23214" xr:uid="{CEDEB01A-172F-4FE0-A378-DFEEF2001147}"/>
    <cellStyle name="Totaal 5 6 6" xfId="3697" xr:uid="{D4BFB98D-5A13-4247-8178-74661AE8996A}"/>
    <cellStyle name="Totaal 5 6 6 2" xfId="23968" xr:uid="{D5693E56-E8B9-4D51-B7EF-468DCF80931C}"/>
    <cellStyle name="Totaal 5 6 7" xfId="11889" xr:uid="{8FDA30C0-51EF-40D7-992D-0D6621232CEF}"/>
    <cellStyle name="Totaal 5 6 8" xfId="20747" xr:uid="{9A13BA63-5E2C-4A0C-923B-F0CF70792DD6}"/>
    <cellStyle name="Totaal 5 6 9" xfId="27618" xr:uid="{50CD8AA6-3707-4AF5-B4B6-D66A4C361F91}"/>
    <cellStyle name="Totaal 5 6 9 2" xfId="36780" xr:uid="{D57BAAEE-0367-4AB6-8A03-E6AF09578616}"/>
    <cellStyle name="Totaal 5 7" xfId="1846" xr:uid="{AA3ADC26-C5A5-45E6-A291-64831E4539AB}"/>
    <cellStyle name="Totaal 5 7 2" xfId="5543" xr:uid="{95FBF2FD-AE4B-4C7A-9E1D-1CFA4F197ADE}"/>
    <cellStyle name="Totaal 5 7 2 2" xfId="9001" xr:uid="{1119B5AE-7F60-4E80-A970-329E58DB6785}"/>
    <cellStyle name="Totaal 5 7 2 2 2" xfId="22497" xr:uid="{DF2C33A9-71B9-4A0E-9223-9559E2121C14}"/>
    <cellStyle name="Totaal 5 7 2 3" xfId="17667" xr:uid="{E3EC383F-7E9C-421D-926B-E18B7629D431}"/>
    <cellStyle name="Totaal 5 7 2 3 2" xfId="23474" xr:uid="{DD2D1CC2-99BB-49CF-9B00-34505F05CD1B}"/>
    <cellStyle name="Totaal 5 7 2 4" xfId="16415" xr:uid="{806B2485-D9E0-4D95-94FA-03916D1D9B99}"/>
    <cellStyle name="Totaal 5 7 2 4 2" xfId="21472" xr:uid="{1C424695-5030-4F7B-9306-C76A651FE076}"/>
    <cellStyle name="Totaal 5 7 2 5" xfId="19975" xr:uid="{F23ABF34-FF2F-4B4E-B99D-1CBC4BE3468D}"/>
    <cellStyle name="Totaal 5 7 2 5 2" xfId="26438" xr:uid="{522A629A-77BF-41FA-AF01-5E2E40C9CE99}"/>
    <cellStyle name="Totaal 5 7 2 6" xfId="20908" xr:uid="{F18EFAB6-8A52-4205-A83E-474EEB360045}"/>
    <cellStyle name="Totaal 5 7 3" xfId="8245" xr:uid="{08C7994A-251D-42D5-B7AE-ABA62249AA07}"/>
    <cellStyle name="Totaal 5 7 3 2" xfId="21763" xr:uid="{CA18CF8F-B74D-4FB9-9FCF-37D8C220B712}"/>
    <cellStyle name="Totaal 5 7 3 3" xfId="15277" xr:uid="{6730889D-E81D-473C-A5D4-F008F61CEA85}"/>
    <cellStyle name="Totaal 5 7 4" xfId="4787" xr:uid="{6CD8CEE0-D6C5-4573-9608-61CD4131523E}"/>
    <cellStyle name="Totaal 5 7 4 2" xfId="22887" xr:uid="{FD0E91E4-3B7A-4703-A8E3-B7137CF752DF}"/>
    <cellStyle name="Totaal 5 7 5" xfId="17527" xr:uid="{59F37D52-F9DE-44BD-8579-2B7D59F77083}"/>
    <cellStyle name="Totaal 5 7 5 2" xfId="23230" xr:uid="{149B0650-4432-428A-BED1-9EF0F0B17F24}"/>
    <cellStyle name="Totaal 5 7 6" xfId="16474" xr:uid="{E301D44C-3F09-4900-8D8D-0E373C3B657E}"/>
    <cellStyle name="Totaal 5 7 6 2" xfId="21540" xr:uid="{5C4E32CB-106A-46C6-A659-BAC99A72103A}"/>
    <cellStyle name="Totaal 5 7 7" xfId="20668" xr:uid="{796C605A-BCE5-4A66-9A65-34E697700822}"/>
    <cellStyle name="Totaal 5 7 8" xfId="37903" xr:uid="{46DA3846-6C5B-4705-8DA7-29A0AC3BB81F}"/>
    <cellStyle name="Totaal 5 8" xfId="3068" xr:uid="{A830F3C3-4485-42C1-AFBC-A31F8B38DC5A}"/>
    <cellStyle name="Totaal 5 8 2" xfId="4064" xr:uid="{0B95F41E-61E0-4757-B386-887B232364D0}"/>
    <cellStyle name="Totaal 5 8 2 2" xfId="21634" xr:uid="{71BC084B-59E9-48EB-90AA-AEA63A5E0182}"/>
    <cellStyle name="Totaal 5 8 3" xfId="17247" xr:uid="{5C6ADF66-DDC0-447B-9827-C80F7E27B043}"/>
    <cellStyle name="Totaal 5 8 3 2" xfId="22743" xr:uid="{F588AD1A-1BE1-4B91-89D5-BC64DFE333A9}"/>
    <cellStyle name="Totaal 5 8 4" xfId="17261" xr:uid="{4ED38F49-93D0-4A18-92C6-809E485B44D7}"/>
    <cellStyle name="Totaal 5 8 4 2" xfId="22758" xr:uid="{10984054-33FC-4C2C-8378-5DE7069CE0F8}"/>
    <cellStyle name="Totaal 5 8 5" xfId="18520" xr:uid="{C637F08F-D5A9-4076-A007-16ECB00D4427}"/>
    <cellStyle name="Totaal 5 8 5 2" xfId="25016" xr:uid="{27AE8A5A-70A1-4799-AC97-A0277D9C07B9}"/>
    <cellStyle name="Totaal 5 8 6" xfId="20625" xr:uid="{68B8C146-1B79-4D01-8C10-B8ED5441597A}"/>
    <cellStyle name="Totaal 5 8 7" xfId="13086" xr:uid="{81FDBA06-9333-47E1-AEE0-E11C358D008F}"/>
    <cellStyle name="Totaal 5 9" xfId="7479" xr:uid="{06877253-3F9E-4DB0-878A-330DCFB931D0}"/>
    <cellStyle name="Totaal 5 9 2" xfId="16982" xr:uid="{EAA616EF-9D22-428E-A8BC-B3FE19AD6075}"/>
    <cellStyle name="Totaal 5 9 2 2" xfId="22394" xr:uid="{C8E0A3EB-85E2-4B7B-AA04-C03CFAD5F74B}"/>
    <cellStyle name="Totaal 5 9 3" xfId="17573" xr:uid="{98730602-8F77-4ED4-A9E5-107F48DD49BD}"/>
    <cellStyle name="Totaal 5 9 3 2" xfId="23347" xr:uid="{8240FC65-BC38-4FD9-8C85-B548286B7CB2}"/>
    <cellStyle name="Totaal 5 9 4" xfId="16889" xr:uid="{8B8D9C5E-E731-4159-A0F1-423F95F7478B}"/>
    <cellStyle name="Totaal 5 9 4 2" xfId="22187" xr:uid="{C0B9F1F0-FC7C-4A5E-B522-057D6B724684}"/>
    <cellStyle name="Totaal 5 9 5" xfId="19823" xr:uid="{45D3957A-F343-4F25-B7F8-3F577437532C}"/>
    <cellStyle name="Totaal 5 9 5 2" xfId="26318" xr:uid="{7F177AF3-3A57-4573-9CE4-E4222BB7198D}"/>
    <cellStyle name="Totaal 5 9 6" xfId="20878" xr:uid="{618B9786-0FF7-48E9-B83A-CE512BEED2CA}"/>
    <cellStyle name="Totaal 6" xfId="595" xr:uid="{00000000-0005-0000-0000-0000D9030000}"/>
    <cellStyle name="Totaal 6 10" xfId="3309" xr:uid="{BA028E28-6A0E-4AE8-BB18-D9B5393D90D7}"/>
    <cellStyle name="Totaal 6 10 2" xfId="21498" xr:uid="{9D3DD2C9-2C2D-4042-BE4C-44E0368B91E7}"/>
    <cellStyle name="Totaal 6 11" xfId="11293" xr:uid="{637FACB3-A083-4ABB-9A4E-5B2FD36E147D}"/>
    <cellStyle name="Totaal 6 11 2" xfId="21218" xr:uid="{BEE217BE-1670-4F1E-AD14-81961F0FCD46}"/>
    <cellStyle name="Totaal 6 12" xfId="19212" xr:uid="{20013EA0-E852-4714-BE34-E4482889B7CB}"/>
    <cellStyle name="Totaal 6 12 2" xfId="25683" xr:uid="{FC18F504-47AA-42B5-A8E6-6D06BA001EBA}"/>
    <cellStyle name="Totaal 6 13" xfId="20579" xr:uid="{C2AB84DA-2A03-4543-A173-92AA6ECCDDB4}"/>
    <cellStyle name="Totaal 6 13 2" xfId="27118" xr:uid="{F40616C5-F1E9-40DE-B969-5CECE3F12EDD}"/>
    <cellStyle name="Totaal 6 14" xfId="20605" xr:uid="{5B82E72C-2645-4EC8-A6A8-84563682D3D1}"/>
    <cellStyle name="Totaal 6 15" xfId="27290" xr:uid="{8F79211D-084F-4972-B7C9-ECD8B5AB09E0}"/>
    <cellStyle name="Totaal 6 15 2" xfId="36452" xr:uid="{61846AFD-928F-4BD0-9718-34CBCDEE2955}"/>
    <cellStyle name="Totaal 6 16" xfId="37148" xr:uid="{6A4B8B16-64C6-40F5-A180-D6458559FFEC}"/>
    <cellStyle name="Totaal 6 2" xfId="1066" xr:uid="{00000000-0005-0000-0000-0000DA030000}"/>
    <cellStyle name="Totaal 6 2 10" xfId="20647" xr:uid="{BBE73BD3-9242-439E-AF40-2EFC6272E097}"/>
    <cellStyle name="Totaal 6 2 11" xfId="27372" xr:uid="{AD79B293-31E3-4F77-8DB0-8824D6061F63}"/>
    <cellStyle name="Totaal 6 2 11 2" xfId="36534" xr:uid="{F9063A8E-1706-4ECE-BE29-9199A5E9FD22}"/>
    <cellStyle name="Totaal 6 2 12" xfId="37287" xr:uid="{7A63D5A1-4C83-4087-AF94-1C7B834532BC}"/>
    <cellStyle name="Totaal 6 2 2" xfId="1168" xr:uid="{072FC9A9-A20A-45B0-8A13-DC334D9BF2A9}"/>
    <cellStyle name="Totaal 6 2 2 10" xfId="37670" xr:uid="{5443EDA4-2B06-4E19-BE4F-1FF0F30A6CD9}"/>
    <cellStyle name="Totaal 6 2 2 2" xfId="2360" xr:uid="{A7F8D8DC-5F91-439E-84A1-E714D816A904}"/>
    <cellStyle name="Totaal 6 2 2 2 2" xfId="6057" xr:uid="{3A25817A-B749-4A85-9B85-2C4A815850D3}"/>
    <cellStyle name="Totaal 6 2 2 2 2 2" xfId="9515" xr:uid="{2650BA84-65E2-4113-92EB-D143C921164A}"/>
    <cellStyle name="Totaal 6 2 2 2 2 3" xfId="22798" xr:uid="{C1EA6548-26C4-4F9F-A4B6-7B39B7FB6CFA}"/>
    <cellStyle name="Totaal 6 2 2 2 3" xfId="8768" xr:uid="{11F5914E-15D8-443B-A6A1-2CF61CD1FC50}"/>
    <cellStyle name="Totaal 6 2 2 2 3 2" xfId="23856" xr:uid="{C478BBFD-4189-4878-9B17-0840CC473543}"/>
    <cellStyle name="Totaal 6 2 2 2 4" xfId="5310" xr:uid="{926F0899-40B8-41B1-9C7F-D7EF949800E5}"/>
    <cellStyle name="Totaal 6 2 2 2 4 2" xfId="24390" xr:uid="{AA5BCA4E-49E5-4013-B087-597951DA6199}"/>
    <cellStyle name="Totaal 6 2 2 2 5" xfId="20281" xr:uid="{477C170C-8244-4966-93FE-B74D58AAD875}"/>
    <cellStyle name="Totaal 6 2 2 2 5 2" xfId="26782" xr:uid="{602A6D2C-0E16-4C8F-BE90-1FB06C98A803}"/>
    <cellStyle name="Totaal 6 2 2 2 6" xfId="20997" xr:uid="{86CD93C3-B417-4E98-A328-81E0302CB364}"/>
    <cellStyle name="Totaal 6 2 2 2 7" xfId="38426" xr:uid="{6EF14A3C-3133-409D-B5B2-F329A82A0818}"/>
    <cellStyle name="Totaal 6 2 2 3" xfId="4544" xr:uid="{2FFECC6B-6803-4416-8BD3-B909EE8F308A}"/>
    <cellStyle name="Totaal 6 2 2 3 2" xfId="22097" xr:uid="{16D997DF-44CD-4386-8362-717AE8B01E8C}"/>
    <cellStyle name="Totaal 6 2 2 3 3" xfId="13382" xr:uid="{08BB8A83-8B28-49E1-AA0A-51A8FF04B587}"/>
    <cellStyle name="Totaal 6 2 2 4" xfId="8002" xr:uid="{1AEFD504-ADF2-4064-A553-72F0F7A09293}"/>
    <cellStyle name="Totaal 6 2 2 4 2" xfId="23043" xr:uid="{9B0C1683-2AA9-40D5-8C49-9833824CA461}"/>
    <cellStyle name="Totaal 6 2 2 5" xfId="10242" xr:uid="{BB1C407D-1C9B-4936-A7AC-E6E14B34EDC0}"/>
    <cellStyle name="Totaal 6 2 2 5 2" xfId="21247" xr:uid="{754681C8-FDB1-4D4A-9474-DACCD9BA4425}"/>
    <cellStyle name="Totaal 6 2 2 6" xfId="3831" xr:uid="{070F939B-6210-44D1-93FC-1935C006B7D5}"/>
    <cellStyle name="Totaal 6 2 2 6 2" xfId="26059" xr:uid="{03F2A821-CC83-430D-9B46-0BCD2360FF87}"/>
    <cellStyle name="Totaal 6 2 2 7" xfId="11524" xr:uid="{BA0E7E5B-1C29-4420-96FC-1534395240EF}"/>
    <cellStyle name="Totaal 6 2 2 8" xfId="20774" xr:uid="{B7ECC137-8CEE-47C9-8F77-52E85333AAB8}"/>
    <cellStyle name="Totaal 6 2 2 9" xfId="27752" xr:uid="{FB517100-3F95-4894-B319-DCEFDFE7B33E}"/>
    <cellStyle name="Totaal 6 2 2 9 2" xfId="36914" xr:uid="{C6E8B804-43D0-4BF6-A27D-50701666C1CB}"/>
    <cellStyle name="Totaal 6 2 3" xfId="1980" xr:uid="{189735FA-3554-49B3-A294-AA2D5CC3FB55}"/>
    <cellStyle name="Totaal 6 2 3 2" xfId="5677" xr:uid="{58439E42-A9B5-4943-A6E9-DF11FE8103BB}"/>
    <cellStyle name="Totaal 6 2 3 2 2" xfId="9135" xr:uid="{563A45CA-9D08-4DB5-B15C-DDAFFF7BD55D}"/>
    <cellStyle name="Totaal 6 2 3 2 2 2" xfId="22983" xr:uid="{697B0E89-4755-4D30-B1CE-BCF61CECC56F}"/>
    <cellStyle name="Totaal 6 2 3 2 3" xfId="17912" xr:uid="{DB6442EA-EB01-4038-8550-044459417536}"/>
    <cellStyle name="Totaal 6 2 3 2 3 2" xfId="24079" xr:uid="{86996BF9-A9F9-4B85-83E5-462B4D131892}"/>
    <cellStyle name="Totaal 6 2 3 2 4" xfId="18098" xr:uid="{CC4726A7-3ED4-4A7C-ACFD-1384F6A1E4B5}"/>
    <cellStyle name="Totaal 6 2 3 2 4 2" xfId="24601" xr:uid="{BAB0E538-6CE9-4EC3-8939-DE28CD887DE5}"/>
    <cellStyle name="Totaal 6 2 3 2 5" xfId="20466" xr:uid="{E16D191C-1372-417F-BB91-0CD8A146A9B0}"/>
    <cellStyle name="Totaal 6 2 3 2 5 2" xfId="26993" xr:uid="{A2E39B4A-F4F5-4A15-A97F-3B175731DC89}"/>
    <cellStyle name="Totaal 6 2 3 2 6" xfId="21028" xr:uid="{EAA565AA-3C9A-42EA-A712-1603BFFDC18D}"/>
    <cellStyle name="Totaal 6 2 3 3" xfId="8385" xr:uid="{6D7D7BC5-A1F8-4DFD-883C-E4C29CF17B62}"/>
    <cellStyle name="Totaal 6 2 3 3 2" xfId="22304" xr:uid="{E3A0B735-E91D-4A6D-AFCD-569F92F1FE06}"/>
    <cellStyle name="Totaal 6 2 3 3 3" xfId="15417" xr:uid="{A558693B-FF60-4606-8456-BBB3C5CFA238}"/>
    <cellStyle name="Totaal 6 2 3 4" xfId="4927" xr:uid="{A3B24C96-B5F0-4DF7-B05B-10187F0F87D8}"/>
    <cellStyle name="Totaal 6 2 3 4 2" xfId="23275" xr:uid="{0EDE5178-F44E-4503-A5B7-63B99051C987}"/>
    <cellStyle name="Totaal 6 2 3 5" xfId="17186" xr:uid="{93958FC6-58D6-414B-9253-E1B95AF63A8D}"/>
    <cellStyle name="Totaal 6 2 3 5 2" xfId="22632" xr:uid="{5F549FFD-FEBA-48E2-969C-18DDD93EA292}"/>
    <cellStyle name="Totaal 6 2 3 6" xfId="19775" xr:uid="{96CE88F7-512D-49A7-8A6D-63CD59DE1617}"/>
    <cellStyle name="Totaal 6 2 3 6 2" xfId="26270" xr:uid="{4AC5CA63-2219-4B8E-9AA1-1F70B96A64D0}"/>
    <cellStyle name="Totaal 6 2 3 7" xfId="20820" xr:uid="{87D45332-220E-4660-B0B9-01D9E2B56D07}"/>
    <cellStyle name="Totaal 6 2 3 8" xfId="38043" xr:uid="{33601A27-BC8F-4690-AA75-E198B760FC8E}"/>
    <cellStyle name="Totaal 6 2 4" xfId="3210" xr:uid="{CB6A14B1-6540-4907-A056-070513AE4484}"/>
    <cellStyle name="Totaal 6 2 4 2" xfId="4191" xr:uid="{85008973-AB67-402F-848C-720DD3D97F43}"/>
    <cellStyle name="Totaal 6 2 4 2 2" xfId="22448" xr:uid="{49824505-069D-4B08-AB56-A95E20E8809C}"/>
    <cellStyle name="Totaal 6 2 4 3" xfId="17621" xr:uid="{CD8E9C33-1A8F-4BA1-9266-156C378C53E0}"/>
    <cellStyle name="Totaal 6 2 4 3 2" xfId="23413" xr:uid="{814679AA-B407-45A4-8A34-7B9753C3D073}"/>
    <cellStyle name="Totaal 6 2 4 4" xfId="16356" xr:uid="{28B0306B-24E6-483B-B1D7-26FB35A2F5B1}"/>
    <cellStyle name="Totaal 6 2 4 4 2" xfId="21415" xr:uid="{2E2F258F-6AAB-4554-BA85-120DC1AF0CD1}"/>
    <cellStyle name="Totaal 6 2 4 5" xfId="19900" xr:uid="{73BC8DC3-49D5-457C-A6E3-6FA1F9C0C428}"/>
    <cellStyle name="Totaal 6 2 4 5 2" xfId="26379" xr:uid="{4CDB6BEE-50F7-4DF6-BFE2-BBAD44708630}"/>
    <cellStyle name="Totaal 6 2 4 6" xfId="20894" xr:uid="{920153B5-D011-460C-BD03-DFBF9ADC89DA}"/>
    <cellStyle name="Totaal 6 2 4 7" xfId="13228" xr:uid="{4CC31CE0-13B7-47B4-AF23-B4E6E9C5BE67}"/>
    <cellStyle name="Totaal 6 2 5" xfId="7619" xr:uid="{B59A2160-A005-480B-94D3-1627D9B40830}"/>
    <cellStyle name="Totaal 6 2 5 2" xfId="21695" xr:uid="{01D52950-F024-4651-B8C1-DF0CEB6F4C48}"/>
    <cellStyle name="Totaal 6 2 6" xfId="3448" xr:uid="{24605BE5-0AD2-4EB4-9D08-F8E4B7362FF5}"/>
    <cellStyle name="Totaal 6 2 6 2" xfId="22921" xr:uid="{8FF87DD4-D259-4336-ACA9-9F3CB8723D86}"/>
    <cellStyle name="Totaal 6 2 7" xfId="11434" xr:uid="{20BA688D-65DD-4961-BADD-F45A089F6EC8}"/>
    <cellStyle name="Totaal 6 2 7 2" xfId="21295" xr:uid="{4EA91F0C-1BCE-4341-9FEB-83992F52298E}"/>
    <cellStyle name="Totaal 6 2 8" xfId="17509" xr:uid="{F6703148-F968-4033-9947-8C5A90229405}"/>
    <cellStyle name="Totaal 6 2 8 2" xfId="23187" xr:uid="{7D240590-4E62-4EDA-987A-04B88152886D}"/>
    <cellStyle name="Totaal 6 2 9" xfId="20538" xr:uid="{647727AE-61CA-42AE-9409-A277619A3E42}"/>
    <cellStyle name="Totaal 6 2 9 2" xfId="27075" xr:uid="{9A61578F-9FFB-4FE9-8FE9-7824ACA36BE5}"/>
    <cellStyle name="Totaal 6 3" xfId="1067" xr:uid="{00000000-0005-0000-0000-0000DB030000}"/>
    <cellStyle name="Totaal 6 3 10" xfId="20695" xr:uid="{F485D03B-0CC8-43C7-A0F7-D7BA0FA65AE8}"/>
    <cellStyle name="Totaal 6 3 11" xfId="27373" xr:uid="{329AD871-65AF-444C-AC20-F88AE2137334}"/>
    <cellStyle name="Totaal 6 3 11 2" xfId="36535" xr:uid="{5362BAA4-72B0-4559-980E-28B0B73C3735}"/>
    <cellStyle name="Totaal 6 3 12" xfId="37288" xr:uid="{4C3FF888-92F3-44DE-9A19-E3D831F7DCD3}"/>
    <cellStyle name="Totaal 6 3 2" xfId="1167" xr:uid="{EDCA5912-D787-466C-891C-811533688CE7}"/>
    <cellStyle name="Totaal 6 3 2 10" xfId="37671" xr:uid="{B77A0C06-46A5-4978-AB5A-0ADC3825362D}"/>
    <cellStyle name="Totaal 6 3 2 2" xfId="2361" xr:uid="{2755DC6A-7431-43BF-9837-3A51BCE3EC12}"/>
    <cellStyle name="Totaal 6 3 2 2 2" xfId="6058" xr:uid="{4F2A2C27-F872-42F0-A604-86A6F0F9903D}"/>
    <cellStyle name="Totaal 6 3 2 2 2 2" xfId="9516" xr:uid="{EDF88FDE-8A4D-428A-98A5-70A07343835B}"/>
    <cellStyle name="Totaal 6 3 2 2 2 3" xfId="22799" xr:uid="{FD635AF0-2318-473B-AEA9-41C8A6324FD7}"/>
    <cellStyle name="Totaal 6 3 2 2 3" xfId="8769" xr:uid="{79B476D0-F1D4-40AD-BDD8-32F25E6B6B18}"/>
    <cellStyle name="Totaal 6 3 2 2 3 2" xfId="23857" xr:uid="{E6F357EF-20DD-446B-B87D-E958495B29AB}"/>
    <cellStyle name="Totaal 6 3 2 2 4" xfId="5311" xr:uid="{A500F455-953F-47A3-BADE-FD14A3E41C2A}"/>
    <cellStyle name="Totaal 6 3 2 2 4 2" xfId="24391" xr:uid="{318A2CD3-17B7-42FF-80FE-639135061789}"/>
    <cellStyle name="Totaal 6 3 2 2 5" xfId="20282" xr:uid="{927BACC7-7E73-4AF7-A16B-703B90AA10E7}"/>
    <cellStyle name="Totaal 6 3 2 2 5 2" xfId="26783" xr:uid="{C93B9E48-D4BA-47B2-85AC-2E3B474B2ADD}"/>
    <cellStyle name="Totaal 6 3 2 2 6" xfId="20998" xr:uid="{B63B7AAC-FE18-4623-BC09-E62C2F152E73}"/>
    <cellStyle name="Totaal 6 3 2 2 7" xfId="38427" xr:uid="{FFB9F5D4-2B71-46B4-A9A2-0053405222ED}"/>
    <cellStyle name="Totaal 6 3 2 3" xfId="4545" xr:uid="{91B3BB8A-E3E0-4C36-9B69-EFFF843D79FC}"/>
    <cellStyle name="Totaal 6 3 2 3 2" xfId="22098" xr:uid="{182C1981-273D-4BBF-829A-BE98590CCBBF}"/>
    <cellStyle name="Totaal 6 3 2 3 3" xfId="13383" xr:uid="{7A4E71F1-6C8A-42C1-923A-04701F0E623F}"/>
    <cellStyle name="Totaal 6 3 2 4" xfId="8003" xr:uid="{3A2F7D8D-C61E-40F7-9CC8-31323E4D2934}"/>
    <cellStyle name="Totaal 6 3 2 4 2" xfId="23044" xr:uid="{0F7B64AA-ACEA-402C-9222-2DAA0E6C2E3E}"/>
    <cellStyle name="Totaal 6 3 2 5" xfId="10241" xr:uid="{E37F45CE-DCC8-43FF-A1D6-8768F9D31B39}"/>
    <cellStyle name="Totaal 6 3 2 5 2" xfId="23501" xr:uid="{7948CA65-239E-44B2-8014-CBB4FDD2EAB1}"/>
    <cellStyle name="Totaal 6 3 2 6" xfId="3832" xr:uid="{720B8871-4609-4090-A10D-7ADF3CABF52C}"/>
    <cellStyle name="Totaal 6 3 2 6 2" xfId="26060" xr:uid="{2F6DCA1E-E22B-41CF-BC10-553F08904E55}"/>
    <cellStyle name="Totaal 6 3 2 7" xfId="11523" xr:uid="{8F863B14-08E2-4F21-B19D-F3EE0FA15B5C}"/>
    <cellStyle name="Totaal 6 3 2 8" xfId="20775" xr:uid="{D6DCD1B5-81E4-464C-B64A-07972B735953}"/>
    <cellStyle name="Totaal 6 3 2 9" xfId="27753" xr:uid="{AB245953-E313-4828-8DFE-7B539A148A84}"/>
    <cellStyle name="Totaal 6 3 2 9 2" xfId="36915" xr:uid="{FBF67E86-E278-4C37-BA28-F8EFF4397812}"/>
    <cellStyle name="Totaal 6 3 3" xfId="1981" xr:uid="{1525CDAA-0801-4E38-9AD4-BA010B0300C2}"/>
    <cellStyle name="Totaal 6 3 3 2" xfId="5678" xr:uid="{B280A525-90B3-480F-938C-3A0295FBE665}"/>
    <cellStyle name="Totaal 6 3 3 2 2" xfId="9136" xr:uid="{9C6AEA24-E332-465C-A3F5-187A20B53523}"/>
    <cellStyle name="Totaal 6 3 3 2 2 2" xfId="22984" xr:uid="{B2FFB875-0AB5-4BC7-8F94-D9C38D4BAE02}"/>
    <cellStyle name="Totaal 6 3 3 2 3" xfId="17913" xr:uid="{418ED8B5-DA79-4E97-BED7-8E2299571400}"/>
    <cellStyle name="Totaal 6 3 3 2 3 2" xfId="24080" xr:uid="{07490952-DC94-40D4-B51B-58434D9995E7}"/>
    <cellStyle name="Totaal 6 3 3 2 4" xfId="18099" xr:uid="{1478EA0E-B918-4CAB-8F17-3539A2D32F91}"/>
    <cellStyle name="Totaal 6 3 3 2 4 2" xfId="24602" xr:uid="{E631D87E-5F3A-45F8-8DC0-6E54E2CDAA8A}"/>
    <cellStyle name="Totaal 6 3 3 2 5" xfId="20467" xr:uid="{843194D0-F03C-4F74-AA65-8ED7B78DD347}"/>
    <cellStyle name="Totaal 6 3 3 2 5 2" xfId="26994" xr:uid="{3526892E-3917-453F-8DCF-DA6E0EE2F23F}"/>
    <cellStyle name="Totaal 6 3 3 2 6" xfId="21029" xr:uid="{02CAC1E5-2D62-4277-9A2B-003EDDE1EF5A}"/>
    <cellStyle name="Totaal 6 3 3 3" xfId="8386" xr:uid="{3C1B01D0-E595-4724-A08A-1C04E291F7C2}"/>
    <cellStyle name="Totaal 6 3 3 3 2" xfId="22305" xr:uid="{57E39C82-8352-4A8B-9446-68B00BFB79FF}"/>
    <cellStyle name="Totaal 6 3 3 3 3" xfId="15418" xr:uid="{7EA353D8-A71F-4728-8E6F-5BAA1BEEEC00}"/>
    <cellStyle name="Totaal 6 3 3 4" xfId="4928" xr:uid="{78F1B1E6-FBBC-4A65-8C71-BE5407C35B17}"/>
    <cellStyle name="Totaal 6 3 3 4 2" xfId="23276" xr:uid="{0C040C15-7A76-4655-B5EF-8C4B38496267}"/>
    <cellStyle name="Totaal 6 3 3 5" xfId="16695" xr:uid="{DF4083B3-2CAD-43FB-80D9-BD278365BED8}"/>
    <cellStyle name="Totaal 6 3 3 5 2" xfId="21905" xr:uid="{B7978ADF-533D-4917-8B0B-5CB769EFCBD7}"/>
    <cellStyle name="Totaal 6 3 3 6" xfId="19776" xr:uid="{C1B11D99-ACA6-46E4-A4AF-DAA9EBA0E929}"/>
    <cellStyle name="Totaal 6 3 3 6 2" xfId="26271" xr:uid="{0F1A5B0D-A3D9-4645-BDD0-F79A2E399B70}"/>
    <cellStyle name="Totaal 6 3 3 7" xfId="20821" xr:uid="{2BDBA3CF-0BB0-4F7B-AFFC-BE2E49F6DABB}"/>
    <cellStyle name="Totaal 6 3 3 8" xfId="38044" xr:uid="{6C761D7B-7D3B-432B-983A-353506F502CA}"/>
    <cellStyle name="Totaal 6 3 4" xfId="3211" xr:uid="{07AE015E-1FA3-4056-B4D9-CE84A8AA3548}"/>
    <cellStyle name="Totaal 6 3 4 2" xfId="4192" xr:uid="{74E76033-C7A6-4C54-8117-0129CCC974B4}"/>
    <cellStyle name="Totaal 6 3 4 2 2" xfId="22552" xr:uid="{6F3241F0-43B5-4DB7-9B26-C68C36E35BE7}"/>
    <cellStyle name="Totaal 6 3 4 3" xfId="17710" xr:uid="{90F45FD3-3D6D-4E13-BC65-E03BB6884A3E}"/>
    <cellStyle name="Totaal 6 3 4 3 2" xfId="23554" xr:uid="{79C1697D-6A5D-491A-9E18-0666343DD15C}"/>
    <cellStyle name="Totaal 6 3 4 4" xfId="16466" xr:uid="{3DD52E90-28E4-4256-B5C7-31519D14C475}"/>
    <cellStyle name="Totaal 6 3 4 4 2" xfId="21532" xr:uid="{45259BDE-DD2A-463B-A605-C5ECDA730FB6}"/>
    <cellStyle name="Totaal 6 3 4 5" xfId="20070" xr:uid="{B476CEC5-79D9-4B73-A090-C5B5ADB3E7FE}"/>
    <cellStyle name="Totaal 6 3 4 5 2" xfId="26501" xr:uid="{76EEE7DB-D333-4068-9D09-2859E0197C3B}"/>
    <cellStyle name="Totaal 6 3 4 6" xfId="20926" xr:uid="{5E911D9A-6EAE-49E7-8433-CA03071C1F64}"/>
    <cellStyle name="Totaal 6 3 4 7" xfId="13229" xr:uid="{ADF21777-DA0B-46FA-AF35-66AC685D54D8}"/>
    <cellStyle name="Totaal 6 3 5" xfId="7620" xr:uid="{8890A4CA-4977-41F7-AF82-CD8750107BEE}"/>
    <cellStyle name="Totaal 6 3 5 2" xfId="21836" xr:uid="{599BF8DF-6833-49F6-9A90-6BA31CFEF93D}"/>
    <cellStyle name="Totaal 6 3 6" xfId="3449" xr:uid="{2E361B00-7B41-4239-AC68-BC1245EC8C78}"/>
    <cellStyle name="Totaal 6 3 6 2" xfId="21323" xr:uid="{ABEEB249-E220-4AD4-860A-54DFE5BB06AD}"/>
    <cellStyle name="Totaal 6 3 7" xfId="11435" xr:uid="{5C8A917E-B9EC-4C30-A2C2-8928BA041809}"/>
    <cellStyle name="Totaal 6 3 7 2" xfId="23611" xr:uid="{53E941A4-0281-487A-8F98-E52CE23070C1}"/>
    <cellStyle name="Totaal 6 3 8" xfId="17692" xr:uid="{9CFEE9C6-996D-428B-B495-6DB27E5FC5AF}"/>
    <cellStyle name="Totaal 6 3 8 2" xfId="23533" xr:uid="{F63B3AC5-6E9A-4A97-A102-2FCFF3D81786}"/>
    <cellStyle name="Totaal 6 3 9" xfId="20537" xr:uid="{76BC65F4-331E-4F5D-818C-DDE93DB7C761}"/>
    <cellStyle name="Totaal 6 3 9 2" xfId="27074" xr:uid="{D9FCFD8A-A67A-483D-BA5A-7769D83C1E33}"/>
    <cellStyle name="Totaal 6 4" xfId="1221" xr:uid="{61BC95A2-A607-4755-9EBC-CE5F3EB50B4B}"/>
    <cellStyle name="Totaal 6 4 10" xfId="37491" xr:uid="{DC108C1B-BE94-4FB1-BB32-C4F171A9FBBC}"/>
    <cellStyle name="Totaal 6 4 2" xfId="2181" xr:uid="{93927B51-6181-431A-974D-F117809AF071}"/>
    <cellStyle name="Totaal 6 4 2 2" xfId="5878" xr:uid="{35BA6D52-E873-4123-A9EF-8233DD71CC43}"/>
    <cellStyle name="Totaal 6 4 2 2 2" xfId="9336" xr:uid="{FC1B1BDD-DB57-4796-9DF4-885F38336FD8}"/>
    <cellStyle name="Totaal 6 4 2 2 3" xfId="22679" xr:uid="{DD33E9F7-0F9B-4481-BAFE-17B0F483FDC9}"/>
    <cellStyle name="Totaal 6 4 2 3" xfId="8589" xr:uid="{375D7A43-330B-4AC2-883B-EFA2CF0ADA06}"/>
    <cellStyle name="Totaal 6 4 2 3 2" xfId="23701" xr:uid="{8A46A4D9-468C-425C-8D02-DAE68C1AE160}"/>
    <cellStyle name="Totaal 6 4 2 4" xfId="5131" xr:uid="{1737BDB5-3FEC-442E-9386-2160AC1A9DFE}"/>
    <cellStyle name="Totaal 6 4 2 4 2" xfId="24259" xr:uid="{0583D1B9-72FE-421B-9A39-B90864CB1A9F}"/>
    <cellStyle name="Totaal 6 4 2 5" xfId="20162" xr:uid="{4E927C74-D923-4E97-BD8A-A3AC4359EAFE}"/>
    <cellStyle name="Totaal 6 4 2 5 2" xfId="26651" xr:uid="{C6B7B649-9420-4B33-AEB7-2E34ED657D01}"/>
    <cellStyle name="Totaal 6 4 2 6" xfId="20956" xr:uid="{2F1FF023-39CC-4EEA-919A-5F60E41F6B17}"/>
    <cellStyle name="Totaal 6 4 2 7" xfId="38247" xr:uid="{AB681075-73C4-402F-B815-357F025EBA54}"/>
    <cellStyle name="Totaal 6 4 3" xfId="4365" xr:uid="{445F8A7E-A02B-4EB0-9197-C243B5379A62}"/>
    <cellStyle name="Totaal 6 4 3 2" xfId="21979" xr:uid="{B74D0228-E879-442C-AB96-DD15CBD2BE0E}"/>
    <cellStyle name="Totaal 6 4 3 3" xfId="13311" xr:uid="{5207091B-A551-423D-AD84-CC1413118A78}"/>
    <cellStyle name="Totaal 6 4 4" xfId="7823" xr:uid="{C6FB49C1-4DCB-409E-842F-02A5AF1425D0}"/>
    <cellStyle name="Totaal 6 4 4 2" xfId="21167" xr:uid="{35BE15A9-9E50-469B-A440-CAF644EC6866}"/>
    <cellStyle name="Totaal 6 4 5" xfId="10295" xr:uid="{57097CD8-1877-4793-A437-E387F2E4BC57}"/>
    <cellStyle name="Totaal 6 4 5 2" xfId="21747" xr:uid="{B79CF131-0CAB-4BA7-8FBC-6F3018E814A3}"/>
    <cellStyle name="Totaal 6 4 6" xfId="3652" xr:uid="{74093323-3A9A-4E99-A6C9-B8381382817D}"/>
    <cellStyle name="Totaal 6 4 6 2" xfId="22197" xr:uid="{F00751EE-E525-4744-AA07-3BC6FAE6F845}"/>
    <cellStyle name="Totaal 6 4 7" xfId="11577" xr:uid="{E9A0B8C7-6A53-40FB-BCC1-4310688D85D1}"/>
    <cellStyle name="Totaal 6 4 8" xfId="20733" xr:uid="{AF519B3E-437E-4115-BCD1-D805CE739F80}"/>
    <cellStyle name="Totaal 6 4 9" xfId="27573" xr:uid="{B5880B4B-3E7C-48AD-803A-BDE8D201074B}"/>
    <cellStyle name="Totaal 6 4 9 2" xfId="36735" xr:uid="{87FA7F56-3FD7-41FD-86EF-8EEA686600FC}"/>
    <cellStyle name="Totaal 6 5" xfId="1586" xr:uid="{70F5CF52-BF80-40A0-B02F-5659169DADD5}"/>
    <cellStyle name="Totaal 6 5 10" xfId="37461" xr:uid="{92343952-2264-4279-BE9B-4C802534DEEC}"/>
    <cellStyle name="Totaal 6 5 2" xfId="2151" xr:uid="{E6AC23E3-A45E-4DEC-9094-E6986AB855E6}"/>
    <cellStyle name="Totaal 6 5 2 2" xfId="5848" xr:uid="{9F1516F5-AF2B-49C2-833A-702327F28BD8}"/>
    <cellStyle name="Totaal 6 5 2 2 2" xfId="9306" xr:uid="{39543297-96CD-4344-AA6A-BCA9EE5596B8}"/>
    <cellStyle name="Totaal 6 5 2 2 3" xfId="22649" xr:uid="{4181D0B7-367F-4AA1-B49F-C4EDC369365F}"/>
    <cellStyle name="Totaal 6 5 2 3" xfId="8559" xr:uid="{ACFCD1BD-0B0B-4491-9F4D-9CE57FC5C0F5}"/>
    <cellStyle name="Totaal 6 5 2 3 2" xfId="23671" xr:uid="{A389C5EE-7AEF-44CC-B1F7-AB87138B88DF}"/>
    <cellStyle name="Totaal 6 5 2 4" xfId="5101" xr:uid="{8A604F57-B0D8-45AC-8344-399444D2359A}"/>
    <cellStyle name="Totaal 6 5 2 4 2" xfId="24229" xr:uid="{BF98B9FA-7F95-4A7B-8C63-0B66352E46BE}"/>
    <cellStyle name="Totaal 6 5 2 5" xfId="20132" xr:uid="{16952283-7222-4652-8338-BCEAFF7A3457}"/>
    <cellStyle name="Totaal 6 5 2 5 2" xfId="26621" xr:uid="{244BA4CC-FEA4-4F49-B29B-3ACA1B35D7ED}"/>
    <cellStyle name="Totaal 6 5 2 6" xfId="20941" xr:uid="{C30CF765-C194-4B3C-8D0B-493F646AAD8C}"/>
    <cellStyle name="Totaal 6 5 2 7" xfId="38217" xr:uid="{7AA526BD-F646-4849-8047-E4CAC20E65DF}"/>
    <cellStyle name="Totaal 6 5 3" xfId="4335" xr:uid="{F66E7800-3433-4BB7-B477-8EA07C99C711}"/>
    <cellStyle name="Totaal 6 5 3 2" xfId="21949" xr:uid="{A53F3993-4E38-408A-9015-94A93294AFA7}"/>
    <cellStyle name="Totaal 6 5 3 3" xfId="13281" xr:uid="{74A6BC2C-9333-444B-BC0E-FAE80220F0E7}"/>
    <cellStyle name="Totaal 6 5 4" xfId="7793" xr:uid="{BD8BC0F3-A509-4249-9DF3-71799CDDFBA2}"/>
    <cellStyle name="Totaal 6 5 4 2" xfId="21197" xr:uid="{147CAFFC-403C-4300-ABA3-471E2C6E9FC4}"/>
    <cellStyle name="Totaal 6 5 5" xfId="10557" xr:uid="{C3761BCC-A8E5-4656-803E-3858BCCCF87C}"/>
    <cellStyle name="Totaal 6 5 5 2" xfId="23177" xr:uid="{3243D0C6-0DB1-4FC6-BCEE-C0140A441901}"/>
    <cellStyle name="Totaal 6 5 6" xfId="3622" xr:uid="{F739E2C1-94B2-40B6-8A79-F01B3A39C66B}"/>
    <cellStyle name="Totaal 6 5 6 2" xfId="21915" xr:uid="{5880F99C-0603-4837-9723-2FCCEC32160C}"/>
    <cellStyle name="Totaal 6 5 7" xfId="11844" xr:uid="{2234A184-CDDA-4E7C-BE78-77F4C3655333}"/>
    <cellStyle name="Totaal 6 5 8" xfId="20718" xr:uid="{4250B531-D740-4BBA-976C-4C29FDD302A0}"/>
    <cellStyle name="Totaal 6 5 9" xfId="27543" xr:uid="{B3633ECB-75DA-45CB-87C2-8F3CE9B6C064}"/>
    <cellStyle name="Totaal 6 5 9 2" xfId="36705" xr:uid="{7A185F0F-2784-4D0A-AB2A-218CBF0EF866}"/>
    <cellStyle name="Totaal 6 6" xfId="1632" xr:uid="{2FB679DF-CAA4-44CD-A26E-A14559AE5222}"/>
    <cellStyle name="Totaal 6 6 10" xfId="37537" xr:uid="{BA391FCB-7623-4542-8DE5-5EC76FB0B159}"/>
    <cellStyle name="Totaal 6 6 2" xfId="2227" xr:uid="{274B0550-17D6-4ABD-8F5B-6DCC0F3EDD3A}"/>
    <cellStyle name="Totaal 6 6 2 2" xfId="5924" xr:uid="{C2A14879-8B0E-4EBB-81DD-0B16D34672FE}"/>
    <cellStyle name="Totaal 6 6 2 2 2" xfId="9382" xr:uid="{3211F1D3-FC33-41E1-9422-31E7717EE7A7}"/>
    <cellStyle name="Totaal 6 6 2 2 3" xfId="22709" xr:uid="{F4E647F1-3E97-472D-B032-8057D649EB6E}"/>
    <cellStyle name="Totaal 6 6 2 3" xfId="8635" xr:uid="{80156B8B-7C65-4BAB-AD9D-E1EBBABA624F}"/>
    <cellStyle name="Totaal 6 6 2 3 2" xfId="23741" xr:uid="{4A4D93B0-8376-4F2F-88DE-29061C52F901}"/>
    <cellStyle name="Totaal 6 6 2 4" xfId="5177" xr:uid="{A3DA79F0-1272-4BB0-BF66-3F60FF2A7AE7}"/>
    <cellStyle name="Totaal 6 6 2 4 2" xfId="24289" xr:uid="{91015D33-8B9B-4F69-BEE9-57E6B7D91DBC}"/>
    <cellStyle name="Totaal 6 6 2 5" xfId="20208" xr:uid="{A766795A-25F3-4E7A-8A80-E50AACEB7A87}"/>
    <cellStyle name="Totaal 6 6 2 5 2" xfId="26681" xr:uid="{3E8DBDE0-9A3C-49AE-8D5A-93F6A7251A03}"/>
    <cellStyle name="Totaal 6 6 2 6" xfId="20971" xr:uid="{A4ED3569-5F9A-4E1B-BBE8-8E822E13A1D0}"/>
    <cellStyle name="Totaal 6 6 2 7" xfId="38293" xr:uid="{F512A485-9664-4FE1-900B-347B6AC273F3}"/>
    <cellStyle name="Totaal 6 6 3" xfId="4411" xr:uid="{7DA4B223-7E11-4CDB-8281-A114FB811608}"/>
    <cellStyle name="Totaal 6 6 3 2" xfId="22009" xr:uid="{8DFE28BA-3EAB-4324-A34A-B327A95E73EC}"/>
    <cellStyle name="Totaal 6 6 3 3" xfId="13341" xr:uid="{AF169E5A-D435-4BCE-8C34-8021E928A48B}"/>
    <cellStyle name="Totaal 6 6 4" xfId="7869" xr:uid="{D9C68784-B203-4D9D-92C3-180FF83BA1DA}"/>
    <cellStyle name="Totaal 6 6 4 2" xfId="21127" xr:uid="{E32EDF8F-0227-4E33-95DC-F30B9087F47D}"/>
    <cellStyle name="Totaal 6 6 5" xfId="10603" xr:uid="{B6398A91-5DBC-4E9D-B67D-90D6A940CC87}"/>
    <cellStyle name="Totaal 6 6 5 2" xfId="23781" xr:uid="{3E4A7BB0-0AE6-410C-AD7A-2CE948DA1F97}"/>
    <cellStyle name="Totaal 6 6 6" xfId="3698" xr:uid="{F6D22A21-EAAC-4EF7-9229-93D92F029B05}"/>
    <cellStyle name="Totaal 6 6 6 2" xfId="23796" xr:uid="{ACF45FF8-6303-4091-AC5C-2539FD944C81}"/>
    <cellStyle name="Totaal 6 6 7" xfId="11890" xr:uid="{F12A94A7-36C1-490F-9365-9C10449E308A}"/>
    <cellStyle name="Totaal 6 6 8" xfId="20748" xr:uid="{95853A3C-5D15-42F5-B506-2F35BD27C86C}"/>
    <cellStyle name="Totaal 6 6 9" xfId="27619" xr:uid="{B9EDFACC-596E-4DC5-9B21-4B3D1B2FB1FC}"/>
    <cellStyle name="Totaal 6 6 9 2" xfId="36781" xr:uid="{05D3112C-F257-426D-8937-D0D3F23CD82C}"/>
    <cellStyle name="Totaal 6 7" xfId="1847" xr:uid="{B7606C98-E9B8-4F71-B804-14B26E319522}"/>
    <cellStyle name="Totaal 6 7 2" xfId="5544" xr:uid="{31764660-2FEB-46AC-91BB-6FCD5BA8C523}"/>
    <cellStyle name="Totaal 6 7 2 2" xfId="9002" xr:uid="{D1EE1392-B6DC-4368-9D81-E1D88C9A4BFA}"/>
    <cellStyle name="Totaal 6 7 2 2 2" xfId="22498" xr:uid="{8DF79574-676F-4102-9A71-535F6EAE09A7}"/>
    <cellStyle name="Totaal 6 7 2 3" xfId="17668" xr:uid="{44A722BD-7379-4851-AB34-098111CA4226}"/>
    <cellStyle name="Totaal 6 7 2 3 2" xfId="23475" xr:uid="{37579B95-6A10-4487-980B-62E98DF469AD}"/>
    <cellStyle name="Totaal 6 7 2 4" xfId="16416" xr:uid="{A9C15185-C192-44EE-AB36-722E85073A9D}"/>
    <cellStyle name="Totaal 6 7 2 4 2" xfId="21473" xr:uid="{4D61E0CD-6C95-43B3-854D-9E075159D5A0}"/>
    <cellStyle name="Totaal 6 7 2 5" xfId="19976" xr:uid="{365B5874-912D-4A4A-B933-E43CDE2CD97B}"/>
    <cellStyle name="Totaal 6 7 2 5 2" xfId="26439" xr:uid="{AD9038DD-CAF6-4549-95C3-DBF1CB171007}"/>
    <cellStyle name="Totaal 6 7 2 6" xfId="20909" xr:uid="{16545B22-D5BD-4716-9A1D-43FC9A9DE67A}"/>
    <cellStyle name="Totaal 6 7 3" xfId="8246" xr:uid="{8B7F3675-42EC-4AFE-997F-228C32835DBA}"/>
    <cellStyle name="Totaal 6 7 3 2" xfId="21764" xr:uid="{51C31632-73DB-4C63-A7CA-CEA71F297043}"/>
    <cellStyle name="Totaal 6 7 3 3" xfId="15278" xr:uid="{5AFA08EE-A881-4E1D-924E-01EE13D5D1D2}"/>
    <cellStyle name="Totaal 6 7 4" xfId="4788" xr:uid="{7D7FEEDB-4788-4B61-985D-2DBE67159317}"/>
    <cellStyle name="Totaal 6 7 4 2" xfId="22189" xr:uid="{634ABB56-9737-47D2-9C3F-30AF9833EF64}"/>
    <cellStyle name="Totaal 6 7 5" xfId="17795" xr:uid="{D3BFF841-C0E1-482B-97CB-F5028731F45A}"/>
    <cellStyle name="Totaal 6 7 5 2" xfId="23798" xr:uid="{622B1755-3A34-45D8-95C5-B0F8A090BF93}"/>
    <cellStyle name="Totaal 6 7 6" xfId="17558" xr:uid="{0B604CF7-2F3E-408A-9D3B-47E1DEC1FCA9}"/>
    <cellStyle name="Totaal 6 7 6 2" xfId="23332" xr:uid="{9EAD98B8-7A6A-4EAA-A99B-75F3F7317EAB}"/>
    <cellStyle name="Totaal 6 7 7" xfId="20669" xr:uid="{AB64B178-5E19-4FF0-8857-088F9B40C6E9}"/>
    <cellStyle name="Totaal 6 7 8" xfId="37904" xr:uid="{761FE084-4409-43C1-A831-ABF399187852}"/>
    <cellStyle name="Totaal 6 8" xfId="3069" xr:uid="{E2F13741-9E7A-4AA4-8D72-5C4E55185A8A}"/>
    <cellStyle name="Totaal 6 8 2" xfId="4065" xr:uid="{05A2A437-8CEA-401C-AB8B-C68BEABFDA9A}"/>
    <cellStyle name="Totaal 6 8 2 2" xfId="21635" xr:uid="{4186135E-FC5E-499E-9327-BE7E82801990}"/>
    <cellStyle name="Totaal 6 8 3" xfId="16768" xr:uid="{A2472255-BC22-4C0E-95F4-48B094BCE3C0}"/>
    <cellStyle name="Totaal 6 8 3 2" xfId="22043" xr:uid="{A6250AC7-EA0A-4652-A94F-BBCAED70E4F8}"/>
    <cellStyle name="Totaal 6 8 4" xfId="16942" xr:uid="{30ADFB31-199C-4C73-AE29-B6119891D149}"/>
    <cellStyle name="Totaal 6 8 4 2" xfId="22266" xr:uid="{3BD52B73-A1BC-4851-8EC3-F7668FBEFCF7}"/>
    <cellStyle name="Totaal 6 8 5" xfId="19069" xr:uid="{0274FA1F-CFEB-4974-923F-98C4E93B4F96}"/>
    <cellStyle name="Totaal 6 8 5 2" xfId="25547" xr:uid="{D7525425-8721-4D38-90B9-246CCAB1AC76}"/>
    <cellStyle name="Totaal 6 8 6" xfId="20626" xr:uid="{61F6F209-D06B-42B3-A65F-C7A59C95C885}"/>
    <cellStyle name="Totaal 6 8 7" xfId="13087" xr:uid="{56A3F025-129F-42FD-B5CC-321B2601E836}"/>
    <cellStyle name="Totaal 6 9" xfId="7480" xr:uid="{AB1B55C3-B2C7-43D6-8D76-6E95C7080EF3}"/>
    <cellStyle name="Totaal 6 9 2" xfId="16983" xr:uid="{B0905223-CBE2-47EE-85BB-0C4576BC9E1F}"/>
    <cellStyle name="Totaal 6 9 2 2" xfId="22395" xr:uid="{178874FC-8234-4DA8-B946-A359CDF5AE1E}"/>
    <cellStyle name="Totaal 6 9 3" xfId="17574" xr:uid="{54AE0EC7-4040-4E24-95FC-317424F0097A}"/>
    <cellStyle name="Totaal 6 9 3 2" xfId="23348" xr:uid="{1D00E378-C78E-4E67-974F-CBAE7D05BC9B}"/>
    <cellStyle name="Totaal 6 9 4" xfId="17367" xr:uid="{38187E47-37EA-4BCE-85FA-82D007B03602}"/>
    <cellStyle name="Totaal 6 9 4 2" xfId="22885" xr:uid="{FE8A5F10-ED27-406E-826F-6DB80B3E82ED}"/>
    <cellStyle name="Totaal 6 9 5" xfId="19824" xr:uid="{C90C39C8-846A-488D-80F5-979444EEA711}"/>
    <cellStyle name="Totaal 6 9 5 2" xfId="26319" xr:uid="{DA978A70-78AF-4ADE-97F4-32D60ABD9CBF}"/>
    <cellStyle name="Totaal 6 9 6" xfId="20879" xr:uid="{55B229B0-E9C3-4BBF-AA10-AB206CD0462F}"/>
    <cellStyle name="Totaal 7" xfId="596" xr:uid="{00000000-0005-0000-0000-0000DC030000}"/>
    <cellStyle name="Totaal 7 10" xfId="3310" xr:uid="{D82F9FFD-5EAE-478C-8519-30ED0863A196}"/>
    <cellStyle name="Totaal 7 10 2" xfId="21499" xr:uid="{A9A664CF-4E34-4A41-A955-8AAE79B10133}"/>
    <cellStyle name="Totaal 7 11" xfId="11294" xr:uid="{D21226BA-2DDB-41E4-831E-6922C3E3EF99}"/>
    <cellStyle name="Totaal 7 11 2" xfId="23521" xr:uid="{EA43DDB1-A327-408E-827F-6CD1CC9FA668}"/>
    <cellStyle name="Totaal 7 12" xfId="18525" xr:uid="{10C146C3-35C4-4350-AF69-B7A7F27F9C63}"/>
    <cellStyle name="Totaal 7 12 2" xfId="25019" xr:uid="{88FC8F3B-9FB6-42C9-83DB-4424D5D90D66}"/>
    <cellStyle name="Totaal 7 13" xfId="20578" xr:uid="{82593BC7-2795-4054-B3B0-5760AF8C800C}"/>
    <cellStyle name="Totaal 7 13 2" xfId="27117" xr:uid="{64CCACFD-8227-4FC0-9B0F-CC2F1AA9E6E2}"/>
    <cellStyle name="Totaal 7 14" xfId="20606" xr:uid="{3A02A629-6795-45AE-8D79-005C17A20265}"/>
    <cellStyle name="Totaal 7 15" xfId="27289" xr:uid="{D7A9B0B9-2180-43E7-BC0C-8BEA24A72AB9}"/>
    <cellStyle name="Totaal 7 15 2" xfId="36451" xr:uid="{4530EBF7-8F8A-42EF-8861-2CD036EAD293}"/>
    <cellStyle name="Totaal 7 16" xfId="37149" xr:uid="{F2DF1B0F-9660-4946-856A-AEFE15664CD3}"/>
    <cellStyle name="Totaal 7 2" xfId="1068" xr:uid="{00000000-0005-0000-0000-0000DD030000}"/>
    <cellStyle name="Totaal 7 2 10" xfId="20648" xr:uid="{9A547CA0-7E42-4C98-A42F-5BD8809DBF0E}"/>
    <cellStyle name="Totaal 7 2 11" xfId="27374" xr:uid="{943E14C3-23B6-4352-8A50-848D564EF79A}"/>
    <cellStyle name="Totaal 7 2 11 2" xfId="36536" xr:uid="{BD2FBD2F-6757-4032-9ADD-F36960A90ED1}"/>
    <cellStyle name="Totaal 7 2 12" xfId="37289" xr:uid="{C3043D72-F4BD-4DB6-94F8-61ED84CFC504}"/>
    <cellStyle name="Totaal 7 2 2" xfId="1166" xr:uid="{1FDA50DD-E15E-4F13-A16C-EDD04633FB94}"/>
    <cellStyle name="Totaal 7 2 2 10" xfId="37672" xr:uid="{AE463E16-1404-41AB-B778-FB33ACFA12BE}"/>
    <cellStyle name="Totaal 7 2 2 2" xfId="2362" xr:uid="{7C10AE8B-8E39-4B36-9387-6D573EA3EE7A}"/>
    <cellStyle name="Totaal 7 2 2 2 2" xfId="6059" xr:uid="{07523E96-665D-4613-95B9-7FEA178459A0}"/>
    <cellStyle name="Totaal 7 2 2 2 2 2" xfId="9517" xr:uid="{69891BD5-0376-4777-84E3-8B66756323A1}"/>
    <cellStyle name="Totaal 7 2 2 2 2 3" xfId="22800" xr:uid="{BD2404EC-83B3-4891-94DD-EAA48A05A6BF}"/>
    <cellStyle name="Totaal 7 2 2 2 3" xfId="8770" xr:uid="{38597A4A-59DE-4EB1-B67D-68C0648D1EC2}"/>
    <cellStyle name="Totaal 7 2 2 2 3 2" xfId="23858" xr:uid="{7B8F785B-E27A-4E1F-8B95-762CF969F2AD}"/>
    <cellStyle name="Totaal 7 2 2 2 4" xfId="5312" xr:uid="{34474A26-1AA2-4434-BCFB-4F8342330569}"/>
    <cellStyle name="Totaal 7 2 2 2 4 2" xfId="24392" xr:uid="{1780C46F-89BE-451C-86CF-81ACE956B7D0}"/>
    <cellStyle name="Totaal 7 2 2 2 5" xfId="20283" xr:uid="{A5AE651C-4869-45FE-BEA6-1D377B5E3D19}"/>
    <cellStyle name="Totaal 7 2 2 2 5 2" xfId="26784" xr:uid="{817142D6-4D37-4CFD-B4B0-17D9736861E5}"/>
    <cellStyle name="Totaal 7 2 2 2 6" xfId="20999" xr:uid="{8080CA4F-5619-4ADF-BCAD-4192D3E0F47B}"/>
    <cellStyle name="Totaal 7 2 2 2 7" xfId="38428" xr:uid="{2023A7FB-7203-4CA5-9684-54FFD4E5985C}"/>
    <cellStyle name="Totaal 7 2 2 3" xfId="4546" xr:uid="{115EF5B7-84DC-40E0-ABFE-3054BF987C68}"/>
    <cellStyle name="Totaal 7 2 2 3 2" xfId="22099" xr:uid="{A386B171-0CF0-4EE3-9C6C-66D7BF46019E}"/>
    <cellStyle name="Totaal 7 2 2 3 3" xfId="13384" xr:uid="{EF076F10-30CE-46EC-8B06-71FDC8BEB3A7}"/>
    <cellStyle name="Totaal 7 2 2 4" xfId="8004" xr:uid="{B9C320A1-47F4-4A9A-B511-4EA4ECFE8487}"/>
    <cellStyle name="Totaal 7 2 2 4 2" xfId="23045" xr:uid="{C66400CC-5760-4AB8-AB12-4A1B6105D7CC}"/>
    <cellStyle name="Totaal 7 2 2 5" xfId="10240" xr:uid="{CBE44B24-69EC-48F8-8E72-D8368B394ABC}"/>
    <cellStyle name="Totaal 7 2 2 5 2" xfId="24012" xr:uid="{72ABB5F9-D827-4C55-BE7C-BA0FBB9494FA}"/>
    <cellStyle name="Totaal 7 2 2 6" xfId="3833" xr:uid="{484E41C8-565A-447B-9AF8-B78882C70E44}"/>
    <cellStyle name="Totaal 7 2 2 6 2" xfId="26061" xr:uid="{0A81B382-56AF-4462-A7B1-5C34FFD06267}"/>
    <cellStyle name="Totaal 7 2 2 7" xfId="11522" xr:uid="{2452569D-0FA4-4308-AE60-BCD2B848F3B0}"/>
    <cellStyle name="Totaal 7 2 2 8" xfId="20776" xr:uid="{07DB1541-62C5-4634-98D2-458475CE3578}"/>
    <cellStyle name="Totaal 7 2 2 9" xfId="27754" xr:uid="{DA2B3DED-A68A-49F4-BBE0-0266C2BDFF2F}"/>
    <cellStyle name="Totaal 7 2 2 9 2" xfId="36916" xr:uid="{F8B1144B-E36E-447E-A74D-3ADB7BAC0E76}"/>
    <cellStyle name="Totaal 7 2 3" xfId="1982" xr:uid="{7B92AD3D-7AF8-4C6F-A5C9-1EC92D356C07}"/>
    <cellStyle name="Totaal 7 2 3 2" xfId="5679" xr:uid="{6B638FFF-9D82-4641-AAE2-986BC6399C00}"/>
    <cellStyle name="Totaal 7 2 3 2 2" xfId="9137" xr:uid="{E3957F03-A359-46DA-843D-E344D792A4E7}"/>
    <cellStyle name="Totaal 7 2 3 2 2 2" xfId="22985" xr:uid="{EBBA0342-4C17-4DEE-ABAF-B6AEE686D6CC}"/>
    <cellStyle name="Totaal 7 2 3 2 3" xfId="17914" xr:uid="{598D3118-781A-4DF8-A3EE-883E79FB6242}"/>
    <cellStyle name="Totaal 7 2 3 2 3 2" xfId="24081" xr:uid="{7B8281FD-5D23-4DE1-96B8-EB5A56282214}"/>
    <cellStyle name="Totaal 7 2 3 2 4" xfId="18100" xr:uid="{D15BE4DB-3400-430E-9044-FD45F5B559A7}"/>
    <cellStyle name="Totaal 7 2 3 2 4 2" xfId="24603" xr:uid="{E24181D3-5161-4B5E-B2D0-2B189783DF4E}"/>
    <cellStyle name="Totaal 7 2 3 2 5" xfId="20468" xr:uid="{084ABD9A-4EDC-44FA-A18C-6BBD1A9FFBFB}"/>
    <cellStyle name="Totaal 7 2 3 2 5 2" xfId="26995" xr:uid="{64C22F18-8C3F-45A7-88DF-239CBA85BCB8}"/>
    <cellStyle name="Totaal 7 2 3 2 6" xfId="21030" xr:uid="{C1CD0B27-3D94-4FB4-B359-FA401FBBE8EF}"/>
    <cellStyle name="Totaal 7 2 3 3" xfId="8387" xr:uid="{A047CAF1-38E0-4B96-A930-FC0D465D12ED}"/>
    <cellStyle name="Totaal 7 2 3 3 2" xfId="22306" xr:uid="{79E363DA-C3BA-4524-8D04-B502762D62F1}"/>
    <cellStyle name="Totaal 7 2 3 3 3" xfId="15419" xr:uid="{967DF21B-4A2C-4A6D-A857-DAB61A0467BD}"/>
    <cellStyle name="Totaal 7 2 3 4" xfId="4929" xr:uid="{7AC812C7-A991-4F3F-9587-301A1F1EE90D}"/>
    <cellStyle name="Totaal 7 2 3 4 2" xfId="23277" xr:uid="{4B176086-EE6D-4ECA-8683-9C0173364F06}"/>
    <cellStyle name="Totaal 7 2 3 5" xfId="17173" xr:uid="{93276096-8147-4574-8699-20DC4CE4463F}"/>
    <cellStyle name="Totaal 7 2 3 5 2" xfId="22606" xr:uid="{2B679046-F5B5-47F0-BC14-89F7122869AD}"/>
    <cellStyle name="Totaal 7 2 3 6" xfId="19777" xr:uid="{F8A6A9DD-0C43-4967-B539-7888935F0DDA}"/>
    <cellStyle name="Totaal 7 2 3 6 2" xfId="26272" xr:uid="{6899BF43-5C1C-4808-BBAE-9322793A24AD}"/>
    <cellStyle name="Totaal 7 2 3 7" xfId="20822" xr:uid="{C8038A8C-2108-46CD-9B69-C305D6562147}"/>
    <cellStyle name="Totaal 7 2 3 8" xfId="38045" xr:uid="{5523FEB4-8ACB-47CA-8541-35B52F9E4057}"/>
    <cellStyle name="Totaal 7 2 4" xfId="3212" xr:uid="{D867D51E-FC14-4A03-AD6D-B533628D6C1F}"/>
    <cellStyle name="Totaal 7 2 4 2" xfId="4193" xr:uid="{7814EBE7-9F20-4893-B6C9-EB262862AA8C}"/>
    <cellStyle name="Totaal 7 2 4 2 2" xfId="22449" xr:uid="{7A85D9AC-570B-42FD-9483-9D9EB88A9D46}"/>
    <cellStyle name="Totaal 7 2 4 3" xfId="17622" xr:uid="{2372317F-E2F2-4319-BCA2-ACA6BBA09579}"/>
    <cellStyle name="Totaal 7 2 4 3 2" xfId="23414" xr:uid="{215344F3-B42C-41A9-ADC2-1AC9F73B3BB5}"/>
    <cellStyle name="Totaal 7 2 4 4" xfId="16357" xr:uid="{552DDE0F-4661-4759-BB8B-41C4057D3D39}"/>
    <cellStyle name="Totaal 7 2 4 4 2" xfId="21416" xr:uid="{FD874F83-EC26-4ED7-87F2-1D0628D21D0A}"/>
    <cellStyle name="Totaal 7 2 4 5" xfId="19901" xr:uid="{D6B9C8B0-4261-42E3-AA05-DF36A24080EB}"/>
    <cellStyle name="Totaal 7 2 4 5 2" xfId="26380" xr:uid="{315ED8EC-06FE-4AE2-9811-0D0CD83C49E1}"/>
    <cellStyle name="Totaal 7 2 4 6" xfId="20895" xr:uid="{DBD6E807-D72E-4332-82BC-AF685DF2A462}"/>
    <cellStyle name="Totaal 7 2 4 7" xfId="13230" xr:uid="{9C0D162D-4252-4A31-9C5D-CD7825A9FA9B}"/>
    <cellStyle name="Totaal 7 2 5" xfId="7621" xr:uid="{8CD460B5-71F7-4785-ABA3-B5E36956507A}"/>
    <cellStyle name="Totaal 7 2 5 2" xfId="21696" xr:uid="{82E18F8F-486D-458F-9657-454141BCFFAB}"/>
    <cellStyle name="Totaal 7 2 6" xfId="3450" xr:uid="{C1646AD3-922E-4FA1-A38A-53EF4D8257CB}"/>
    <cellStyle name="Totaal 7 2 6 2" xfId="22243" xr:uid="{4A74ACCC-7A3D-4C0C-A2D8-7E9A2DE5B481}"/>
    <cellStyle name="Totaal 7 2 7" xfId="11436" xr:uid="{507031D0-2A19-411C-82E9-C31BD9B5263A}"/>
    <cellStyle name="Totaal 7 2 7 2" xfId="23616" xr:uid="{454D7525-6755-4543-A656-B8949ADEB085}"/>
    <cellStyle name="Totaal 7 2 8" xfId="17541" xr:uid="{ED970253-0A53-44B5-99B8-C23AD93D0127}"/>
    <cellStyle name="Totaal 7 2 8 2" xfId="23314" xr:uid="{C24FD18C-4C95-493C-AA65-D15ACE44B330}"/>
    <cellStyle name="Totaal 7 2 9" xfId="20536" xr:uid="{82D896F9-11A2-460B-BC3B-571C0EC377F5}"/>
    <cellStyle name="Totaal 7 2 9 2" xfId="27073" xr:uid="{95499BD5-6C22-48FB-97B8-D8D31F8C7455}"/>
    <cellStyle name="Totaal 7 3" xfId="1069" xr:uid="{00000000-0005-0000-0000-0000DE030000}"/>
    <cellStyle name="Totaal 7 3 10" xfId="20696" xr:uid="{5BACC707-BA63-4213-BCFC-7A822C0D8B99}"/>
    <cellStyle name="Totaal 7 3 11" xfId="27375" xr:uid="{BB089809-F762-45E6-B22C-CFBC2AD523C5}"/>
    <cellStyle name="Totaal 7 3 11 2" xfId="36537" xr:uid="{8128E23F-CE4D-4433-80CE-B45EA93FE61A}"/>
    <cellStyle name="Totaal 7 3 12" xfId="37290" xr:uid="{D9A42AAE-3DB7-42CE-A58F-50C5ECE1B8DE}"/>
    <cellStyle name="Totaal 7 3 2" xfId="1165" xr:uid="{ACAA20C6-9CC7-467E-A0B2-7B5D8BA56C3C}"/>
    <cellStyle name="Totaal 7 3 2 10" xfId="37673" xr:uid="{3600615E-D0A9-465E-B6D2-2A9662B98D67}"/>
    <cellStyle name="Totaal 7 3 2 2" xfId="2363" xr:uid="{97438AC0-71D1-41A4-8B35-946F4C4EDC7F}"/>
    <cellStyle name="Totaal 7 3 2 2 2" xfId="6060" xr:uid="{1F608BD5-628D-4DBB-8448-69FAC0D4438A}"/>
    <cellStyle name="Totaal 7 3 2 2 2 2" xfId="9518" xr:uid="{41BF20E5-28CB-4797-8149-55D3AD30D857}"/>
    <cellStyle name="Totaal 7 3 2 2 2 3" xfId="22801" xr:uid="{0746243B-E4EB-46F6-95CD-516BF4E605B0}"/>
    <cellStyle name="Totaal 7 3 2 2 3" xfId="8771" xr:uid="{5DD6B4BB-8BA0-4A32-A1F4-17B2B246E3FD}"/>
    <cellStyle name="Totaal 7 3 2 2 3 2" xfId="23859" xr:uid="{2C405891-BA2C-4313-A8F7-BE2CF1ADEDB8}"/>
    <cellStyle name="Totaal 7 3 2 2 4" xfId="5313" xr:uid="{C05FCBAE-4CDA-415F-8100-8A6B58E1C994}"/>
    <cellStyle name="Totaal 7 3 2 2 4 2" xfId="24393" xr:uid="{E9C205CB-A82A-423F-AE15-F9D7E820E250}"/>
    <cellStyle name="Totaal 7 3 2 2 5" xfId="20284" xr:uid="{EB28CEA4-2CB4-4BE3-8051-C3AEA6995495}"/>
    <cellStyle name="Totaal 7 3 2 2 5 2" xfId="26785" xr:uid="{58F59728-BC80-43E1-AA90-C21148B908D4}"/>
    <cellStyle name="Totaal 7 3 2 2 6" xfId="21000" xr:uid="{2DDBCE0C-4E78-4E18-9640-CB0E623593BE}"/>
    <cellStyle name="Totaal 7 3 2 2 7" xfId="38429" xr:uid="{3B331343-9CF6-4197-89A4-07B003973627}"/>
    <cellStyle name="Totaal 7 3 2 3" xfId="4547" xr:uid="{9A5F9523-D7E2-4B92-A994-D5564AFAEC4B}"/>
    <cellStyle name="Totaal 7 3 2 3 2" xfId="22100" xr:uid="{57DBC601-4699-4AF6-815C-5E865714858E}"/>
    <cellStyle name="Totaal 7 3 2 3 3" xfId="13385" xr:uid="{38EF27E9-12AD-4244-B701-7E263DC977A2}"/>
    <cellStyle name="Totaal 7 3 2 4" xfId="8005" xr:uid="{A80916A9-9FF8-4B54-8B40-F89321DA7767}"/>
    <cellStyle name="Totaal 7 3 2 4 2" xfId="23046" xr:uid="{FD967039-4B29-463D-B8F1-D9831029775E}"/>
    <cellStyle name="Totaal 7 3 2 5" xfId="10239" xr:uid="{925F5498-1D31-4598-BEAF-D5C30276AB52}"/>
    <cellStyle name="Totaal 7 3 2 5 2" xfId="23207" xr:uid="{2CCF1534-C1F6-4297-BCB8-2B3B9458BC13}"/>
    <cellStyle name="Totaal 7 3 2 6" xfId="3834" xr:uid="{C9DD7231-248F-4217-AEB8-EE2372E96455}"/>
    <cellStyle name="Totaal 7 3 2 6 2" xfId="26062" xr:uid="{929CEEB0-8E26-4DB3-95BE-5EF1EDBD8BC2}"/>
    <cellStyle name="Totaal 7 3 2 7" xfId="11521" xr:uid="{CC744C25-4E30-4555-A3B2-CEB939AA38AB}"/>
    <cellStyle name="Totaal 7 3 2 8" xfId="20777" xr:uid="{A3293D1A-9F9A-4428-94C6-F2B49CF4FA4C}"/>
    <cellStyle name="Totaal 7 3 2 9" xfId="27755" xr:uid="{EF406184-24D8-4A86-BEA0-22BFB821A931}"/>
    <cellStyle name="Totaal 7 3 2 9 2" xfId="36917" xr:uid="{1CE6525E-F396-4ADB-9FED-0101E5F02462}"/>
    <cellStyle name="Totaal 7 3 3" xfId="1983" xr:uid="{BC8AE9F1-FF9F-44A2-9B98-FE7C05E6C15A}"/>
    <cellStyle name="Totaal 7 3 3 2" xfId="5680" xr:uid="{DE26F5A3-7E0B-4F66-A14E-32DD92B5B484}"/>
    <cellStyle name="Totaal 7 3 3 2 2" xfId="9138" xr:uid="{E6136D02-1080-4489-BA61-EBFBF2B49F05}"/>
    <cellStyle name="Totaal 7 3 3 2 2 2" xfId="22986" xr:uid="{8C143283-A085-4035-A59C-E5CA95159539}"/>
    <cellStyle name="Totaal 7 3 3 2 3" xfId="17915" xr:uid="{3E9843C9-7A83-428B-B01E-72A13571322C}"/>
    <cellStyle name="Totaal 7 3 3 2 3 2" xfId="24082" xr:uid="{BD9BB8FF-30F8-4D6D-82EA-B74B0F9619C2}"/>
    <cellStyle name="Totaal 7 3 3 2 4" xfId="18101" xr:uid="{3F91E53E-71EC-4CC6-B7AF-5BAA6F2F62CA}"/>
    <cellStyle name="Totaal 7 3 3 2 4 2" xfId="24604" xr:uid="{EBF7DA4D-6408-4CFD-8966-192B5C7FDB04}"/>
    <cellStyle name="Totaal 7 3 3 2 5" xfId="20469" xr:uid="{3835FF6D-B0BD-4CA4-A2A3-7456AC65A832}"/>
    <cellStyle name="Totaal 7 3 3 2 5 2" xfId="26996" xr:uid="{F5E2790A-39F1-4FB0-AC43-7CDB1A78AA40}"/>
    <cellStyle name="Totaal 7 3 3 2 6" xfId="21031" xr:uid="{3BAD31F5-3F9A-48A9-995E-27572723BF98}"/>
    <cellStyle name="Totaal 7 3 3 3" xfId="8388" xr:uid="{24E61E8F-582E-455C-A76A-1FB83784D773}"/>
    <cellStyle name="Totaal 7 3 3 3 2" xfId="22307" xr:uid="{9F70C963-4A36-40D3-96A2-145139916990}"/>
    <cellStyle name="Totaal 7 3 3 3 3" xfId="15420" xr:uid="{434A5E50-1066-43E1-B82F-E8A6C70E5D99}"/>
    <cellStyle name="Totaal 7 3 3 4" xfId="4930" xr:uid="{54463F68-3F7F-4F9C-B638-537C7523AC85}"/>
    <cellStyle name="Totaal 7 3 3 4 2" xfId="23278" xr:uid="{C29F45F1-A8E3-4332-A38A-701885553A13}"/>
    <cellStyle name="Totaal 7 3 3 5" xfId="16670" xr:uid="{6146C8CE-D390-493B-A8E1-67C94CC7E193}"/>
    <cellStyle name="Totaal 7 3 3 5 2" xfId="21872" xr:uid="{ACCEDDD0-D361-48CD-8996-D8D9EF692C21}"/>
    <cellStyle name="Totaal 7 3 3 6" xfId="19778" xr:uid="{383D9BEC-0D65-4188-AB4D-1FD2ED3CF923}"/>
    <cellStyle name="Totaal 7 3 3 6 2" xfId="26273" xr:uid="{3FDEDB9F-7415-47B3-A4F6-57B481672671}"/>
    <cellStyle name="Totaal 7 3 3 7" xfId="20823" xr:uid="{A624D93B-A59A-4FA5-8721-088CEE5A5C0F}"/>
    <cellStyle name="Totaal 7 3 3 8" xfId="38046" xr:uid="{E5A155C5-01DE-4A60-B163-6CCB9A964239}"/>
    <cellStyle name="Totaal 7 3 4" xfId="3213" xr:uid="{9CA98777-E396-4702-BB63-B2484E3E6FFF}"/>
    <cellStyle name="Totaal 7 3 4 2" xfId="4194" xr:uid="{63F89E15-A55E-488D-9027-F17CF4F1537D}"/>
    <cellStyle name="Totaal 7 3 4 2 2" xfId="22553" xr:uid="{656A3B82-EFE2-4D86-A1A8-383AC9547817}"/>
    <cellStyle name="Totaal 7 3 4 3" xfId="17711" xr:uid="{11C3442E-3AB6-4806-A798-B9FD7D705E57}"/>
    <cellStyle name="Totaal 7 3 4 3 2" xfId="23555" xr:uid="{8BEA3C05-638D-4D2D-8D17-73FD4E4F91FC}"/>
    <cellStyle name="Totaal 7 3 4 4" xfId="16467" xr:uid="{DDD1218A-AA21-444F-AF37-57DB57549779}"/>
    <cellStyle name="Totaal 7 3 4 4 2" xfId="21533" xr:uid="{9B62C44F-95C2-4DC6-8BCA-651AEE42A6C3}"/>
    <cellStyle name="Totaal 7 3 4 5" xfId="20071" xr:uid="{E6811CA9-87B4-4400-9103-7D537A91BFB1}"/>
    <cellStyle name="Totaal 7 3 4 5 2" xfId="26502" xr:uid="{63D37524-7AA9-4D9D-AC54-8F60D5CBA63C}"/>
    <cellStyle name="Totaal 7 3 4 6" xfId="20927" xr:uid="{12F978DB-0AF8-4564-85D5-A1251CCEB24E}"/>
    <cellStyle name="Totaal 7 3 4 7" xfId="13231" xr:uid="{F650B9C4-ACEC-49B5-93FC-87A6E7B7ED21}"/>
    <cellStyle name="Totaal 7 3 5" xfId="7622" xr:uid="{0FE0BECE-8C08-42F3-B01B-67B7C7EBACBE}"/>
    <cellStyle name="Totaal 7 3 5 2" xfId="21837" xr:uid="{962B96B0-0EDD-4B99-8A5E-65CEACB82A1A}"/>
    <cellStyle name="Totaal 7 3 6" xfId="3451" xr:uid="{3D963E46-D7B4-4BB9-99B6-C97EF8B4519C}"/>
    <cellStyle name="Totaal 7 3 6 2" xfId="21322" xr:uid="{CB66342F-4703-487F-8339-0A4F9551F8DD}"/>
    <cellStyle name="Totaal 7 3 7" xfId="11437" xr:uid="{9C8030DF-4762-4B5B-9E8C-21300E1A2D4C}"/>
    <cellStyle name="Totaal 7 3 7 2" xfId="21261" xr:uid="{A559C17E-7C66-42D8-B7CF-27DDF1F7DEC9}"/>
    <cellStyle name="Totaal 7 3 8" xfId="17886" xr:uid="{ADEA2466-3FE0-4D36-8430-D8759B3495AD}"/>
    <cellStyle name="Totaal 7 3 8 2" xfId="24052" xr:uid="{88E5F022-CDB1-4F84-90AC-DFF5DA55F38F}"/>
    <cellStyle name="Totaal 7 3 9" xfId="20535" xr:uid="{11B49676-C653-455A-83DD-7EDA0AD3D24E}"/>
    <cellStyle name="Totaal 7 3 9 2" xfId="27072" xr:uid="{C12EF7DE-BAF7-43BD-A83A-AF47E48FC07A}"/>
    <cellStyle name="Totaal 7 4" xfId="1220" xr:uid="{1FFC1265-C597-47BC-B586-A5434B1D6E59}"/>
    <cellStyle name="Totaal 7 4 10" xfId="37492" xr:uid="{790AA079-E55D-465B-A611-6DB30381FA31}"/>
    <cellStyle name="Totaal 7 4 2" xfId="2182" xr:uid="{40669B72-EC63-4541-97F8-2EC852A853AD}"/>
    <cellStyle name="Totaal 7 4 2 2" xfId="5879" xr:uid="{A7962795-23B1-4806-8A36-4A0A935DB629}"/>
    <cellStyle name="Totaal 7 4 2 2 2" xfId="9337" xr:uid="{5621EA1C-1681-42D6-99E4-CDF36392F49D}"/>
    <cellStyle name="Totaal 7 4 2 2 3" xfId="22680" xr:uid="{43891ADF-F707-4DB1-8C74-9E85D755D6F6}"/>
    <cellStyle name="Totaal 7 4 2 3" xfId="8590" xr:uid="{229C49CF-64FF-48B4-911D-83FDB815CA6D}"/>
    <cellStyle name="Totaal 7 4 2 3 2" xfId="23702" xr:uid="{0D01C7D1-5457-40ED-9043-0C1A48FC38B3}"/>
    <cellStyle name="Totaal 7 4 2 4" xfId="5132" xr:uid="{31B061A9-2003-4DCA-8F68-D15E43550F8D}"/>
    <cellStyle name="Totaal 7 4 2 4 2" xfId="24260" xr:uid="{2B86BCDF-9B33-4C46-A6D6-88BF34C01E81}"/>
    <cellStyle name="Totaal 7 4 2 5" xfId="20163" xr:uid="{EB6A1FCC-0054-4547-87C9-2D3B33864384}"/>
    <cellStyle name="Totaal 7 4 2 5 2" xfId="26652" xr:uid="{51A82D03-53C5-41DE-AF3B-D3E619DBB2A2}"/>
    <cellStyle name="Totaal 7 4 2 6" xfId="20957" xr:uid="{0B77C3D5-6A66-4A67-8B2C-9CB235CD3DBB}"/>
    <cellStyle name="Totaal 7 4 2 7" xfId="38248" xr:uid="{D9E38755-269D-4DD1-9665-ABE9C18E8114}"/>
    <cellStyle name="Totaal 7 4 3" xfId="4366" xr:uid="{31011F94-4E16-4950-8E0D-0E66A1E00AFC}"/>
    <cellStyle name="Totaal 7 4 3 2" xfId="21980" xr:uid="{0E865790-F573-42B0-B3DE-DC863E1A5F3E}"/>
    <cellStyle name="Totaal 7 4 3 3" xfId="13312" xr:uid="{24E65B32-3468-42BD-A420-BD34C95B31A2}"/>
    <cellStyle name="Totaal 7 4 4" xfId="7824" xr:uid="{320F054F-96D1-4251-BBC6-F91143F943EE}"/>
    <cellStyle name="Totaal 7 4 4 2" xfId="21166" xr:uid="{26D8523C-806A-4748-9F47-55632E90E8CA}"/>
    <cellStyle name="Totaal 7 4 5" xfId="10294" xr:uid="{4F63CBB7-1079-4AFE-9207-384C61B261B7}"/>
    <cellStyle name="Totaal 7 4 5 2" xfId="22480" xr:uid="{663BFCE0-7060-4A86-86F8-E66F3C8F3FE6}"/>
    <cellStyle name="Totaal 7 4 6" xfId="3653" xr:uid="{E9644AD2-54BA-4D02-AACC-F9628C2C0AAD}"/>
    <cellStyle name="Totaal 7 4 6 2" xfId="22171" xr:uid="{0F751C83-ECC3-49CC-9C08-2C997AFC562B}"/>
    <cellStyle name="Totaal 7 4 7" xfId="11576" xr:uid="{4F92C8DA-39EB-4672-A945-076785FE6CFC}"/>
    <cellStyle name="Totaal 7 4 8" xfId="20734" xr:uid="{3207E922-04ED-49B0-8A85-1BF8DBEC361C}"/>
    <cellStyle name="Totaal 7 4 9" xfId="27574" xr:uid="{C1786400-68B9-4045-8E01-92004D734AB5}"/>
    <cellStyle name="Totaal 7 4 9 2" xfId="36736" xr:uid="{57B22742-AD96-49FE-A5C8-F5DB0C94BA4A}"/>
    <cellStyle name="Totaal 7 5" xfId="1587" xr:uid="{E289C57F-C46D-477F-AA7E-AD2D415EAE50}"/>
    <cellStyle name="Totaal 7 5 10" xfId="37462" xr:uid="{6719ECE2-9FAE-43F4-9A6F-0B660E898F24}"/>
    <cellStyle name="Totaal 7 5 2" xfId="2152" xr:uid="{B81AE53C-D1A9-47BF-B6B8-AFCCE8205EA8}"/>
    <cellStyle name="Totaal 7 5 2 2" xfId="5849" xr:uid="{1E60E1D0-AFC5-41A8-A43F-9A8025E3CBD6}"/>
    <cellStyle name="Totaal 7 5 2 2 2" xfId="9307" xr:uid="{8DE14F9A-2CFC-4047-B8C9-1ACA60CAE463}"/>
    <cellStyle name="Totaal 7 5 2 2 3" xfId="22650" xr:uid="{8C38F034-6BE0-400B-BDED-756C1FC2EA00}"/>
    <cellStyle name="Totaal 7 5 2 3" xfId="8560" xr:uid="{64801649-6AA2-4CF2-95B8-2536DBDBEC10}"/>
    <cellStyle name="Totaal 7 5 2 3 2" xfId="23672" xr:uid="{46B81240-443C-479E-BBB3-9B9DCFEEBE17}"/>
    <cellStyle name="Totaal 7 5 2 4" xfId="5102" xr:uid="{F25B2C36-BCBC-4BA6-AB0E-B5F17E0A569C}"/>
    <cellStyle name="Totaal 7 5 2 4 2" xfId="24230" xr:uid="{579BD0B0-B43D-4797-A91A-6DD042CE9A5B}"/>
    <cellStyle name="Totaal 7 5 2 5" xfId="20133" xr:uid="{595F84C2-1E29-41BB-9216-F104FE68A116}"/>
    <cellStyle name="Totaal 7 5 2 5 2" xfId="26622" xr:uid="{097755A0-3FE3-4BA6-9895-E23E371AE628}"/>
    <cellStyle name="Totaal 7 5 2 6" xfId="20942" xr:uid="{6790F2AC-7B18-4F7F-AF09-73860DF328A6}"/>
    <cellStyle name="Totaal 7 5 2 7" xfId="38218" xr:uid="{BB8E984F-AB24-460C-925A-FE1EF9820BFB}"/>
    <cellStyle name="Totaal 7 5 3" xfId="4336" xr:uid="{89B221DC-26A3-4522-92F0-222562BF5DA9}"/>
    <cellStyle name="Totaal 7 5 3 2" xfId="21950" xr:uid="{1BFE6673-858B-4669-9EA5-6F416E136416}"/>
    <cellStyle name="Totaal 7 5 3 3" xfId="13282" xr:uid="{5947E194-7220-4052-9BBF-D19E7DD4BA1E}"/>
    <cellStyle name="Totaal 7 5 4" xfId="7794" xr:uid="{FD3D49F7-E771-4BA0-A95F-8399F25DEA4C}"/>
    <cellStyle name="Totaal 7 5 4 2" xfId="21196" xr:uid="{657451E8-B059-4B41-ADC9-5F98C2526BD7}"/>
    <cellStyle name="Totaal 7 5 5" xfId="10558" xr:uid="{F99FEA39-6AF5-4AC6-B15B-51C5DC0DDBDB}"/>
    <cellStyle name="Totaal 7 5 5 2" xfId="22595" xr:uid="{63658909-3E85-4378-83A8-7900FA83A3A3}"/>
    <cellStyle name="Totaal 7 5 6" xfId="3623" xr:uid="{123D4DE8-27EF-446A-B63F-FEE3E89D646E}"/>
    <cellStyle name="Totaal 7 5 6 2" xfId="23966" xr:uid="{AC6741AC-1CA8-4B48-9C4A-F491D8583840}"/>
    <cellStyle name="Totaal 7 5 7" xfId="11845" xr:uid="{E35AB35D-DB4A-4E1B-ADE2-612BEF2C561F}"/>
    <cellStyle name="Totaal 7 5 8" xfId="20719" xr:uid="{729FEE31-A262-49B5-AF6A-4F7067893EAA}"/>
    <cellStyle name="Totaal 7 5 9" xfId="27544" xr:uid="{774D5687-439C-44CA-8F96-F87E8F49CD49}"/>
    <cellStyle name="Totaal 7 5 9 2" xfId="36706" xr:uid="{AFB25208-FAA3-4922-9D95-4219B13EBB00}"/>
    <cellStyle name="Totaal 7 6" xfId="1633" xr:uid="{3154BE9A-CBDD-4EAB-BE00-AC37DE0E5BF6}"/>
    <cellStyle name="Totaal 7 6 10" xfId="37538" xr:uid="{20C8517F-D5C2-491C-A985-750BB0828A38}"/>
    <cellStyle name="Totaal 7 6 2" xfId="2228" xr:uid="{0EE5F16F-4C76-47EE-AB1E-54AA05389536}"/>
    <cellStyle name="Totaal 7 6 2 2" xfId="5925" xr:uid="{77225D92-0BAE-45B7-B6C1-A2C34CD2C8A0}"/>
    <cellStyle name="Totaal 7 6 2 2 2" xfId="9383" xr:uid="{EEE01FC9-61B8-4DB7-A81D-30CC68BE2826}"/>
    <cellStyle name="Totaal 7 6 2 2 3" xfId="22710" xr:uid="{2B029E9F-580D-4D35-A924-0DFFE669DAA1}"/>
    <cellStyle name="Totaal 7 6 2 3" xfId="8636" xr:uid="{85815028-F917-415E-9838-05CC75D677E5}"/>
    <cellStyle name="Totaal 7 6 2 3 2" xfId="23742" xr:uid="{3158B75B-EBCB-4F69-BECB-34E5F7A1C6B6}"/>
    <cellStyle name="Totaal 7 6 2 4" xfId="5178" xr:uid="{094C6079-A32F-46B7-80EE-E5C2479E83C6}"/>
    <cellStyle name="Totaal 7 6 2 4 2" xfId="24290" xr:uid="{3CAFE1BD-175E-476A-86A6-5FEF3C818908}"/>
    <cellStyle name="Totaal 7 6 2 5" xfId="20209" xr:uid="{CD6A8668-80DD-4B65-A097-113F2876F224}"/>
    <cellStyle name="Totaal 7 6 2 5 2" xfId="26682" xr:uid="{6D7F1B15-EC50-4F22-AC22-B6549913C3F4}"/>
    <cellStyle name="Totaal 7 6 2 6" xfId="20972" xr:uid="{2B83256C-1613-437E-AAF8-8F834CE856A1}"/>
    <cellStyle name="Totaal 7 6 2 7" xfId="38294" xr:uid="{E77E9BE7-0D42-4703-83C2-E5C12A3EB4D6}"/>
    <cellStyle name="Totaal 7 6 3" xfId="4412" xr:uid="{ED8AC7A8-E865-4321-B3B7-44AEB38670E2}"/>
    <cellStyle name="Totaal 7 6 3 2" xfId="22010" xr:uid="{FA18FAA9-20FC-44D2-A744-562D536F9957}"/>
    <cellStyle name="Totaal 7 6 3 3" xfId="13342" xr:uid="{7F5CF6C4-3570-4CA6-9B69-9F7230CC5946}"/>
    <cellStyle name="Totaal 7 6 4" xfId="7870" xr:uid="{AA82C2C6-9B75-41AE-8709-41225F1DD6E0}"/>
    <cellStyle name="Totaal 7 6 4 2" xfId="21126" xr:uid="{9B097B7A-6B23-4A42-856B-69950D9AEDBC}"/>
    <cellStyle name="Totaal 7 6 5" xfId="10604" xr:uid="{C02F56E7-D91A-44EA-A04D-6A0DB4EC4745}"/>
    <cellStyle name="Totaal 7 6 5 2" xfId="21087" xr:uid="{7EEC8745-1FC7-46B2-A502-963BDF7344C2}"/>
    <cellStyle name="Totaal 7 6 6" xfId="3699" xr:uid="{77F86359-7FFF-4095-8CDC-C3C36A6D17A8}"/>
    <cellStyle name="Totaal 7 6 6 2" xfId="21907" xr:uid="{14433A28-6381-4E32-A096-F360C71D04D9}"/>
    <cellStyle name="Totaal 7 6 7" xfId="11891" xr:uid="{C8A37DAB-B46F-4291-8B58-DE1DFFDDDE91}"/>
    <cellStyle name="Totaal 7 6 8" xfId="20749" xr:uid="{C9C69232-5AFD-469F-BEB3-09ADBA6C5455}"/>
    <cellStyle name="Totaal 7 6 9" xfId="27620" xr:uid="{E5948BBF-863E-4EE1-9657-DB32067F92BD}"/>
    <cellStyle name="Totaal 7 6 9 2" xfId="36782" xr:uid="{A4194F98-F64E-4640-B08D-D8F0B951563D}"/>
    <cellStyle name="Totaal 7 7" xfId="1848" xr:uid="{B6C649D7-F78F-46AA-8D88-8AAD90F7F6B0}"/>
    <cellStyle name="Totaal 7 7 2" xfId="5545" xr:uid="{CF39D898-6F19-4093-AD64-1BE81692E21F}"/>
    <cellStyle name="Totaal 7 7 2 2" xfId="9003" xr:uid="{1B0D7458-3E28-4FA9-8AD8-6E1057C4AB92}"/>
    <cellStyle name="Totaal 7 7 2 2 2" xfId="22499" xr:uid="{DACED8E7-F5CC-406C-BB18-20BD20011308}"/>
    <cellStyle name="Totaal 7 7 2 3" xfId="17669" xr:uid="{2CCF8909-7106-45FE-8D2E-22EE165676F7}"/>
    <cellStyle name="Totaal 7 7 2 3 2" xfId="23476" xr:uid="{C0B6DB8C-4E14-4C10-886C-C7BC2896DA49}"/>
    <cellStyle name="Totaal 7 7 2 4" xfId="16417" xr:uid="{F92450D8-3C70-47A3-8128-76DACD7CEB6F}"/>
    <cellStyle name="Totaal 7 7 2 4 2" xfId="21474" xr:uid="{2C471CA0-41E8-4E7E-B04D-E7326BE73BAF}"/>
    <cellStyle name="Totaal 7 7 2 5" xfId="19977" xr:uid="{F69746B2-3452-4C0A-A606-57F4DD5A08C4}"/>
    <cellStyle name="Totaal 7 7 2 5 2" xfId="26440" xr:uid="{31FF5122-0D7F-4A17-A04B-7AD8B9EF7EE8}"/>
    <cellStyle name="Totaal 7 7 2 6" xfId="20910" xr:uid="{AB447086-823D-4ED6-B9F4-36EF7810D678}"/>
    <cellStyle name="Totaal 7 7 3" xfId="8247" xr:uid="{CE82AE95-7EBC-47FD-9E1D-E4CD4AAB67AA}"/>
    <cellStyle name="Totaal 7 7 3 2" xfId="21765" xr:uid="{A77C4D25-DFDA-4BB1-AA01-31A79A31AE16}"/>
    <cellStyle name="Totaal 7 7 3 3" xfId="15279" xr:uid="{6F3AE606-22C1-4244-9A7F-F97AAC79CE55}"/>
    <cellStyle name="Totaal 7 7 4" xfId="4789" xr:uid="{5C9DB9E1-FABC-45DD-9F2F-EF7A2B86E27E}"/>
    <cellStyle name="Totaal 7 7 4 2" xfId="21914" xr:uid="{73E977F3-A010-49F8-8922-7B8413F6425E}"/>
    <cellStyle name="Totaal 7 7 5" xfId="16222" xr:uid="{46653832-B159-4A16-8E3C-22B50495DDD1}"/>
    <cellStyle name="Totaal 7 7 5 2" xfId="21070" xr:uid="{61AAAF55-4994-4DE1-88BD-FAAB2CC171D6}"/>
    <cellStyle name="Totaal 7 7 6" xfId="16779" xr:uid="{E22E427C-8543-4C9C-82E4-FC42FF786B69}"/>
    <cellStyle name="Totaal 7 7 6 2" xfId="22052" xr:uid="{65E8E585-5CC2-492B-813C-2BE71B36F3E3}"/>
    <cellStyle name="Totaal 7 7 7" xfId="20670" xr:uid="{4F40C98A-E97A-4A1A-90F1-EE70E8F3710F}"/>
    <cellStyle name="Totaal 7 7 8" xfId="37905" xr:uid="{2C9DBB19-5F95-453F-BEDD-DA6531D87545}"/>
    <cellStyle name="Totaal 7 8" xfId="3070" xr:uid="{6A7F8D08-0D03-40CB-A820-037235565656}"/>
    <cellStyle name="Totaal 7 8 2" xfId="4066" xr:uid="{04B041CF-E69F-44C8-A9B2-7F02680AEF03}"/>
    <cellStyle name="Totaal 7 8 2 2" xfId="21636" xr:uid="{85139AFA-A155-4C66-8957-3008FA4AAC8E}"/>
    <cellStyle name="Totaal 7 8 3" xfId="17392" xr:uid="{784B4BBB-5A54-4EF0-8A16-21BC3497650C}"/>
    <cellStyle name="Totaal 7 8 3 2" xfId="22907" xr:uid="{2C9C4E72-E7C3-4C4B-B3CE-4731FC186162}"/>
    <cellStyle name="Totaal 7 8 4" xfId="17425" xr:uid="{C028E96E-8629-4440-B14C-39BB8C7E2500}"/>
    <cellStyle name="Totaal 7 8 4 2" xfId="22942" xr:uid="{422625EA-F8F5-4E7F-A2A4-267B4F3BDC4F}"/>
    <cellStyle name="Totaal 7 8 5" xfId="19563" xr:uid="{5830C92A-9333-4603-85EE-52A0018FF725}"/>
    <cellStyle name="Totaal 7 8 5 2" xfId="26028" xr:uid="{1FE2A738-093D-4735-8775-05A8EDA29481}"/>
    <cellStyle name="Totaal 7 8 6" xfId="20627" xr:uid="{A6971BA4-F042-430B-82B3-2FFFA0A36E7D}"/>
    <cellStyle name="Totaal 7 8 7" xfId="13088" xr:uid="{5E695213-7AAA-4C3F-B2CC-AC152A778F89}"/>
    <cellStyle name="Totaal 7 9" xfId="7481" xr:uid="{23125852-329E-446F-A2CC-5895409F4D72}"/>
    <cellStyle name="Totaal 7 9 2" xfId="16984" xr:uid="{C28A2FF8-4434-44A5-AE40-0F1240A2B6F9}"/>
    <cellStyle name="Totaal 7 9 2 2" xfId="22396" xr:uid="{C1FF3BF4-5B47-4053-B1DF-66B34ECA697E}"/>
    <cellStyle name="Totaal 7 9 3" xfId="17575" xr:uid="{FBDACEC0-0DA1-4062-93A4-9C5337637F72}"/>
    <cellStyle name="Totaal 7 9 3 2" xfId="23349" xr:uid="{E51D832A-DF8E-4B37-A698-9EA490057164}"/>
    <cellStyle name="Totaal 7 9 4" xfId="16794" xr:uid="{AEA4419C-33A1-418F-ACF5-9238494C2330}"/>
    <cellStyle name="Totaal 7 9 4 2" xfId="22071" xr:uid="{220BE4AA-9C6A-43B5-BE65-D48569241E63}"/>
    <cellStyle name="Totaal 7 9 5" xfId="19825" xr:uid="{0ECA9657-8686-46AB-9366-AAD5424E07F2}"/>
    <cellStyle name="Totaal 7 9 5 2" xfId="26320" xr:uid="{91AB3FBB-9F16-4F55-8EDB-99A385E50AF2}"/>
    <cellStyle name="Totaal 7 9 6" xfId="20880" xr:uid="{64D10D04-2C82-4F17-9BED-493540637E28}"/>
    <cellStyle name="Totaal 8" xfId="597" xr:uid="{00000000-0005-0000-0000-0000DF030000}"/>
    <cellStyle name="Totaal 8 10" xfId="3311" xr:uid="{951B8DD3-8E1B-4FB5-8970-659747E069F1}"/>
    <cellStyle name="Totaal 8 10 2" xfId="21500" xr:uid="{20E86818-1F1B-4C9E-B8E4-408A256D55CD}"/>
    <cellStyle name="Totaal 8 11" xfId="11295" xr:uid="{CE3D9BFC-ABA2-43CE-A43C-379DC8B5335F}"/>
    <cellStyle name="Totaal 8 11 2" xfId="24045" xr:uid="{A8BE6D95-7183-423B-A52D-0BAFA78FE5F9}"/>
    <cellStyle name="Totaal 8 12" xfId="19074" xr:uid="{B1399425-DD50-447F-8EE0-200F82BC3900}"/>
    <cellStyle name="Totaal 8 12 2" xfId="25550" xr:uid="{6EC20285-5D75-40FA-9C51-F04F217783FC}"/>
    <cellStyle name="Totaal 8 13" xfId="20577" xr:uid="{BBAAE482-A3B0-4117-998B-ED2E5934ACE7}"/>
    <cellStyle name="Totaal 8 13 2" xfId="27116" xr:uid="{61C88F46-3002-4337-B6C6-C5BD851A7F42}"/>
    <cellStyle name="Totaal 8 14" xfId="20607" xr:uid="{3C11C9F1-6310-445E-B29C-0E55E07A22C5}"/>
    <cellStyle name="Totaal 8 15" xfId="27288" xr:uid="{B5114FB6-27B2-4619-B0EB-BFCAD22D6AB2}"/>
    <cellStyle name="Totaal 8 15 2" xfId="36450" xr:uid="{095EEFAB-ACBB-4313-B68A-512E66657F19}"/>
    <cellStyle name="Totaal 8 16" xfId="37150" xr:uid="{B224672B-CAAB-48B5-9675-51DC42B719F2}"/>
    <cellStyle name="Totaal 8 2" xfId="1070" xr:uid="{00000000-0005-0000-0000-0000E0030000}"/>
    <cellStyle name="Totaal 8 2 10" xfId="20649" xr:uid="{CAAC746C-8868-44D7-8D21-1B48BE500D83}"/>
    <cellStyle name="Totaal 8 2 11" xfId="27376" xr:uid="{45C387B9-F25C-46F4-B0F9-2A0CACDC7D5F}"/>
    <cellStyle name="Totaal 8 2 11 2" xfId="36538" xr:uid="{34DC1733-86D1-43D1-868E-5612EB68B053}"/>
    <cellStyle name="Totaal 8 2 12" xfId="37291" xr:uid="{FA350F76-DA17-4170-BE0A-6B2C64A9FB9B}"/>
    <cellStyle name="Totaal 8 2 2" xfId="1164" xr:uid="{2571E7D5-647F-40FE-B09C-F3F7AAAA8EB7}"/>
    <cellStyle name="Totaal 8 2 2 10" xfId="37674" xr:uid="{B7F6013B-32D5-4F16-BE48-D7988BBC98F6}"/>
    <cellStyle name="Totaal 8 2 2 2" xfId="2364" xr:uid="{BBA03C5E-CA77-4C15-8460-AFD8D8DE909D}"/>
    <cellStyle name="Totaal 8 2 2 2 2" xfId="6061" xr:uid="{F8F4F433-4DC1-40E7-B25C-F23AEF52E60A}"/>
    <cellStyle name="Totaal 8 2 2 2 2 2" xfId="9519" xr:uid="{C692C58E-87A0-4039-8D12-70B340988623}"/>
    <cellStyle name="Totaal 8 2 2 2 2 3" xfId="22802" xr:uid="{A5F61BFF-7A58-43F2-AAD9-F6DED90C95DB}"/>
    <cellStyle name="Totaal 8 2 2 2 3" xfId="8772" xr:uid="{6795928B-C55C-4E81-8052-BFA8BDE0EB30}"/>
    <cellStyle name="Totaal 8 2 2 2 3 2" xfId="23860" xr:uid="{DFAF5B5D-4709-4B7E-8675-8C5DEA7CEC8D}"/>
    <cellStyle name="Totaal 8 2 2 2 4" xfId="5314" xr:uid="{17BB0E01-9EFB-4E20-A624-31B3EDF5D946}"/>
    <cellStyle name="Totaal 8 2 2 2 4 2" xfId="24394" xr:uid="{3E9E1256-F886-4939-8127-E5103B2402AB}"/>
    <cellStyle name="Totaal 8 2 2 2 5" xfId="20285" xr:uid="{17D79043-619A-4F78-8FA3-4D0CAC1E08D4}"/>
    <cellStyle name="Totaal 8 2 2 2 5 2" xfId="26786" xr:uid="{31D8B3AE-9B4F-4CD5-8DAF-5E94014E0BEC}"/>
    <cellStyle name="Totaal 8 2 2 2 6" xfId="21001" xr:uid="{3C362326-22D3-4FF5-83FF-AC3FF69A1096}"/>
    <cellStyle name="Totaal 8 2 2 2 7" xfId="38430" xr:uid="{C40311AC-8838-4CFF-9B6B-6109910CD206}"/>
    <cellStyle name="Totaal 8 2 2 3" xfId="4548" xr:uid="{7B6F97D3-B898-4192-BA56-5481F7BC6245}"/>
    <cellStyle name="Totaal 8 2 2 3 2" xfId="22101" xr:uid="{81069C7E-9EBF-47E0-BBC0-9FFD5C5273D0}"/>
    <cellStyle name="Totaal 8 2 2 3 3" xfId="13386" xr:uid="{397D5A81-C71F-4C53-BDC4-DF1E5CD0B63A}"/>
    <cellStyle name="Totaal 8 2 2 4" xfId="8006" xr:uid="{C070B2C7-2B4E-405C-A163-DBFB3E834E95}"/>
    <cellStyle name="Totaal 8 2 2 4 2" xfId="23047" xr:uid="{8EA77571-6411-44DF-B488-03AB6D7CDF15}"/>
    <cellStyle name="Totaal 8 2 2 5" xfId="10238" xr:uid="{0FB535F8-A9F7-41A7-BD64-22525660CD86}"/>
    <cellStyle name="Totaal 8 2 2 5 2" xfId="23775" xr:uid="{80094BA4-6747-452D-9E70-079C6D3C501C}"/>
    <cellStyle name="Totaal 8 2 2 6" xfId="3835" xr:uid="{CD5B629E-38CD-4786-87C6-633228F3802D}"/>
    <cellStyle name="Totaal 8 2 2 6 2" xfId="26063" xr:uid="{E258AB98-F54E-4A43-9C88-FDA6A7115EED}"/>
    <cellStyle name="Totaal 8 2 2 7" xfId="11520" xr:uid="{41ACAE8D-D54B-49F2-A3F8-5932EF955B05}"/>
    <cellStyle name="Totaal 8 2 2 8" xfId="20778" xr:uid="{49E4E0D7-F5FD-46B6-82E4-45C725B26997}"/>
    <cellStyle name="Totaal 8 2 2 9" xfId="27756" xr:uid="{71D62332-D535-4752-A917-243FF4390FAB}"/>
    <cellStyle name="Totaal 8 2 2 9 2" xfId="36918" xr:uid="{E5BBB425-07CC-422D-B1A4-0EB5E248A9C9}"/>
    <cellStyle name="Totaal 8 2 3" xfId="1984" xr:uid="{74D29AB5-34F1-4EC8-A6A1-C6B6F7879F65}"/>
    <cellStyle name="Totaal 8 2 3 2" xfId="5681" xr:uid="{90E52562-6627-4BE5-B52F-0F1A98D00910}"/>
    <cellStyle name="Totaal 8 2 3 2 2" xfId="9139" xr:uid="{D24B2ADF-0E21-498B-A20F-2F9EB856AAAE}"/>
    <cellStyle name="Totaal 8 2 3 2 2 2" xfId="22987" xr:uid="{C3C7CAE4-9089-4D2B-BEF4-7D3B93EF6D4A}"/>
    <cellStyle name="Totaal 8 2 3 2 3" xfId="17916" xr:uid="{CAFEADDB-7519-4FF0-83F2-9872E6EAF99F}"/>
    <cellStyle name="Totaal 8 2 3 2 3 2" xfId="24083" xr:uid="{CB497486-D4B4-4BE7-B5A4-9F68EF7AF01A}"/>
    <cellStyle name="Totaal 8 2 3 2 4" xfId="18102" xr:uid="{029692A5-021F-4871-8ED1-7B815B008017}"/>
    <cellStyle name="Totaal 8 2 3 2 4 2" xfId="24605" xr:uid="{AF2CDD7F-1DC2-4400-A7BD-8F293AE48F6B}"/>
    <cellStyle name="Totaal 8 2 3 2 5" xfId="20470" xr:uid="{ED6998F9-25F2-4246-BB4A-8C02BCCB5B89}"/>
    <cellStyle name="Totaal 8 2 3 2 5 2" xfId="26997" xr:uid="{981CBF36-F7E6-4484-8900-45607D532B64}"/>
    <cellStyle name="Totaal 8 2 3 2 6" xfId="21032" xr:uid="{D5D1F5BE-DBE8-472E-BAEF-C8963109047E}"/>
    <cellStyle name="Totaal 8 2 3 3" xfId="8389" xr:uid="{B092BB44-0C97-46C7-BE14-689A7D894400}"/>
    <cellStyle name="Totaal 8 2 3 3 2" xfId="22308" xr:uid="{687124AD-8D04-4819-ACE6-3F7D73D41674}"/>
    <cellStyle name="Totaal 8 2 3 3 3" xfId="15421" xr:uid="{FC964D03-F4E0-4A53-B616-33EBCEC5DC7C}"/>
    <cellStyle name="Totaal 8 2 3 4" xfId="4931" xr:uid="{8937315F-35CB-4B28-A105-C2E56A2CB9E5}"/>
    <cellStyle name="Totaal 8 2 3 4 2" xfId="23279" xr:uid="{892C0434-EA21-4105-8801-54FFA9B5A090}"/>
    <cellStyle name="Totaal 8 2 3 5" xfId="17146" xr:uid="{406C3A9A-C513-4FBB-9578-940AE9726090}"/>
    <cellStyle name="Totaal 8 2 3 5 2" xfId="22576" xr:uid="{4E26D344-999C-4598-9436-831265823E87}"/>
    <cellStyle name="Totaal 8 2 3 6" xfId="19779" xr:uid="{BE619562-D7B2-4E9D-B493-A019C66FAC8F}"/>
    <cellStyle name="Totaal 8 2 3 6 2" xfId="26274" xr:uid="{4FD214B1-780B-49B8-A4E0-FDAF5ABC2029}"/>
    <cellStyle name="Totaal 8 2 3 7" xfId="20824" xr:uid="{FD250AD4-F37A-495B-A7C5-708B65AC992D}"/>
    <cellStyle name="Totaal 8 2 3 8" xfId="38047" xr:uid="{92F82E47-423F-4B1F-8393-34E771C57DFF}"/>
    <cellStyle name="Totaal 8 2 4" xfId="3214" xr:uid="{A3635773-D006-49BB-8FDB-67F7BC81BDFB}"/>
    <cellStyle name="Totaal 8 2 4 2" xfId="4195" xr:uid="{2D00FBEA-EB21-4F2E-8924-6259648F7F06}"/>
    <cellStyle name="Totaal 8 2 4 2 2" xfId="22450" xr:uid="{B6870577-4136-470C-9932-9DDEF11E746F}"/>
    <cellStyle name="Totaal 8 2 4 3" xfId="17623" xr:uid="{1A753702-BB44-4CCC-8E09-AE4F80770138}"/>
    <cellStyle name="Totaal 8 2 4 3 2" xfId="23415" xr:uid="{EC9D8DA8-3CB1-4E42-B2D1-69290D9190C3}"/>
    <cellStyle name="Totaal 8 2 4 4" xfId="16358" xr:uid="{23B8EB94-AB12-41C3-A600-E0AC3C0A992C}"/>
    <cellStyle name="Totaal 8 2 4 4 2" xfId="21417" xr:uid="{4A42627D-AB3E-4EAE-96C9-12E89A7E6164}"/>
    <cellStyle name="Totaal 8 2 4 5" xfId="19902" xr:uid="{C964957A-AD29-40FA-80D0-965BA01E122C}"/>
    <cellStyle name="Totaal 8 2 4 5 2" xfId="26381" xr:uid="{D8889D98-25F8-4E15-9C44-47117FDBC0DD}"/>
    <cellStyle name="Totaal 8 2 4 6" xfId="20896" xr:uid="{268D135A-D9AE-4C89-AF4D-4545BEBF440E}"/>
    <cellStyle name="Totaal 8 2 4 7" xfId="13232" xr:uid="{E0A2653E-4EF1-481A-BE4C-9A8E1EEFE464}"/>
    <cellStyle name="Totaal 8 2 5" xfId="7623" xr:uid="{70AF0FCF-FA64-4811-8531-5726F90A49BC}"/>
    <cellStyle name="Totaal 8 2 5 2" xfId="21697" xr:uid="{438A5222-E100-4C5B-ACC1-91A5AB2DDB5A}"/>
    <cellStyle name="Totaal 8 2 6" xfId="3452" xr:uid="{1D64AB81-6B1F-4080-B659-83647974BCF4}"/>
    <cellStyle name="Totaal 8 2 6 2" xfId="22737" xr:uid="{5495DC09-C597-434A-8667-DE86A52C5FB7}"/>
    <cellStyle name="Totaal 8 2 7" xfId="11438" xr:uid="{EFED8F3D-6FD8-4BA8-BF31-9FFA26193AB1}"/>
    <cellStyle name="Totaal 8 2 7 2" xfId="21255" xr:uid="{ED84C5F7-34CE-479B-9B10-2B90988FA31E}"/>
    <cellStyle name="Totaal 8 2 8" xfId="17556" xr:uid="{3DC5E673-7F01-498A-88A8-24C116BD89E4}"/>
    <cellStyle name="Totaal 8 2 8 2" xfId="23330" xr:uid="{78D98D78-A3F6-407A-8F56-1CB2252CA395}"/>
    <cellStyle name="Totaal 8 2 9" xfId="20534" xr:uid="{093CE7FC-C45E-4710-BEB9-95E339F84964}"/>
    <cellStyle name="Totaal 8 2 9 2" xfId="27071" xr:uid="{4C09E43B-793A-49CE-959F-0ADC3A8BC19C}"/>
    <cellStyle name="Totaal 8 3" xfId="1071" xr:uid="{00000000-0005-0000-0000-0000E1030000}"/>
    <cellStyle name="Totaal 8 3 10" xfId="20697" xr:uid="{1066030A-62DC-4C29-9E99-256F6D9F5D1F}"/>
    <cellStyle name="Totaal 8 3 11" xfId="27377" xr:uid="{B4F825AC-B421-4FEA-ABFA-C1B45201B78E}"/>
    <cellStyle name="Totaal 8 3 11 2" xfId="36539" xr:uid="{B684587F-7DBC-487E-9278-7BFAE17E292C}"/>
    <cellStyle name="Totaal 8 3 12" xfId="37292" xr:uid="{717E4576-0AE9-4143-A064-6117BF75F972}"/>
    <cellStyle name="Totaal 8 3 2" xfId="1163" xr:uid="{1462537A-1FB0-4E7C-A993-31E9526A82B9}"/>
    <cellStyle name="Totaal 8 3 2 10" xfId="37675" xr:uid="{482E219D-60F3-498D-9C22-180E8219F2B9}"/>
    <cellStyle name="Totaal 8 3 2 2" xfId="2365" xr:uid="{AC48B040-8E4D-4D85-B96F-57651C39B67B}"/>
    <cellStyle name="Totaal 8 3 2 2 2" xfId="6062" xr:uid="{951A24E6-381C-4AA7-8105-531B229F2C62}"/>
    <cellStyle name="Totaal 8 3 2 2 2 2" xfId="9520" xr:uid="{4085E813-EBCB-40AB-A3F5-1AE2B0514B93}"/>
    <cellStyle name="Totaal 8 3 2 2 2 3" xfId="22803" xr:uid="{21775F90-29BB-436A-90A8-2C8E911B7D49}"/>
    <cellStyle name="Totaal 8 3 2 2 3" xfId="8773" xr:uid="{7E7B127C-A660-4587-AE3F-701168A682F1}"/>
    <cellStyle name="Totaal 8 3 2 2 3 2" xfId="23861" xr:uid="{EEFDD6A0-D3F7-4A74-916A-28F710F56F48}"/>
    <cellStyle name="Totaal 8 3 2 2 4" xfId="5315" xr:uid="{78A0C153-8E1C-4CF0-AD22-38ED93A083E9}"/>
    <cellStyle name="Totaal 8 3 2 2 4 2" xfId="24395" xr:uid="{AC618C57-D40C-4B99-9783-C4863CF35629}"/>
    <cellStyle name="Totaal 8 3 2 2 5" xfId="20286" xr:uid="{4268963E-BADA-4CDE-9CE5-E40BF801C6C1}"/>
    <cellStyle name="Totaal 8 3 2 2 5 2" xfId="26787" xr:uid="{BDA9F50B-025C-4EEF-86DC-604E5DB6F346}"/>
    <cellStyle name="Totaal 8 3 2 2 6" xfId="21002" xr:uid="{C4484C0E-573F-4064-A4A9-4E4C49289841}"/>
    <cellStyle name="Totaal 8 3 2 2 7" xfId="38431" xr:uid="{C2074A0C-4913-40EA-BAC3-F42AD1551B45}"/>
    <cellStyle name="Totaal 8 3 2 3" xfId="4549" xr:uid="{C3EE6C94-26BD-428B-A18F-1C223B348561}"/>
    <cellStyle name="Totaal 8 3 2 3 2" xfId="22102" xr:uid="{027D2866-F368-4456-8AFD-63249F9C43F5}"/>
    <cellStyle name="Totaal 8 3 2 3 3" xfId="13387" xr:uid="{39A5FBB4-FD30-45BF-A2D3-A41148437F03}"/>
    <cellStyle name="Totaal 8 3 2 4" xfId="8007" xr:uid="{D4868807-BBEA-4FFF-AD2D-A10FD711CDE4}"/>
    <cellStyle name="Totaal 8 3 2 4 2" xfId="23048" xr:uid="{CD6DCAF7-CC6C-4FB5-8642-E710B7B9CAA7}"/>
    <cellStyle name="Totaal 8 3 2 5" xfId="10237" xr:uid="{AE0ED997-7AFB-4D4A-B5A5-7BC4DA928F31}"/>
    <cellStyle name="Totaal 8 3 2 5 2" xfId="21093" xr:uid="{BCA1FABB-0F7E-4CF1-973B-EB5FB52A8B98}"/>
    <cellStyle name="Totaal 8 3 2 6" xfId="3836" xr:uid="{DA8BD20D-4E47-446F-AD69-B9B53A70B9CC}"/>
    <cellStyle name="Totaal 8 3 2 6 2" xfId="26064" xr:uid="{1736E176-7784-47D3-8E49-50AD9A8F1AFD}"/>
    <cellStyle name="Totaal 8 3 2 7" xfId="11519" xr:uid="{EA97F4B6-B2F5-41F9-9ECA-65D16F040AD0}"/>
    <cellStyle name="Totaal 8 3 2 8" xfId="20779" xr:uid="{2D678723-6F13-4461-9CDE-CCBDA560755C}"/>
    <cellStyle name="Totaal 8 3 2 9" xfId="27757" xr:uid="{D7CEE394-DDE0-48D0-B65D-4FF3BB5D2F9C}"/>
    <cellStyle name="Totaal 8 3 2 9 2" xfId="36919" xr:uid="{8DDFFE2D-82D0-40A6-AC54-EC8C69A028B6}"/>
    <cellStyle name="Totaal 8 3 3" xfId="1985" xr:uid="{E754CFDC-C2D0-4DD2-88C5-A1A84B38F299}"/>
    <cellStyle name="Totaal 8 3 3 2" xfId="5682" xr:uid="{221036BE-766E-4A03-A72F-483FF04D6CCD}"/>
    <cellStyle name="Totaal 8 3 3 2 2" xfId="9140" xr:uid="{5AE05A50-35D1-41C8-A82D-64E798D50C8B}"/>
    <cellStyle name="Totaal 8 3 3 2 2 2" xfId="22988" xr:uid="{FAC34DCC-F62F-4038-ADE4-F43C134EDC2C}"/>
    <cellStyle name="Totaal 8 3 3 2 3" xfId="17917" xr:uid="{40A86050-0397-487E-BECC-77DB944AD528}"/>
    <cellStyle name="Totaal 8 3 3 2 3 2" xfId="24084" xr:uid="{114C126A-4772-4633-8DE4-E738A847DD30}"/>
    <cellStyle name="Totaal 8 3 3 2 4" xfId="18103" xr:uid="{DB190FDB-2906-4EFF-B02A-BCCA133789A1}"/>
    <cellStyle name="Totaal 8 3 3 2 4 2" xfId="24606" xr:uid="{0B445C13-D8C7-4C87-967D-74CE50A7E936}"/>
    <cellStyle name="Totaal 8 3 3 2 5" xfId="20471" xr:uid="{45B793C7-2A55-4243-9FE1-352E2B62EA2B}"/>
    <cellStyle name="Totaal 8 3 3 2 5 2" xfId="26998" xr:uid="{A4E4E14B-9980-468B-B449-D2E590C38712}"/>
    <cellStyle name="Totaal 8 3 3 2 6" xfId="21033" xr:uid="{64A1EA9A-66FB-49D9-A5F5-CAE78ED11EF1}"/>
    <cellStyle name="Totaal 8 3 3 3" xfId="8390" xr:uid="{C27AD308-B758-4B9D-876D-F0A4A2C2B779}"/>
    <cellStyle name="Totaal 8 3 3 3 2" xfId="22309" xr:uid="{E6665083-8CEC-442A-B1DB-63FFB2733D48}"/>
    <cellStyle name="Totaal 8 3 3 3 3" xfId="15422" xr:uid="{964E6785-6DAE-4FBC-8127-8DA4B7D2A3F3}"/>
    <cellStyle name="Totaal 8 3 3 4" xfId="4932" xr:uid="{AC6999DB-D908-4F32-9B62-00A1CB05F57C}"/>
    <cellStyle name="Totaal 8 3 3 4 2" xfId="23280" xr:uid="{58639671-BA64-4399-BC16-F354B0AD5065}"/>
    <cellStyle name="Totaal 8 3 3 5" xfId="16599" xr:uid="{F53BDFA0-8006-4EC8-988C-3D7D527F033D}"/>
    <cellStyle name="Totaal 8 3 3 5 2" xfId="21748" xr:uid="{3621E282-764F-4C9F-B88A-E621403360D4}"/>
    <cellStyle name="Totaal 8 3 3 6" xfId="19780" xr:uid="{CBD05CDE-0214-4751-8E9A-D8FAD1A7587E}"/>
    <cellStyle name="Totaal 8 3 3 6 2" xfId="26275" xr:uid="{6E64C05D-9289-4D6D-B12D-6ADA73DB0FFD}"/>
    <cellStyle name="Totaal 8 3 3 7" xfId="20825" xr:uid="{C6D0B2C9-B99E-4583-9F04-A242700F734F}"/>
    <cellStyle name="Totaal 8 3 3 8" xfId="38048" xr:uid="{9E6855D5-2746-4ED4-A6DB-A368B0FB6ADA}"/>
    <cellStyle name="Totaal 8 3 4" xfId="3215" xr:uid="{B4780EBD-AAE0-4758-9A81-D356A7AFE957}"/>
    <cellStyle name="Totaal 8 3 4 2" xfId="4196" xr:uid="{5F7E2D05-588C-4BF8-9E31-751D647865CE}"/>
    <cellStyle name="Totaal 8 3 4 2 2" xfId="22554" xr:uid="{EBD15ACE-53A7-4352-8060-36DF201FFCF8}"/>
    <cellStyle name="Totaal 8 3 4 3" xfId="17712" xr:uid="{DD6ABFE4-D97A-41BA-A104-FD560A4898EB}"/>
    <cellStyle name="Totaal 8 3 4 3 2" xfId="23556" xr:uid="{EE63FF21-B7F8-4CF9-9A69-289EC6B12BFA}"/>
    <cellStyle name="Totaal 8 3 4 4" xfId="16468" xr:uid="{6AA8F240-D217-4C32-8443-46996260A603}"/>
    <cellStyle name="Totaal 8 3 4 4 2" xfId="21534" xr:uid="{80E8C08B-3DF2-4219-8D64-F3B8FBC55798}"/>
    <cellStyle name="Totaal 8 3 4 5" xfId="20072" xr:uid="{DAB68384-3533-4B2C-9046-A2D7C861A9EE}"/>
    <cellStyle name="Totaal 8 3 4 5 2" xfId="26503" xr:uid="{A78A5A45-EFFF-4391-A9F3-415512751BA2}"/>
    <cellStyle name="Totaal 8 3 4 6" xfId="20928" xr:uid="{F977803A-5D84-4671-980A-A78E53B46435}"/>
    <cellStyle name="Totaal 8 3 4 7" xfId="13233" xr:uid="{F7D8401B-158B-46E6-A936-49C1D6313E4B}"/>
    <cellStyle name="Totaal 8 3 5" xfId="7624" xr:uid="{B28945BD-175D-48B6-A494-A158651D4D85}"/>
    <cellStyle name="Totaal 8 3 5 2" xfId="21838" xr:uid="{95F698C5-52D8-4DAF-9B3F-C42790D836BA}"/>
    <cellStyle name="Totaal 8 3 6" xfId="3453" xr:uid="{305C6C9E-8EF4-44E2-8634-934715BCE446}"/>
    <cellStyle name="Totaal 8 3 6 2" xfId="21321" xr:uid="{E6BEF50E-CE05-4E70-972F-993D4C92970B}"/>
    <cellStyle name="Totaal 8 3 7" xfId="11439" xr:uid="{9ACDB509-E43C-42AF-81EF-812E58B38C25}"/>
    <cellStyle name="Totaal 8 3 7 2" xfId="23632" xr:uid="{862C61BF-B1EA-4408-93DC-B4984B3C3F84}"/>
    <cellStyle name="Totaal 8 3 8" xfId="17535" xr:uid="{03E0776C-50C8-4948-A1CE-1795F6334471}"/>
    <cellStyle name="Totaal 8 3 8 2" xfId="23247" xr:uid="{BD869EC8-76CC-43D0-B8CE-646991505E86}"/>
    <cellStyle name="Totaal 8 3 9" xfId="20533" xr:uid="{960BB07C-7D4C-46A1-885D-1313E1840E85}"/>
    <cellStyle name="Totaal 8 3 9 2" xfId="27070" xr:uid="{37017BF9-2B0D-4905-A7AD-07727290896C}"/>
    <cellStyle name="Totaal 8 4" xfId="1219" xr:uid="{9AA7C548-8A20-403D-B69B-889CD7E287BC}"/>
    <cellStyle name="Totaal 8 4 10" xfId="37493" xr:uid="{2F6927C4-AB27-459A-AA7D-0474C195C1BD}"/>
    <cellStyle name="Totaal 8 4 2" xfId="2183" xr:uid="{D5440053-F79F-4155-8A99-2B74AE140957}"/>
    <cellStyle name="Totaal 8 4 2 2" xfId="5880" xr:uid="{3E8DF496-46EE-4622-9EE4-F4DF9025AADA}"/>
    <cellStyle name="Totaal 8 4 2 2 2" xfId="9338" xr:uid="{F68952DE-2D8A-4888-8968-98A156F540AA}"/>
    <cellStyle name="Totaal 8 4 2 2 3" xfId="22681" xr:uid="{C940B8B3-2414-4530-92EB-D20D316DCB67}"/>
    <cellStyle name="Totaal 8 4 2 3" xfId="8591" xr:uid="{E040B5BE-9A53-4A9C-B54F-62BF737A34E2}"/>
    <cellStyle name="Totaal 8 4 2 3 2" xfId="23703" xr:uid="{A3A635AF-9A54-4D3A-AFF0-64D12A271CE0}"/>
    <cellStyle name="Totaal 8 4 2 4" xfId="5133" xr:uid="{0DFBC0AD-43A9-48DA-B390-ADEA62CCCD6F}"/>
    <cellStyle name="Totaal 8 4 2 4 2" xfId="24261" xr:uid="{AEB011A2-CE75-44BD-8AD3-87FD6F690F5B}"/>
    <cellStyle name="Totaal 8 4 2 5" xfId="20164" xr:uid="{B8AFAB9F-A8A3-44BB-93C3-B60E9506BCC6}"/>
    <cellStyle name="Totaal 8 4 2 5 2" xfId="26653" xr:uid="{D3CDB9DB-60D9-470C-8F31-26B593FAA5EB}"/>
    <cellStyle name="Totaal 8 4 2 6" xfId="20958" xr:uid="{04DD9E9F-26F0-40F7-BE00-7BDACD3F1EA6}"/>
    <cellStyle name="Totaal 8 4 2 7" xfId="38249" xr:uid="{496689A7-74E7-47C4-9ECD-9D6D5110BA65}"/>
    <cellStyle name="Totaal 8 4 3" xfId="4367" xr:uid="{D692FC85-3D6D-48AC-8BE0-9E8C67C91418}"/>
    <cellStyle name="Totaal 8 4 3 2" xfId="21981" xr:uid="{013D2900-9E30-4F4B-9808-A6A368F9A471}"/>
    <cellStyle name="Totaal 8 4 3 3" xfId="13313" xr:uid="{9FB740F7-8A04-42E6-8E01-22B63F9671D7}"/>
    <cellStyle name="Totaal 8 4 4" xfId="7825" xr:uid="{5016AEE6-435A-4DDE-8952-8C96B72D4DB0}"/>
    <cellStyle name="Totaal 8 4 4 2" xfId="21165" xr:uid="{7C06BCA9-663F-4CA7-8CFD-9669F1D453AC}"/>
    <cellStyle name="Totaal 8 4 5" xfId="10293" xr:uid="{6E495077-3CCF-4B83-AA1A-BB699DD76E9C}"/>
    <cellStyle name="Totaal 8 4 5 2" xfId="21579" xr:uid="{7CC8BDD9-AB59-4BF5-AB22-7AA0AFFA491B}"/>
    <cellStyle name="Totaal 8 4 6" xfId="3654" xr:uid="{E460148C-222A-4EAF-B498-912AB3ACD649}"/>
    <cellStyle name="Totaal 8 4 6 2" xfId="21805" xr:uid="{22CA6C10-288D-4015-A74E-291357682FC0}"/>
    <cellStyle name="Totaal 8 4 7" xfId="11575" xr:uid="{AA3B5177-F761-4819-888F-441DB9B30E6A}"/>
    <cellStyle name="Totaal 8 4 8" xfId="20735" xr:uid="{84996C1F-AF27-4F17-BBF8-1407D1CB7099}"/>
    <cellStyle name="Totaal 8 4 9" xfId="27575" xr:uid="{D31FACF9-C1BF-47D6-968C-A60470AB38D3}"/>
    <cellStyle name="Totaal 8 4 9 2" xfId="36737" xr:uid="{53FCA8B9-A70F-4FC1-9351-4731A8CA2208}"/>
    <cellStyle name="Totaal 8 5" xfId="1588" xr:uid="{4AE7596E-96C4-40EC-9D3F-1889DC376A26}"/>
    <cellStyle name="Totaal 8 5 10" xfId="37463" xr:uid="{FF3BA4D5-50C6-4AAD-8CB7-C54002ECA8E3}"/>
    <cellStyle name="Totaal 8 5 2" xfId="2153" xr:uid="{FC24D197-C889-4C51-BA91-5EB606740507}"/>
    <cellStyle name="Totaal 8 5 2 2" xfId="5850" xr:uid="{ADB1800F-E313-46CA-B781-C6EDFEC5AE20}"/>
    <cellStyle name="Totaal 8 5 2 2 2" xfId="9308" xr:uid="{06D14CEF-AA0E-4118-B426-0A1EBEC9C208}"/>
    <cellStyle name="Totaal 8 5 2 2 3" xfId="22651" xr:uid="{2634E78A-5917-463F-9086-F530E1BA7159}"/>
    <cellStyle name="Totaal 8 5 2 3" xfId="8561" xr:uid="{F54ABAFB-BEDE-434E-A41D-8081AF6FFF57}"/>
    <cellStyle name="Totaal 8 5 2 3 2" xfId="23673" xr:uid="{D979EE55-F4B9-42E6-A454-47489ECD66FE}"/>
    <cellStyle name="Totaal 8 5 2 4" xfId="5103" xr:uid="{F989768F-4BC5-49F4-AD51-DAF0F301D38D}"/>
    <cellStyle name="Totaal 8 5 2 4 2" xfId="24231" xr:uid="{D56D78B4-B39B-4D7E-B2D3-6B140BC73FA7}"/>
    <cellStyle name="Totaal 8 5 2 5" xfId="20134" xr:uid="{858733C8-1F15-431A-9E88-3930D417BE9F}"/>
    <cellStyle name="Totaal 8 5 2 5 2" xfId="26623" xr:uid="{9A9AB71C-CD1C-40CB-BFBC-F5665AEFAF7A}"/>
    <cellStyle name="Totaal 8 5 2 6" xfId="20943" xr:uid="{ED07CB9B-92AA-4933-B4FB-F33364645446}"/>
    <cellStyle name="Totaal 8 5 2 7" xfId="38219" xr:uid="{9B7D50B1-24D6-44A7-AC9E-6528C5E300ED}"/>
    <cellStyle name="Totaal 8 5 3" xfId="4337" xr:uid="{2FF0EFF8-916E-48B6-AEBF-1BB06450EDBD}"/>
    <cellStyle name="Totaal 8 5 3 2" xfId="21951" xr:uid="{E36085C7-192C-4A81-9F54-DC63B659615D}"/>
    <cellStyle name="Totaal 8 5 3 3" xfId="13283" xr:uid="{C078DB78-324B-4D6E-8F22-0088A71D0E8A}"/>
    <cellStyle name="Totaal 8 5 4" xfId="7795" xr:uid="{7F0FB5DF-0EA4-435A-B8BB-85BA0C6E6230}"/>
    <cellStyle name="Totaal 8 5 4 2" xfId="21195" xr:uid="{3CB4AB6F-A471-4D8C-BD0C-0A78446A8556}"/>
    <cellStyle name="Totaal 8 5 5" xfId="10559" xr:uid="{08F8EB4B-2956-4ACA-BE76-FE25E8C640FF}"/>
    <cellStyle name="Totaal 8 5 5 2" xfId="22578" xr:uid="{A6D4BB58-2A5D-400B-85B2-BB51F655DCCB}"/>
    <cellStyle name="Totaal 8 5 6" xfId="3624" xr:uid="{C56A6C8D-3846-4C32-9258-A4F939D6067B}"/>
    <cellStyle name="Totaal 8 5 6 2" xfId="21147" xr:uid="{4EE5CF5B-EB41-48C3-9D5A-A061493DFEB2}"/>
    <cellStyle name="Totaal 8 5 7" xfId="11846" xr:uid="{0ED12F1C-8BFC-4190-8577-13A85258BCB4}"/>
    <cellStyle name="Totaal 8 5 8" xfId="20720" xr:uid="{4BB81981-FF4E-457A-9DD7-51840F78E7FA}"/>
    <cellStyle name="Totaal 8 5 9" xfId="27545" xr:uid="{D820AEDB-890F-4FB4-81CC-BF62F91FC099}"/>
    <cellStyle name="Totaal 8 5 9 2" xfId="36707" xr:uid="{11062D1F-79EF-4977-BE45-D1E8D31EF6DE}"/>
    <cellStyle name="Totaal 8 6" xfId="1634" xr:uid="{D9BB47F0-0D47-4B98-A2B7-BDC26F0F3146}"/>
    <cellStyle name="Totaal 8 6 10" xfId="37539" xr:uid="{D0B4EA8D-303A-4476-8C12-9EAC60831A2C}"/>
    <cellStyle name="Totaal 8 6 2" xfId="2229" xr:uid="{ADB817F0-C06B-4741-BE58-926814335A71}"/>
    <cellStyle name="Totaal 8 6 2 2" xfId="5926" xr:uid="{0863B9DA-4B3D-4CF0-9ACD-868707C4F55E}"/>
    <cellStyle name="Totaal 8 6 2 2 2" xfId="9384" xr:uid="{ACC496E1-288F-48DE-9A04-0CD287F08149}"/>
    <cellStyle name="Totaal 8 6 2 2 3" xfId="22711" xr:uid="{22B4E5D3-4F67-495D-8E3A-8C28FC8B0639}"/>
    <cellStyle name="Totaal 8 6 2 3" xfId="8637" xr:uid="{44FEC401-9ED4-4282-8D9A-7D45DB0F6276}"/>
    <cellStyle name="Totaal 8 6 2 3 2" xfId="23743" xr:uid="{A31A67E6-2D60-4A11-9128-32478178F538}"/>
    <cellStyle name="Totaal 8 6 2 4" xfId="5179" xr:uid="{F64CCB03-544F-4C11-AE4C-DFC6B1B1AF27}"/>
    <cellStyle name="Totaal 8 6 2 4 2" xfId="24291" xr:uid="{5FAED9DB-1EA4-4C16-A5FE-573ACB4FBE16}"/>
    <cellStyle name="Totaal 8 6 2 5" xfId="20210" xr:uid="{E53F10F5-D7C9-4BFB-8225-A844861B09EC}"/>
    <cellStyle name="Totaal 8 6 2 5 2" xfId="26683" xr:uid="{815B61CB-845A-48D3-A4D3-9E73A69EC885}"/>
    <cellStyle name="Totaal 8 6 2 6" xfId="20973" xr:uid="{BBA01042-FE36-4232-AB8B-DBACB96D61B3}"/>
    <cellStyle name="Totaal 8 6 2 7" xfId="38295" xr:uid="{2476DE8F-C121-4FF7-91C9-15B1FC8BCE51}"/>
    <cellStyle name="Totaal 8 6 3" xfId="4413" xr:uid="{4583134E-AEE7-4AF1-BAC1-B3775C8A11B8}"/>
    <cellStyle name="Totaal 8 6 3 2" xfId="22011" xr:uid="{F20AC043-F13F-47AA-93A7-0D0B4125BAEB}"/>
    <cellStyle name="Totaal 8 6 3 3" xfId="13343" xr:uid="{7D862EEF-E325-4E35-A5A3-6DEB949B7377}"/>
    <cellStyle name="Totaal 8 6 4" xfId="7871" xr:uid="{1ABEB042-8245-47B7-A8DF-26AD3697B5AC}"/>
    <cellStyle name="Totaal 8 6 4 2" xfId="21125" xr:uid="{9E29471F-22B5-4BAC-9D5C-77D228905D48}"/>
    <cellStyle name="Totaal 8 6 5" xfId="10605" xr:uid="{10494D4D-4F8E-4530-A585-73E4D6F6A4CD}"/>
    <cellStyle name="Totaal 8 6 5 2" xfId="23934" xr:uid="{A4725F5C-506C-498E-9A92-D233D4766401}"/>
    <cellStyle name="Totaal 8 6 6" xfId="3700" xr:uid="{FA61672E-C004-482A-A33B-906E70D1CD23}"/>
    <cellStyle name="Totaal 8 6 6 2" xfId="22150" xr:uid="{99F0338D-A27D-4C75-B20C-86CD54763455}"/>
    <cellStyle name="Totaal 8 6 7" xfId="11892" xr:uid="{EBC35CE0-9E21-4E4C-992B-87B7A76EF4BD}"/>
    <cellStyle name="Totaal 8 6 8" xfId="20750" xr:uid="{CD3BF31D-011E-48D8-AF86-96EAEF7B7C1D}"/>
    <cellStyle name="Totaal 8 6 9" xfId="27621" xr:uid="{8744DB52-C02D-468A-B861-8D038B89E282}"/>
    <cellStyle name="Totaal 8 6 9 2" xfId="36783" xr:uid="{6F425C05-7218-49FB-8881-7C958C4CED8B}"/>
    <cellStyle name="Totaal 8 7" xfId="1849" xr:uid="{D3EE0131-E59A-4540-9AEA-CEFAEAC83819}"/>
    <cellStyle name="Totaal 8 7 2" xfId="5546" xr:uid="{8EC11BF7-E3F8-41E1-AE97-C14DDF3E45CF}"/>
    <cellStyle name="Totaal 8 7 2 2" xfId="9004" xr:uid="{0CF90AA8-2687-4641-AEE7-04E020FFD985}"/>
    <cellStyle name="Totaal 8 7 2 2 2" xfId="22500" xr:uid="{40C8B559-EE1C-4CB0-8A57-BF49DACBFFA7}"/>
    <cellStyle name="Totaal 8 7 2 3" xfId="17670" xr:uid="{CAFAB380-6F89-4A16-8539-8C23C76B8380}"/>
    <cellStyle name="Totaal 8 7 2 3 2" xfId="23477" xr:uid="{FEEE7519-C219-499B-9205-B2B067A988FA}"/>
    <cellStyle name="Totaal 8 7 2 4" xfId="16418" xr:uid="{09267FBA-41A6-42D4-9778-9491FD103E1C}"/>
    <cellStyle name="Totaal 8 7 2 4 2" xfId="21475" xr:uid="{CFC27E42-B919-4F2D-BC73-DCE40520B473}"/>
    <cellStyle name="Totaal 8 7 2 5" xfId="19978" xr:uid="{37A704F5-894F-461B-8E93-C199C17A44E6}"/>
    <cellStyle name="Totaal 8 7 2 5 2" xfId="26441" xr:uid="{1E75D56F-1E89-4119-B955-561204F98FC3}"/>
    <cellStyle name="Totaal 8 7 2 6" xfId="20911" xr:uid="{87575F66-8F5D-4CE8-ACCC-D27503363582}"/>
    <cellStyle name="Totaal 8 7 3" xfId="8248" xr:uid="{276E2224-3582-4E40-AE6E-56AF0F6C772A}"/>
    <cellStyle name="Totaal 8 7 3 2" xfId="21766" xr:uid="{2A2B8727-5A97-47E1-ACC7-76107196C61E}"/>
    <cellStyle name="Totaal 8 7 3 3" xfId="15280" xr:uid="{C2717C61-AA4E-43C1-A692-A36952833EE8}"/>
    <cellStyle name="Totaal 8 7 4" xfId="4790" xr:uid="{48C7872A-3AD9-4C40-9087-8A5FB9B27F3E}"/>
    <cellStyle name="Totaal 8 7 4 2" xfId="22519" xr:uid="{6418F3E9-26F2-467D-A113-F4DEC21404FD}"/>
    <cellStyle name="Totaal 8 7 5" xfId="17830" xr:uid="{1DEC5D71-D55D-4E7C-A28A-153281425B1D}"/>
    <cellStyle name="Totaal 8 7 5 2" xfId="23940" xr:uid="{4260BEDC-561A-4A54-964C-5C00977DA68D}"/>
    <cellStyle name="Totaal 8 7 6" xfId="17257" xr:uid="{75CFC40B-C652-4B55-BA83-5E933E6BDBEF}"/>
    <cellStyle name="Totaal 8 7 6 2" xfId="22753" xr:uid="{C455C84D-A6BB-45AA-8E5E-E8FE10537485}"/>
    <cellStyle name="Totaal 8 7 7" xfId="20671" xr:uid="{32003919-2E6E-4FEA-92F9-08233221279D}"/>
    <cellStyle name="Totaal 8 7 8" xfId="37906" xr:uid="{2C1D0170-F271-4C88-8C12-5EE6111C5F38}"/>
    <cellStyle name="Totaal 8 8" xfId="3071" xr:uid="{6A37885A-BABB-4C49-8FC0-40D133E7AD85}"/>
    <cellStyle name="Totaal 8 8 2" xfId="4067" xr:uid="{E56BE266-C771-4A4B-B92A-6E40669282BC}"/>
    <cellStyle name="Totaal 8 8 2 2" xfId="21637" xr:uid="{9FF298DC-29F5-41B6-852E-8818B36FC57F}"/>
    <cellStyle name="Totaal 8 8 3" xfId="16916" xr:uid="{0D0D7ECD-4900-4296-B970-6D71046BE1D9}"/>
    <cellStyle name="Totaal 8 8 3 2" xfId="22206" xr:uid="{AA9DBC62-5266-480C-9348-317A2722EE0E}"/>
    <cellStyle name="Totaal 8 8 4" xfId="17090" xr:uid="{67E14792-9CFD-4F37-BF4A-0DBF6DB62296}"/>
    <cellStyle name="Totaal 8 8 4 2" xfId="22530" xr:uid="{D0A32D38-CB2B-4FEC-B20E-333893883A8C}"/>
    <cellStyle name="Totaal 8 8 5" xfId="18875" xr:uid="{9178C7AB-BFB7-4C26-A9F1-8021FD30C6D1}"/>
    <cellStyle name="Totaal 8 8 5 2" xfId="25363" xr:uid="{97C3C50E-7088-4D07-8665-9C4D89444590}"/>
    <cellStyle name="Totaal 8 8 6" xfId="20628" xr:uid="{560D618B-22CE-4C80-A677-8261D1F75FA1}"/>
    <cellStyle name="Totaal 8 8 7" xfId="13089" xr:uid="{D0835F53-AFA0-403E-AFF7-EF56D49F035A}"/>
    <cellStyle name="Totaal 8 9" xfId="7482" xr:uid="{D0375A8B-D177-4320-9E3C-A5114E744758}"/>
    <cellStyle name="Totaal 8 9 2" xfId="16985" xr:uid="{98525F89-87F6-442E-A8BE-15FF3D9B11F9}"/>
    <cellStyle name="Totaal 8 9 2 2" xfId="22397" xr:uid="{DA88DB4E-8EB2-43E6-A819-C42A865F77A3}"/>
    <cellStyle name="Totaal 8 9 3" xfId="17576" xr:uid="{DB9B7C69-D219-43C3-9F03-55F1326D38F3}"/>
    <cellStyle name="Totaal 8 9 3 2" xfId="23350" xr:uid="{F3E5D76F-3076-4943-AF1D-53A1EF9546E1}"/>
    <cellStyle name="Totaal 8 9 4" xfId="17270" xr:uid="{4D138713-2823-4361-AAF2-AB64234F468B}"/>
    <cellStyle name="Totaal 8 9 4 2" xfId="22772" xr:uid="{D209950F-BE67-4978-912A-7EA1443BB699}"/>
    <cellStyle name="Totaal 8 9 5" xfId="19826" xr:uid="{6CB8196F-BD8C-4E52-9AF3-256850DDF7B1}"/>
    <cellStyle name="Totaal 8 9 5 2" xfId="26321" xr:uid="{157E1B78-2E8B-4E5F-A36A-67DFDADB4004}"/>
    <cellStyle name="Totaal 8 9 6" xfId="20881" xr:uid="{5841A6F4-7592-4E4C-8310-E32C3F13D06F}"/>
    <cellStyle name="Totaal 9" xfId="598" xr:uid="{00000000-0005-0000-0000-0000E2030000}"/>
    <cellStyle name="Totaal 9 10" xfId="3312" xr:uid="{8882447A-7078-499E-879A-AD5F37C8CD49}"/>
    <cellStyle name="Totaal 9 10 2" xfId="21501" xr:uid="{A3EAF3C9-0EC6-4378-B49C-1AD463212A73}"/>
    <cellStyle name="Totaal 9 11" xfId="11296" xr:uid="{B0318447-6F70-4181-9FF3-2906FD3CB069}"/>
    <cellStyle name="Totaal 9 11 2" xfId="23240" xr:uid="{27BDB106-C8F2-4050-A226-9E0091DDA37E}"/>
    <cellStyle name="Totaal 9 12" xfId="19572" xr:uid="{8B515244-8F09-4FC4-8D9A-D7B4344033CB}"/>
    <cellStyle name="Totaal 9 12 2" xfId="26034" xr:uid="{476A9FC4-9F46-475A-8C5E-F45D85B95F37}"/>
    <cellStyle name="Totaal 9 13" xfId="20576" xr:uid="{300FCDB8-7A2D-472B-A60B-DEBDDBEB255D}"/>
    <cellStyle name="Totaal 9 13 2" xfId="27115" xr:uid="{25A873D0-CD7C-41A4-B0A1-6E17CD3194BF}"/>
    <cellStyle name="Totaal 9 14" xfId="20608" xr:uid="{FD6D2D4C-919F-4FE6-AB70-F7BE12F82D47}"/>
    <cellStyle name="Totaal 9 15" xfId="27287" xr:uid="{F926C6EE-9F13-49D4-8613-5E206507196A}"/>
    <cellStyle name="Totaal 9 15 2" xfId="36449" xr:uid="{772D7DE6-EDCD-4B17-8239-AA1DCD45D211}"/>
    <cellStyle name="Totaal 9 16" xfId="37151" xr:uid="{594F0E9D-E6CA-48CA-95A8-4E956F808E69}"/>
    <cellStyle name="Totaal 9 2" xfId="1072" xr:uid="{00000000-0005-0000-0000-0000E3030000}"/>
    <cellStyle name="Totaal 9 2 10" xfId="20650" xr:uid="{883F396E-C8CF-4B3C-8AE1-4CE07CBC5660}"/>
    <cellStyle name="Totaal 9 2 11" xfId="27378" xr:uid="{8C409F7A-40CA-45CE-A2F1-2493D67D3218}"/>
    <cellStyle name="Totaal 9 2 11 2" xfId="36540" xr:uid="{B3CF687C-E80A-4444-AE86-C79A9365AC83}"/>
    <cellStyle name="Totaal 9 2 12" xfId="37293" xr:uid="{760FBB8C-6227-4426-A26B-BE0967B5DF67}"/>
    <cellStyle name="Totaal 9 2 2" xfId="1162" xr:uid="{EDF6F8F8-559F-4A29-9C3C-DFD3149A54F7}"/>
    <cellStyle name="Totaal 9 2 2 10" xfId="37676" xr:uid="{1B23D458-0994-41A8-AE03-E20A49DEFFCF}"/>
    <cellStyle name="Totaal 9 2 2 2" xfId="2366" xr:uid="{0F15677C-FA3D-4B78-B2EC-43F5BD2EFD65}"/>
    <cellStyle name="Totaal 9 2 2 2 2" xfId="6063" xr:uid="{60DD3F7E-C25C-4D23-85D1-4AB7A2CC6A56}"/>
    <cellStyle name="Totaal 9 2 2 2 2 2" xfId="9521" xr:uid="{DEB09454-667B-40C0-9CD2-3D101CF5590A}"/>
    <cellStyle name="Totaal 9 2 2 2 2 3" xfId="22804" xr:uid="{565AF82B-F5C4-47AC-A866-F296F1BC6AC9}"/>
    <cellStyle name="Totaal 9 2 2 2 3" xfId="8774" xr:uid="{7759BC61-144E-45E9-9130-01031F68E2CB}"/>
    <cellStyle name="Totaal 9 2 2 2 3 2" xfId="23862" xr:uid="{25B101BD-B06E-41C9-B069-7213D39BAAC9}"/>
    <cellStyle name="Totaal 9 2 2 2 4" xfId="5316" xr:uid="{6A2FEB7A-A1E7-4BA4-8F82-6149AF53F5B2}"/>
    <cellStyle name="Totaal 9 2 2 2 4 2" xfId="24396" xr:uid="{0A50CED3-D009-4FC2-B438-A47C1044E467}"/>
    <cellStyle name="Totaal 9 2 2 2 5" xfId="20287" xr:uid="{4A156ABA-C501-4201-9495-1486A07E1DAD}"/>
    <cellStyle name="Totaal 9 2 2 2 5 2" xfId="26788" xr:uid="{D8E42617-F7B3-4135-A9D8-7A2CFEE5006C}"/>
    <cellStyle name="Totaal 9 2 2 2 6" xfId="21003" xr:uid="{F0E9A562-5192-4835-867C-561E9B0B8A36}"/>
    <cellStyle name="Totaal 9 2 2 2 7" xfId="38432" xr:uid="{C63A4203-C266-47EB-AEB4-CB5DAC1CF565}"/>
    <cellStyle name="Totaal 9 2 2 3" xfId="4550" xr:uid="{DDD26CD5-BAD2-4F74-B49A-6F68695640AF}"/>
    <cellStyle name="Totaal 9 2 2 3 2" xfId="22103" xr:uid="{8A7FA9C2-FA52-4055-9435-FDB5F38D3D22}"/>
    <cellStyle name="Totaal 9 2 2 3 3" xfId="13388" xr:uid="{DBEA2E26-48FD-4133-9C9C-0BF0D8357639}"/>
    <cellStyle name="Totaal 9 2 2 4" xfId="8008" xr:uid="{51576AF6-7748-4DA8-89C0-A3AAFB9F0523}"/>
    <cellStyle name="Totaal 9 2 2 4 2" xfId="23049" xr:uid="{61EBB06D-CB85-4574-8723-24C75CE7ADF9}"/>
    <cellStyle name="Totaal 9 2 2 5" xfId="10236" xr:uid="{73F52840-0AE7-4C5B-AB05-DDB452C3912A}"/>
    <cellStyle name="Totaal 9 2 2 5 2" xfId="23932" xr:uid="{058E98EC-80FF-4414-92C1-5AC461BE74EA}"/>
    <cellStyle name="Totaal 9 2 2 6" xfId="3837" xr:uid="{1447549D-E0EB-4A2E-9DD9-D0BD7EFAA234}"/>
    <cellStyle name="Totaal 9 2 2 6 2" xfId="26065" xr:uid="{B0AF6942-0F2B-4A44-B280-4611730E71FE}"/>
    <cellStyle name="Totaal 9 2 2 7" xfId="11518" xr:uid="{201D03E2-AAA5-43F8-8C3C-13B3EC01E467}"/>
    <cellStyle name="Totaal 9 2 2 8" xfId="20780" xr:uid="{BE51D922-5D71-4A91-917A-0E9453CA71EF}"/>
    <cellStyle name="Totaal 9 2 2 9" xfId="27758" xr:uid="{283A0F84-E6FF-44A8-8EFC-59526D6CF0F1}"/>
    <cellStyle name="Totaal 9 2 2 9 2" xfId="36920" xr:uid="{5ABBB078-7663-4494-B413-16DD6440C8D5}"/>
    <cellStyle name="Totaal 9 2 3" xfId="1986" xr:uid="{BFD848E2-00BA-4A7D-B07B-EA9FFA03F080}"/>
    <cellStyle name="Totaal 9 2 3 2" xfId="5683" xr:uid="{F934F842-5644-496D-A504-81BE87BC0C72}"/>
    <cellStyle name="Totaal 9 2 3 2 2" xfId="9141" xr:uid="{179615A6-AC63-4EFA-A4A4-785F5EE0D0E8}"/>
    <cellStyle name="Totaal 9 2 3 2 2 2" xfId="22989" xr:uid="{839C9A20-AD78-4404-9E1A-FA928F67ECEE}"/>
    <cellStyle name="Totaal 9 2 3 2 3" xfId="17918" xr:uid="{F5933F8E-CA03-4B45-B808-16917F2C85E8}"/>
    <cellStyle name="Totaal 9 2 3 2 3 2" xfId="24085" xr:uid="{0179DE05-E7AC-48E9-B3BE-0E81DF32240E}"/>
    <cellStyle name="Totaal 9 2 3 2 4" xfId="18104" xr:uid="{693DC4B0-EBFF-43CA-955C-A34D088B91D7}"/>
    <cellStyle name="Totaal 9 2 3 2 4 2" xfId="24607" xr:uid="{D34B60FE-9669-47F2-A636-AD39C1CED6C8}"/>
    <cellStyle name="Totaal 9 2 3 2 5" xfId="20472" xr:uid="{45064A8A-4874-4B5E-B12F-72FCC5D7A6D4}"/>
    <cellStyle name="Totaal 9 2 3 2 5 2" xfId="26999" xr:uid="{CCFEE1EB-58AE-4321-AAA6-C4396BD67B98}"/>
    <cellStyle name="Totaal 9 2 3 2 6" xfId="21034" xr:uid="{FA354E1D-8943-47BF-BE75-E172EF1B74E9}"/>
    <cellStyle name="Totaal 9 2 3 3" xfId="8391" xr:uid="{1390192F-93A5-48B1-9F79-57F86ADBDFB6}"/>
    <cellStyle name="Totaal 9 2 3 3 2" xfId="22310" xr:uid="{4B14212E-6501-4BF2-BC72-E64BC930E42D}"/>
    <cellStyle name="Totaal 9 2 3 3 3" xfId="15423" xr:uid="{37082070-F4EF-4A06-B9DC-62F4493C8688}"/>
    <cellStyle name="Totaal 9 2 3 4" xfId="4933" xr:uid="{7D8D6AF0-4B7D-4232-8C2B-CCA2CE26B0B5}"/>
    <cellStyle name="Totaal 9 2 3 4 2" xfId="23281" xr:uid="{A9BFBD8B-5B19-4292-AB6C-EF015C21EBF3}"/>
    <cellStyle name="Totaal 9 2 3 5" xfId="17061" xr:uid="{9542863C-4A16-4902-B174-C10A005E1832}"/>
    <cellStyle name="Totaal 9 2 3 5 2" xfId="22482" xr:uid="{31BEDA53-FC56-47FB-8D2A-060893875772}"/>
    <cellStyle name="Totaal 9 2 3 6" xfId="19781" xr:uid="{2E3DD103-88B6-401E-80AB-EB43ADB91447}"/>
    <cellStyle name="Totaal 9 2 3 6 2" xfId="26276" xr:uid="{574A8924-8482-4027-8C0E-032603550C19}"/>
    <cellStyle name="Totaal 9 2 3 7" xfId="20826" xr:uid="{2C864483-D067-47BC-BF5E-C500CC4FFA35}"/>
    <cellStyle name="Totaal 9 2 3 8" xfId="38049" xr:uid="{D6382974-E26C-422A-A51E-B51F8925166B}"/>
    <cellStyle name="Totaal 9 2 4" xfId="3216" xr:uid="{014F7B50-8A85-4E58-9228-494EAE6F5EBA}"/>
    <cellStyle name="Totaal 9 2 4 2" xfId="4197" xr:uid="{A3276BE2-FE20-42AA-BB96-5B0AC4028CE1}"/>
    <cellStyle name="Totaal 9 2 4 2 2" xfId="22451" xr:uid="{B5FF1E05-8AE3-4A5F-A683-E21888F184B2}"/>
    <cellStyle name="Totaal 9 2 4 3" xfId="17624" xr:uid="{DD502177-B824-4D48-A835-49F786D09DAD}"/>
    <cellStyle name="Totaal 9 2 4 3 2" xfId="23416" xr:uid="{AA536D25-89E5-4E3E-ACC4-33BDA86EB100}"/>
    <cellStyle name="Totaal 9 2 4 4" xfId="16359" xr:uid="{58A1103F-C66E-436B-AF6F-55D03265A0AC}"/>
    <cellStyle name="Totaal 9 2 4 4 2" xfId="21418" xr:uid="{FE6755EF-5300-4D01-8364-57A2F3620E45}"/>
    <cellStyle name="Totaal 9 2 4 5" xfId="19903" xr:uid="{B6472A71-A9F6-4892-B0A7-9B347503387A}"/>
    <cellStyle name="Totaal 9 2 4 5 2" xfId="26382" xr:uid="{ABA99E68-021B-4F1F-86E8-0D05D399E0E1}"/>
    <cellStyle name="Totaal 9 2 4 6" xfId="20897" xr:uid="{5244E947-94A0-4E58-8DA2-7F6ABD418685}"/>
    <cellStyle name="Totaal 9 2 4 7" xfId="13234" xr:uid="{BC690BCA-1B54-4E45-A225-C59CED421B2F}"/>
    <cellStyle name="Totaal 9 2 5" xfId="7625" xr:uid="{3C49CF6D-3E92-43C1-B82A-4AB7E2463370}"/>
    <cellStyle name="Totaal 9 2 5 2" xfId="21698" xr:uid="{C9651052-7296-4B1C-967B-6D0665A21065}"/>
    <cellStyle name="Totaal 9 2 6" xfId="3454" xr:uid="{FBFB46A5-3CE3-4215-B53B-9DB15E3A082B}"/>
    <cellStyle name="Totaal 9 2 6 2" xfId="22039" xr:uid="{E2405DD4-163A-431A-ACA8-46CA79B96139}"/>
    <cellStyle name="Totaal 9 2 7" xfId="11440" xr:uid="{879572CF-A0F0-43F0-8FF4-3BEE09F8AE50}"/>
    <cellStyle name="Totaal 9 2 7 2" xfId="23638" xr:uid="{B866ED10-FC98-4999-924C-B8EACFAB286B}"/>
    <cellStyle name="Totaal 9 2 8" xfId="17546" xr:uid="{0ACC41FD-F52C-45EF-B8EA-9B319F102F35}"/>
    <cellStyle name="Totaal 9 2 8 2" xfId="23319" xr:uid="{FCB8D467-8094-400A-871A-3A0AF9A6FC4D}"/>
    <cellStyle name="Totaal 9 2 9" xfId="20532" xr:uid="{13002025-4043-4F2F-9B9F-01C5B7B058F9}"/>
    <cellStyle name="Totaal 9 2 9 2" xfId="27069" xr:uid="{6E6A7E9C-B602-4ABA-95E4-A3F25B0FEB93}"/>
    <cellStyle name="Totaal 9 3" xfId="1073" xr:uid="{00000000-0005-0000-0000-0000E4030000}"/>
    <cellStyle name="Totaal 9 3 10" xfId="20698" xr:uid="{D8154830-500E-40F4-938B-E1A7DE2E2000}"/>
    <cellStyle name="Totaal 9 3 11" xfId="27379" xr:uid="{F3D1FAE8-7698-49FA-B608-1412ED02F28F}"/>
    <cellStyle name="Totaal 9 3 11 2" xfId="36541" xr:uid="{86E9E491-46E0-43C6-AF12-81622F4EB9E6}"/>
    <cellStyle name="Totaal 9 3 12" xfId="37294" xr:uid="{894C9C57-B826-456D-B926-5C7D45298C0B}"/>
    <cellStyle name="Totaal 9 3 2" xfId="1161" xr:uid="{4FC0FBAA-5F1F-44F2-9D63-E3EFFB410A6F}"/>
    <cellStyle name="Totaal 9 3 2 10" xfId="37677" xr:uid="{F89B62BD-39DF-4266-927D-CA836DAD66B2}"/>
    <cellStyle name="Totaal 9 3 2 2" xfId="2367" xr:uid="{938E7B13-F19A-468C-B5C2-D3F8F825FED8}"/>
    <cellStyle name="Totaal 9 3 2 2 2" xfId="6064" xr:uid="{B34DB80D-6A9A-485A-AF40-CDC5C8699133}"/>
    <cellStyle name="Totaal 9 3 2 2 2 2" xfId="9522" xr:uid="{FF67CAD6-0B63-4216-8E74-1610B778A2F1}"/>
    <cellStyle name="Totaal 9 3 2 2 2 3" xfId="22805" xr:uid="{E41CD4F9-9EAE-4C9C-9E61-99ACB21FA51C}"/>
    <cellStyle name="Totaal 9 3 2 2 3" xfId="8775" xr:uid="{8EE3C44F-8C61-4ACA-9204-BD94AB396427}"/>
    <cellStyle name="Totaal 9 3 2 2 3 2" xfId="23863" xr:uid="{487076BE-9185-4900-B46D-D8B2FEE2AD01}"/>
    <cellStyle name="Totaal 9 3 2 2 4" xfId="5317" xr:uid="{B7ACF0C1-D832-4320-A150-AE38832A9352}"/>
    <cellStyle name="Totaal 9 3 2 2 4 2" xfId="24397" xr:uid="{4F3D768A-8F09-4F03-AE9F-2395CC56D6E3}"/>
    <cellStyle name="Totaal 9 3 2 2 5" xfId="20288" xr:uid="{93F4B5C8-FA15-4141-AE3F-003C994F692B}"/>
    <cellStyle name="Totaal 9 3 2 2 5 2" xfId="26789" xr:uid="{BA655B73-9FAC-456D-A88B-2CC6709254C4}"/>
    <cellStyle name="Totaal 9 3 2 2 6" xfId="21004" xr:uid="{52830C06-A024-489F-B296-18DD1B3F8398}"/>
    <cellStyle name="Totaal 9 3 2 2 7" xfId="38433" xr:uid="{F4AF8E17-B7FE-4D24-9886-36C2D6B0E136}"/>
    <cellStyle name="Totaal 9 3 2 3" xfId="4551" xr:uid="{7075AABF-1306-4310-8B12-D5AD7AD92A93}"/>
    <cellStyle name="Totaal 9 3 2 3 2" xfId="22104" xr:uid="{4D1CEF9A-EC89-47B2-9AE5-6E2698881AC7}"/>
    <cellStyle name="Totaal 9 3 2 3 3" xfId="13389" xr:uid="{EF924A62-C271-4DA7-A4F3-AAA0D8A4F6E3}"/>
    <cellStyle name="Totaal 9 3 2 4" xfId="8009" xr:uid="{6E78655C-EDFA-4631-AE1E-41D1E26954C0}"/>
    <cellStyle name="Totaal 9 3 2 4 2" xfId="23050" xr:uid="{B84F7131-4D22-434C-B029-F47417B1D140}"/>
    <cellStyle name="Totaal 9 3 2 5" xfId="10235" xr:uid="{DD68BBD1-A91F-461C-AE8F-3A6C7D105138}"/>
    <cellStyle name="Totaal 9 3 2 5 2" xfId="23120" xr:uid="{35F53D08-77CF-4625-B85A-CF6D050CB11A}"/>
    <cellStyle name="Totaal 9 3 2 6" xfId="3838" xr:uid="{A16B7027-FAC1-4489-B0E0-7B49161F032C}"/>
    <cellStyle name="Totaal 9 3 2 6 2" xfId="26066" xr:uid="{6337B2DA-9158-47DB-9F60-2783C2FDCBFC}"/>
    <cellStyle name="Totaal 9 3 2 7" xfId="11517" xr:uid="{AC0A3D06-C69C-4664-B15B-7D87E7064138}"/>
    <cellStyle name="Totaal 9 3 2 8" xfId="20781" xr:uid="{9FF6293D-6692-43A9-A76A-9375E8CF0D3F}"/>
    <cellStyle name="Totaal 9 3 2 9" xfId="27759" xr:uid="{40662C26-9581-460B-9700-99F31D0C4018}"/>
    <cellStyle name="Totaal 9 3 2 9 2" xfId="36921" xr:uid="{1C84A4B8-6F33-444E-8D7B-1A18D5511DC3}"/>
    <cellStyle name="Totaal 9 3 3" xfId="1987" xr:uid="{6F9CE6A9-936A-4DC5-96C4-3E3F9B7CE3C1}"/>
    <cellStyle name="Totaal 9 3 3 2" xfId="5684" xr:uid="{79153FC7-1BE3-4E55-AA67-41BA003F4511}"/>
    <cellStyle name="Totaal 9 3 3 2 2" xfId="9142" xr:uid="{EB3E3229-8089-48C9-85E2-C5015706FD4C}"/>
    <cellStyle name="Totaal 9 3 3 2 2 2" xfId="22990" xr:uid="{7A4BFBAC-061B-47B6-BCD0-216F1CF25A29}"/>
    <cellStyle name="Totaal 9 3 3 2 3" xfId="17919" xr:uid="{5E38FBEC-8E01-4D3C-9833-48657D196250}"/>
    <cellStyle name="Totaal 9 3 3 2 3 2" xfId="24086" xr:uid="{187C0956-1B90-4B95-B84B-1E4D3BEF8C24}"/>
    <cellStyle name="Totaal 9 3 3 2 4" xfId="18105" xr:uid="{985B7B9B-9C56-4B61-8927-C0D77E3E13D0}"/>
    <cellStyle name="Totaal 9 3 3 2 4 2" xfId="24608" xr:uid="{8AADFAB1-0D51-40B6-944D-6B4C860B3FFB}"/>
    <cellStyle name="Totaal 9 3 3 2 5" xfId="20473" xr:uid="{B3F6754F-B067-460F-B359-6CB653618EF2}"/>
    <cellStyle name="Totaal 9 3 3 2 5 2" xfId="27000" xr:uid="{CF3696C8-5BCB-48F6-93D3-BD15A55D92B8}"/>
    <cellStyle name="Totaal 9 3 3 2 6" xfId="21035" xr:uid="{ABF68833-998B-45F9-932A-F25DE17EB720}"/>
    <cellStyle name="Totaal 9 3 3 3" xfId="8392" xr:uid="{BAAFAD87-93BF-4250-97ED-0BB4F8A32889}"/>
    <cellStyle name="Totaal 9 3 3 3 2" xfId="22311" xr:uid="{1A77D7D0-FEE4-49E5-9893-6D138745689D}"/>
    <cellStyle name="Totaal 9 3 3 3 3" xfId="15424" xr:uid="{CCFA6FA3-234D-4995-A86C-B0DDDF1490EB}"/>
    <cellStyle name="Totaal 9 3 3 4" xfId="4934" xr:uid="{BDA87805-FB24-4D2C-9C2F-5BBFAE875FA8}"/>
    <cellStyle name="Totaal 9 3 3 4 2" xfId="23282" xr:uid="{F4F88DE9-4588-4BB6-861E-B9E52265D1AD}"/>
    <cellStyle name="Totaal 9 3 3 5" xfId="16500" xr:uid="{5233EE7C-2AD7-4328-9B8A-C5731754F290}"/>
    <cellStyle name="Totaal 9 3 3 5 2" xfId="21577" xr:uid="{E28CDC62-D422-489A-BF8C-A347ADFE0520}"/>
    <cellStyle name="Totaal 9 3 3 6" xfId="19782" xr:uid="{B75E5C44-FBCF-4904-BCC9-25C46C1A3D17}"/>
    <cellStyle name="Totaal 9 3 3 6 2" xfId="26277" xr:uid="{E4D87634-BFBD-4763-B822-DE054CE7A939}"/>
    <cellStyle name="Totaal 9 3 3 7" xfId="20827" xr:uid="{EE66F380-79DE-4387-A678-0F1DEED5B270}"/>
    <cellStyle name="Totaal 9 3 3 8" xfId="38050" xr:uid="{26E07038-1BEC-4CC0-97E6-DE25963538E8}"/>
    <cellStyle name="Totaal 9 3 4" xfId="3217" xr:uid="{7D6A883A-C16A-43FB-BCBD-C0AE362AE563}"/>
    <cellStyle name="Totaal 9 3 4 2" xfId="4198" xr:uid="{15924186-AABC-4ED1-A4A4-CAD1B3AB1C87}"/>
    <cellStyle name="Totaal 9 3 4 2 2" xfId="22555" xr:uid="{CE786237-C8BE-4EA6-8402-235125B2F190}"/>
    <cellStyle name="Totaal 9 3 4 3" xfId="17713" xr:uid="{F509A221-0F49-4A79-8A71-0BDEB6CEE4C2}"/>
    <cellStyle name="Totaal 9 3 4 3 2" xfId="23557" xr:uid="{82ACA33D-14F7-417F-866F-FDB0C7B8BB2A}"/>
    <cellStyle name="Totaal 9 3 4 4" xfId="16469" xr:uid="{256360D6-C41D-47FA-9DA0-3F2DB7D41B09}"/>
    <cellStyle name="Totaal 9 3 4 4 2" xfId="21535" xr:uid="{A60AF4CA-BFB0-4B2A-859C-82215D1BB3D6}"/>
    <cellStyle name="Totaal 9 3 4 5" xfId="20073" xr:uid="{29970614-6B08-4102-B6EF-168476A2E7AE}"/>
    <cellStyle name="Totaal 9 3 4 5 2" xfId="26504" xr:uid="{69CA0C5B-0F5A-4F43-920E-B64BB90C8005}"/>
    <cellStyle name="Totaal 9 3 4 6" xfId="20929" xr:uid="{D58C16FD-ADDC-4DDE-B6EB-03E2341E232E}"/>
    <cellStyle name="Totaal 9 3 4 7" xfId="13235" xr:uid="{3E884A24-916A-4120-B8D5-8F97E6D91D11}"/>
    <cellStyle name="Totaal 9 3 5" xfId="7626" xr:uid="{81686645-0FF6-4345-A601-B8CDC6F82836}"/>
    <cellStyle name="Totaal 9 3 5 2" xfId="21839" xr:uid="{DD89C6C9-256E-4D7D-A11F-C8C36ACB6B75}"/>
    <cellStyle name="Totaal 9 3 6" xfId="3455" xr:uid="{8903FA23-865A-4C1E-AFE4-1C9BA4A1A990}"/>
    <cellStyle name="Totaal 9 3 6 2" xfId="21320" xr:uid="{AC4A5747-C66C-4A5F-B02A-4F8E33C25DD9}"/>
    <cellStyle name="Totaal 9 3 7" xfId="11441" xr:uid="{6B66618E-1125-4CB9-8735-7271B27736F7}"/>
    <cellStyle name="Totaal 9 3 7 2" xfId="23899" xr:uid="{F61D3068-B964-4DAD-9582-BB080C8F3873}"/>
    <cellStyle name="Totaal 9 3 8" xfId="17808" xr:uid="{262E37F6-CEA7-418C-A5B7-F4D1B639CD70}"/>
    <cellStyle name="Totaal 9 3 8 2" xfId="23825" xr:uid="{13840AFF-546D-4B28-AA19-EBB2D2D7550B}"/>
    <cellStyle name="Totaal 9 3 9" xfId="20531" xr:uid="{6160CE8F-D093-451A-91FC-4159E47116ED}"/>
    <cellStyle name="Totaal 9 3 9 2" xfId="27068" xr:uid="{CD63063A-C291-4154-AE6A-A9CD592D7419}"/>
    <cellStyle name="Totaal 9 4" xfId="1218" xr:uid="{13772477-668D-4A4C-8964-1CB13275D65A}"/>
    <cellStyle name="Totaal 9 4 10" xfId="37494" xr:uid="{60711252-B3F7-4572-ADFA-AFCAAD64D351}"/>
    <cellStyle name="Totaal 9 4 2" xfId="2184" xr:uid="{4316AA6D-B34B-4D67-83E7-C42471F2C282}"/>
    <cellStyle name="Totaal 9 4 2 2" xfId="5881" xr:uid="{D1B9F00D-45EF-41FC-A80C-57F0DFEF1864}"/>
    <cellStyle name="Totaal 9 4 2 2 2" xfId="9339" xr:uid="{C62A79D6-865A-476F-ACA6-D570816D7A7A}"/>
    <cellStyle name="Totaal 9 4 2 2 3" xfId="22682" xr:uid="{24369208-3F5A-4275-B19B-7770CC2E9D7F}"/>
    <cellStyle name="Totaal 9 4 2 3" xfId="8592" xr:uid="{736E1C73-35E4-4C04-96F1-B2D66D79D4CD}"/>
    <cellStyle name="Totaal 9 4 2 3 2" xfId="23704" xr:uid="{1F46292A-AE19-4AF6-BE79-EFDA0958E23E}"/>
    <cellStyle name="Totaal 9 4 2 4" xfId="5134" xr:uid="{09A563F4-5A23-468B-B954-95791CBAF3BF}"/>
    <cellStyle name="Totaal 9 4 2 4 2" xfId="24262" xr:uid="{D09C1356-B167-4EFC-B33B-4ADC901E3E73}"/>
    <cellStyle name="Totaal 9 4 2 5" xfId="20165" xr:uid="{BF639AF6-B32A-4F26-BD58-A5BA59BE3458}"/>
    <cellStyle name="Totaal 9 4 2 5 2" xfId="26654" xr:uid="{2C04CC3D-C022-4660-9A16-96D1ECD614A9}"/>
    <cellStyle name="Totaal 9 4 2 6" xfId="20959" xr:uid="{837C7009-F185-4291-AF91-0A604F555690}"/>
    <cellStyle name="Totaal 9 4 2 7" xfId="38250" xr:uid="{531885AD-FA4E-453D-84EB-95BD37CD5294}"/>
    <cellStyle name="Totaal 9 4 3" xfId="4368" xr:uid="{38C8D479-2064-4896-9DCA-4F340967CADA}"/>
    <cellStyle name="Totaal 9 4 3 2" xfId="21982" xr:uid="{8E47B1E1-E714-4697-8417-7D9B269652BB}"/>
    <cellStyle name="Totaal 9 4 3 3" xfId="13314" xr:uid="{499D419A-8C2E-4E10-88BC-86C4373EBE62}"/>
    <cellStyle name="Totaal 9 4 4" xfId="7826" xr:uid="{EAA3EA38-6D17-4DFA-8EB0-B8DB12D16F5E}"/>
    <cellStyle name="Totaal 9 4 4 2" xfId="21164" xr:uid="{B9E442C9-F19C-4A7D-AA00-FB1FEBF426C9}"/>
    <cellStyle name="Totaal 9 4 5" xfId="10292" xr:uid="{7B92197E-D417-41A1-85C0-A46D14D2AF92}"/>
    <cellStyle name="Totaal 9 4 5 2" xfId="22248" xr:uid="{C1CFC34A-D9BE-4F4F-8AD3-88EB5A3067C9}"/>
    <cellStyle name="Totaal 9 4 6" xfId="3655" xr:uid="{2A3F1AFE-A3FD-4B5D-9422-56FB6273A8A7}"/>
    <cellStyle name="Totaal 9 4 6 2" xfId="23456" xr:uid="{D69EE49D-FF27-41F3-8114-2650F13C09E7}"/>
    <cellStyle name="Totaal 9 4 7" xfId="11574" xr:uid="{CF7EE891-F7F1-457D-8FF9-809D6F329DC4}"/>
    <cellStyle name="Totaal 9 4 8" xfId="20736" xr:uid="{2C4205E6-AACD-40AB-AB7B-8CA19CA1B729}"/>
    <cellStyle name="Totaal 9 4 9" xfId="27576" xr:uid="{086F9328-6A69-4EB8-ADD4-3B4CD24DFCCE}"/>
    <cellStyle name="Totaal 9 4 9 2" xfId="36738" xr:uid="{8F3381BB-A707-449F-899A-D0732AEC5B6A}"/>
    <cellStyle name="Totaal 9 5" xfId="1589" xr:uid="{7383C5AA-96FB-4C8B-AD1E-F59F7F0337E7}"/>
    <cellStyle name="Totaal 9 5 10" xfId="37464" xr:uid="{4F98CB23-579E-4573-BCAC-C73C3C3D2356}"/>
    <cellStyle name="Totaal 9 5 2" xfId="2154" xr:uid="{3423E7F6-5DD5-46F4-99FD-393B7AA53E40}"/>
    <cellStyle name="Totaal 9 5 2 2" xfId="5851" xr:uid="{3157C600-FD8C-46EA-ACF7-20F1CA383EEA}"/>
    <cellStyle name="Totaal 9 5 2 2 2" xfId="9309" xr:uid="{D1DF5E10-98A1-4841-B559-FF95249C97C8}"/>
    <cellStyle name="Totaal 9 5 2 2 3" xfId="22652" xr:uid="{26AC1509-D17A-4BD2-BD1D-015013A3D597}"/>
    <cellStyle name="Totaal 9 5 2 3" xfId="8562" xr:uid="{6F337FCB-C4B3-4A11-80DD-CE5A1C3283F3}"/>
    <cellStyle name="Totaal 9 5 2 3 2" xfId="23674" xr:uid="{6E2F49F2-791A-4E7C-B2C3-1ECB89219A4B}"/>
    <cellStyle name="Totaal 9 5 2 4" xfId="5104" xr:uid="{2FF5BC4A-D6B1-423E-86B8-C68C867954B0}"/>
    <cellStyle name="Totaal 9 5 2 4 2" xfId="24232" xr:uid="{6988C21F-9299-4CD8-B950-6F5402598E4C}"/>
    <cellStyle name="Totaal 9 5 2 5" xfId="20135" xr:uid="{F7B2281A-15F2-40F6-9DBE-8843CC42B666}"/>
    <cellStyle name="Totaal 9 5 2 5 2" xfId="26624" xr:uid="{BBC8DE69-087D-4CC5-8C69-ACA1E634F7D2}"/>
    <cellStyle name="Totaal 9 5 2 6" xfId="20944" xr:uid="{A77CA7C4-3270-41C2-BD01-F62E63ED316D}"/>
    <cellStyle name="Totaal 9 5 2 7" xfId="38220" xr:uid="{D3B8E19C-DF85-44ED-9FE2-3C3EA5E52A64}"/>
    <cellStyle name="Totaal 9 5 3" xfId="4338" xr:uid="{C3515B43-AFD7-47A1-A7EB-50AD2212215B}"/>
    <cellStyle name="Totaal 9 5 3 2" xfId="21952" xr:uid="{6302642B-6E3B-4A16-9CE8-B637675B6CB9}"/>
    <cellStyle name="Totaal 9 5 3 3" xfId="13284" xr:uid="{AF70CD2C-0592-4C07-99EF-D3577369FF7F}"/>
    <cellStyle name="Totaal 9 5 4" xfId="7796" xr:uid="{B8FD48B7-DAF1-4D7D-97E2-A558C153A749}"/>
    <cellStyle name="Totaal 9 5 4 2" xfId="21194" xr:uid="{B28F04E8-1C5B-4DE7-9F61-2A4E5F0C4C91}"/>
    <cellStyle name="Totaal 9 5 5" xfId="10560" xr:uid="{4847794B-C880-4DF4-9117-6C4C5BFB7126}"/>
    <cellStyle name="Totaal 9 5 5 2" xfId="21746" xr:uid="{4640160D-6B95-4A8F-A428-D8AAF0609B15}"/>
    <cellStyle name="Totaal 9 5 6" xfId="3625" xr:uid="{66B56B13-3A40-4F7A-B763-08770F15102A}"/>
    <cellStyle name="Totaal 9 5 6 2" xfId="23810" xr:uid="{1076E3AD-A0A8-4127-BD4E-112756BADA73}"/>
    <cellStyle name="Totaal 9 5 7" xfId="11847" xr:uid="{247D217C-289B-4666-8528-E4FB81E2BA19}"/>
    <cellStyle name="Totaal 9 5 8" xfId="20721" xr:uid="{28859D1B-56E0-4A9F-ACF9-658716C77BAE}"/>
    <cellStyle name="Totaal 9 5 9" xfId="27546" xr:uid="{85DFBC28-25F8-4A52-9FFE-AE44CF585339}"/>
    <cellStyle name="Totaal 9 5 9 2" xfId="36708" xr:uid="{388D7546-AA66-4552-A063-A06C72D55A32}"/>
    <cellStyle name="Totaal 9 6" xfId="1635" xr:uid="{973DDB6B-8F1E-4AB8-943C-61A1452C58FA}"/>
    <cellStyle name="Totaal 9 6 10" xfId="37540" xr:uid="{F293E3DE-8822-4D57-BAEC-A27D7B9AF3ED}"/>
    <cellStyle name="Totaal 9 6 2" xfId="2230" xr:uid="{0A7953E3-F22D-4839-999C-FC4608CC8ECE}"/>
    <cellStyle name="Totaal 9 6 2 2" xfId="5927" xr:uid="{02B934E5-A1FD-4D2E-996F-406EE6C50896}"/>
    <cellStyle name="Totaal 9 6 2 2 2" xfId="9385" xr:uid="{B6B27A76-F142-4400-AA59-22005192D9E0}"/>
    <cellStyle name="Totaal 9 6 2 2 3" xfId="22712" xr:uid="{960A76F4-BBD3-4C48-BEEA-FD7AA5F24D1E}"/>
    <cellStyle name="Totaal 9 6 2 3" xfId="8638" xr:uid="{583D76C1-6800-48E0-9012-F1FF8E84E5DF}"/>
    <cellStyle name="Totaal 9 6 2 3 2" xfId="23744" xr:uid="{9CA44AAC-5109-4D50-86E8-C184439EE376}"/>
    <cellStyle name="Totaal 9 6 2 4" xfId="5180" xr:uid="{FB2AE5C1-4EB3-4E26-B8B1-FEA33E8B7631}"/>
    <cellStyle name="Totaal 9 6 2 4 2" xfId="24292" xr:uid="{76B389AF-C84F-4D43-9A15-4C5B2515F68F}"/>
    <cellStyle name="Totaal 9 6 2 5" xfId="20211" xr:uid="{FF18800F-B796-46EF-B243-8D7AB5F336BE}"/>
    <cellStyle name="Totaal 9 6 2 5 2" xfId="26684" xr:uid="{6E307033-7C28-422B-97BC-F5320167FBF3}"/>
    <cellStyle name="Totaal 9 6 2 6" xfId="20974" xr:uid="{8F1F7EC6-0221-4EEE-B880-CF175274C5C4}"/>
    <cellStyle name="Totaal 9 6 2 7" xfId="38296" xr:uid="{73176D3C-5CD2-41A7-BDB6-60315BD422CE}"/>
    <cellStyle name="Totaal 9 6 3" xfId="4414" xr:uid="{B501D2AE-25CE-4E63-A0A4-4EC1631FF601}"/>
    <cellStyle name="Totaal 9 6 3 2" xfId="22012" xr:uid="{7D3A5410-0918-4B6E-A03A-94AA3DEF438B}"/>
    <cellStyle name="Totaal 9 6 3 3" xfId="13344" xr:uid="{BF0F91F1-5C5A-4129-914C-6F053EB23AE5}"/>
    <cellStyle name="Totaal 9 6 4" xfId="7872" xr:uid="{5BD26DD1-E037-46F5-8294-20E17C78D5C5}"/>
    <cellStyle name="Totaal 9 6 4 2" xfId="21124" xr:uid="{38EDEFA9-5F9E-430C-96EF-5140260BAC47}"/>
    <cellStyle name="Totaal 9 6 5" xfId="10606" xr:uid="{69EDF4DC-B942-4433-BA91-316B87EA3F70}"/>
    <cellStyle name="Totaal 9 6 5 2" xfId="23122" xr:uid="{CA558911-CF26-4FD1-B7EE-C38B48D0152E}"/>
    <cellStyle name="Totaal 9 6 6" xfId="3701" xr:uid="{00580381-AFC3-4C5E-AF3E-2741002A25E1}"/>
    <cellStyle name="Totaal 9 6 6 2" xfId="23610" xr:uid="{0E3DD26D-7E6C-4964-9919-8DA24AE6BC8D}"/>
    <cellStyle name="Totaal 9 6 7" xfId="11893" xr:uid="{597AAEBD-493B-4464-A956-F5CEAED3BE44}"/>
    <cellStyle name="Totaal 9 6 8" xfId="20751" xr:uid="{CF1C1827-7C2B-41A5-8CA6-FC38B2371D2A}"/>
    <cellStyle name="Totaal 9 6 9" xfId="27622" xr:uid="{25E36CBC-B615-43A4-A778-74A67452039E}"/>
    <cellStyle name="Totaal 9 6 9 2" xfId="36784" xr:uid="{98DEC1B0-6CE9-4065-8C11-3B811F83394E}"/>
    <cellStyle name="Totaal 9 7" xfId="1850" xr:uid="{DE5EF11C-FAC0-468E-ABD6-F55246ECD844}"/>
    <cellStyle name="Totaal 9 7 2" xfId="5547" xr:uid="{20CD8E76-D9BB-4798-8ABC-F3B0FA9BB021}"/>
    <cellStyle name="Totaal 9 7 2 2" xfId="9005" xr:uid="{6CF48CDC-1C87-4F64-8B6D-111AA02780DF}"/>
    <cellStyle name="Totaal 9 7 2 2 2" xfId="22501" xr:uid="{D1EEF2DF-2EDF-45AF-A70B-EE634DD67158}"/>
    <cellStyle name="Totaal 9 7 2 3" xfId="17671" xr:uid="{3E29C434-1167-4945-834B-6DC61C6BCC2B}"/>
    <cellStyle name="Totaal 9 7 2 3 2" xfId="23478" xr:uid="{E91DE054-00DE-4F0C-B828-A3540F29395A}"/>
    <cellStyle name="Totaal 9 7 2 4" xfId="16476" xr:uid="{2BC43048-5AAB-4EB5-9C6D-656EF6B38C74}"/>
    <cellStyle name="Totaal 9 7 2 4 2" xfId="21542" xr:uid="{66D72908-7330-4DCB-AFE6-2F0222C5F233}"/>
    <cellStyle name="Totaal 9 7 2 5" xfId="19979" xr:uid="{A0F30DD3-EA1B-494F-BFEC-BB54C63E2CE7}"/>
    <cellStyle name="Totaal 9 7 2 5 2" xfId="26442" xr:uid="{D38DEC08-04B0-4A82-8DDF-DD58D85B7CE0}"/>
    <cellStyle name="Totaal 9 7 2 6" xfId="20912" xr:uid="{E0A185DA-274A-4B18-9DE8-94239DBC40E1}"/>
    <cellStyle name="Totaal 9 7 3" xfId="8249" xr:uid="{69D4A1A7-1771-477E-8F14-1831A9BE8FDE}"/>
    <cellStyle name="Totaal 9 7 3 2" xfId="21767" xr:uid="{DEEF7BB2-FEC5-4AAF-946F-74F48C0E14F6}"/>
    <cellStyle name="Totaal 9 7 3 3" xfId="15281" xr:uid="{15A8E74A-4EA0-4B8A-82CC-ED37D8DF71F8}"/>
    <cellStyle name="Totaal 9 7 4" xfId="4791" xr:uid="{2901913F-00A0-4285-AF05-BFD455A23CFD}"/>
    <cellStyle name="Totaal 9 7 4 2" xfId="22916" xr:uid="{AB3840DC-49D3-4537-A666-495996464540}"/>
    <cellStyle name="Totaal 9 7 5" xfId="17468" xr:uid="{3DBA8F66-9379-498F-B7C4-ED0798EFB419}"/>
    <cellStyle name="Totaal 9 7 5 2" xfId="23128" xr:uid="{922D724A-FAF6-47FF-AC15-BC46FA5FDB98}"/>
    <cellStyle name="Totaal 9 7 6" xfId="16937" xr:uid="{0B342AEB-5C12-4619-8E46-6E95EF133979}"/>
    <cellStyle name="Totaal 9 7 6 2" xfId="22261" xr:uid="{7A504A3D-C0E1-4A5F-8B19-0C3CD7D96FA3}"/>
    <cellStyle name="Totaal 9 7 7" xfId="20672" xr:uid="{77414FB6-4098-4C9D-8D8F-ECE7CD86987D}"/>
    <cellStyle name="Totaal 9 7 8" xfId="37907" xr:uid="{E47F0B2F-9BAF-41D6-A70E-0A6AEE9E9BC4}"/>
    <cellStyle name="Totaal 9 8" xfId="3072" xr:uid="{17F23AD4-9F0C-4EE2-89E2-FD7567A61B6B}"/>
    <cellStyle name="Totaal 9 8 2" xfId="4068" xr:uid="{C5B130BE-02A6-47DD-AC98-C78760510064}"/>
    <cellStyle name="Totaal 9 8 2 2" xfId="21638" xr:uid="{427DB064-72A3-420C-A4E1-85DB27FBB8A5}"/>
    <cellStyle name="Totaal 9 8 3" xfId="16622" xr:uid="{BC890F66-8220-4215-8D40-38EB1120126A}"/>
    <cellStyle name="Totaal 9 8 3 2" xfId="21804" xr:uid="{8FBE141C-5834-48ED-B895-A950438E3B65}"/>
    <cellStyle name="Totaal 9 8 4" xfId="16707" xr:uid="{6345F222-116D-48AC-A125-3EE64136E6E8}"/>
    <cellStyle name="Totaal 9 8 4 2" xfId="21929" xr:uid="{F96C5826-E0C5-4CE6-892D-64E25FCE962B}"/>
    <cellStyle name="Totaal 9 8 5" xfId="19335" xr:uid="{57611980-91FE-49CC-B34A-64F3449958F4}"/>
    <cellStyle name="Totaal 9 8 5 2" xfId="25804" xr:uid="{E7B4D492-2EA1-4760-A72F-1D42A326A417}"/>
    <cellStyle name="Totaal 9 8 6" xfId="20629" xr:uid="{C5FF6936-56BE-432C-B82F-5B15D4AA93DB}"/>
    <cellStyle name="Totaal 9 8 7" xfId="13090" xr:uid="{E691D330-C2CE-4196-920C-EB245B40CC53}"/>
    <cellStyle name="Totaal 9 9" xfId="7483" xr:uid="{E663E6EE-5922-4F77-877A-F9EBC4FDFAA6}"/>
    <cellStyle name="Totaal 9 9 2" xfId="16986" xr:uid="{20CFD4B3-7B68-4FE9-870D-14FCFDA10329}"/>
    <cellStyle name="Totaal 9 9 2 2" xfId="22398" xr:uid="{3D97DC3F-0E68-4C6C-94CF-A04D5E4B00E7}"/>
    <cellStyle name="Totaal 9 9 3" xfId="17577" xr:uid="{3E96F067-9A68-4EF5-9F91-01BC8266440F}"/>
    <cellStyle name="Totaal 9 9 3 2" xfId="23351" xr:uid="{F10AF9C5-967F-49FA-B4FB-23A3DA6A43DD}"/>
    <cellStyle name="Totaal 9 9 4" xfId="16951" xr:uid="{EE9E3828-8AA3-4843-AC56-FE41F8075D98}"/>
    <cellStyle name="Totaal 9 9 4 2" xfId="22277" xr:uid="{1F3290AE-0D03-4624-818D-D346C957CD32}"/>
    <cellStyle name="Totaal 9 9 5" xfId="19827" xr:uid="{DFEE5D94-1CDB-4EFA-ABD2-CD563C870EA5}"/>
    <cellStyle name="Totaal 9 9 5 2" xfId="26322" xr:uid="{60F2D619-2065-4632-B30A-28DA783DA780}"/>
    <cellStyle name="Totaal 9 9 6" xfId="20882" xr:uid="{5D06ADAD-DA8D-43CB-BD5E-6D0CFFA7DC5F}"/>
    <cellStyle name="Uitvoer 10" xfId="599" xr:uid="{00000000-0005-0000-0000-0000E5030000}"/>
    <cellStyle name="Uitvoer 10 10" xfId="3313" xr:uid="{DDDF1004-88C4-43A4-8B8C-DA809DB508B0}"/>
    <cellStyle name="Uitvoer 10 10 2" xfId="21502" xr:uid="{35F26258-D821-4ED5-8670-45BE3B0F2C00}"/>
    <cellStyle name="Uitvoer 10 11" xfId="11297" xr:uid="{9F640F93-4124-4F00-B4D2-4A972BDC2268}"/>
    <cellStyle name="Uitvoer 10 11 2" xfId="23813" xr:uid="{EB8D28FA-5680-465F-9B2C-B1D47F265268}"/>
    <cellStyle name="Uitvoer 10 12" xfId="17153" xr:uid="{73FFBBC8-0031-4326-AB1F-96A44C7E616C}"/>
    <cellStyle name="Uitvoer 10 12 2" xfId="22582" xr:uid="{5EF95678-4B19-44E5-BECA-0D41C500C058}"/>
    <cellStyle name="Uitvoer 10 13" xfId="20575" xr:uid="{3C9FD612-AA18-4EFE-8A21-EE19744609D8}"/>
    <cellStyle name="Uitvoer 10 13 2" xfId="27114" xr:uid="{130E801B-63E4-4ED2-8D47-84468ABCB31E}"/>
    <cellStyle name="Uitvoer 10 14" xfId="27286" xr:uid="{A40F2979-41AE-41EE-8E68-E00732C1442A}"/>
    <cellStyle name="Uitvoer 10 14 2" xfId="36448" xr:uid="{60BCA52B-1135-4E2D-A6C8-0D5BEF9A4522}"/>
    <cellStyle name="Uitvoer 10 15" xfId="37152" xr:uid="{AA35539D-46FD-4CF5-9A4B-F05FA9AA0C1B}"/>
    <cellStyle name="Uitvoer 10 2" xfId="1074" xr:uid="{00000000-0005-0000-0000-0000E6030000}"/>
    <cellStyle name="Uitvoer 10 2 10" xfId="27380" xr:uid="{F08D53A7-EED6-4CAE-BF64-33E330A54399}"/>
    <cellStyle name="Uitvoer 10 2 10 2" xfId="36542" xr:uid="{0B4DAF08-0AB9-4AA5-84C8-6483DD1BB7E5}"/>
    <cellStyle name="Uitvoer 10 2 11" xfId="37295" xr:uid="{BEBFC446-F2A5-483D-9746-FE8B493B18FB}"/>
    <cellStyle name="Uitvoer 10 2 2" xfId="1160" xr:uid="{63740275-6B64-423C-A0D1-19A246241F75}"/>
    <cellStyle name="Uitvoer 10 2 2 2" xfId="2368" xr:uid="{C769498F-0FC7-4262-8EDC-CB26690E8C75}"/>
    <cellStyle name="Uitvoer 10 2 2 2 2" xfId="6065" xr:uid="{A3DD6290-2C53-42A9-B7B5-628FA2029F72}"/>
    <cellStyle name="Uitvoer 10 2 2 2 2 2" xfId="9523" xr:uid="{BECAB479-48D1-4D53-92F0-E3A242F5671B}"/>
    <cellStyle name="Uitvoer 10 2 2 2 2 3" xfId="22806" xr:uid="{F824D56E-4DAE-4F33-863C-3B300F303F94}"/>
    <cellStyle name="Uitvoer 10 2 2 2 3" xfId="8776" xr:uid="{ABFB841E-E1D2-4F07-9267-075C1EA855D2}"/>
    <cellStyle name="Uitvoer 10 2 2 2 3 2" xfId="23864" xr:uid="{C72F9953-9AC5-441E-AEB1-8632EFEB8EB5}"/>
    <cellStyle name="Uitvoer 10 2 2 2 4" xfId="5318" xr:uid="{35FAF697-9A08-439D-B2AB-435C66E7046E}"/>
    <cellStyle name="Uitvoer 10 2 2 2 4 2" xfId="24398" xr:uid="{2CDC6F27-4AD2-4EED-BCE9-DCFDD665D387}"/>
    <cellStyle name="Uitvoer 10 2 2 2 5" xfId="20289" xr:uid="{C44AFDF0-0AFE-41F4-A214-AFD4E9F2D0A2}"/>
    <cellStyle name="Uitvoer 10 2 2 2 5 2" xfId="26790" xr:uid="{C71CF5BB-C594-473D-8DE1-00C16DE5B076}"/>
    <cellStyle name="Uitvoer 10 2 2 2 6" xfId="38434" xr:uid="{414DC790-C94C-44D5-8189-755AEBEC55CF}"/>
    <cellStyle name="Uitvoer 10 2 2 3" xfId="4552" xr:uid="{16A1F5BA-A1B5-4263-B654-4945A8570AFC}"/>
    <cellStyle name="Uitvoer 10 2 2 3 2" xfId="22105" xr:uid="{5DC578AD-131E-46FD-BA11-C9DD119CF306}"/>
    <cellStyle name="Uitvoer 10 2 2 3 3" xfId="13390" xr:uid="{88EFA5FB-6CC7-42C6-AA5D-687B28EAB96A}"/>
    <cellStyle name="Uitvoer 10 2 2 4" xfId="8010" xr:uid="{303A0921-3B0A-4656-BFD3-B744918A33C0}"/>
    <cellStyle name="Uitvoer 10 2 2 4 2" xfId="23051" xr:uid="{A628BA71-FA6A-42FC-B214-A714546CE370}"/>
    <cellStyle name="Uitvoer 10 2 2 5" xfId="10234" xr:uid="{17C141C0-DCB3-4820-BA48-25A4BD8EABE7}"/>
    <cellStyle name="Uitvoer 10 2 2 5 2" xfId="22030" xr:uid="{2C8D6860-62F3-4E75-95C0-397C8587CB0A}"/>
    <cellStyle name="Uitvoer 10 2 2 6" xfId="3839" xr:uid="{802C2032-A034-4E89-9B5A-92FF35E95286}"/>
    <cellStyle name="Uitvoer 10 2 2 6 2" xfId="19598" xr:uid="{B19142B0-D5A8-4758-A0E2-5B854175F624}"/>
    <cellStyle name="Uitvoer 10 2 2 6 3" xfId="26067" xr:uid="{2D48E355-1244-475D-B493-4ED2BFEF2F0E}"/>
    <cellStyle name="Uitvoer 10 2 2 7" xfId="11516" xr:uid="{CCD0C831-E57C-4825-B34E-D5A046DC6A0E}"/>
    <cellStyle name="Uitvoer 10 2 2 8" xfId="27760" xr:uid="{45D02D77-9ABA-407C-AE7A-DB0402CBBADD}"/>
    <cellStyle name="Uitvoer 10 2 2 8 2" xfId="36922" xr:uid="{32B6CFB2-589D-4053-9B2E-CE719B2A6FB3}"/>
    <cellStyle name="Uitvoer 10 2 2 9" xfId="37678" xr:uid="{B3F1AF68-C4DC-4889-9D05-C5C929F0F957}"/>
    <cellStyle name="Uitvoer 10 2 3" xfId="1988" xr:uid="{72AE20F3-3658-48C2-A8C4-92F941E35F70}"/>
    <cellStyle name="Uitvoer 10 2 3 2" xfId="1489" xr:uid="{39F31C80-EC61-4644-BFB9-7D51F87C598C}"/>
    <cellStyle name="Uitvoer 10 2 3 2 2" xfId="9143" xr:uid="{1D8F87D4-4E7B-4962-942B-818270D23937}"/>
    <cellStyle name="Uitvoer 10 2 3 2 2 2" xfId="22991" xr:uid="{953C1755-5FDF-48C1-870E-8BB9D97770D3}"/>
    <cellStyle name="Uitvoer 10 2 3 2 3" xfId="5685" xr:uid="{791D10C3-C709-414D-9A09-4947C4313D3D}"/>
    <cellStyle name="Uitvoer 10 2 3 2 3 2" xfId="24087" xr:uid="{DD9ADCF3-9998-49C8-B3B5-498231F5F6ED}"/>
    <cellStyle name="Uitvoer 10 2 3 2 4" xfId="18106" xr:uid="{A3983A15-CAE0-4C21-B4C2-32FC45C348A2}"/>
    <cellStyle name="Uitvoer 10 2 3 2 4 2" xfId="24609" xr:uid="{A1F87CF2-7D96-4EB0-9DEF-DA96B62279D9}"/>
    <cellStyle name="Uitvoer 10 2 3 2 5" xfId="20474" xr:uid="{6F3F3D16-AFB9-41E7-BC33-114D55B0F191}"/>
    <cellStyle name="Uitvoer 10 2 3 2 5 2" xfId="27001" xr:uid="{D3C557F3-7EAF-48BA-91A3-CA5736187C79}"/>
    <cellStyle name="Uitvoer 10 2 3 3" xfId="8393" xr:uid="{7301FE28-DCF0-4FB7-A75A-9BDEDF73F235}"/>
    <cellStyle name="Uitvoer 10 2 3 3 2" xfId="22312" xr:uid="{FC52EB2E-9CC1-4611-AB19-B03BFB66DC12}"/>
    <cellStyle name="Uitvoer 10 2 3 3 3" xfId="15425" xr:uid="{EC7903A7-9760-43CC-B15C-3C89F46A107A}"/>
    <cellStyle name="Uitvoer 10 2 3 4" xfId="4935" xr:uid="{CF4D7CD8-76F0-4827-BF98-A88DB2525619}"/>
    <cellStyle name="Uitvoer 10 2 3 4 2" xfId="23283" xr:uid="{F3596711-453E-4028-BB1B-4C37B05555D7}"/>
    <cellStyle name="Uitvoer 10 2 3 5" xfId="16560" xr:uid="{A02196E0-1BC8-448B-B847-DBD825648ECE}"/>
    <cellStyle name="Uitvoer 10 2 3 5 2" xfId="21680" xr:uid="{E7D85474-808C-4789-8B65-63F2C815AFA8}"/>
    <cellStyle name="Uitvoer 10 2 3 6" xfId="19783" xr:uid="{730CE361-DC56-443B-AF1F-419991708A47}"/>
    <cellStyle name="Uitvoer 10 2 3 6 2" xfId="26278" xr:uid="{8C8E119A-707C-4CAA-A2EF-2B60B51664B2}"/>
    <cellStyle name="Uitvoer 10 2 3 7" xfId="38051" xr:uid="{BA62B5E1-3A13-42AC-8DC8-68C963B32AF3}"/>
    <cellStyle name="Uitvoer 10 2 4" xfId="3218" xr:uid="{10A19875-6B3E-45D5-825E-5D6B1F6DDA21}"/>
    <cellStyle name="Uitvoer 10 2 4 2" xfId="17034" xr:uid="{B48321DF-F5CC-4F16-931F-DF6B46AD9731}"/>
    <cellStyle name="Uitvoer 10 2 4 2 2" xfId="22452" xr:uid="{9B0D2ADC-7090-49BE-B7E0-72AC4B32BB05}"/>
    <cellStyle name="Uitvoer 10 2 4 3" xfId="17625" xr:uid="{C2DF549F-EEC8-45F1-86F4-AAADBB9C72C3}"/>
    <cellStyle name="Uitvoer 10 2 4 3 2" xfId="23417" xr:uid="{DC6C1FBE-8D9F-4B8A-AB36-78FC98DC00AD}"/>
    <cellStyle name="Uitvoer 10 2 4 4" xfId="16360" xr:uid="{C5757BE9-3504-41B6-865A-C4313D04B99E}"/>
    <cellStyle name="Uitvoer 10 2 4 4 2" xfId="21419" xr:uid="{C928B91C-A785-47AC-8AA5-B131D6FAB591}"/>
    <cellStyle name="Uitvoer 10 2 4 5" xfId="19904" xr:uid="{E6606C6F-96A4-4640-8FCF-7FD0EAA2C42B}"/>
    <cellStyle name="Uitvoer 10 2 4 5 2" xfId="26383" xr:uid="{8B3BF53D-DAE5-4766-8268-8D0C9B8D10A0}"/>
    <cellStyle name="Uitvoer 10 2 4 6" xfId="13236" xr:uid="{1012AC1D-74C8-4197-8771-C7B8C76FC1D4}"/>
    <cellStyle name="Uitvoer 10 2 5" xfId="7627" xr:uid="{67BCCC20-A621-47FC-AA3F-7870B0BFA054}"/>
    <cellStyle name="Uitvoer 10 2 5 2" xfId="21699" xr:uid="{E4B04C68-BCBD-43F3-8787-0D76F6E56022}"/>
    <cellStyle name="Uitvoer 10 2 6" xfId="3456" xr:uid="{F5A0BF73-6308-45A1-90FA-2BB91ADEAD31}"/>
    <cellStyle name="Uitvoer 10 2 6 2" xfId="22900" xr:uid="{BCFEA1E6-86AF-4C1A-9BC1-23963BAADE78}"/>
    <cellStyle name="Uitvoer 10 2 7" xfId="11442" xr:uid="{75547BFC-CE28-4C1E-8C31-0D822A6D6AE3}"/>
    <cellStyle name="Uitvoer 10 2 7 2" xfId="23895" xr:uid="{6ACECB18-9047-4492-AC83-460B6EC6C17E}"/>
    <cellStyle name="Uitvoer 10 2 8" xfId="17547" xr:uid="{C3565030-A852-4B30-B456-DA26BA83621A}"/>
    <cellStyle name="Uitvoer 10 2 8 2" xfId="23320" xr:uid="{8C4ADB2B-9A78-4ECF-8FDC-C29DF566BCAC}"/>
    <cellStyle name="Uitvoer 10 2 9" xfId="20530" xr:uid="{11555E76-1DF3-4847-86BD-E551A0E8F731}"/>
    <cellStyle name="Uitvoer 10 2 9 2" xfId="27067" xr:uid="{4CDABDF8-6A12-4AD1-AF54-3006D2341ED7}"/>
    <cellStyle name="Uitvoer 10 3" xfId="1075" xr:uid="{00000000-0005-0000-0000-0000E7030000}"/>
    <cellStyle name="Uitvoer 10 3 10" xfId="27381" xr:uid="{74E79397-6332-4793-A398-46EE9C4A87B7}"/>
    <cellStyle name="Uitvoer 10 3 10 2" xfId="36543" xr:uid="{06633EC5-457A-4A11-A30F-299211A89372}"/>
    <cellStyle name="Uitvoer 10 3 11" xfId="37296" xr:uid="{7D4A8003-995C-4DC4-A550-909AC4D7C7A6}"/>
    <cellStyle name="Uitvoer 10 3 2" xfId="1159" xr:uid="{C83EBABC-B303-46CF-89F2-9DF788050513}"/>
    <cellStyle name="Uitvoer 10 3 2 2" xfId="2369" xr:uid="{DD469FB5-2B30-43A8-965E-E320A4FE9281}"/>
    <cellStyle name="Uitvoer 10 3 2 2 2" xfId="6066" xr:uid="{A858F4CF-C2AB-4FF5-9B05-A57A82B15B8C}"/>
    <cellStyle name="Uitvoer 10 3 2 2 2 2" xfId="9524" xr:uid="{B40CAE7D-E225-40B1-9A4B-B9475E9CE617}"/>
    <cellStyle name="Uitvoer 10 3 2 2 2 3" xfId="22807" xr:uid="{37355B71-D865-4D2F-A4E5-78B289C31E70}"/>
    <cellStyle name="Uitvoer 10 3 2 2 3" xfId="8777" xr:uid="{15971DE3-576D-4515-91C1-B7CD07C70507}"/>
    <cellStyle name="Uitvoer 10 3 2 2 3 2" xfId="23865" xr:uid="{CA39153E-5D97-4CB9-8792-86D2F8753068}"/>
    <cellStyle name="Uitvoer 10 3 2 2 4" xfId="5319" xr:uid="{0B484D05-21D0-4C62-B620-3A8D5CDCF51D}"/>
    <cellStyle name="Uitvoer 10 3 2 2 4 2" xfId="24399" xr:uid="{A90991DF-2D96-447B-A354-0584C1107C83}"/>
    <cellStyle name="Uitvoer 10 3 2 2 5" xfId="20290" xr:uid="{4B547B48-BB44-4B01-9982-405FB94E2A90}"/>
    <cellStyle name="Uitvoer 10 3 2 2 5 2" xfId="26791" xr:uid="{1D982B52-99A2-4EFA-B33F-B3B2ABC23E21}"/>
    <cellStyle name="Uitvoer 10 3 2 2 6" xfId="38435" xr:uid="{6708D956-683E-4238-A165-E07F0A85F468}"/>
    <cellStyle name="Uitvoer 10 3 2 3" xfId="4553" xr:uid="{ADB028FD-BD85-441A-803B-FFEFBE89242B}"/>
    <cellStyle name="Uitvoer 10 3 2 3 2" xfId="22106" xr:uid="{ECFA6F97-D604-40DB-BB5B-8D4EBA9592BC}"/>
    <cellStyle name="Uitvoer 10 3 2 3 3" xfId="13391" xr:uid="{83F8DB0A-D8DE-4A63-8A15-2813F356B3F6}"/>
    <cellStyle name="Uitvoer 10 3 2 4" xfId="8011" xr:uid="{75980B26-890A-48A4-B160-F07939A3635A}"/>
    <cellStyle name="Uitvoer 10 3 2 4 2" xfId="23052" xr:uid="{9D79F14E-0CD1-4DCC-8AFA-FBE49881056A}"/>
    <cellStyle name="Uitvoer 10 3 2 5" xfId="10233" xr:uid="{5F44B8FE-5F06-41A5-A77C-246D390D691A}"/>
    <cellStyle name="Uitvoer 10 3 2 5 2" xfId="23375" xr:uid="{953DF7C9-7E84-4A39-8938-FD8A4F640E0D}"/>
    <cellStyle name="Uitvoer 10 3 2 6" xfId="3840" xr:uid="{309A1D21-66F3-440F-906D-49ECE26F6E37}"/>
    <cellStyle name="Uitvoer 10 3 2 6 2" xfId="19599" xr:uid="{B4259E91-7C9F-4643-A2C7-8CD72B05E7B0}"/>
    <cellStyle name="Uitvoer 10 3 2 6 3" xfId="26068" xr:uid="{598F8161-D08E-4F77-A375-84C34D1457F7}"/>
    <cellStyle name="Uitvoer 10 3 2 7" xfId="11515" xr:uid="{64A6A7BF-A5D0-4807-98F3-D4F93A68DD00}"/>
    <cellStyle name="Uitvoer 10 3 2 8" xfId="27761" xr:uid="{62CF1EDA-56DE-4B2D-988C-44BAC92121DB}"/>
    <cellStyle name="Uitvoer 10 3 2 8 2" xfId="36923" xr:uid="{90D74C9E-CA1C-4F03-812D-E7F3484C4210}"/>
    <cellStyle name="Uitvoer 10 3 2 9" xfId="37679" xr:uid="{80DDE409-6DCD-46D6-A27D-C3856F7528A6}"/>
    <cellStyle name="Uitvoer 10 3 3" xfId="1989" xr:uid="{EA804974-26C6-478B-9AA4-55410B4CABAF}"/>
    <cellStyle name="Uitvoer 10 3 3 2" xfId="1498" xr:uid="{DAC7B2AA-D16B-485D-B138-C84E453F8D3E}"/>
    <cellStyle name="Uitvoer 10 3 3 2 2" xfId="9144" xr:uid="{BA19823C-9F0C-4F84-860B-6AB4E9CF28FD}"/>
    <cellStyle name="Uitvoer 10 3 3 2 2 2" xfId="22992" xr:uid="{DCC783A9-CFAB-497D-8787-9D87F23FC26C}"/>
    <cellStyle name="Uitvoer 10 3 3 2 3" xfId="5686" xr:uid="{37E5F347-DF93-45AF-A7F7-95F14C69A0C5}"/>
    <cellStyle name="Uitvoer 10 3 3 2 3 2" xfId="24088" xr:uid="{0BB8B877-F549-4FC1-AC37-F183BED1BDBE}"/>
    <cellStyle name="Uitvoer 10 3 3 2 4" xfId="18107" xr:uid="{0673B618-586F-4872-8D7E-16C9076EC9E1}"/>
    <cellStyle name="Uitvoer 10 3 3 2 4 2" xfId="24610" xr:uid="{CB0A60FD-90D1-487E-BF96-E4F40E35CD06}"/>
    <cellStyle name="Uitvoer 10 3 3 2 5" xfId="20475" xr:uid="{BFFB3DA7-F471-4B9D-926A-EAD3E128F984}"/>
    <cellStyle name="Uitvoer 10 3 3 2 5 2" xfId="27002" xr:uid="{6C76BB4E-D965-46DE-8414-7BDABBC0ADA3}"/>
    <cellStyle name="Uitvoer 10 3 3 3" xfId="8394" xr:uid="{121837A9-0B31-4D25-A330-689CC5D11468}"/>
    <cellStyle name="Uitvoer 10 3 3 3 2" xfId="22313" xr:uid="{5FECD81E-DA0A-4B18-AB0C-3432FEA26F57}"/>
    <cellStyle name="Uitvoer 10 3 3 3 3" xfId="15426" xr:uid="{3AC0EBC3-07D2-4EB7-BB47-EC335B478218}"/>
    <cellStyle name="Uitvoer 10 3 3 4" xfId="4936" xr:uid="{BAD76D7B-ACE2-45C7-8CF1-128E6896A0DA}"/>
    <cellStyle name="Uitvoer 10 3 3 4 2" xfId="23284" xr:uid="{FD1EA75B-3FC3-42C4-8743-5EBDC94DDE1C}"/>
    <cellStyle name="Uitvoer 10 3 3 5" xfId="16912" xr:uid="{BCCB6A61-736C-4D3B-9F73-A08CD24F60CC}"/>
    <cellStyle name="Uitvoer 10 3 3 5 2" xfId="22203" xr:uid="{6D9EC75C-4224-441F-A083-0A1A63C3E6A0}"/>
    <cellStyle name="Uitvoer 10 3 3 6" xfId="19784" xr:uid="{0960C174-2C2C-42F9-AF05-3FFC30CA4577}"/>
    <cellStyle name="Uitvoer 10 3 3 6 2" xfId="26279" xr:uid="{C94CAD92-E1CC-4F44-99B1-48DA31B87AC9}"/>
    <cellStyle name="Uitvoer 10 3 3 7" xfId="38052" xr:uid="{BE68EE3F-FFB6-41E2-96CD-CD845DC8F55D}"/>
    <cellStyle name="Uitvoer 10 3 4" xfId="3219" xr:uid="{33B23E3F-8D44-4216-940C-DE4E2341E1E6}"/>
    <cellStyle name="Uitvoer 10 3 4 2" xfId="17129" xr:uid="{500B00D1-A8C0-4D46-9552-B554D9166F7C}"/>
    <cellStyle name="Uitvoer 10 3 4 2 2" xfId="22556" xr:uid="{034BC41A-48F2-4E6F-8CFB-E4C9659A3C26}"/>
    <cellStyle name="Uitvoer 10 3 4 3" xfId="17714" xr:uid="{C085AA8D-0B82-4BEA-8EB6-6DC5589550B9}"/>
    <cellStyle name="Uitvoer 10 3 4 3 2" xfId="23558" xr:uid="{08607B73-4DC2-4BA0-9C7B-A9169F4E6D88}"/>
    <cellStyle name="Uitvoer 10 3 4 4" xfId="16470" xr:uid="{DE6DECD9-E984-483F-B470-C2BA32B39810}"/>
    <cellStyle name="Uitvoer 10 3 4 4 2" xfId="21536" xr:uid="{832CA597-8762-4647-8453-D5AD63AF7BD4}"/>
    <cellStyle name="Uitvoer 10 3 4 5" xfId="20074" xr:uid="{4427F087-0D25-4165-A876-C28A0D26F6AB}"/>
    <cellStyle name="Uitvoer 10 3 4 5 2" xfId="26505" xr:uid="{6AF98CBA-14BC-4755-B353-94BC0930A1E1}"/>
    <cellStyle name="Uitvoer 10 3 4 6" xfId="13237" xr:uid="{6306A718-3B54-41CB-8BEF-B547F9431347}"/>
    <cellStyle name="Uitvoer 10 3 5" xfId="7628" xr:uid="{02585872-FA26-491C-9243-C3A4875C07E2}"/>
    <cellStyle name="Uitvoer 10 3 5 2" xfId="21840" xr:uid="{3BB23BD1-1C1E-4BFD-8D5A-687DC97F73BE}"/>
    <cellStyle name="Uitvoer 10 3 6" xfId="3457" xr:uid="{1BF29335-3577-4CA8-92BD-EE1149477E17}"/>
    <cellStyle name="Uitvoer 10 3 6 2" xfId="21319" xr:uid="{3E52E579-CE5E-4897-9180-CDAD50CB50E2}"/>
    <cellStyle name="Uitvoer 10 3 7" xfId="11443" xr:uid="{F066D15D-6A8E-4611-9B6E-C9DA4A3B6A24}"/>
    <cellStyle name="Uitvoer 10 3 7 2" xfId="23086" xr:uid="{7E908A03-0EBE-4B61-B1D7-FAE939087411}"/>
    <cellStyle name="Uitvoer 10 3 8" xfId="16209" xr:uid="{1A2B0242-DBC2-4FD6-97DE-956245B17ACA}"/>
    <cellStyle name="Uitvoer 10 3 8 2" xfId="21044" xr:uid="{E0B39001-68DB-4A6F-AEDA-AA4ADEE6AAAD}"/>
    <cellStyle name="Uitvoer 10 3 9" xfId="20529" xr:uid="{577AD189-1774-48D7-822B-4154799CA578}"/>
    <cellStyle name="Uitvoer 10 3 9 2" xfId="27066" xr:uid="{99EAB088-9860-46C9-8DF1-7E443D2C2B83}"/>
    <cellStyle name="Uitvoer 10 4" xfId="1217" xr:uid="{95207A12-4C2E-4A11-A92E-A3BCC2987843}"/>
    <cellStyle name="Uitvoer 10 4 2" xfId="2185" xr:uid="{C489C6BF-D28D-4918-9DA7-C4B3673973A4}"/>
    <cellStyle name="Uitvoer 10 4 2 2" xfId="5882" xr:uid="{702F91B6-FDF2-4BC7-9B05-E8F3681D3E5E}"/>
    <cellStyle name="Uitvoer 10 4 2 2 2" xfId="9340" xr:uid="{FE088169-B795-460C-A05D-0ABF4665DBED}"/>
    <cellStyle name="Uitvoer 10 4 2 2 3" xfId="22683" xr:uid="{8EF3A721-A112-4ADB-8837-826AF4531073}"/>
    <cellStyle name="Uitvoer 10 4 2 3" xfId="8593" xr:uid="{5C4900D0-AE8E-4DEA-BB35-0B8775386073}"/>
    <cellStyle name="Uitvoer 10 4 2 3 2" xfId="23705" xr:uid="{3D804E20-E1B2-4636-B3F7-6938D04F1080}"/>
    <cellStyle name="Uitvoer 10 4 2 4" xfId="5135" xr:uid="{4E54412A-6304-4C5A-9C30-E103C0713C52}"/>
    <cellStyle name="Uitvoer 10 4 2 4 2" xfId="24263" xr:uid="{9C0785E1-3BF1-4C2A-99EA-C4D34C270CDD}"/>
    <cellStyle name="Uitvoer 10 4 2 5" xfId="20166" xr:uid="{943B2055-ABDE-4567-8E6C-E8C839B9D456}"/>
    <cellStyle name="Uitvoer 10 4 2 5 2" xfId="26655" xr:uid="{9430CEFB-343F-48BF-A49F-AC261E19B384}"/>
    <cellStyle name="Uitvoer 10 4 2 6" xfId="38251" xr:uid="{6793A3D8-5BAB-41C7-9D3B-E8EDCA48F227}"/>
    <cellStyle name="Uitvoer 10 4 3" xfId="4369" xr:uid="{23DAA4C2-01AC-429B-82CE-CC6ACF2CE117}"/>
    <cellStyle name="Uitvoer 10 4 3 2" xfId="21983" xr:uid="{13F47644-BB8F-4C95-A42A-E6277D987EE4}"/>
    <cellStyle name="Uitvoer 10 4 3 3" xfId="13315" xr:uid="{8E13EED9-40C8-4390-ADA7-F33DF645484A}"/>
    <cellStyle name="Uitvoer 10 4 4" xfId="7827" xr:uid="{BEED374C-7C95-4872-801F-51ED139C7539}"/>
    <cellStyle name="Uitvoer 10 4 4 2" xfId="21163" xr:uid="{01596B0C-309A-49D9-A060-5646F1B45F24}"/>
    <cellStyle name="Uitvoer 10 4 5" xfId="10291" xr:uid="{EC1E0439-E2CA-41C4-ACDA-A3A9E434C9BB}"/>
    <cellStyle name="Uitvoer 10 4 5 2" xfId="22741" xr:uid="{4CD19398-E3F8-48EA-8DD8-7C626112E98F}"/>
    <cellStyle name="Uitvoer 10 4 6" xfId="3656" xr:uid="{D5AAF41B-A445-48E1-BC38-F14725563F5B}"/>
    <cellStyle name="Uitvoer 10 4 6 2" xfId="17846" xr:uid="{67584EC4-60FD-4707-AE1F-ADC797D9EA93}"/>
    <cellStyle name="Uitvoer 10 4 6 3" xfId="23973" xr:uid="{6982EC37-DF02-4467-9BDB-BA5B251EE028}"/>
    <cellStyle name="Uitvoer 10 4 7" xfId="11573" xr:uid="{CB3EF41D-F82F-46F5-9941-6BECCD3880D4}"/>
    <cellStyle name="Uitvoer 10 4 8" xfId="27577" xr:uid="{4AC658F9-0F4C-4080-958F-D3489960EF8A}"/>
    <cellStyle name="Uitvoer 10 4 8 2" xfId="36739" xr:uid="{987191EB-0661-4279-A918-7B6D7F59EEE5}"/>
    <cellStyle name="Uitvoer 10 4 9" xfId="37495" xr:uid="{9BF2FAB6-47A5-44E3-A55C-DF0165EB57ED}"/>
    <cellStyle name="Uitvoer 10 5" xfId="1590" xr:uid="{EEB05ACB-83DC-4826-8D4E-D6E96A2C32F5}"/>
    <cellStyle name="Uitvoer 10 5 2" xfId="2155" xr:uid="{539E85C8-FE6F-4467-9303-5C2D8383A989}"/>
    <cellStyle name="Uitvoer 10 5 2 2" xfId="5852" xr:uid="{5BFB4051-BDFC-47F1-9C72-39BA4D563849}"/>
    <cellStyle name="Uitvoer 10 5 2 2 2" xfId="9310" xr:uid="{00B4BA03-DFD1-45FA-8AD6-03688CF63639}"/>
    <cellStyle name="Uitvoer 10 5 2 2 3" xfId="22653" xr:uid="{731B41B0-80F0-4928-8EDE-478ECD9E87EA}"/>
    <cellStyle name="Uitvoer 10 5 2 3" xfId="8563" xr:uid="{0AEF90E7-A3CA-447B-84FB-2117E09914C7}"/>
    <cellStyle name="Uitvoer 10 5 2 3 2" xfId="23675" xr:uid="{F5912742-3007-4164-B215-0048A59C3476}"/>
    <cellStyle name="Uitvoer 10 5 2 4" xfId="5105" xr:uid="{744D49CD-3DE2-4E96-B38F-9830173A9D78}"/>
    <cellStyle name="Uitvoer 10 5 2 4 2" xfId="24233" xr:uid="{A5EDB057-7298-4664-A8CE-A8FC423DFE6F}"/>
    <cellStyle name="Uitvoer 10 5 2 5" xfId="20136" xr:uid="{2B2BE4CD-B103-46B3-A236-8131B6811439}"/>
    <cellStyle name="Uitvoer 10 5 2 5 2" xfId="26625" xr:uid="{80730105-217F-4EA2-9EF9-B1E0C9AA6EE5}"/>
    <cellStyle name="Uitvoer 10 5 2 6" xfId="38221" xr:uid="{8E9D5CB3-F321-4523-BC11-DD2E51C8D66A}"/>
    <cellStyle name="Uitvoer 10 5 3" xfId="4339" xr:uid="{45292A69-0348-4A72-A185-827FC6C941F5}"/>
    <cellStyle name="Uitvoer 10 5 3 2" xfId="21953" xr:uid="{75D26641-1FEC-4E87-B7BE-A293A0869FA7}"/>
    <cellStyle name="Uitvoer 10 5 3 3" xfId="13285" xr:uid="{B1DBB855-CAFF-4B68-A63A-95A366DFE245}"/>
    <cellStyle name="Uitvoer 10 5 4" xfId="7797" xr:uid="{2D857A9E-7756-4316-AE01-1A2941CE804C}"/>
    <cellStyle name="Uitvoer 10 5 4 2" xfId="21193" xr:uid="{22443909-5682-40F4-B5CC-641473DA01F3}"/>
    <cellStyle name="Uitvoer 10 5 5" xfId="10561" xr:uid="{852A3188-7CB5-42BD-BE32-0F9DCBB0934B}"/>
    <cellStyle name="Uitvoer 10 5 5 2" xfId="22479" xr:uid="{0118BA2A-43E0-4F24-952F-555DF90E9223}"/>
    <cellStyle name="Uitvoer 10 5 6" xfId="3626" xr:uid="{B5124172-73DE-4ED4-8E5B-EBCCBB237CD2}"/>
    <cellStyle name="Uitvoer 10 5 6 2" xfId="17730" xr:uid="{CA7A064C-DC3B-4957-B9DF-EE1614FCA214}"/>
    <cellStyle name="Uitvoer 10 5 6 3" xfId="23576" xr:uid="{56E714AD-07BD-4724-8857-A2037FD10DEE}"/>
    <cellStyle name="Uitvoer 10 5 7" xfId="11848" xr:uid="{BB0CCEB4-5332-419F-AED1-D3AE7DF3D769}"/>
    <cellStyle name="Uitvoer 10 5 8" xfId="27547" xr:uid="{7CD47EC4-94CF-4188-B7F8-EA9BA42F19E9}"/>
    <cellStyle name="Uitvoer 10 5 8 2" xfId="36709" xr:uid="{8A5594A8-7832-418D-9C56-6BB0B0D44B7D}"/>
    <cellStyle name="Uitvoer 10 5 9" xfId="37465" xr:uid="{EFBB7431-50B5-4867-B968-F0425C2F9B6F}"/>
    <cellStyle name="Uitvoer 10 6" xfId="1636" xr:uid="{C538D1DC-39DB-4F58-8EFD-67A8DCF1CB1B}"/>
    <cellStyle name="Uitvoer 10 6 2" xfId="2231" xr:uid="{A24DC746-C6AD-4917-BD39-92A8D036F1B7}"/>
    <cellStyle name="Uitvoer 10 6 2 2" xfId="5928" xr:uid="{DB0BD3BF-D5AB-4072-AEDF-A2F45CC86CC3}"/>
    <cellStyle name="Uitvoer 10 6 2 2 2" xfId="9386" xr:uid="{B5EA214D-D378-4C3E-A91A-2B5526818EA9}"/>
    <cellStyle name="Uitvoer 10 6 2 2 3" xfId="22713" xr:uid="{FDCEB94C-9B7C-4882-8AC2-451757CEA63A}"/>
    <cellStyle name="Uitvoer 10 6 2 3" xfId="8639" xr:uid="{A9D39AB7-4FA6-4609-ABF7-6669655EB14D}"/>
    <cellStyle name="Uitvoer 10 6 2 3 2" xfId="23745" xr:uid="{16C2225C-6FD3-414B-842F-16D8E1DA0FFA}"/>
    <cellStyle name="Uitvoer 10 6 2 4" xfId="5181" xr:uid="{04C8A8E3-934B-4A93-A589-64A61222E829}"/>
    <cellStyle name="Uitvoer 10 6 2 4 2" xfId="24293" xr:uid="{B77ECCA8-8243-4043-BE61-4554AF337A7E}"/>
    <cellStyle name="Uitvoer 10 6 2 5" xfId="20212" xr:uid="{32526FD3-2599-49AC-9188-C9686B325677}"/>
    <cellStyle name="Uitvoer 10 6 2 5 2" xfId="26685" xr:uid="{B25939B1-AFE5-4937-B6C2-052F770E22E9}"/>
    <cellStyle name="Uitvoer 10 6 2 6" xfId="38297" xr:uid="{5204AE8D-1FFE-4C5D-B9BC-92549D71E14B}"/>
    <cellStyle name="Uitvoer 10 6 3" xfId="4415" xr:uid="{7C787F5C-6349-48A9-A832-EF5C038E0CC7}"/>
    <cellStyle name="Uitvoer 10 6 3 2" xfId="22013" xr:uid="{04C9DC6F-250B-4AD0-A629-6461A83A3B31}"/>
    <cellStyle name="Uitvoer 10 6 3 3" xfId="13345" xr:uid="{A2AE9B6D-9406-465A-B1A7-ADE65EC10080}"/>
    <cellStyle name="Uitvoer 10 6 4" xfId="7873" xr:uid="{884ABFAA-3A18-4B0A-8363-47AE679A83FD}"/>
    <cellStyle name="Uitvoer 10 6 4 2" xfId="21123" xr:uid="{1E69466B-3105-40CD-BA85-22441A64D183}"/>
    <cellStyle name="Uitvoer 10 6 5" xfId="10607" xr:uid="{C8BDDEB9-2477-4575-9771-8AF32F93F1F0}"/>
    <cellStyle name="Uitvoer 10 6 5 2" xfId="21884" xr:uid="{41243195-1F3B-4B2C-959F-F1CEB511BF39}"/>
    <cellStyle name="Uitvoer 10 6 6" xfId="3702" xr:uid="{A9238C17-E0D1-44B8-BC5B-EBE3F8B14660}"/>
    <cellStyle name="Uitvoer 10 6 6 2" xfId="16792" xr:uid="{4B0F9FBE-E874-4EC3-AB12-92E7275BE63D}"/>
    <cellStyle name="Uitvoer 10 6 6 3" xfId="22070" xr:uid="{D7EF99B6-DF27-4A96-9ABD-4F8CC0017AB5}"/>
    <cellStyle name="Uitvoer 10 6 7" xfId="11894" xr:uid="{13B47359-20BC-4A78-B835-77282A17ADC4}"/>
    <cellStyle name="Uitvoer 10 6 8" xfId="27623" xr:uid="{9AACF94F-413E-4C2B-9301-3AFA0DD0863C}"/>
    <cellStyle name="Uitvoer 10 6 8 2" xfId="36785" xr:uid="{323F4CBD-DCA1-4154-A15B-770AB50638A7}"/>
    <cellStyle name="Uitvoer 10 6 9" xfId="37541" xr:uid="{ED13B85F-FEC5-4F03-A5FA-61A9733A10F4}"/>
    <cellStyle name="Uitvoer 10 7" xfId="1851" xr:uid="{AB7F6D19-B75D-4A17-B2C7-64B8453B0385}"/>
    <cellStyle name="Uitvoer 10 7 2" xfId="1482" xr:uid="{888AD7E4-B74E-473B-962A-C31D9CAFB636}"/>
    <cellStyle name="Uitvoer 10 7 2 2" xfId="9006" xr:uid="{2C634989-AE41-4428-A665-B74DD32909EA}"/>
    <cellStyle name="Uitvoer 10 7 2 2 2" xfId="22502" xr:uid="{C5210D48-23E9-44ED-90D0-653A6AA755E9}"/>
    <cellStyle name="Uitvoer 10 7 2 3" xfId="5548" xr:uid="{F1762498-B62D-460A-92B5-88789D14D1B0}"/>
    <cellStyle name="Uitvoer 10 7 2 3 2" xfId="23479" xr:uid="{9E3C5B8D-025C-4DD5-A19E-E7012EFA56DB}"/>
    <cellStyle name="Uitvoer 10 7 2 4" xfId="16475" xr:uid="{822C086A-4276-4583-851F-2F52585133C5}"/>
    <cellStyle name="Uitvoer 10 7 2 4 2" xfId="21541" xr:uid="{0E301CC9-AC60-41ED-B390-3817D7D135D6}"/>
    <cellStyle name="Uitvoer 10 7 2 5" xfId="19980" xr:uid="{F6A64493-DBAD-4675-B56B-FA2212A49F2B}"/>
    <cellStyle name="Uitvoer 10 7 2 5 2" xfId="26443" xr:uid="{3446CF91-1B86-4A6A-A1FF-10594DE0C299}"/>
    <cellStyle name="Uitvoer 10 7 3" xfId="8250" xr:uid="{5A411805-B6B2-4A07-ADDA-CD56636558F7}"/>
    <cellStyle name="Uitvoer 10 7 3 2" xfId="21768" xr:uid="{32A9C05E-4528-40C2-9E87-9267F8F9BC69}"/>
    <cellStyle name="Uitvoer 10 7 3 3" xfId="15282" xr:uid="{812C3D9B-870D-49E2-8460-A30C045B5E87}"/>
    <cellStyle name="Uitvoer 10 7 4" xfId="4792" xr:uid="{091D6588-41E6-45C7-A065-A1B452976DAD}"/>
    <cellStyle name="Uitvoer 10 7 4 2" xfId="22238" xr:uid="{FF6581CD-5928-4431-B184-1BA11ED8DCDA}"/>
    <cellStyle name="Uitvoer 10 7 5" xfId="17081" xr:uid="{D14084FA-FA73-41EE-8681-C0AD648DA39E}"/>
    <cellStyle name="Uitvoer 10 7 5 2" xfId="22518" xr:uid="{5A8F9EAC-1AA8-48C0-A9DB-E99994359F41}"/>
    <cellStyle name="Uitvoer 10 7 6" xfId="17419" xr:uid="{B134B8EB-6667-4B67-A0E3-6AAB3551D377}"/>
    <cellStyle name="Uitvoer 10 7 6 2" xfId="22938" xr:uid="{504529D5-7F53-4328-8163-505A3F4BD188}"/>
    <cellStyle name="Uitvoer 10 7 7" xfId="37908" xr:uid="{61FE76FC-E8BE-4FBA-894B-A0C12ABDA9CA}"/>
    <cellStyle name="Uitvoer 10 8" xfId="3073" xr:uid="{F983B72E-DC41-4DCE-B34F-2A45574DF278}"/>
    <cellStyle name="Uitvoer 10 8 2" xfId="16526" xr:uid="{37C9A469-8917-450A-94BC-9FC49C909491}"/>
    <cellStyle name="Uitvoer 10 8 2 2" xfId="21639" xr:uid="{70A6AAFA-9515-485C-A5E8-2556F9DBDD35}"/>
    <cellStyle name="Uitvoer 10 8 3" xfId="17004" xr:uid="{6B6E15AE-CB35-4F4F-8049-9AD9D7130D55}"/>
    <cellStyle name="Uitvoer 10 8 3 2" xfId="22421" xr:uid="{4F308626-2329-4AF5-8960-867E9D24DDA6}"/>
    <cellStyle name="Uitvoer 10 8 4" xfId="16832" xr:uid="{9FE01193-4A1F-4BB5-AAE5-89EDC1A6AB71}"/>
    <cellStyle name="Uitvoer 10 8 4 2" xfId="22140" xr:uid="{6E0B9976-6FE5-493E-9129-71E6A8ED81C7}"/>
    <cellStyle name="Uitvoer 10 8 5" xfId="18647" xr:uid="{B71BC711-48E6-4B10-A698-3241B9BC8EE5}"/>
    <cellStyle name="Uitvoer 10 8 5 2" xfId="25139" xr:uid="{98544D55-08FF-4C95-8ED3-83B98797DC20}"/>
    <cellStyle name="Uitvoer 10 8 6" xfId="13091" xr:uid="{32637E58-9643-4704-A3BA-3C371BCBF64C}"/>
    <cellStyle name="Uitvoer 10 9" xfId="7484" xr:uid="{1A388D23-924B-4A40-8BAB-BFB6C67864B8}"/>
    <cellStyle name="Uitvoer 10 9 2" xfId="16987" xr:uid="{65DAFA47-AA7C-4205-B312-66AF4918D8B9}"/>
    <cellStyle name="Uitvoer 10 9 2 2" xfId="22399" xr:uid="{8822DF13-91C9-4AF9-B809-A765B05EAE8C}"/>
    <cellStyle name="Uitvoer 10 9 3" xfId="17578" xr:uid="{4340B6A8-DE51-4015-BC7F-83CE02956CB0}"/>
    <cellStyle name="Uitvoer 10 9 3 2" xfId="23352" xr:uid="{10B7DBDC-AAB9-4E35-8C96-B592BF08053B}"/>
    <cellStyle name="Uitvoer 10 9 4" xfId="17434" xr:uid="{64F5D5FC-F695-44AF-B93C-FB7434A64AC8}"/>
    <cellStyle name="Uitvoer 10 9 4 2" xfId="22956" xr:uid="{1B09441D-96A7-44CE-9E5D-90106844192A}"/>
    <cellStyle name="Uitvoer 10 9 5" xfId="19828" xr:uid="{C9964E53-5F20-41D2-9C54-BA6F508EAB5E}"/>
    <cellStyle name="Uitvoer 10 9 5 2" xfId="26323" xr:uid="{1667F8DF-C6BD-46A3-9FF2-4CBD3F2982A0}"/>
    <cellStyle name="Uitvoer 11" xfId="600" xr:uid="{00000000-0005-0000-0000-0000E8030000}"/>
    <cellStyle name="Uitvoer 11 10" xfId="3314" xr:uid="{1CAF79CA-DF47-4F77-8DB6-AE46A23B1EB5}"/>
    <cellStyle name="Uitvoer 11 10 2" xfId="21503" xr:uid="{69B7696E-272D-40D0-823F-343C37CA61A6}"/>
    <cellStyle name="Uitvoer 11 11" xfId="11298" xr:uid="{9C4E2EAE-DC5E-4C74-8A1A-F09A98D9C325}"/>
    <cellStyle name="Uitvoer 11 11 2" xfId="21056" xr:uid="{E22CE0CA-D81D-4FB4-9AE8-D923C7489A15}"/>
    <cellStyle name="Uitvoer 11 12" xfId="16589" xr:uid="{4298A062-34B3-4159-93DE-1D4F53FC3B5F}"/>
    <cellStyle name="Uitvoer 11 12 2" xfId="21735" xr:uid="{59A7CF1D-EF1C-4C3E-8D9D-77986F2F6AAA}"/>
    <cellStyle name="Uitvoer 11 13" xfId="20574" xr:uid="{5A47983E-E556-4FA4-A8A6-FA1CC6848C23}"/>
    <cellStyle name="Uitvoer 11 13 2" xfId="27113" xr:uid="{D4073FAE-B4EF-4CDD-9D2C-F7F0FFFE9387}"/>
    <cellStyle name="Uitvoer 11 14" xfId="27285" xr:uid="{EC8651B7-1BD1-408B-9BBF-599B32EBE4FA}"/>
    <cellStyle name="Uitvoer 11 14 2" xfId="36447" xr:uid="{F4293310-38E6-4BF5-8EBF-E1256BF1DB7B}"/>
    <cellStyle name="Uitvoer 11 15" xfId="37153" xr:uid="{77F0ED69-229C-46CE-873C-6C9A7A644944}"/>
    <cellStyle name="Uitvoer 11 2" xfId="1076" xr:uid="{00000000-0005-0000-0000-0000E9030000}"/>
    <cellStyle name="Uitvoer 11 2 10" xfId="27382" xr:uid="{835A7EAB-6A41-4339-989E-0F02068CEE6E}"/>
    <cellStyle name="Uitvoer 11 2 10 2" xfId="36544" xr:uid="{7B6B9AED-2A49-445E-A74A-3341C2CF3637}"/>
    <cellStyle name="Uitvoer 11 2 11" xfId="37297" xr:uid="{DFAFA315-8100-41D3-BC75-A8878FEF14C0}"/>
    <cellStyle name="Uitvoer 11 2 2" xfId="1158" xr:uid="{51D18089-1D9A-44EB-9616-D9C75D3EDE52}"/>
    <cellStyle name="Uitvoer 11 2 2 2" xfId="2370" xr:uid="{FA5C0434-D4D6-4856-9CF7-2A22433730E3}"/>
    <cellStyle name="Uitvoer 11 2 2 2 2" xfId="6067" xr:uid="{E5E54281-82D7-47C3-9D7B-4A4DDBB89F16}"/>
    <cellStyle name="Uitvoer 11 2 2 2 2 2" xfId="9525" xr:uid="{6A5B05C5-7626-4395-BF03-32A49B337B7B}"/>
    <cellStyle name="Uitvoer 11 2 2 2 2 3" xfId="22808" xr:uid="{15383393-FE1F-4605-B9E1-653A06FD213E}"/>
    <cellStyle name="Uitvoer 11 2 2 2 3" xfId="8778" xr:uid="{E0D1E2E6-759A-4E66-8606-86A39FB33A75}"/>
    <cellStyle name="Uitvoer 11 2 2 2 3 2" xfId="23866" xr:uid="{8BBE3294-7C8C-4372-B681-B489664724AF}"/>
    <cellStyle name="Uitvoer 11 2 2 2 4" xfId="5320" xr:uid="{7C8FC714-D6B7-4877-B322-FE0F8BFD0769}"/>
    <cellStyle name="Uitvoer 11 2 2 2 4 2" xfId="24400" xr:uid="{EADD39B1-D92B-475C-8778-C7B85C3E205F}"/>
    <cellStyle name="Uitvoer 11 2 2 2 5" xfId="20291" xr:uid="{B0963642-6B45-470C-9010-5E0778EF6343}"/>
    <cellStyle name="Uitvoer 11 2 2 2 5 2" xfId="26792" xr:uid="{4499E442-37BE-4C3D-A37E-6019E9D453F1}"/>
    <cellStyle name="Uitvoer 11 2 2 2 6" xfId="38436" xr:uid="{C026E3AF-D8A6-4DB0-B414-F95B4F71C318}"/>
    <cellStyle name="Uitvoer 11 2 2 3" xfId="4554" xr:uid="{35DBE95F-60D8-4CC8-9CE0-84BB59243B6C}"/>
    <cellStyle name="Uitvoer 11 2 2 3 2" xfId="22107" xr:uid="{E9A2626B-F962-4B7F-AF25-69DEB7C28840}"/>
    <cellStyle name="Uitvoer 11 2 2 3 3" xfId="13392" xr:uid="{62BF4EE3-A938-44A0-B945-F94373B01921}"/>
    <cellStyle name="Uitvoer 11 2 2 4" xfId="8012" xr:uid="{0E0D5656-2EC1-4AB3-8532-C58E61933771}"/>
    <cellStyle name="Uitvoer 11 2 2 4 2" xfId="23053" xr:uid="{6B13FBC3-5610-461E-AA5F-E02EA61307C7}"/>
    <cellStyle name="Uitvoer 11 2 2 5" xfId="10232" xr:uid="{5F91CC63-BD30-4636-8C30-0868669C95E4}"/>
    <cellStyle name="Uitvoer 11 2 2 5 2" xfId="24011" xr:uid="{A3ADCF9C-98B6-4939-8B9F-AB0D9E473978}"/>
    <cellStyle name="Uitvoer 11 2 2 6" xfId="3841" xr:uid="{8DF1DB28-6F9C-44A2-A92F-50B4873E9FBA}"/>
    <cellStyle name="Uitvoer 11 2 2 6 2" xfId="19600" xr:uid="{718B5AD2-17AD-4BBF-A73C-E34039EF737B}"/>
    <cellStyle name="Uitvoer 11 2 2 6 3" xfId="26069" xr:uid="{615EACC8-3E9C-4AD4-B285-1891D583FF83}"/>
    <cellStyle name="Uitvoer 11 2 2 7" xfId="11514" xr:uid="{6414F6FF-B7E7-49E3-9530-ED9633B83215}"/>
    <cellStyle name="Uitvoer 11 2 2 8" xfId="27762" xr:uid="{E9EE9C6A-AD39-417C-9511-6802BA2253C1}"/>
    <cellStyle name="Uitvoer 11 2 2 8 2" xfId="36924" xr:uid="{52482BC3-90C0-4C27-B8C9-23F474AB1907}"/>
    <cellStyle name="Uitvoer 11 2 2 9" xfId="37680" xr:uid="{B6542009-BB53-4528-A0EA-0B35EDE07705}"/>
    <cellStyle name="Uitvoer 11 2 3" xfId="1990" xr:uid="{3EA394B4-577C-4223-A3BC-BBC0C96B3DD3}"/>
    <cellStyle name="Uitvoer 11 2 3 2" xfId="1499" xr:uid="{7B2B209D-CCFC-42AB-AD58-DA75A3AEA7C3}"/>
    <cellStyle name="Uitvoer 11 2 3 2 2" xfId="9145" xr:uid="{E3B28D6E-3008-4908-AEC6-85D518962D29}"/>
    <cellStyle name="Uitvoer 11 2 3 2 2 2" xfId="22993" xr:uid="{ED8D2E6B-B542-4E79-9141-BE2479687B58}"/>
    <cellStyle name="Uitvoer 11 2 3 2 3" xfId="5687" xr:uid="{ACEB049B-71AC-4B0F-AE3D-F3BFC52303BC}"/>
    <cellStyle name="Uitvoer 11 2 3 2 3 2" xfId="24089" xr:uid="{99BC623E-B82E-4C0C-8551-68C37F6B819D}"/>
    <cellStyle name="Uitvoer 11 2 3 2 4" xfId="18108" xr:uid="{1A365BCF-87B0-4B62-9CC3-C56EB8D4D73D}"/>
    <cellStyle name="Uitvoer 11 2 3 2 4 2" xfId="24611" xr:uid="{893DAEE8-8A56-4C31-AE77-7A5B2C051D3D}"/>
    <cellStyle name="Uitvoer 11 2 3 2 5" xfId="20476" xr:uid="{EBE1FD51-F53C-4E72-90FB-3C107EB406AB}"/>
    <cellStyle name="Uitvoer 11 2 3 2 5 2" xfId="27003" xr:uid="{76FC8D21-9D56-4149-A9FB-738143ECC1A8}"/>
    <cellStyle name="Uitvoer 11 2 3 3" xfId="8395" xr:uid="{78ABBC9E-A911-456E-BA6E-BDA2E774A65B}"/>
    <cellStyle name="Uitvoer 11 2 3 3 2" xfId="22314" xr:uid="{F15FEDA9-BDE9-4885-BFDF-34342DDF1AA0}"/>
    <cellStyle name="Uitvoer 11 2 3 3 3" xfId="15427" xr:uid="{E6D58261-44E1-4ADA-82EA-66981D7FBE91}"/>
    <cellStyle name="Uitvoer 11 2 3 4" xfId="4937" xr:uid="{6855679F-6C5D-4B22-9265-FAC15AF30965}"/>
    <cellStyle name="Uitvoer 11 2 3 4 2" xfId="23285" xr:uid="{07AF5B70-1DCC-4266-84A9-1EE6DBEC96AA}"/>
    <cellStyle name="Uitvoer 11 2 3 5" xfId="17387" xr:uid="{8C01AE7C-2EC4-43D7-83EB-472388EC04D8}"/>
    <cellStyle name="Uitvoer 11 2 3 5 2" xfId="22903" xr:uid="{36935633-F7B2-49AD-B4F2-A63EB968C40C}"/>
    <cellStyle name="Uitvoer 11 2 3 6" xfId="19785" xr:uid="{0A14948E-47BE-4C94-8BCC-749DEA60F769}"/>
    <cellStyle name="Uitvoer 11 2 3 6 2" xfId="26280" xr:uid="{048FC3CC-7545-4527-A0F4-D51CDA88597B}"/>
    <cellStyle name="Uitvoer 11 2 3 7" xfId="38053" xr:uid="{9A1E42A6-657A-48CF-AD82-E13DF62CB296}"/>
    <cellStyle name="Uitvoer 11 2 4" xfId="3220" xr:uid="{E2BE4CBB-4155-4E5D-8FAA-DADC7F19AAEA}"/>
    <cellStyle name="Uitvoer 11 2 4 2" xfId="17035" xr:uid="{9846481B-3C59-4C20-9050-032599C4F881}"/>
    <cellStyle name="Uitvoer 11 2 4 2 2" xfId="22453" xr:uid="{75AA4907-84E9-4D34-B5CE-1D62A4F88CA5}"/>
    <cellStyle name="Uitvoer 11 2 4 3" xfId="17626" xr:uid="{A5787339-648E-455F-AD80-579DB2F90E39}"/>
    <cellStyle name="Uitvoer 11 2 4 3 2" xfId="23418" xr:uid="{40088E57-A3E1-44EE-8E8A-60B1BB48414C}"/>
    <cellStyle name="Uitvoer 11 2 4 4" xfId="16361" xr:uid="{3AD66E05-5478-4E64-AF06-7C0173F9B6C3}"/>
    <cellStyle name="Uitvoer 11 2 4 4 2" xfId="21420" xr:uid="{CFBCFBDC-BCC3-4A21-82FA-EFA31F5F3BA7}"/>
    <cellStyle name="Uitvoer 11 2 4 5" xfId="19905" xr:uid="{FE07093A-F0AA-4301-9B6A-650F47ECA117}"/>
    <cellStyle name="Uitvoer 11 2 4 5 2" xfId="26384" xr:uid="{9EDEA6F4-0DF4-4085-846F-6E3C0F1432C8}"/>
    <cellStyle name="Uitvoer 11 2 4 6" xfId="13238" xr:uid="{A365B073-D0FF-4045-96B1-19476A6013FB}"/>
    <cellStyle name="Uitvoer 11 2 5" xfId="7629" xr:uid="{7682A5B9-B714-4B17-879E-728A30BCC79E}"/>
    <cellStyle name="Uitvoer 11 2 5 2" xfId="21700" xr:uid="{AF4E0C65-EF0A-42DF-866E-D177C247776A}"/>
    <cellStyle name="Uitvoer 11 2 6" xfId="3458" xr:uid="{BE7D44B2-9961-4FE6-8509-1543462800F2}"/>
    <cellStyle name="Uitvoer 11 2 6 2" xfId="22201" xr:uid="{F359FECC-CD8C-4B9D-AAF4-228911DA71D3}"/>
    <cellStyle name="Uitvoer 11 2 7" xfId="11444" xr:uid="{182FB572-5093-452F-AC11-93E9171481DA}"/>
    <cellStyle name="Uitvoer 11 2 7 2" xfId="23082" xr:uid="{4D204D4A-9693-48E7-B974-921FE9C257F2}"/>
    <cellStyle name="Uitvoer 11 2 8" xfId="17557" xr:uid="{FF184CF8-4187-4C96-AE1E-27506B9E235C}"/>
    <cellStyle name="Uitvoer 11 2 8 2" xfId="23331" xr:uid="{BF7B842A-FB3F-4794-B5F0-ABE14B78B0F0}"/>
    <cellStyle name="Uitvoer 11 2 9" xfId="20528" xr:uid="{34715BCD-A320-4947-B721-12797C0AD9A9}"/>
    <cellStyle name="Uitvoer 11 2 9 2" xfId="27065" xr:uid="{75C88EBB-F937-400B-8117-997C3F4BADF3}"/>
    <cellStyle name="Uitvoer 11 3" xfId="1077" xr:uid="{00000000-0005-0000-0000-0000EA030000}"/>
    <cellStyle name="Uitvoer 11 3 10" xfId="27383" xr:uid="{9E919632-316B-4203-8455-39CDEC187021}"/>
    <cellStyle name="Uitvoer 11 3 10 2" xfId="36545" xr:uid="{53C1B0E7-3578-4DCB-B3CD-DC709908DB18}"/>
    <cellStyle name="Uitvoer 11 3 11" xfId="37298" xr:uid="{C3FD7E9A-51EB-44E4-92B1-DF5463E2018F}"/>
    <cellStyle name="Uitvoer 11 3 2" xfId="1157" xr:uid="{3D654B59-B81D-4F0E-8DC2-11328BFD8F9A}"/>
    <cellStyle name="Uitvoer 11 3 2 2" xfId="2371" xr:uid="{8C8390E7-F9AA-4099-9CB7-2B377A4CA985}"/>
    <cellStyle name="Uitvoer 11 3 2 2 2" xfId="6068" xr:uid="{24D46F46-ED1B-438E-A25B-7EA45819B1E9}"/>
    <cellStyle name="Uitvoer 11 3 2 2 2 2" xfId="9526" xr:uid="{E1DA89F7-49A4-4BBF-83E0-313E63B29D91}"/>
    <cellStyle name="Uitvoer 11 3 2 2 2 3" xfId="22809" xr:uid="{14589FB0-8ACC-4532-A14E-C6C6E7B19E4D}"/>
    <cellStyle name="Uitvoer 11 3 2 2 3" xfId="8779" xr:uid="{CA0FCAEC-A16C-499F-B63F-DD21634ED339}"/>
    <cellStyle name="Uitvoer 11 3 2 2 3 2" xfId="23867" xr:uid="{EC2D9675-1607-4429-B2C8-12CF52BD8DFB}"/>
    <cellStyle name="Uitvoer 11 3 2 2 4" xfId="5321" xr:uid="{6BC8A61A-68EE-4C95-9B3E-0B29256114DC}"/>
    <cellStyle name="Uitvoer 11 3 2 2 4 2" xfId="24401" xr:uid="{BB12CC53-D077-45D6-8317-AC015C052C93}"/>
    <cellStyle name="Uitvoer 11 3 2 2 5" xfId="20292" xr:uid="{EE93D6E7-0B5E-44BE-9263-74DC63F8C7C7}"/>
    <cellStyle name="Uitvoer 11 3 2 2 5 2" xfId="26793" xr:uid="{7C3A8DA5-AEDC-4904-B105-588A75D8BB6E}"/>
    <cellStyle name="Uitvoer 11 3 2 2 6" xfId="38437" xr:uid="{2E1DD5BD-7510-4207-ACAA-9AC6FA5A82CF}"/>
    <cellStyle name="Uitvoer 11 3 2 3" xfId="4555" xr:uid="{482B45C2-1BCA-454D-9783-24B7980A312A}"/>
    <cellStyle name="Uitvoer 11 3 2 3 2" xfId="22108" xr:uid="{B39A0880-FF68-4FE9-ABF5-48CC1DEA42AA}"/>
    <cellStyle name="Uitvoer 11 3 2 3 3" xfId="13393" xr:uid="{015C99F0-7864-4CEB-9F33-702DE4D0AC20}"/>
    <cellStyle name="Uitvoer 11 3 2 4" xfId="8013" xr:uid="{41466BF4-7338-41A7-B40C-85D5C5B8EBB9}"/>
    <cellStyle name="Uitvoer 11 3 2 4 2" xfId="23054" xr:uid="{BAC6213A-BF1A-4AC7-BA18-15A33E66AF6B}"/>
    <cellStyle name="Uitvoer 11 3 2 5" xfId="10231" xr:uid="{ECB5CA96-7836-4034-866E-102AA54F067D}"/>
    <cellStyle name="Uitvoer 11 3 2 5 2" xfId="23206" xr:uid="{CB7A3F59-568A-40C4-9311-59F40BAB6CDC}"/>
    <cellStyle name="Uitvoer 11 3 2 6" xfId="3842" xr:uid="{B07B30C5-1061-4295-9BF6-29B54EECCD1C}"/>
    <cellStyle name="Uitvoer 11 3 2 6 2" xfId="19601" xr:uid="{270A2445-0312-493E-AD09-CCF6C342D77F}"/>
    <cellStyle name="Uitvoer 11 3 2 6 3" xfId="26070" xr:uid="{1A45D0EA-C727-4A17-A2B0-14829FCEFDA0}"/>
    <cellStyle name="Uitvoer 11 3 2 7" xfId="11513" xr:uid="{2BFEE520-C6FB-4483-B835-1C09C042B468}"/>
    <cellStyle name="Uitvoer 11 3 2 8" xfId="27763" xr:uid="{BED34D61-9D22-4674-8B31-6AFFE45B69B8}"/>
    <cellStyle name="Uitvoer 11 3 2 8 2" xfId="36925" xr:uid="{7CAAAB73-6C55-4101-A80D-287CA456B8D6}"/>
    <cellStyle name="Uitvoer 11 3 2 9" xfId="37681" xr:uid="{F7202A67-66FF-4A97-9845-82ACEC03836D}"/>
    <cellStyle name="Uitvoer 11 3 3" xfId="1991" xr:uid="{32E069A1-858E-4F26-9860-74A0E1512634}"/>
    <cellStyle name="Uitvoer 11 3 3 2" xfId="1455" xr:uid="{8C98AC7F-EC8C-43BA-A081-9EA6515D0676}"/>
    <cellStyle name="Uitvoer 11 3 3 2 2" xfId="9146" xr:uid="{2E5440A2-CE8C-421A-AA37-B86AE2599E43}"/>
    <cellStyle name="Uitvoer 11 3 3 2 2 2" xfId="22994" xr:uid="{331336FE-0F8B-4EC0-86D0-05802911275F}"/>
    <cellStyle name="Uitvoer 11 3 3 2 3" xfId="5688" xr:uid="{C171DAA7-7D02-46B5-B46E-52486CC0BC5A}"/>
    <cellStyle name="Uitvoer 11 3 3 2 3 2" xfId="24090" xr:uid="{B962073D-C33C-40ED-B437-3F48136BA645}"/>
    <cellStyle name="Uitvoer 11 3 3 2 4" xfId="18109" xr:uid="{4A6D00EB-B57F-43EB-9D20-86ECAA9940E9}"/>
    <cellStyle name="Uitvoer 11 3 3 2 4 2" xfId="24612" xr:uid="{AADB1200-92DD-4885-BD82-FA2B7B9D121F}"/>
    <cellStyle name="Uitvoer 11 3 3 2 5" xfId="20477" xr:uid="{7E21B556-1D0D-4E34-81A8-ECFCEAD6FA6E}"/>
    <cellStyle name="Uitvoer 11 3 3 2 5 2" xfId="27004" xr:uid="{C6F0F701-CEF5-4A4B-9C10-AEF18F05A344}"/>
    <cellStyle name="Uitvoer 11 3 3 3" xfId="8396" xr:uid="{47D9020E-FDBE-46BD-8F24-FFD53B7AB502}"/>
    <cellStyle name="Uitvoer 11 3 3 3 2" xfId="22315" xr:uid="{E1202473-2806-4F8F-8C22-D2BE374422E0}"/>
    <cellStyle name="Uitvoer 11 3 3 3 3" xfId="15428" xr:uid="{D8C6B5DE-2097-4EDB-B5AA-ED14171D15D3}"/>
    <cellStyle name="Uitvoer 11 3 3 4" xfId="4938" xr:uid="{9A68FEEF-C323-4BB2-AFF4-371BD9C8AE8D}"/>
    <cellStyle name="Uitvoer 11 3 3 4 2" xfId="23286" xr:uid="{B58BA373-DD73-488C-9A34-6606606C7DD0}"/>
    <cellStyle name="Uitvoer 11 3 3 5" xfId="16789" xr:uid="{E577C359-E40A-43E4-A9ED-BF5E2E170691}"/>
    <cellStyle name="Uitvoer 11 3 3 5 2" xfId="22066" xr:uid="{F18417B7-97AA-4A1B-BA8C-49BC1E299B11}"/>
    <cellStyle name="Uitvoer 11 3 3 6" xfId="19786" xr:uid="{70238211-CB47-499A-A65C-2326506641D7}"/>
    <cellStyle name="Uitvoer 11 3 3 6 2" xfId="26281" xr:uid="{7A1777F1-3F35-40CB-95D8-AD09C995EA8C}"/>
    <cellStyle name="Uitvoer 11 3 3 7" xfId="38054" xr:uid="{1DFF69BD-031D-4FFA-A920-75D2EA73FA53}"/>
    <cellStyle name="Uitvoer 11 3 4" xfId="3221" xr:uid="{55475397-E6CF-46EC-B2EE-0837D9CED000}"/>
    <cellStyle name="Uitvoer 11 3 4 2" xfId="17130" xr:uid="{D405F2DD-5CD2-4C4D-922A-8741D98AB102}"/>
    <cellStyle name="Uitvoer 11 3 4 2 2" xfId="22557" xr:uid="{9F64D745-13DE-4EA3-AA14-942709747E69}"/>
    <cellStyle name="Uitvoer 11 3 4 3" xfId="17715" xr:uid="{68B3A506-D7CD-4C15-9FB9-2D0A483B62B2}"/>
    <cellStyle name="Uitvoer 11 3 4 3 2" xfId="23559" xr:uid="{B463230E-1D35-44A0-BD6D-1848B95E98A1}"/>
    <cellStyle name="Uitvoer 11 3 4 4" xfId="16471" xr:uid="{EE9B62B9-5F43-4B3B-80F7-C3A9C51FDF81}"/>
    <cellStyle name="Uitvoer 11 3 4 4 2" xfId="21537" xr:uid="{1C911234-1841-467B-9031-4BEF1C0B751F}"/>
    <cellStyle name="Uitvoer 11 3 4 5" xfId="20075" xr:uid="{BC6E1384-B10A-4BC9-AAB2-670AE496FEDF}"/>
    <cellStyle name="Uitvoer 11 3 4 5 2" xfId="26506" xr:uid="{93EFDAC8-EBCC-4635-AB1D-97199EA7D3EE}"/>
    <cellStyle name="Uitvoer 11 3 4 6" xfId="13239" xr:uid="{8DC7E173-E237-4873-B057-22BFD364FF7A}"/>
    <cellStyle name="Uitvoer 11 3 5" xfId="7630" xr:uid="{2E281A99-534B-4F25-BB6F-9ACEB2D21C66}"/>
    <cellStyle name="Uitvoer 11 3 5 2" xfId="21841" xr:uid="{7C293429-70E9-4BF2-A7EC-FF56318AC5C5}"/>
    <cellStyle name="Uitvoer 11 3 6" xfId="3459" xr:uid="{91513645-1FC9-45AE-BF58-5C52BF36F9CA}"/>
    <cellStyle name="Uitvoer 11 3 6 2" xfId="21318" xr:uid="{29359B50-BAAC-4D89-A424-39F1FA54AD8A}"/>
    <cellStyle name="Uitvoer 11 3 7" xfId="11445" xr:uid="{1F441A64-CA5D-4DB2-B1EB-73D4CD9AA591}"/>
    <cellStyle name="Uitvoer 11 3 7 2" xfId="21239" xr:uid="{5A7AF096-C4B9-491C-A5FC-B36CF4C12AB7}"/>
    <cellStyle name="Uitvoer 11 3 8" xfId="17842" xr:uid="{5E8E4370-5BD0-4879-82BD-4F62CCD361AA}"/>
    <cellStyle name="Uitvoer 11 3 8 2" xfId="23967" xr:uid="{27080B7D-8BBC-4597-91C3-1D35ABFF5AE0}"/>
    <cellStyle name="Uitvoer 11 3 9" xfId="20527" xr:uid="{8E33F8DF-C924-46C3-AFBF-008E35869C55}"/>
    <cellStyle name="Uitvoer 11 3 9 2" xfId="27064" xr:uid="{7393CFD1-3265-4742-A287-0C02FC5BFE92}"/>
    <cellStyle name="Uitvoer 11 4" xfId="1216" xr:uid="{7668851B-2F2B-4988-A167-9A2212361F26}"/>
    <cellStyle name="Uitvoer 11 4 2" xfId="2186" xr:uid="{E06BD90A-FC7A-47E7-B5B6-451111F2EEB8}"/>
    <cellStyle name="Uitvoer 11 4 2 2" xfId="5883" xr:uid="{F788B5ED-915F-4BF5-A525-5FCBE216F329}"/>
    <cellStyle name="Uitvoer 11 4 2 2 2" xfId="9341" xr:uid="{D38E8BD7-BDEC-4CFC-9343-29AC4F869E29}"/>
    <cellStyle name="Uitvoer 11 4 2 2 3" xfId="22684" xr:uid="{6CEF0529-27A2-46DA-A762-8E41594427CF}"/>
    <cellStyle name="Uitvoer 11 4 2 3" xfId="8594" xr:uid="{031FACDA-8D1C-40D5-84E0-236C94A387D4}"/>
    <cellStyle name="Uitvoer 11 4 2 3 2" xfId="23706" xr:uid="{243215EB-6BFD-4570-9D90-10BDB73528A0}"/>
    <cellStyle name="Uitvoer 11 4 2 4" xfId="5136" xr:uid="{CD005768-7D02-489C-8ABF-688A0B35096E}"/>
    <cellStyle name="Uitvoer 11 4 2 4 2" xfId="24264" xr:uid="{88BCCA52-D59E-4133-8B77-5E22965879B8}"/>
    <cellStyle name="Uitvoer 11 4 2 5" xfId="20167" xr:uid="{F1F97870-148E-4738-8475-2B663F63F658}"/>
    <cellStyle name="Uitvoer 11 4 2 5 2" xfId="26656" xr:uid="{EB0600EA-2828-42B8-A297-31CC9E94BE83}"/>
    <cellStyle name="Uitvoer 11 4 2 6" xfId="38252" xr:uid="{4F114A50-35D8-430C-BBE4-766A46DA53C3}"/>
    <cellStyle name="Uitvoer 11 4 3" xfId="4370" xr:uid="{83BBA2F9-C8A1-4011-B087-A47C01A6821A}"/>
    <cellStyle name="Uitvoer 11 4 3 2" xfId="21984" xr:uid="{A7E9E93A-339D-46ED-8793-B81EEA6B3019}"/>
    <cellStyle name="Uitvoer 11 4 3 3" xfId="13316" xr:uid="{CCD99E11-460B-4714-A705-397C5D2A57FC}"/>
    <cellStyle name="Uitvoer 11 4 4" xfId="7828" xr:uid="{BB2B5346-10F2-45E6-B4A2-482E8F7814FB}"/>
    <cellStyle name="Uitvoer 11 4 4 2" xfId="21162" xr:uid="{AAE9BAF6-1DA2-4435-8B5F-5BC9A125F8DC}"/>
    <cellStyle name="Uitvoer 11 4 5" xfId="10290" xr:uid="{140FD97C-3D49-4322-9C86-EEEE2D830A9B}"/>
    <cellStyle name="Uitvoer 11 4 5 2" xfId="22041" xr:uid="{E81F75B5-1C73-4CE6-B101-6E6A123A0D12}"/>
    <cellStyle name="Uitvoer 11 4 6" xfId="3657" xr:uid="{F1B89F82-730B-4C6A-B45C-BDB8DDC78C99}"/>
    <cellStyle name="Uitvoer 11 4 6 2" xfId="17876" xr:uid="{2D2E21F6-8D63-4300-B896-7972BBFC4C2C}"/>
    <cellStyle name="Uitvoer 11 4 6 3" xfId="24032" xr:uid="{E41BFD3D-A162-4993-9A7A-155E3E676764}"/>
    <cellStyle name="Uitvoer 11 4 7" xfId="11572" xr:uid="{BB2605D0-0D35-4A2A-AECF-81ACA65A92E9}"/>
    <cellStyle name="Uitvoer 11 4 8" xfId="27578" xr:uid="{14116135-D297-4A50-BE84-C9DD1C556BF2}"/>
    <cellStyle name="Uitvoer 11 4 8 2" xfId="36740" xr:uid="{9E08E6E6-6120-4639-AE6A-413C5DB1613D}"/>
    <cellStyle name="Uitvoer 11 4 9" xfId="37496" xr:uid="{F2A6ADB6-015E-46E0-A8A7-7CDD812E136A}"/>
    <cellStyle name="Uitvoer 11 5" xfId="1591" xr:uid="{F641F147-9FDA-4A79-BFB5-E52948132759}"/>
    <cellStyle name="Uitvoer 11 5 2" xfId="2156" xr:uid="{4858F3B4-A9B1-4AE6-B78A-0D4C618822F8}"/>
    <cellStyle name="Uitvoer 11 5 2 2" xfId="5853" xr:uid="{24102DF7-D73A-4516-A172-CA3F09873EE7}"/>
    <cellStyle name="Uitvoer 11 5 2 2 2" xfId="9311" xr:uid="{8D0DB062-71D5-4383-890B-C0C00D5DC5E1}"/>
    <cellStyle name="Uitvoer 11 5 2 2 3" xfId="22654" xr:uid="{A96E2C6A-CEA8-47A7-AAF9-6B631DE06C40}"/>
    <cellStyle name="Uitvoer 11 5 2 3" xfId="8564" xr:uid="{3774DD27-0E4F-484E-9E30-8A754A2100B0}"/>
    <cellStyle name="Uitvoer 11 5 2 3 2" xfId="23676" xr:uid="{73CA9277-2053-4E87-B93C-3D92400AD0D4}"/>
    <cellStyle name="Uitvoer 11 5 2 4" xfId="5106" xr:uid="{A1711814-D049-48CC-8566-9E516979E802}"/>
    <cellStyle name="Uitvoer 11 5 2 4 2" xfId="24234" xr:uid="{39ED49B9-B4F4-423B-9C2F-79A02F2BEDF2}"/>
    <cellStyle name="Uitvoer 11 5 2 5" xfId="20137" xr:uid="{928FEA9C-CDD7-4B2A-BA4C-D0AB4B619388}"/>
    <cellStyle name="Uitvoer 11 5 2 5 2" xfId="26626" xr:uid="{B559DC7E-E8D8-4C2A-8EF3-EAC307C6AD2D}"/>
    <cellStyle name="Uitvoer 11 5 2 6" xfId="38222" xr:uid="{092E2E8A-514F-458B-A4F9-9F0A55F62957}"/>
    <cellStyle name="Uitvoer 11 5 3" xfId="4340" xr:uid="{9AA08684-7E2B-495E-968D-4A5B74B7A808}"/>
    <cellStyle name="Uitvoer 11 5 3 2" xfId="21954" xr:uid="{802B0CA7-7A7C-4EDF-988A-4A6308624BD3}"/>
    <cellStyle name="Uitvoer 11 5 3 3" xfId="13286" xr:uid="{004B55C1-ED24-4DBE-B943-8A689D69E07E}"/>
    <cellStyle name="Uitvoer 11 5 4" xfId="7798" xr:uid="{30282951-12F6-48DF-861C-02BD6B490A99}"/>
    <cellStyle name="Uitvoer 11 5 4 2" xfId="21192" xr:uid="{DF7D96C2-7F4C-46BA-B172-EAFB51F88588}"/>
    <cellStyle name="Uitvoer 11 5 5" xfId="10562" xr:uid="{8CC78BA1-7374-4D42-A434-DCA3CAF00B13}"/>
    <cellStyle name="Uitvoer 11 5 5 2" xfId="21580" xr:uid="{1828D348-5BE0-4944-9D93-6E7982BB37FC}"/>
    <cellStyle name="Uitvoer 11 5 6" xfId="3627" xr:uid="{380D1910-754F-4EC7-BB43-DC56FD213B27}"/>
    <cellStyle name="Uitvoer 11 5 6 2" xfId="17005" xr:uid="{35956E3B-91DB-4ADA-9686-D2C2C0ABF333}"/>
    <cellStyle name="Uitvoer 11 5 6 3" xfId="22424" xr:uid="{7A615011-1FAB-4F79-9FE6-775947828D9D}"/>
    <cellStyle name="Uitvoer 11 5 7" xfId="11849" xr:uid="{57FCAFAC-20B7-4773-BD25-06B33FA38018}"/>
    <cellStyle name="Uitvoer 11 5 8" xfId="27548" xr:uid="{D7EDC090-B88C-4238-9B24-E3C037F83C95}"/>
    <cellStyle name="Uitvoer 11 5 8 2" xfId="36710" xr:uid="{E934C4DA-A515-4F72-803E-CC43567628D3}"/>
    <cellStyle name="Uitvoer 11 5 9" xfId="37466" xr:uid="{900E0EBC-2084-4D40-BE0D-C9FE70956093}"/>
    <cellStyle name="Uitvoer 11 6" xfId="1637" xr:uid="{EA94C338-628B-4CC7-9084-A303ACEDBD38}"/>
    <cellStyle name="Uitvoer 11 6 2" xfId="2232" xr:uid="{2CFDE5D5-696F-488C-90A8-CBB2E01EBECB}"/>
    <cellStyle name="Uitvoer 11 6 2 2" xfId="5929" xr:uid="{F22C10FA-9C2D-49C4-9448-61EBFA624816}"/>
    <cellStyle name="Uitvoer 11 6 2 2 2" xfId="9387" xr:uid="{FA1B8312-3E8A-4EE1-A8B1-68FA790A8FE3}"/>
    <cellStyle name="Uitvoer 11 6 2 2 3" xfId="22714" xr:uid="{6486035F-91DE-46A5-8E9C-783A7A872DB0}"/>
    <cellStyle name="Uitvoer 11 6 2 3" xfId="8640" xr:uid="{591C7E56-A668-4B75-AA96-CDB58235D2C7}"/>
    <cellStyle name="Uitvoer 11 6 2 3 2" xfId="23746" xr:uid="{3C36F8E2-049A-41FD-8463-4C7C4C3E5235}"/>
    <cellStyle name="Uitvoer 11 6 2 4" xfId="5182" xr:uid="{D7AE1CB6-0BF1-4E80-9B14-31F379D78CE2}"/>
    <cellStyle name="Uitvoer 11 6 2 4 2" xfId="24294" xr:uid="{72EB173E-4778-417F-9627-87230C0D4978}"/>
    <cellStyle name="Uitvoer 11 6 2 5" xfId="20213" xr:uid="{553A94A0-D0CF-4CF3-8375-53917FB6B5BE}"/>
    <cellStyle name="Uitvoer 11 6 2 5 2" xfId="26686" xr:uid="{DBD0276D-2633-48C9-BEE3-A9C7B048541D}"/>
    <cellStyle name="Uitvoer 11 6 2 6" xfId="38298" xr:uid="{7FB54F60-1508-4BFD-8CE3-CCF76A67160C}"/>
    <cellStyle name="Uitvoer 11 6 3" xfId="4416" xr:uid="{0CCD00FE-C4C4-4080-809E-D0721DADBF09}"/>
    <cellStyle name="Uitvoer 11 6 3 2" xfId="22014" xr:uid="{20394C2F-5669-4603-B5DB-9993CAC128C3}"/>
    <cellStyle name="Uitvoer 11 6 3 3" xfId="13346" xr:uid="{C1B68C15-932B-4739-9DA1-B059AFBA0266}"/>
    <cellStyle name="Uitvoer 11 6 4" xfId="7874" xr:uid="{4AB30A87-1B61-446F-9A2C-9213E34C7339}"/>
    <cellStyle name="Uitvoer 11 6 4 2" xfId="21122" xr:uid="{B7A65E45-FA47-49D8-8DB5-C8E0920A87AE}"/>
    <cellStyle name="Uitvoer 11 6 5" xfId="10608" xr:uid="{CA187333-B73C-4C9A-B2C5-508511F21CDA}"/>
    <cellStyle name="Uitvoer 11 6 5 2" xfId="21931" xr:uid="{061BA7D8-6A16-4B6C-BD9E-95998B18D035}"/>
    <cellStyle name="Uitvoer 11 6 6" xfId="3703" xr:uid="{7627E6BF-BACD-4754-ACA7-1D43AEB72F14}"/>
    <cellStyle name="Uitvoer 11 6 6 2" xfId="17758" xr:uid="{C6313152-7DC2-4BC7-91DB-C33A527ABAD8}"/>
    <cellStyle name="Uitvoer 11 6 6 3" xfId="23634" xr:uid="{5ED813F8-375A-4FDC-8A59-B3541F8CA811}"/>
    <cellStyle name="Uitvoer 11 6 7" xfId="11895" xr:uid="{BC700C70-544F-4288-8890-0C1BE6A673DD}"/>
    <cellStyle name="Uitvoer 11 6 8" xfId="27624" xr:uid="{A54C05B3-AE99-4AF5-8477-70736BBAC829}"/>
    <cellStyle name="Uitvoer 11 6 8 2" xfId="36786" xr:uid="{283FA6D0-0EF2-4845-9F4D-F93147FF4983}"/>
    <cellStyle name="Uitvoer 11 6 9" xfId="37542" xr:uid="{6F13E263-1669-4B46-B503-9B61EE809D8E}"/>
    <cellStyle name="Uitvoer 11 7" xfId="1852" xr:uid="{912E419A-269A-4A05-AA0B-B638C729B2CF}"/>
    <cellStyle name="Uitvoer 11 7 2" xfId="1491" xr:uid="{20F9A19A-37FD-428A-B00A-9CE6BB316428}"/>
    <cellStyle name="Uitvoer 11 7 2 2" xfId="9007" xr:uid="{6AB7E32D-7245-489E-A166-B8E12BE88275}"/>
    <cellStyle name="Uitvoer 11 7 2 2 2" xfId="22503" xr:uid="{B1EDC83D-3B56-4EBA-ADC3-B366CB51825E}"/>
    <cellStyle name="Uitvoer 11 7 2 3" xfId="5549" xr:uid="{6DF6BF35-093C-4E0D-982D-CC6C30125599}"/>
    <cellStyle name="Uitvoer 11 7 2 3 2" xfId="23480" xr:uid="{3C82DCC8-FEDA-4AB9-9CFF-C25605DACDB3}"/>
    <cellStyle name="Uitvoer 11 7 2 4" xfId="16419" xr:uid="{5416704D-E143-430D-A4B3-1B608CE35C70}"/>
    <cellStyle name="Uitvoer 11 7 2 4 2" xfId="21476" xr:uid="{FD3558E2-DA59-4DB5-87F2-B323387C32C0}"/>
    <cellStyle name="Uitvoer 11 7 2 5" xfId="19981" xr:uid="{0FED6D7A-E273-4C8F-AA13-D70B6933744F}"/>
    <cellStyle name="Uitvoer 11 7 2 5 2" xfId="26444" xr:uid="{E4E8B17D-0624-484B-A716-59067CB7F788}"/>
    <cellStyle name="Uitvoer 11 7 3" xfId="8251" xr:uid="{2001CC0D-32E2-43D1-B70F-50943057F13C}"/>
    <cellStyle name="Uitvoer 11 7 3 2" xfId="21769" xr:uid="{540C8D13-1CF3-48BB-918F-D999381FA562}"/>
    <cellStyle name="Uitvoer 11 7 3 3" xfId="15283" xr:uid="{421F8438-7C73-428E-BFC3-2E710302EBA4}"/>
    <cellStyle name="Uitvoer 11 7 4" xfId="4793" xr:uid="{D5B11967-7F4D-4C14-B76F-351C7E76D45D}"/>
    <cellStyle name="Uitvoer 11 7 4 2" xfId="22733" xr:uid="{987D57E7-DB2A-4B0E-9D4A-D15131590231}"/>
    <cellStyle name="Uitvoer 11 7 5" xfId="17599" xr:uid="{045E2523-4752-45DC-9454-DB514B330CCB}"/>
    <cellStyle name="Uitvoer 11 7 5 2" xfId="23386" xr:uid="{AC26EA0F-CEE1-45B3-94E4-4B63EBA89786}"/>
    <cellStyle name="Uitvoer 11 7 6" xfId="17087" xr:uid="{63647863-6D49-4F5E-B4DD-77A3F499E3A8}"/>
    <cellStyle name="Uitvoer 11 7 6 2" xfId="22528" xr:uid="{96832353-D81A-4519-A7D1-A22776535715}"/>
    <cellStyle name="Uitvoer 11 7 7" xfId="37909" xr:uid="{F28164D5-31EA-42E6-ACFE-2CA0D503CE4B}"/>
    <cellStyle name="Uitvoer 11 8" xfId="3074" xr:uid="{BA2B73FE-B437-45BD-9DCC-5DE9BFAD98AF}"/>
    <cellStyle name="Uitvoer 11 8 2" xfId="16527" xr:uid="{1EE62284-6749-4CE2-8E45-8D3E21797E91}"/>
    <cellStyle name="Uitvoer 11 8 2 2" xfId="21640" xr:uid="{60CAC9DE-9DF6-44B3-A9A9-5E7FEF4BB9C3}"/>
    <cellStyle name="Uitvoer 11 8 3" xfId="17410" xr:uid="{F210E69F-9945-43C8-AD4C-9834C7B8F3E3}"/>
    <cellStyle name="Uitvoer 11 8 3 2" xfId="22925" xr:uid="{46150FC7-F1AB-4F47-A6C6-64088370F6CF}"/>
    <cellStyle name="Uitvoer 11 8 4" xfId="17309" xr:uid="{FC0B4131-C6EC-41C5-90FD-347832A6D1B8}"/>
    <cellStyle name="Uitvoer 11 8 4 2" xfId="22841" xr:uid="{5088A57C-D6D0-4B31-B071-BD2FC203E8E8}"/>
    <cellStyle name="Uitvoer 11 8 5" xfId="18383" xr:uid="{2A74ADB0-3B46-4FE9-847A-789F124FA815}"/>
    <cellStyle name="Uitvoer 11 8 5 2" xfId="24883" xr:uid="{AB32CBE0-3E69-4F79-B959-5757AE11485C}"/>
    <cellStyle name="Uitvoer 11 8 6" xfId="13092" xr:uid="{5366CA45-5911-4B35-9616-9E53496E7270}"/>
    <cellStyle name="Uitvoer 11 9" xfId="7485" xr:uid="{678333FE-B3AA-4310-9B95-BD3DED5EBCB8}"/>
    <cellStyle name="Uitvoer 11 9 2" xfId="16988" xr:uid="{399106D6-3D21-454C-B212-44EACF44CA19}"/>
    <cellStyle name="Uitvoer 11 9 2 2" xfId="22400" xr:uid="{2885A07A-8D04-4B00-8BB1-4115CA66F135}"/>
    <cellStyle name="Uitvoer 11 9 3" xfId="17579" xr:uid="{E4E47C80-A4B0-46C5-B02E-267C12A973F5}"/>
    <cellStyle name="Uitvoer 11 9 3 2" xfId="23353" xr:uid="{7EC177F1-0677-408B-B80F-CAC32B918D0D}"/>
    <cellStyle name="Uitvoer 11 9 4" xfId="17017" xr:uid="{E701F975-54CD-4BA4-B635-32F46FCF2D61}"/>
    <cellStyle name="Uitvoer 11 9 4 2" xfId="22435" xr:uid="{1B518F86-9136-4CEA-98DF-E55127976AA2}"/>
    <cellStyle name="Uitvoer 11 9 5" xfId="19829" xr:uid="{21C7E1A7-EB0B-432B-AA9C-68DA8C712CC8}"/>
    <cellStyle name="Uitvoer 11 9 5 2" xfId="26324" xr:uid="{5B899AD7-A99B-41A3-A4A3-2C163FA043C1}"/>
    <cellStyle name="Uitvoer 12" xfId="601" xr:uid="{00000000-0005-0000-0000-0000EB030000}"/>
    <cellStyle name="Uitvoer 12 10" xfId="3315" xr:uid="{B27B35C6-2FAF-491D-B6EC-F582097E5FC0}"/>
    <cellStyle name="Uitvoer 12 10 2" xfId="21504" xr:uid="{4D524B9C-C8D8-42D7-B395-91EECED7F7A0}"/>
    <cellStyle name="Uitvoer 12 11" xfId="11299" xr:uid="{9B0283A0-FB7F-43BF-A710-4ED4D8AD4594}"/>
    <cellStyle name="Uitvoer 12 11 2" xfId="23928" xr:uid="{BFC6EFE5-01E1-470B-8F13-88D4C065789F}"/>
    <cellStyle name="Uitvoer 12 12" xfId="17506" xr:uid="{A0070505-541F-4D49-BBA5-07EDA2792221}"/>
    <cellStyle name="Uitvoer 12 12 2" xfId="23184" xr:uid="{4846B22F-3FC4-45F5-BDFD-FD8E815AC986}"/>
    <cellStyle name="Uitvoer 12 13" xfId="20573" xr:uid="{E8892F5F-4E74-4D1C-B96F-B70938ED5FF0}"/>
    <cellStyle name="Uitvoer 12 13 2" xfId="27112" xr:uid="{17389EB3-91DF-4225-B1D7-F53671B85DF0}"/>
    <cellStyle name="Uitvoer 12 14" xfId="27284" xr:uid="{EBD2E6CF-7DB8-44CC-B77F-6CDE6119EDDC}"/>
    <cellStyle name="Uitvoer 12 14 2" xfId="36446" xr:uid="{A47A8ACC-7BA9-41C7-9555-DF10E9E4C819}"/>
    <cellStyle name="Uitvoer 12 15" xfId="37154" xr:uid="{8CF48EFD-6D28-4ACC-8D0E-17D76789C93F}"/>
    <cellStyle name="Uitvoer 12 2" xfId="1078" xr:uid="{00000000-0005-0000-0000-0000EC030000}"/>
    <cellStyle name="Uitvoer 12 2 10" xfId="27384" xr:uid="{09936BB9-059D-41B1-9A7D-2B168E3DEA38}"/>
    <cellStyle name="Uitvoer 12 2 10 2" xfId="36546" xr:uid="{86F6C6C3-03C8-41F7-9B25-5B76322D5A2A}"/>
    <cellStyle name="Uitvoer 12 2 11" xfId="37299" xr:uid="{E83A26DE-9609-4AA7-8B78-9EB649472ED3}"/>
    <cellStyle name="Uitvoer 12 2 2" xfId="1156" xr:uid="{B03B935B-A787-4EF4-BAA1-42CA1592A458}"/>
    <cellStyle name="Uitvoer 12 2 2 2" xfId="2372" xr:uid="{8636A47D-E9C1-4197-9741-4BAAFB27265B}"/>
    <cellStyle name="Uitvoer 12 2 2 2 2" xfId="6069" xr:uid="{55F20BB4-5972-4E0A-930D-738D7E11DF61}"/>
    <cellStyle name="Uitvoer 12 2 2 2 2 2" xfId="9527" xr:uid="{54055755-D39E-4BAD-82B1-85033B74E8D5}"/>
    <cellStyle name="Uitvoer 12 2 2 2 2 3" xfId="22810" xr:uid="{0902171A-3C81-4311-A7B6-1968C7BD6EC5}"/>
    <cellStyle name="Uitvoer 12 2 2 2 3" xfId="8780" xr:uid="{952DF6B0-8F43-46CE-8C73-B02707C76B28}"/>
    <cellStyle name="Uitvoer 12 2 2 2 3 2" xfId="23868" xr:uid="{B6663616-3863-4194-A7DA-28CDCEC7019E}"/>
    <cellStyle name="Uitvoer 12 2 2 2 4" xfId="5322" xr:uid="{9710CEA9-6B42-4548-9147-7BCA87A8B9DC}"/>
    <cellStyle name="Uitvoer 12 2 2 2 4 2" xfId="24402" xr:uid="{174DE03A-FA43-43AC-97B5-121DEAA862A4}"/>
    <cellStyle name="Uitvoer 12 2 2 2 5" xfId="20293" xr:uid="{666104BB-374B-413C-9258-F7D30B4D1ECD}"/>
    <cellStyle name="Uitvoer 12 2 2 2 5 2" xfId="26794" xr:uid="{B10F2E4F-3179-4A18-8F24-6D313FC74A66}"/>
    <cellStyle name="Uitvoer 12 2 2 2 6" xfId="38438" xr:uid="{F4A7D070-D843-4C94-9402-7BDB03D3CB37}"/>
    <cellStyle name="Uitvoer 12 2 2 3" xfId="4556" xr:uid="{960F41D9-1D49-4843-80BC-006BC133CBC5}"/>
    <cellStyle name="Uitvoer 12 2 2 3 2" xfId="22109" xr:uid="{74A8D02B-C62B-4971-85EB-8CC9C174DFA9}"/>
    <cellStyle name="Uitvoer 12 2 2 3 3" xfId="13394" xr:uid="{81D6EBBA-1CBD-4DD9-99B5-D57E35B56796}"/>
    <cellStyle name="Uitvoer 12 2 2 4" xfId="8014" xr:uid="{B871F32F-8357-4B71-A19B-2ACF79E4A5C8}"/>
    <cellStyle name="Uitvoer 12 2 2 4 2" xfId="23055" xr:uid="{B46CFD91-F6AE-4EE4-BBBF-C1B975A45061}"/>
    <cellStyle name="Uitvoer 12 2 2 5" xfId="10230" xr:uid="{1956BAD1-B9A8-47FC-809F-D0E8ED77C70B}"/>
    <cellStyle name="Uitvoer 12 2 2 5 2" xfId="23774" xr:uid="{2AC4D75B-448B-477D-9AB2-86F52FE5A6A5}"/>
    <cellStyle name="Uitvoer 12 2 2 6" xfId="3843" xr:uid="{DF6B29A6-9B61-4595-AFDD-5C1C0AB7FA51}"/>
    <cellStyle name="Uitvoer 12 2 2 6 2" xfId="19602" xr:uid="{2C71F382-06C1-4B22-9A21-A92FFA1AC2AC}"/>
    <cellStyle name="Uitvoer 12 2 2 6 3" xfId="26071" xr:uid="{089D49FB-D68A-4CC6-AE91-48DFEA05EFDD}"/>
    <cellStyle name="Uitvoer 12 2 2 7" xfId="11512" xr:uid="{95114F3B-CEB0-495F-A665-3B3820CC77D6}"/>
    <cellStyle name="Uitvoer 12 2 2 8" xfId="27764" xr:uid="{E687FEA4-D566-4380-B9AD-58F84E260770}"/>
    <cellStyle name="Uitvoer 12 2 2 8 2" xfId="36926" xr:uid="{E2EBDF13-1033-4EF7-B989-9D34E9D31E76}"/>
    <cellStyle name="Uitvoer 12 2 2 9" xfId="37682" xr:uid="{C3BAD5E9-DD9F-43DD-B382-DEE1AB6C3C58}"/>
    <cellStyle name="Uitvoer 12 2 3" xfId="1992" xr:uid="{DF3F8896-4F52-4F16-8601-D063BA98A88D}"/>
    <cellStyle name="Uitvoer 12 2 3 2" xfId="1456" xr:uid="{50516E59-1EFB-4090-A94D-E08F547230D0}"/>
    <cellStyle name="Uitvoer 12 2 3 2 2" xfId="9147" xr:uid="{2D346ADE-9AC6-4174-9E2A-6839217FC300}"/>
    <cellStyle name="Uitvoer 12 2 3 2 2 2" xfId="22995" xr:uid="{0D26E7F1-6088-41CD-8D95-83F7786B32E2}"/>
    <cellStyle name="Uitvoer 12 2 3 2 3" xfId="5689" xr:uid="{B9839897-013B-463F-83FD-8FD70398BDA1}"/>
    <cellStyle name="Uitvoer 12 2 3 2 3 2" xfId="24091" xr:uid="{6C0D3930-C69C-426A-A39C-8AEF1560DD22}"/>
    <cellStyle name="Uitvoer 12 2 3 2 4" xfId="18110" xr:uid="{7A8937AE-F032-4808-806E-2B8F131056E8}"/>
    <cellStyle name="Uitvoer 12 2 3 2 4 2" xfId="24613" xr:uid="{F16D98B7-2467-476C-9229-7BB9488E1266}"/>
    <cellStyle name="Uitvoer 12 2 3 2 5" xfId="20478" xr:uid="{B28469BA-603B-4811-BCCD-382C8E06CFE3}"/>
    <cellStyle name="Uitvoer 12 2 3 2 5 2" xfId="27005" xr:uid="{B32E9FE6-BCC7-4116-873E-AC232E71BB5E}"/>
    <cellStyle name="Uitvoer 12 2 3 3" xfId="8397" xr:uid="{4EB67D8E-E176-473C-8306-960196220B1A}"/>
    <cellStyle name="Uitvoer 12 2 3 3 2" xfId="22316" xr:uid="{015DF19E-15BF-43F1-80AE-2BA49400C1D1}"/>
    <cellStyle name="Uitvoer 12 2 3 3 3" xfId="15429" xr:uid="{EEB4888C-5BA3-4985-9849-F9C73ADF0E85}"/>
    <cellStyle name="Uitvoer 12 2 3 4" xfId="4939" xr:uid="{3B00F8EF-9636-4F2C-8F22-4251FCBD7307}"/>
    <cellStyle name="Uitvoer 12 2 3 4 2" xfId="23287" xr:uid="{5028F7DD-11EE-4B67-A880-961C53E7D1DE}"/>
    <cellStyle name="Uitvoer 12 2 3 5" xfId="17266" xr:uid="{8D53BF1F-4B7B-47FE-BE81-EC2D4DFC5E76}"/>
    <cellStyle name="Uitvoer 12 2 3 5 2" xfId="22766" xr:uid="{5D788ACA-55D3-42BE-ADDA-6F0C59D59931}"/>
    <cellStyle name="Uitvoer 12 2 3 6" xfId="19787" xr:uid="{98647E93-DF79-4D3B-B83D-958E766628D6}"/>
    <cellStyle name="Uitvoer 12 2 3 6 2" xfId="26282" xr:uid="{5A348FA4-2C25-4AF6-AAA3-AC2E71B55F3D}"/>
    <cellStyle name="Uitvoer 12 2 3 7" xfId="38055" xr:uid="{D51F6153-4A10-4C7F-AEE8-01261EC617B2}"/>
    <cellStyle name="Uitvoer 12 2 4" xfId="3222" xr:uid="{92547358-2CF9-4FA8-9450-22087EADD9F6}"/>
    <cellStyle name="Uitvoer 12 2 4 2" xfId="17036" xr:uid="{AA635E2C-D47E-45D4-AAF1-B0C255A5554F}"/>
    <cellStyle name="Uitvoer 12 2 4 2 2" xfId="22454" xr:uid="{E73AD799-461A-4689-8725-CAB6BBA16C44}"/>
    <cellStyle name="Uitvoer 12 2 4 3" xfId="17627" xr:uid="{984803A5-C7EB-4AFE-8B59-0E58F76AF5D2}"/>
    <cellStyle name="Uitvoer 12 2 4 3 2" xfId="23419" xr:uid="{2196E88E-1647-4519-A4FE-51F8153D7694}"/>
    <cellStyle name="Uitvoer 12 2 4 4" xfId="16362" xr:uid="{64C7FF27-95AC-465D-89DC-4A4484B0DEE9}"/>
    <cellStyle name="Uitvoer 12 2 4 4 2" xfId="21421" xr:uid="{BC1891C5-B767-4A98-AB3C-D988D55B2CC1}"/>
    <cellStyle name="Uitvoer 12 2 4 5" xfId="19906" xr:uid="{409667AB-6B0F-4966-9961-C2265FB39AB2}"/>
    <cellStyle name="Uitvoer 12 2 4 5 2" xfId="26385" xr:uid="{E69D6760-2DE7-4C8C-AF0F-3FF916598AF0}"/>
    <cellStyle name="Uitvoer 12 2 4 6" xfId="13240" xr:uid="{EA9348A2-BA4B-4143-AA84-D8F325351108}"/>
    <cellStyle name="Uitvoer 12 2 5" xfId="7631" xr:uid="{571171AB-4B95-43D2-8EF5-E51600E022A6}"/>
    <cellStyle name="Uitvoer 12 2 5 2" xfId="21701" xr:uid="{8C14FA1F-10B3-4092-BB75-F2F4B5C3A419}"/>
    <cellStyle name="Uitvoer 12 2 6" xfId="3460" xr:uid="{F05AFFA6-5592-4FD7-895E-6CAC08D1C3F7}"/>
    <cellStyle name="Uitvoer 12 2 6 2" xfId="21670" xr:uid="{E057918F-1955-46E4-B2ED-C88FB0EFBAE4}"/>
    <cellStyle name="Uitvoer 12 2 7" xfId="11446" xr:uid="{C4914CA6-1AA3-4863-96EA-210B6CBF7ACF}"/>
    <cellStyle name="Uitvoer 12 2 7 2" xfId="21233" xr:uid="{23A44982-C9A3-47BF-A85E-BA067FEB2F1E}"/>
    <cellStyle name="Uitvoer 12 2 8" xfId="17552" xr:uid="{8F627383-783A-4AF2-B413-641E818BB225}"/>
    <cellStyle name="Uitvoer 12 2 8 2" xfId="23326" xr:uid="{6D5992D8-99CB-4FC9-AE09-DBBA33378761}"/>
    <cellStyle name="Uitvoer 12 2 9" xfId="20526" xr:uid="{FD50A91F-8221-4863-9249-DCAF34DBC822}"/>
    <cellStyle name="Uitvoer 12 2 9 2" xfId="27063" xr:uid="{62677BDC-420D-4D9D-BA08-F51EC60D7825}"/>
    <cellStyle name="Uitvoer 12 3" xfId="1079" xr:uid="{00000000-0005-0000-0000-0000ED030000}"/>
    <cellStyle name="Uitvoer 12 3 10" xfId="27385" xr:uid="{1B065019-DB3A-403D-B988-F0A5D5DD1A7D}"/>
    <cellStyle name="Uitvoer 12 3 10 2" xfId="36547" xr:uid="{9B5707E6-AECD-435D-A9E3-D5A85D89E9FF}"/>
    <cellStyle name="Uitvoer 12 3 11" xfId="37300" xr:uid="{94A0120D-2A9C-4A49-820C-C884367EAB9B}"/>
    <cellStyle name="Uitvoer 12 3 2" xfId="1155" xr:uid="{D943A4B4-1262-4862-B2D8-8548D3A1D425}"/>
    <cellStyle name="Uitvoer 12 3 2 2" xfId="2373" xr:uid="{7611A81E-9B63-410F-8C77-59F9DEEBAD8A}"/>
    <cellStyle name="Uitvoer 12 3 2 2 2" xfId="6070" xr:uid="{E0BD34B5-A6EF-4CFB-8580-CF0ED6332808}"/>
    <cellStyle name="Uitvoer 12 3 2 2 2 2" xfId="9528" xr:uid="{B6C5DED2-D3DE-45B8-AC43-F712B22A1181}"/>
    <cellStyle name="Uitvoer 12 3 2 2 2 3" xfId="22811" xr:uid="{9BBCF00B-8D91-4F62-B2A7-D11329895F29}"/>
    <cellStyle name="Uitvoer 12 3 2 2 3" xfId="8781" xr:uid="{8A1136E6-BBDF-48E4-8924-0706261252D7}"/>
    <cellStyle name="Uitvoer 12 3 2 2 3 2" xfId="23869" xr:uid="{9A48801E-D9F7-4427-B074-CC2878AAC104}"/>
    <cellStyle name="Uitvoer 12 3 2 2 4" xfId="5323" xr:uid="{6A647CAE-5C75-4FE4-9C7B-C6C0507CAA7F}"/>
    <cellStyle name="Uitvoer 12 3 2 2 4 2" xfId="24403" xr:uid="{79F68F4E-52DE-42E2-B10A-3011DEC53D8E}"/>
    <cellStyle name="Uitvoer 12 3 2 2 5" xfId="20294" xr:uid="{7D714F1F-D8C8-40AB-8598-FA79ECD06654}"/>
    <cellStyle name="Uitvoer 12 3 2 2 5 2" xfId="26795" xr:uid="{E6E3B71D-3DFA-4505-B0CC-FD262DC2053A}"/>
    <cellStyle name="Uitvoer 12 3 2 2 6" xfId="38439" xr:uid="{BF304799-7FD2-4568-8BD1-F7A67C4159EB}"/>
    <cellStyle name="Uitvoer 12 3 2 3" xfId="4557" xr:uid="{BD68099E-70E3-4680-B060-02B560D7808F}"/>
    <cellStyle name="Uitvoer 12 3 2 3 2" xfId="22110" xr:uid="{C63C7E56-ED7F-412C-9EC2-CE46C55E695F}"/>
    <cellStyle name="Uitvoer 12 3 2 3 3" xfId="13395" xr:uid="{4950AB60-704A-495C-96AE-14D987B078A0}"/>
    <cellStyle name="Uitvoer 12 3 2 4" xfId="8015" xr:uid="{06E82A27-9672-493D-8C5C-64B4C8F94CD1}"/>
    <cellStyle name="Uitvoer 12 3 2 4 2" xfId="23056" xr:uid="{E709ED71-9743-4C65-82C6-A018AE011CEA}"/>
    <cellStyle name="Uitvoer 12 3 2 5" xfId="10229" xr:uid="{AFBA5305-10E0-4EF0-9D85-A384DD6E7A5E}"/>
    <cellStyle name="Uitvoer 12 3 2 5 2" xfId="21094" xr:uid="{B07BBFD3-A61E-4107-8B4E-48F5C95E7234}"/>
    <cellStyle name="Uitvoer 12 3 2 6" xfId="3844" xr:uid="{07B4DF13-9D07-4FC8-8173-9D579B3F9B55}"/>
    <cellStyle name="Uitvoer 12 3 2 6 2" xfId="19603" xr:uid="{B5183DC4-D54F-4966-ACAC-587801030C00}"/>
    <cellStyle name="Uitvoer 12 3 2 6 3" xfId="26072" xr:uid="{845B2570-58F6-40AD-A8EF-9BDEB3E1086A}"/>
    <cellStyle name="Uitvoer 12 3 2 7" xfId="11511" xr:uid="{B8CC944D-AC5E-40CF-853C-56F0ED35E580}"/>
    <cellStyle name="Uitvoer 12 3 2 8" xfId="27765" xr:uid="{38FDF53D-DB89-4A19-A396-EC44C3DCBB7C}"/>
    <cellStyle name="Uitvoer 12 3 2 8 2" xfId="36927" xr:uid="{332E1E84-59AB-474A-BFCA-B09EA024B021}"/>
    <cellStyle name="Uitvoer 12 3 2 9" xfId="37683" xr:uid="{961EFBEE-0993-4FD0-9CCD-5EDF3107A1CB}"/>
    <cellStyle name="Uitvoer 12 3 3" xfId="1993" xr:uid="{9193353F-BF39-4B58-B4B8-113E082517F2}"/>
    <cellStyle name="Uitvoer 12 3 3 2" xfId="1457" xr:uid="{CF32B33D-843E-4EAB-9769-D6DD92E285B0}"/>
    <cellStyle name="Uitvoer 12 3 3 2 2" xfId="9148" xr:uid="{FDB42B81-8D54-4045-BF6D-A576BFAC664C}"/>
    <cellStyle name="Uitvoer 12 3 3 2 2 2" xfId="22996" xr:uid="{D0B0F310-F1A7-4B6F-BAB2-60C8798836FB}"/>
    <cellStyle name="Uitvoer 12 3 3 2 3" xfId="5690" xr:uid="{C43A3B42-52A1-4390-A13C-E614BC11CC10}"/>
    <cellStyle name="Uitvoer 12 3 3 2 3 2" xfId="24092" xr:uid="{FA573294-1DEF-48DD-B9AC-6487C0727E9D}"/>
    <cellStyle name="Uitvoer 12 3 3 2 4" xfId="18111" xr:uid="{48501E32-2629-4BF8-8C13-998520CAAD82}"/>
    <cellStyle name="Uitvoer 12 3 3 2 4 2" xfId="24614" xr:uid="{62588396-E0B7-45AF-9C2A-B8E49D47C80A}"/>
    <cellStyle name="Uitvoer 12 3 3 2 5" xfId="20479" xr:uid="{8AC00CD7-0BFC-4ABE-BF95-4363A90D5B1E}"/>
    <cellStyle name="Uitvoer 12 3 3 2 5 2" xfId="27006" xr:uid="{40A974CC-BBC5-40A4-9850-B22039FF2BA1}"/>
    <cellStyle name="Uitvoer 12 3 3 3" xfId="8398" xr:uid="{5D3A200E-5658-4EE9-8964-A11F435A831E}"/>
    <cellStyle name="Uitvoer 12 3 3 3 2" xfId="22317" xr:uid="{78BEC845-3A13-4388-A05C-1462A2B037B2}"/>
    <cellStyle name="Uitvoer 12 3 3 3 3" xfId="15430" xr:uid="{16632450-7666-49E8-9EF4-FD7D2ED7D78E}"/>
    <cellStyle name="Uitvoer 12 3 3 4" xfId="4940" xr:uid="{3A046A8A-E68F-4047-859A-75D74854F45D}"/>
    <cellStyle name="Uitvoer 12 3 3 4 2" xfId="23288" xr:uid="{61E2ACD4-4622-44A3-83EB-BBD0146A0134}"/>
    <cellStyle name="Uitvoer 12 3 3 5" xfId="16948" xr:uid="{D21413C1-8B29-4A1E-ABD7-A319C258113C}"/>
    <cellStyle name="Uitvoer 12 3 3 5 2" xfId="22272" xr:uid="{BC60C1C6-E2EF-4234-8B7A-8EA240D530D1}"/>
    <cellStyle name="Uitvoer 12 3 3 6" xfId="19788" xr:uid="{05F30977-7E11-42C9-A437-35892E658C0A}"/>
    <cellStyle name="Uitvoer 12 3 3 6 2" xfId="26283" xr:uid="{3DBFC8DD-8006-4780-87EC-69D266191331}"/>
    <cellStyle name="Uitvoer 12 3 3 7" xfId="38056" xr:uid="{11209696-DC04-42B1-9DD7-CC295639CE16}"/>
    <cellStyle name="Uitvoer 12 3 4" xfId="3223" xr:uid="{EDE67329-5A34-40DB-AAD5-182F505A7F12}"/>
    <cellStyle name="Uitvoer 12 3 4 2" xfId="17131" xr:uid="{C3B43DB0-5610-403F-8D78-8243796B6C77}"/>
    <cellStyle name="Uitvoer 12 3 4 2 2" xfId="22558" xr:uid="{78566A1F-D9FA-4141-9CF0-810734D764D0}"/>
    <cellStyle name="Uitvoer 12 3 4 3" xfId="17716" xr:uid="{35762B6E-DC75-4BCA-9040-0B8716795CDD}"/>
    <cellStyle name="Uitvoer 12 3 4 3 2" xfId="23560" xr:uid="{FCF9B78B-F717-4823-A978-39C3A29CD40C}"/>
    <cellStyle name="Uitvoer 12 3 4 4" xfId="16472" xr:uid="{54E4FFE9-250B-495C-BFEC-AD3F4E1C10CE}"/>
    <cellStyle name="Uitvoer 12 3 4 4 2" xfId="21538" xr:uid="{04655DEC-093E-42D8-B1C5-8A3834E29AF1}"/>
    <cellStyle name="Uitvoer 12 3 4 5" xfId="20076" xr:uid="{794290A1-C238-4578-A930-F3D1468B3938}"/>
    <cellStyle name="Uitvoer 12 3 4 5 2" xfId="26507" xr:uid="{B45FF645-C521-40BF-84F4-B57E87E86416}"/>
    <cellStyle name="Uitvoer 12 3 4 6" xfId="13241" xr:uid="{64AC38CD-25EF-4DA6-BE09-02ECC1CB43D0}"/>
    <cellStyle name="Uitvoer 12 3 5" xfId="7632" xr:uid="{62F31F2C-4048-4E47-9895-F9EC56593859}"/>
    <cellStyle name="Uitvoer 12 3 5 2" xfId="21842" xr:uid="{69F03316-B048-49DC-B022-1C1D04D452D5}"/>
    <cellStyle name="Uitvoer 12 3 6" xfId="3461" xr:uid="{BE494DB8-EF9E-4D90-8ED7-1000CD78E950}"/>
    <cellStyle name="Uitvoer 12 3 6 2" xfId="21317" xr:uid="{65FA5B9F-E7B2-4701-907B-44006C627790}"/>
    <cellStyle name="Uitvoer 12 3 7" xfId="11447" xr:uid="{92FD6818-7C14-4CA8-8235-2E6B94D07BD9}"/>
    <cellStyle name="Uitvoer 12 3 7 2" xfId="23509" xr:uid="{F7E06F09-6F5E-492B-A1A4-DC2AFF98801F}"/>
    <cellStyle name="Uitvoer 12 3 8" xfId="17483" xr:uid="{039AFA48-09C1-4BC7-A468-30569983F283}"/>
    <cellStyle name="Uitvoer 12 3 8 2" xfId="23153" xr:uid="{7714A3E8-D16E-4BDE-8C4F-5C3379EE9267}"/>
    <cellStyle name="Uitvoer 12 3 9" xfId="20525" xr:uid="{AB80D14F-B657-4B3C-8CBB-E77A4B4C242E}"/>
    <cellStyle name="Uitvoer 12 3 9 2" xfId="27062" xr:uid="{B2A07B48-8F6A-4EAC-BD94-D79BFB57EC6D}"/>
    <cellStyle name="Uitvoer 12 4" xfId="1215" xr:uid="{B6B0BF3E-D0C0-4B1D-A22D-71C2250445D9}"/>
    <cellStyle name="Uitvoer 12 4 2" xfId="2187" xr:uid="{918365F5-2452-4547-ABA8-45281D5B4D21}"/>
    <cellStyle name="Uitvoer 12 4 2 2" xfId="5884" xr:uid="{AB97F628-CCD8-4DF8-B623-95CBD650EBEC}"/>
    <cellStyle name="Uitvoer 12 4 2 2 2" xfId="9342" xr:uid="{B7C0061D-87D2-4FE2-9D7E-7D2098FCD2BB}"/>
    <cellStyle name="Uitvoer 12 4 2 2 3" xfId="22685" xr:uid="{796E8028-7641-4C1B-A5B4-1181E44F20AA}"/>
    <cellStyle name="Uitvoer 12 4 2 3" xfId="8595" xr:uid="{A8725541-B7CB-4038-80B8-CCCCD4540D29}"/>
    <cellStyle name="Uitvoer 12 4 2 3 2" xfId="23707" xr:uid="{CEDCB7E3-4A09-46DB-A54F-32C6B1EA2123}"/>
    <cellStyle name="Uitvoer 12 4 2 4" xfId="5137" xr:uid="{F42ECDD6-DDF8-4622-825E-63A0F64536AA}"/>
    <cellStyle name="Uitvoer 12 4 2 4 2" xfId="24265" xr:uid="{B86F95F5-B5B6-4F09-B6A4-943E50C69869}"/>
    <cellStyle name="Uitvoer 12 4 2 5" xfId="20168" xr:uid="{D078A3D2-E2D8-42F3-B0C2-34D519F87DFD}"/>
    <cellStyle name="Uitvoer 12 4 2 5 2" xfId="26657" xr:uid="{B040E5C5-6E74-4C62-A252-58DF85178C66}"/>
    <cellStyle name="Uitvoer 12 4 2 6" xfId="38253" xr:uid="{3F9ADD89-AA5A-48EA-B822-21C8F444D521}"/>
    <cellStyle name="Uitvoer 12 4 3" xfId="4371" xr:uid="{A9A6F42D-044F-46B9-8B21-3926A78F9359}"/>
    <cellStyle name="Uitvoer 12 4 3 2" xfId="21985" xr:uid="{2BDD986E-3F52-4D9A-BFAE-8C5FD858E443}"/>
    <cellStyle name="Uitvoer 12 4 3 3" xfId="13317" xr:uid="{F8BF11CC-7C16-4085-89C1-9F5E6836C1D6}"/>
    <cellStyle name="Uitvoer 12 4 4" xfId="7829" xr:uid="{CE6CA20E-A311-411B-B2FD-7A5786FAF4BB}"/>
    <cellStyle name="Uitvoer 12 4 4 2" xfId="21161" xr:uid="{627A181F-0FDC-473D-97F1-B1C0DAC9DF8D}"/>
    <cellStyle name="Uitvoer 12 4 5" xfId="10289" xr:uid="{8EE09D10-AC16-4F25-A2F3-FAE8701A809E}"/>
    <cellStyle name="Uitvoer 12 4 5 2" xfId="22864" xr:uid="{7F2C1A6E-D332-4AD1-B96A-B32FDAC23BF1}"/>
    <cellStyle name="Uitvoer 12 4 6" xfId="3658" xr:uid="{4E6887B4-F0AE-483B-AFCC-D632008CB2BA}"/>
    <cellStyle name="Uitvoer 12 4 6 2" xfId="17371" xr:uid="{D20AD7A7-73BC-43D6-9FEE-DACD1674ECDD}"/>
    <cellStyle name="Uitvoer 12 4 6 3" xfId="22888" xr:uid="{5698D3C4-FFEA-4AC2-B1CE-717FB5F2DC78}"/>
    <cellStyle name="Uitvoer 12 4 7" xfId="11571" xr:uid="{624F234F-7A6E-4D0B-BB69-4D2881DA65D9}"/>
    <cellStyle name="Uitvoer 12 4 8" xfId="27579" xr:uid="{1249601C-5C91-4387-830E-FF008F6F2281}"/>
    <cellStyle name="Uitvoer 12 4 8 2" xfId="36741" xr:uid="{C94FB431-478F-49E4-9051-F2C8AF8F0C11}"/>
    <cellStyle name="Uitvoer 12 4 9" xfId="37497" xr:uid="{F616B170-A091-4AA5-8E31-30059F3E46BC}"/>
    <cellStyle name="Uitvoer 12 5" xfId="1592" xr:uid="{CBDDCE4B-9813-4E50-A1D2-0BB402C18350}"/>
    <cellStyle name="Uitvoer 12 5 2" xfId="2157" xr:uid="{F1C602F1-8CD9-4C53-A8F0-C363EFF564CE}"/>
    <cellStyle name="Uitvoer 12 5 2 2" xfId="5854" xr:uid="{19EC55AB-8263-4B41-A0BF-C266849B87FD}"/>
    <cellStyle name="Uitvoer 12 5 2 2 2" xfId="9312" xr:uid="{9B727DFC-CCEF-473D-B838-31BDF39BB9AF}"/>
    <cellStyle name="Uitvoer 12 5 2 2 3" xfId="22655" xr:uid="{C87D7610-987D-40F7-AE70-FFD38533220B}"/>
    <cellStyle name="Uitvoer 12 5 2 3" xfId="8565" xr:uid="{72ECB6EA-0B85-406C-B806-E6060D7D9A59}"/>
    <cellStyle name="Uitvoer 12 5 2 3 2" xfId="23677" xr:uid="{532B221D-4E45-41B4-AF2B-40AF9609E825}"/>
    <cellStyle name="Uitvoer 12 5 2 4" xfId="5107" xr:uid="{947DCFC6-177C-4DFF-8842-2129CF322E72}"/>
    <cellStyle name="Uitvoer 12 5 2 4 2" xfId="24235" xr:uid="{536CF3AE-F4B8-4804-A0C6-930670A797A7}"/>
    <cellStyle name="Uitvoer 12 5 2 5" xfId="20138" xr:uid="{B7D82E1E-38E9-4679-BCD5-A3C0B6908EE9}"/>
    <cellStyle name="Uitvoer 12 5 2 5 2" xfId="26627" xr:uid="{88756F1B-9C27-4D11-9770-A642AFE6F8AE}"/>
    <cellStyle name="Uitvoer 12 5 2 6" xfId="38223" xr:uid="{2E9CD7D3-8DF5-4597-AE6F-D8876BC35CEA}"/>
    <cellStyle name="Uitvoer 12 5 3" xfId="4341" xr:uid="{19400021-35D0-4B3D-901B-5DE07C56C5DB}"/>
    <cellStyle name="Uitvoer 12 5 3 2" xfId="21955" xr:uid="{DFA336F5-5EA4-43F0-858E-7E52552291CB}"/>
    <cellStyle name="Uitvoer 12 5 3 3" xfId="13287" xr:uid="{192AA988-173D-463E-AED2-3E562C71B439}"/>
    <cellStyle name="Uitvoer 12 5 4" xfId="7799" xr:uid="{6CBE4766-A57B-4782-BD3D-D85C529E85CF}"/>
    <cellStyle name="Uitvoer 12 5 4 2" xfId="21191" xr:uid="{87A5C8F1-4196-42F9-B205-7433641303C9}"/>
    <cellStyle name="Uitvoer 12 5 5" xfId="10563" xr:uid="{B7DA09BB-C6F2-41EE-BCFF-4CDE893766AF}"/>
    <cellStyle name="Uitvoer 12 5 5 2" xfId="21677" xr:uid="{AD2FB283-9BAD-4163-A629-A2EB976AB873}"/>
    <cellStyle name="Uitvoer 12 5 6" xfId="3628" xr:uid="{749D86C1-BEAA-4A64-BEB2-46329CD969E4}"/>
    <cellStyle name="Uitvoer 12 5 6 2" xfId="17764" xr:uid="{0E747E92-CF88-4B17-A3A9-D628C7054F6D}"/>
    <cellStyle name="Uitvoer 12 5 6 3" xfId="23643" xr:uid="{81422A47-BEF8-45A4-BCC3-D87A6FDF29A6}"/>
    <cellStyle name="Uitvoer 12 5 7" xfId="11850" xr:uid="{A4358826-A749-4A5B-8FBD-FFD366A62FB5}"/>
    <cellStyle name="Uitvoer 12 5 8" xfId="27549" xr:uid="{26E6BA21-AFA9-48FD-A634-722D43799EBC}"/>
    <cellStyle name="Uitvoer 12 5 8 2" xfId="36711" xr:uid="{85EDEB82-7008-4009-AF0A-9D3956312E87}"/>
    <cellStyle name="Uitvoer 12 5 9" xfId="37467" xr:uid="{CE620615-B225-413E-A93A-E0F1834F6705}"/>
    <cellStyle name="Uitvoer 12 6" xfId="1638" xr:uid="{503A0392-013B-46E5-BBF9-32FF35FA53C9}"/>
    <cellStyle name="Uitvoer 12 6 2" xfId="2233" xr:uid="{0BC3C360-121F-4ECA-81D5-71A2B5715E47}"/>
    <cellStyle name="Uitvoer 12 6 2 2" xfId="5930" xr:uid="{562A80AF-8818-4FA8-B4F3-5F8E13804500}"/>
    <cellStyle name="Uitvoer 12 6 2 2 2" xfId="9388" xr:uid="{838DE4A9-5F1F-47D8-8C95-3986AD9865C0}"/>
    <cellStyle name="Uitvoer 12 6 2 2 3" xfId="22715" xr:uid="{D10C9B56-7B5B-47BF-BF01-7E1E5106C6EB}"/>
    <cellStyle name="Uitvoer 12 6 2 3" xfId="8641" xr:uid="{A3CF684E-DD61-49D8-BCE3-021E5D851FA4}"/>
    <cellStyle name="Uitvoer 12 6 2 3 2" xfId="23747" xr:uid="{378591AB-B192-4199-9DCD-BF9916E04601}"/>
    <cellStyle name="Uitvoer 12 6 2 4" xfId="5183" xr:uid="{EF300D87-2E3B-4325-80F2-FAB52348A85F}"/>
    <cellStyle name="Uitvoer 12 6 2 4 2" xfId="24295" xr:uid="{C0957AFD-C4E1-49CD-AE53-0DC5CF146E7F}"/>
    <cellStyle name="Uitvoer 12 6 2 5" xfId="20214" xr:uid="{A05ECBD0-2645-41D1-8C0E-524302482F3E}"/>
    <cellStyle name="Uitvoer 12 6 2 5 2" xfId="26687" xr:uid="{40307C2D-3D02-4AF1-877B-7E4CE6A0E3E0}"/>
    <cellStyle name="Uitvoer 12 6 2 6" xfId="38299" xr:uid="{F240654C-7EBC-47E7-9AD4-191D53366485}"/>
    <cellStyle name="Uitvoer 12 6 3" xfId="4417" xr:uid="{36C42A94-FFCB-49BD-9664-3B90ABD2F1F3}"/>
    <cellStyle name="Uitvoer 12 6 3 2" xfId="22015" xr:uid="{EFA82C19-4B4B-45A3-8B44-C860A93D901E}"/>
    <cellStyle name="Uitvoer 12 6 3 3" xfId="13347" xr:uid="{2FEB9FA4-F986-48FB-B28D-873C3EF0A94D}"/>
    <cellStyle name="Uitvoer 12 6 4" xfId="7875" xr:uid="{90A403A4-255A-474B-A09F-6564D12F9FF1}"/>
    <cellStyle name="Uitvoer 12 6 4 2" xfId="21121" xr:uid="{C5C8B6EE-71FA-4849-8006-0505D8FC91BA}"/>
    <cellStyle name="Uitvoer 12 6 5" xfId="10609" xr:uid="{4407582B-53BF-4449-9B85-C8D4FE16F1B7}"/>
    <cellStyle name="Uitvoer 12 6 5 2" xfId="22157" xr:uid="{225ADBDD-A7C5-4CA1-8DA9-9AA0543FF763}"/>
    <cellStyle name="Uitvoer 12 6 6" xfId="3704" xr:uid="{926CEF30-BF51-4776-A7F1-02578378CC2A}"/>
    <cellStyle name="Uitvoer 12 6 6 2" xfId="17328" xr:uid="{8E3D6C7E-7984-447A-BFB9-200953425FDB}"/>
    <cellStyle name="Uitvoer 12 6 6 3" xfId="22858" xr:uid="{71F544D9-7714-4D2F-AB3F-2A4C5321520C}"/>
    <cellStyle name="Uitvoer 12 6 7" xfId="11896" xr:uid="{E215122D-8241-443F-985A-EDEEEDB29040}"/>
    <cellStyle name="Uitvoer 12 6 8" xfId="27625" xr:uid="{14F1389B-8DBB-4CB9-B899-CB517CF85F1D}"/>
    <cellStyle name="Uitvoer 12 6 8 2" xfId="36787" xr:uid="{9CC09244-2081-4097-9531-18D087844440}"/>
    <cellStyle name="Uitvoer 12 6 9" xfId="37543" xr:uid="{FB78A6DB-5BA3-4EFB-B529-DD93B4A1EE8E}"/>
    <cellStyle name="Uitvoer 12 7" xfId="1853" xr:uid="{62971C6B-28F1-4297-863D-A71EB595FCC0}"/>
    <cellStyle name="Uitvoer 12 7 2" xfId="1490" xr:uid="{B74281BA-9878-491E-8296-F64131FE25F4}"/>
    <cellStyle name="Uitvoer 12 7 2 2" xfId="9008" xr:uid="{80FD14AC-CA38-4AAC-AB19-DEEAF5502931}"/>
    <cellStyle name="Uitvoer 12 7 2 2 2" xfId="22504" xr:uid="{14609145-A77B-4E49-96B6-A85281D1ABD8}"/>
    <cellStyle name="Uitvoer 12 7 2 3" xfId="5550" xr:uid="{8D2A58FA-2813-45C0-A23E-5F250035667E}"/>
    <cellStyle name="Uitvoer 12 7 2 3 2" xfId="23481" xr:uid="{4FE37C29-E16E-4A39-BC62-4309D97395CF}"/>
    <cellStyle name="Uitvoer 12 7 2 4" xfId="16420" xr:uid="{95252C29-5972-47B2-B797-B46B42330ECE}"/>
    <cellStyle name="Uitvoer 12 7 2 4 2" xfId="21477" xr:uid="{5E871415-C4EA-4ED3-9A67-7D116821F157}"/>
    <cellStyle name="Uitvoer 12 7 2 5" xfId="19982" xr:uid="{0F83B754-918A-4D74-89D0-8C021978AFAB}"/>
    <cellStyle name="Uitvoer 12 7 2 5 2" xfId="26445" xr:uid="{A5673611-9C6A-420D-A559-A14651C0E367}"/>
    <cellStyle name="Uitvoer 12 7 3" xfId="8252" xr:uid="{DE2B2422-7D7F-4408-A669-095E78A33DD6}"/>
    <cellStyle name="Uitvoer 12 7 3 2" xfId="21770" xr:uid="{35BA98B6-A069-430F-9FF5-F97170FCCE3E}"/>
    <cellStyle name="Uitvoer 12 7 3 3" xfId="15284" xr:uid="{89854217-8E99-4F86-AFE5-5E1BCF43613A}"/>
    <cellStyle name="Uitvoer 12 7 4" xfId="4794" xr:uid="{93403DEC-4329-4A16-B6E2-456C505706C2}"/>
    <cellStyle name="Uitvoer 12 7 4 2" xfId="22033" xr:uid="{2E0763CD-FCF8-4FFA-8237-F8EE185FEEAE}"/>
    <cellStyle name="Uitvoer 12 7 5" xfId="17877" xr:uid="{468533AA-5146-4249-8999-4ED24DF40319}"/>
    <cellStyle name="Uitvoer 12 7 5 2" xfId="24033" xr:uid="{D072A47D-E369-4549-AD4A-0CAAFEF24401}"/>
    <cellStyle name="Uitvoer 12 7 6" xfId="16704" xr:uid="{59078DF6-F649-4E60-912A-96FBEDB86024}"/>
    <cellStyle name="Uitvoer 12 7 6 2" xfId="21927" xr:uid="{2D50988D-04AF-4FB3-B4CD-5A4AE41A3A04}"/>
    <cellStyle name="Uitvoer 12 7 7" xfId="37910" xr:uid="{3072F56C-7268-4057-9CA4-CC9424A3F021}"/>
    <cellStyle name="Uitvoer 12 8" xfId="3075" xr:uid="{4A6C8960-33C4-45BA-AB8A-89F11C28F713}"/>
    <cellStyle name="Uitvoer 12 8 2" xfId="16528" xr:uid="{5A51D572-34A4-4889-9E84-2810DD60842E}"/>
    <cellStyle name="Uitvoer 12 8 2 2" xfId="21641" xr:uid="{69B7C6A4-F0C8-40D8-AE48-A28842319267}"/>
    <cellStyle name="Uitvoer 12 8 3" xfId="16929" xr:uid="{D9D67809-7263-4AE3-B6CE-CE22AD56CE1C}"/>
    <cellStyle name="Uitvoer 12 8 3 2" xfId="22249" xr:uid="{9963F23A-EF67-48C1-AAA7-10F5821B5E24}"/>
    <cellStyle name="Uitvoer 12 8 4" xfId="17184" xr:uid="{8EA3EF32-B27B-4D2E-8163-FF1BA1A2B4B7}"/>
    <cellStyle name="Uitvoer 12 8 4 2" xfId="22629" xr:uid="{B1AF4539-8D22-4148-9004-379DB2F45E83}"/>
    <cellStyle name="Uitvoer 12 8 5" xfId="18943" xr:uid="{0B860FCB-5FA4-478F-BDFB-7E70AC2C9A8D}"/>
    <cellStyle name="Uitvoer 12 8 5 2" xfId="25426" xr:uid="{41CEC4FA-65F3-4B6C-9F65-332DDBD257B2}"/>
    <cellStyle name="Uitvoer 12 8 6" xfId="13093" xr:uid="{49505ED2-A500-44B0-94D0-AB5B6DE66DA0}"/>
    <cellStyle name="Uitvoer 12 9" xfId="7486" xr:uid="{44E3BB99-861D-47F9-A6D2-1396365A415F}"/>
    <cellStyle name="Uitvoer 12 9 2" xfId="16989" xr:uid="{5A13AABF-4463-443D-B946-459A15563C98}"/>
    <cellStyle name="Uitvoer 12 9 2 2" xfId="22401" xr:uid="{1A47ABEF-A3A3-4ED3-B1C2-6CD6BBD23920}"/>
    <cellStyle name="Uitvoer 12 9 3" xfId="17580" xr:uid="{54FDCEE5-B301-4989-A387-0DE1A9F0DF0A}"/>
    <cellStyle name="Uitvoer 12 9 3 2" xfId="23354" xr:uid="{6E3BEDE3-8AE4-4A9D-B242-493113E433F4}"/>
    <cellStyle name="Uitvoer 12 9 4" xfId="16633" xr:uid="{FD2FC3E9-391A-4D14-BBB2-28FF89CF07A1}"/>
    <cellStyle name="Uitvoer 12 9 4 2" xfId="21821" xr:uid="{0C921BC5-2A99-4898-A2EC-69D78D07C07E}"/>
    <cellStyle name="Uitvoer 12 9 5" xfId="19830" xr:uid="{6A3E0C9A-6188-44B8-9978-69E7388271F5}"/>
    <cellStyle name="Uitvoer 12 9 5 2" xfId="26325" xr:uid="{12072AE6-DDDB-4441-93AB-447EB15FCCE4}"/>
    <cellStyle name="Uitvoer 13" xfId="602" xr:uid="{00000000-0005-0000-0000-0000EE030000}"/>
    <cellStyle name="Uitvoer 13 10" xfId="3316" xr:uid="{B4C69159-8BB3-403A-BA29-32E478AD46E2}"/>
    <cellStyle name="Uitvoer 13 10 2" xfId="21505" xr:uid="{D15A4378-2C20-44A7-A46A-68D2C273C315}"/>
    <cellStyle name="Uitvoer 13 11" xfId="11300" xr:uid="{2D48DEEB-1AAA-4709-978F-A74A4AE77E6E}"/>
    <cellStyle name="Uitvoer 13 11 2" xfId="23116" xr:uid="{19AB9982-0A1B-415E-9D77-43BA35E2ABBF}"/>
    <cellStyle name="Uitvoer 13 12" xfId="17560" xr:uid="{B19E2B6F-5EE0-43DB-8249-DA0FC6207283}"/>
    <cellStyle name="Uitvoer 13 12 2" xfId="23334" xr:uid="{6D004A42-E94D-4716-AF79-131EC2BFCEC7}"/>
    <cellStyle name="Uitvoer 13 13" xfId="20572" xr:uid="{2B216666-D367-4D48-A635-8611283F06C3}"/>
    <cellStyle name="Uitvoer 13 13 2" xfId="27111" xr:uid="{6DC96C31-552C-475C-973F-965704A4446F}"/>
    <cellStyle name="Uitvoer 13 14" xfId="27283" xr:uid="{A05A65EE-3562-4F61-9727-BD2003D1CA43}"/>
    <cellStyle name="Uitvoer 13 14 2" xfId="36445" xr:uid="{4E92F8BA-ABD2-4F85-A39F-912DC8F96516}"/>
    <cellStyle name="Uitvoer 13 15" xfId="37155" xr:uid="{401520E2-D35D-4D37-B9BB-8F302BFF992C}"/>
    <cellStyle name="Uitvoer 13 2" xfId="1080" xr:uid="{00000000-0005-0000-0000-0000EF030000}"/>
    <cellStyle name="Uitvoer 13 2 10" xfId="27386" xr:uid="{53566B80-FA6D-4DD9-B3F9-46C2D96C7BD6}"/>
    <cellStyle name="Uitvoer 13 2 10 2" xfId="36548" xr:uid="{BC873AD7-8EDB-4500-A55F-4D59536EF8D1}"/>
    <cellStyle name="Uitvoer 13 2 11" xfId="37301" xr:uid="{A774E731-C4D1-4034-98CE-3A3B5B4ADBAC}"/>
    <cellStyle name="Uitvoer 13 2 2" xfId="1154" xr:uid="{C7A707F9-4DD0-46D6-9026-3CCD8D297D0B}"/>
    <cellStyle name="Uitvoer 13 2 2 2" xfId="2374" xr:uid="{5770A58D-A2B0-445C-85B7-DC21EC7B80A2}"/>
    <cellStyle name="Uitvoer 13 2 2 2 2" xfId="6071" xr:uid="{BF8A6824-F02D-4448-9032-6606779272F4}"/>
    <cellStyle name="Uitvoer 13 2 2 2 2 2" xfId="9529" xr:uid="{0D97159E-111A-4BB4-8E5D-F7C7F012DDE2}"/>
    <cellStyle name="Uitvoer 13 2 2 2 2 3" xfId="22812" xr:uid="{51946E7B-2355-4870-8C88-55DA9DA8F965}"/>
    <cellStyle name="Uitvoer 13 2 2 2 3" xfId="8782" xr:uid="{51EA789D-6F8C-4762-BE91-11889D01A6D7}"/>
    <cellStyle name="Uitvoer 13 2 2 2 3 2" xfId="23870" xr:uid="{ECE730EB-0B58-4C9B-AED6-300D30A51199}"/>
    <cellStyle name="Uitvoer 13 2 2 2 4" xfId="5324" xr:uid="{AF6E4151-E864-44C6-8AAB-675B5722A836}"/>
    <cellStyle name="Uitvoer 13 2 2 2 4 2" xfId="24404" xr:uid="{262C58FC-C397-470A-815B-2028AFF6E7D8}"/>
    <cellStyle name="Uitvoer 13 2 2 2 5" xfId="20295" xr:uid="{97CF8D96-6A8B-4618-8D9E-A6E056B697EC}"/>
    <cellStyle name="Uitvoer 13 2 2 2 5 2" xfId="26796" xr:uid="{22E405AA-AEC7-4741-A677-731985DB10FD}"/>
    <cellStyle name="Uitvoer 13 2 2 2 6" xfId="38440" xr:uid="{9C58B8AC-2934-496F-8A99-9F5632098714}"/>
    <cellStyle name="Uitvoer 13 2 2 3" xfId="4558" xr:uid="{968AABC0-F70A-4546-B8CD-0EAA2CD6E0B5}"/>
    <cellStyle name="Uitvoer 13 2 2 3 2" xfId="22111" xr:uid="{401BB0D4-B786-491C-9613-305F84916293}"/>
    <cellStyle name="Uitvoer 13 2 2 3 3" xfId="13396" xr:uid="{E7CC2817-6A5E-4A1D-90AD-97997E34433A}"/>
    <cellStyle name="Uitvoer 13 2 2 4" xfId="8016" xr:uid="{BEDBA67A-4EA6-4339-945F-1F2AF860E4B4}"/>
    <cellStyle name="Uitvoer 13 2 2 4 2" xfId="23057" xr:uid="{CB9385BD-093C-4021-8144-36F45B94FEC9}"/>
    <cellStyle name="Uitvoer 13 2 2 5" xfId="10228" xr:uid="{78E03815-0D1D-4CBE-94A4-7804E2AEF289}"/>
    <cellStyle name="Uitvoer 13 2 2 5 2" xfId="23969" xr:uid="{79785B61-13AA-484D-8DFC-8B360CBE4229}"/>
    <cellStyle name="Uitvoer 13 2 2 6" xfId="3845" xr:uid="{F72C48C2-CDAE-4DFE-87EA-3687D817E788}"/>
    <cellStyle name="Uitvoer 13 2 2 6 2" xfId="19604" xr:uid="{3D094D7F-E7EB-49CF-9848-139AA87FBB8D}"/>
    <cellStyle name="Uitvoer 13 2 2 6 3" xfId="26073" xr:uid="{740D8669-748B-40E8-B5DD-DCC3D0E058F7}"/>
    <cellStyle name="Uitvoer 13 2 2 7" xfId="11510" xr:uid="{2B0A6212-3ABF-47E6-ABB4-1B5D542EFECF}"/>
    <cellStyle name="Uitvoer 13 2 2 8" xfId="27766" xr:uid="{0C738675-9787-463C-9E99-462C0C076918}"/>
    <cellStyle name="Uitvoer 13 2 2 8 2" xfId="36928" xr:uid="{D975486E-A0CD-40D7-9CEA-3D5C9F8F3C99}"/>
    <cellStyle name="Uitvoer 13 2 2 9" xfId="37684" xr:uid="{AE0CB538-0382-4896-A309-ADE76B727962}"/>
    <cellStyle name="Uitvoer 13 2 3" xfId="1994" xr:uid="{55855BDA-5525-4891-AA62-CA8F94129455}"/>
    <cellStyle name="Uitvoer 13 2 3 2" xfId="1458" xr:uid="{95CB0A94-0BF9-4D53-B85F-1765E585D217}"/>
    <cellStyle name="Uitvoer 13 2 3 2 2" xfId="9149" xr:uid="{FBD8547F-C197-4A0F-A333-AF53759C2312}"/>
    <cellStyle name="Uitvoer 13 2 3 2 2 2" xfId="22997" xr:uid="{95B845EF-CE84-4B6E-A7F2-261C4F45B256}"/>
    <cellStyle name="Uitvoer 13 2 3 2 3" xfId="5691" xr:uid="{6E6DB350-4AA3-4FBF-909A-378C6AE9361D}"/>
    <cellStyle name="Uitvoer 13 2 3 2 3 2" xfId="24093" xr:uid="{50997D30-C86D-4BAD-8583-96F6BB591BF3}"/>
    <cellStyle name="Uitvoer 13 2 3 2 4" xfId="18112" xr:uid="{4643D641-B44E-40F3-881A-221641833E2D}"/>
    <cellStyle name="Uitvoer 13 2 3 2 4 2" xfId="24615" xr:uid="{63936C7C-A261-46E6-A800-53A27691AB6A}"/>
    <cellStyle name="Uitvoer 13 2 3 2 5" xfId="20480" xr:uid="{6550A459-BF99-4D42-874F-BF15DC5D5444}"/>
    <cellStyle name="Uitvoer 13 2 3 2 5 2" xfId="27007" xr:uid="{2DAB1F36-2B15-458C-AF00-8B3FE5137A96}"/>
    <cellStyle name="Uitvoer 13 2 3 3" xfId="8399" xr:uid="{D3B0AE86-C895-46B8-BC11-76ED2D28E512}"/>
    <cellStyle name="Uitvoer 13 2 3 3 2" xfId="22318" xr:uid="{8FDCEEC6-5051-456F-8FFF-BCBD8D43DFF8}"/>
    <cellStyle name="Uitvoer 13 2 3 3 3" xfId="15431" xr:uid="{C86E6DF7-0040-458D-9286-6C66BC6957D5}"/>
    <cellStyle name="Uitvoer 13 2 3 4" xfId="4941" xr:uid="{F7F50093-9C5D-40F3-9B57-3FCF74A3EACD}"/>
    <cellStyle name="Uitvoer 13 2 3 4 2" xfId="23289" xr:uid="{3E61C1C7-AB41-4169-8A40-A8A8CC2AC131}"/>
    <cellStyle name="Uitvoer 13 2 3 5" xfId="17431" xr:uid="{B06CA7CB-820A-4220-881F-B3A13874C8C3}"/>
    <cellStyle name="Uitvoer 13 2 3 5 2" xfId="22950" xr:uid="{03CA671F-0040-4227-8D4E-5D9EE529484C}"/>
    <cellStyle name="Uitvoer 13 2 3 6" xfId="19789" xr:uid="{D9178786-4485-480D-B471-B845F53143AB}"/>
    <cellStyle name="Uitvoer 13 2 3 6 2" xfId="26284" xr:uid="{65A92AAA-27C6-432F-BF79-9AB31AE0FAD4}"/>
    <cellStyle name="Uitvoer 13 2 3 7" xfId="38057" xr:uid="{7AC647F9-7952-4B26-86CB-ACADEA9A9E27}"/>
    <cellStyle name="Uitvoer 13 2 4" xfId="3224" xr:uid="{30670447-4A43-4FDA-B7B6-8558527CBB8E}"/>
    <cellStyle name="Uitvoer 13 2 4 2" xfId="17037" xr:uid="{F6E37E5E-6264-4630-837C-B8F9479A54C0}"/>
    <cellStyle name="Uitvoer 13 2 4 2 2" xfId="22455" xr:uid="{3C7803C1-F3ED-4DD2-B149-F0CD93A33C18}"/>
    <cellStyle name="Uitvoer 13 2 4 3" xfId="17628" xr:uid="{6A0471A3-0FC5-4712-9C79-6F6895D0FD88}"/>
    <cellStyle name="Uitvoer 13 2 4 3 2" xfId="23420" xr:uid="{5D287621-93B9-4519-8AC1-429749323DA6}"/>
    <cellStyle name="Uitvoer 13 2 4 4" xfId="16363" xr:uid="{9098443A-6B79-4FAD-8B67-342961C4BF78}"/>
    <cellStyle name="Uitvoer 13 2 4 4 2" xfId="21422" xr:uid="{60898B8A-CE4F-4BEF-861D-12CA7EAE8E29}"/>
    <cellStyle name="Uitvoer 13 2 4 5" xfId="19907" xr:uid="{4A64AEC7-29CB-4592-B5E0-12355F24215E}"/>
    <cellStyle name="Uitvoer 13 2 4 5 2" xfId="26386" xr:uid="{3FA38A3B-5047-484A-8B8A-0B9194E5E3CF}"/>
    <cellStyle name="Uitvoer 13 2 4 6" xfId="13242" xr:uid="{6E918C7C-66EC-4D5E-9AF6-E3DC67FF8369}"/>
    <cellStyle name="Uitvoer 13 2 5" xfId="7633" xr:uid="{51C8B573-9E48-4E34-AE1F-6D1263FBA55F}"/>
    <cellStyle name="Uitvoer 13 2 5 2" xfId="21702" xr:uid="{395E021D-2B31-466B-A1F6-384FEF0A5D3C}"/>
    <cellStyle name="Uitvoer 13 2 6" xfId="3462" xr:uid="{6EDFFF36-627B-4261-9082-1B63BE3FB768}"/>
    <cellStyle name="Uitvoer 13 2 6 2" xfId="21589" xr:uid="{8C15E0FD-2598-4D08-8D91-356E3097D382}"/>
    <cellStyle name="Uitvoer 13 2 7" xfId="11448" xr:uid="{80CB4E2F-2E2F-4019-BE1E-760D1C1700BE}"/>
    <cellStyle name="Uitvoer 13 2 7 2" xfId="23513" xr:uid="{A1F7EFC3-5E83-4270-911F-361B23B19375}"/>
    <cellStyle name="Uitvoer 13 2 8" xfId="17505" xr:uid="{E92157B0-620E-451B-87BF-0F80606F2713}"/>
    <cellStyle name="Uitvoer 13 2 8 2" xfId="23182" xr:uid="{6BECB5A7-28F2-47EB-A456-4283604658F2}"/>
    <cellStyle name="Uitvoer 13 2 9" xfId="20524" xr:uid="{76253687-88A0-4F06-8038-8E3C230D8402}"/>
    <cellStyle name="Uitvoer 13 2 9 2" xfId="27061" xr:uid="{FCF5EE71-8CAA-4073-AD90-81A8E9AEE486}"/>
    <cellStyle name="Uitvoer 13 3" xfId="1081" xr:uid="{00000000-0005-0000-0000-0000F0030000}"/>
    <cellStyle name="Uitvoer 13 3 10" xfId="27387" xr:uid="{F8DC8570-13AA-475B-850E-10F14BF6A0BA}"/>
    <cellStyle name="Uitvoer 13 3 10 2" xfId="36549" xr:uid="{EE0582ED-C458-4F40-839A-9417B9443579}"/>
    <cellStyle name="Uitvoer 13 3 11" xfId="37302" xr:uid="{64D8DD6E-43ED-450A-8B07-986CE42AE5C4}"/>
    <cellStyle name="Uitvoer 13 3 2" xfId="1153" xr:uid="{A09A7EB1-60C2-4C71-879A-E18BD752176A}"/>
    <cellStyle name="Uitvoer 13 3 2 2" xfId="2375" xr:uid="{FE48AD78-819A-48DC-AA3E-8DCF40BC5BF5}"/>
    <cellStyle name="Uitvoer 13 3 2 2 2" xfId="6072" xr:uid="{2A4A39ED-9DC7-4D37-8A79-6A66F5223CE0}"/>
    <cellStyle name="Uitvoer 13 3 2 2 2 2" xfId="9530" xr:uid="{4435DEE5-47B9-4AB5-A02C-62B86B801D03}"/>
    <cellStyle name="Uitvoer 13 3 2 2 2 3" xfId="22813" xr:uid="{59D165E8-3676-4658-9D49-106F29C1D5F3}"/>
    <cellStyle name="Uitvoer 13 3 2 2 3" xfId="8783" xr:uid="{55AE9FC2-94F0-42F5-831D-A4AACCE2CBA2}"/>
    <cellStyle name="Uitvoer 13 3 2 2 3 2" xfId="23871" xr:uid="{D71A66D2-CBA1-4B0C-AA8D-2682310B346D}"/>
    <cellStyle name="Uitvoer 13 3 2 2 4" xfId="5325" xr:uid="{7C9F521F-53E2-4E4A-99A8-17C1F379DDA1}"/>
    <cellStyle name="Uitvoer 13 3 2 2 4 2" xfId="24405" xr:uid="{31C95E28-AAB4-4BBE-BD92-BF340D99F750}"/>
    <cellStyle name="Uitvoer 13 3 2 2 5" xfId="20296" xr:uid="{64EB2EA7-7605-4A4C-9C35-B2AD25FAE799}"/>
    <cellStyle name="Uitvoer 13 3 2 2 5 2" xfId="26797" xr:uid="{8D8BB84A-37D8-425C-8248-7A9818CD4A42}"/>
    <cellStyle name="Uitvoer 13 3 2 2 6" xfId="38441" xr:uid="{DE09E413-14E2-4092-837C-A5B4A832A4D5}"/>
    <cellStyle name="Uitvoer 13 3 2 3" xfId="4559" xr:uid="{D63102A4-052F-47D4-836D-315A84D1C8E4}"/>
    <cellStyle name="Uitvoer 13 3 2 3 2" xfId="22112" xr:uid="{276D5DD9-C8D3-4B87-93D4-98E3AD591074}"/>
    <cellStyle name="Uitvoer 13 3 2 3 3" xfId="13397" xr:uid="{097BB293-6EF0-4EB7-AD38-9421F95CA2E2}"/>
    <cellStyle name="Uitvoer 13 3 2 4" xfId="8017" xr:uid="{AD84D891-D222-4C02-B1D9-27C78751E60A}"/>
    <cellStyle name="Uitvoer 13 3 2 4 2" xfId="23058" xr:uid="{38AB1894-CB6D-4C13-9137-94D87F98728F}"/>
    <cellStyle name="Uitvoer 13 3 2 5" xfId="10227" xr:uid="{4706EB18-C961-45AA-8C88-E9E5EB4C475A}"/>
    <cellStyle name="Uitvoer 13 3 2 5 2" xfId="23154" xr:uid="{65870C43-FD08-4B91-A4FB-56C27DF2930E}"/>
    <cellStyle name="Uitvoer 13 3 2 6" xfId="3846" xr:uid="{1CF8FBC7-6A1E-4650-9A66-7677136E110D}"/>
    <cellStyle name="Uitvoer 13 3 2 6 2" xfId="19605" xr:uid="{96A4619A-A651-456A-BC01-E7B2D14B11FF}"/>
    <cellStyle name="Uitvoer 13 3 2 6 3" xfId="26074" xr:uid="{1EAF99F5-47EA-4317-8884-E1ED847FC0CD}"/>
    <cellStyle name="Uitvoer 13 3 2 7" xfId="11509" xr:uid="{918F9666-8439-4B15-95FC-5FEB1741433B}"/>
    <cellStyle name="Uitvoer 13 3 2 8" xfId="27767" xr:uid="{CFC323A2-5379-43CF-BFC3-1A622CFFF538}"/>
    <cellStyle name="Uitvoer 13 3 2 8 2" xfId="36929" xr:uid="{0689910F-502F-43A9-9A46-D5656CD915EF}"/>
    <cellStyle name="Uitvoer 13 3 2 9" xfId="37685" xr:uid="{B325C4CF-B15B-4E81-8C51-B96DB0CFFB80}"/>
    <cellStyle name="Uitvoer 13 3 3" xfId="1995" xr:uid="{EC9BB541-9F8A-4C17-A0B9-21E12717F7FE}"/>
    <cellStyle name="Uitvoer 13 3 3 2" xfId="1459" xr:uid="{63DACE79-4E47-4955-B309-09C6B7B9732E}"/>
    <cellStyle name="Uitvoer 13 3 3 2 2" xfId="9150" xr:uid="{F5110EE3-4806-48AA-BAA9-2F7377E62FD7}"/>
    <cellStyle name="Uitvoer 13 3 3 2 2 2" xfId="22998" xr:uid="{7EDB1C0D-4D34-4D48-A73F-2D298494FEA5}"/>
    <cellStyle name="Uitvoer 13 3 3 2 3" xfId="5692" xr:uid="{426037EE-4573-4A59-A619-5B473B8DC41A}"/>
    <cellStyle name="Uitvoer 13 3 3 2 3 2" xfId="24094" xr:uid="{D311C2CC-7367-413A-81BF-B2AE80145179}"/>
    <cellStyle name="Uitvoer 13 3 3 2 4" xfId="18113" xr:uid="{6E81F919-B3B6-482E-B5AD-0139802FB7BD}"/>
    <cellStyle name="Uitvoer 13 3 3 2 4 2" xfId="24616" xr:uid="{CA5F177A-6EAB-43FB-A88B-9C034406D7BC}"/>
    <cellStyle name="Uitvoer 13 3 3 2 5" xfId="20481" xr:uid="{08B710E8-6BE5-4540-8B72-D314345975F4}"/>
    <cellStyle name="Uitvoer 13 3 3 2 5 2" xfId="27008" xr:uid="{C6C8DD97-988A-42A0-95B9-F9E63F3D025C}"/>
    <cellStyle name="Uitvoer 13 3 3 3" xfId="8400" xr:uid="{5D22572E-DCA2-4DCC-AB58-BBDAAD7AA661}"/>
    <cellStyle name="Uitvoer 13 3 3 3 2" xfId="22319" xr:uid="{9E886119-A39E-4CE1-B10D-D82B84A19B96}"/>
    <cellStyle name="Uitvoer 13 3 3 3 3" xfId="15432" xr:uid="{FADCFC2C-3069-4F41-8812-B88A9282F6DE}"/>
    <cellStyle name="Uitvoer 13 3 3 4" xfId="4942" xr:uid="{ECF7DE3B-ED7A-48AA-821F-CAF2A5E32A8B}"/>
    <cellStyle name="Uitvoer 13 3 3 4 2" xfId="23290" xr:uid="{F1B5075F-87E6-4618-B35A-82167FB2B735}"/>
    <cellStyle name="Uitvoer 13 3 3 5" xfId="17015" xr:uid="{C4A0BB2D-E4F2-419F-B9B2-F60292281B42}"/>
    <cellStyle name="Uitvoer 13 3 3 5 2" xfId="22433" xr:uid="{90F1E3FF-DCBA-4B0E-8014-1CEC9DC6AA18}"/>
    <cellStyle name="Uitvoer 13 3 3 6" xfId="19790" xr:uid="{EDC417D9-8369-4A67-937E-D39E900E3142}"/>
    <cellStyle name="Uitvoer 13 3 3 6 2" xfId="26285" xr:uid="{A8223DBB-9E64-4BB8-B517-F6BC9F8D1D27}"/>
    <cellStyle name="Uitvoer 13 3 3 7" xfId="38058" xr:uid="{E78E1C21-C7C0-461D-9E5F-5D48EBF69676}"/>
    <cellStyle name="Uitvoer 13 3 4" xfId="3225" xr:uid="{2560A2F7-E876-4D51-A530-2BE3B543B24C}"/>
    <cellStyle name="Uitvoer 13 3 4 2" xfId="17132" xr:uid="{86F8C796-572E-4190-A0D6-B85F7C118AA2}"/>
    <cellStyle name="Uitvoer 13 3 4 2 2" xfId="22559" xr:uid="{D7A75210-E47A-434E-AA18-503888FD62D3}"/>
    <cellStyle name="Uitvoer 13 3 4 3" xfId="17717" xr:uid="{8EC0BDC4-4AB0-4598-90EA-F72F48B526A4}"/>
    <cellStyle name="Uitvoer 13 3 4 3 2" xfId="23561" xr:uid="{44BFEE01-1C55-4DE5-AB15-053C4A3D1394}"/>
    <cellStyle name="Uitvoer 13 3 4 4" xfId="16473" xr:uid="{7D54B3E1-8075-4940-BD0C-3E7E6B09F3B0}"/>
    <cellStyle name="Uitvoer 13 3 4 4 2" xfId="21539" xr:uid="{2F0CE1A9-E2A2-4446-A589-3ABA654801BC}"/>
    <cellStyle name="Uitvoer 13 3 4 5" xfId="20077" xr:uid="{56BA1ACD-997B-4AFB-9D6F-34754633CFAE}"/>
    <cellStyle name="Uitvoer 13 3 4 5 2" xfId="26508" xr:uid="{A7DDF242-C209-49B1-8E73-ED294361B59F}"/>
    <cellStyle name="Uitvoer 13 3 4 6" xfId="13243" xr:uid="{C60AE51D-B63B-4401-B5C1-8AEBF6F4C057}"/>
    <cellStyle name="Uitvoer 13 3 5" xfId="7634" xr:uid="{AD93E4A3-8512-499B-B180-754F16A478EC}"/>
    <cellStyle name="Uitvoer 13 3 5 2" xfId="21843" xr:uid="{944A665A-A9F7-4EF6-89C6-BD3B588996E2}"/>
    <cellStyle name="Uitvoer 13 3 6" xfId="3463" xr:uid="{A7783072-32DB-4537-B293-D038DE03A429}"/>
    <cellStyle name="Uitvoer 13 3 6 2" xfId="21316" xr:uid="{0BDC7EB3-3304-47FE-9A20-FC9E33285791}"/>
    <cellStyle name="Uitvoer 13 3 7" xfId="11449" xr:uid="{52B99E13-815B-4122-AD30-8CEFEA4B62ED}"/>
    <cellStyle name="Uitvoer 13 3 7 2" xfId="24029" xr:uid="{1C9EBAA7-74B7-4A5F-B763-35ED216CD374}"/>
    <cellStyle name="Uitvoer 13 3 8" xfId="16923" xr:uid="{7B809520-E529-4005-9F6A-E1B15B7BA29D}"/>
    <cellStyle name="Uitvoer 13 3 8 2" xfId="22232" xr:uid="{DD0077DD-A45F-4CCE-8950-0EAC5E925B49}"/>
    <cellStyle name="Uitvoer 13 3 9" xfId="20523" xr:uid="{DBF4F2F9-815A-477A-B651-D7D06F433566}"/>
    <cellStyle name="Uitvoer 13 3 9 2" xfId="27060" xr:uid="{2BF952A5-7919-48D2-B54F-1534E7F8582A}"/>
    <cellStyle name="Uitvoer 13 4" xfId="1214" xr:uid="{8EA065C6-416D-438D-ACB6-2D332EBB1FA0}"/>
    <cellStyle name="Uitvoer 13 4 2" xfId="2188" xr:uid="{D095ED4F-8188-476A-A1E3-A7E352665857}"/>
    <cellStyle name="Uitvoer 13 4 2 2" xfId="5885" xr:uid="{0569037F-0C57-4453-A360-A782D327F8E4}"/>
    <cellStyle name="Uitvoer 13 4 2 2 2" xfId="9343" xr:uid="{5A3428AB-13E6-4462-BCDA-336938CE17AD}"/>
    <cellStyle name="Uitvoer 13 4 2 2 3" xfId="22686" xr:uid="{56A71FE8-E9F4-4042-A757-E104C55D952F}"/>
    <cellStyle name="Uitvoer 13 4 2 3" xfId="8596" xr:uid="{B463A48A-50F0-4437-A59A-A4ACD17AEC47}"/>
    <cellStyle name="Uitvoer 13 4 2 3 2" xfId="23708" xr:uid="{2472AF6E-6061-4D4E-A3FF-22B4696C7FF7}"/>
    <cellStyle name="Uitvoer 13 4 2 4" xfId="5138" xr:uid="{7992459F-053B-4A96-B38C-879078943CB1}"/>
    <cellStyle name="Uitvoer 13 4 2 4 2" xfId="24266" xr:uid="{4BA126ED-074B-4097-B69B-256265C885A8}"/>
    <cellStyle name="Uitvoer 13 4 2 5" xfId="20169" xr:uid="{51674D42-6BFD-4B01-A350-9F6F22563E71}"/>
    <cellStyle name="Uitvoer 13 4 2 5 2" xfId="26658" xr:uid="{001428B5-D8ED-4F37-8895-8DC45BE9599D}"/>
    <cellStyle name="Uitvoer 13 4 2 6" xfId="38254" xr:uid="{1A656DC5-42D0-4866-BF07-7244C6128F34}"/>
    <cellStyle name="Uitvoer 13 4 3" xfId="4372" xr:uid="{011AA0D9-FE50-4198-9082-DCCC39C20C92}"/>
    <cellStyle name="Uitvoer 13 4 3 2" xfId="21986" xr:uid="{5E98FCF4-11CF-4B59-8D63-3F119A98A080}"/>
    <cellStyle name="Uitvoer 13 4 3 3" xfId="13318" xr:uid="{8FB5AAA0-ED76-4E5C-A9DB-A5F7508A641B}"/>
    <cellStyle name="Uitvoer 13 4 4" xfId="7830" xr:uid="{E238FE92-030B-439F-92B8-FE813E7E8F25}"/>
    <cellStyle name="Uitvoer 13 4 4 2" xfId="21160" xr:uid="{16C72293-0A74-43B3-BBD1-F69158BFEB4C}"/>
    <cellStyle name="Uitvoer 13 4 5" xfId="10288" xr:uid="{4FF9ECDF-A8EE-481B-9C5F-A55D1E84CAA5}"/>
    <cellStyle name="Uitvoer 13 4 5 2" xfId="21678" xr:uid="{BAD3BE04-3E1F-4073-BBC4-35785D41F009}"/>
    <cellStyle name="Uitvoer 13 4 6" xfId="3659" xr:uid="{3815F49F-DF4B-49ED-AA4C-ACA856580D89}"/>
    <cellStyle name="Uitvoer 13 4 6 2" xfId="17409" xr:uid="{FFC349EB-2680-414F-B6DC-3CA044659422}"/>
    <cellStyle name="Uitvoer 13 4 6 3" xfId="22924" xr:uid="{9312817B-1A60-440D-A011-2F417E8E43F5}"/>
    <cellStyle name="Uitvoer 13 4 7" xfId="11570" xr:uid="{8B1BCC0D-B2E5-4B79-9EE9-1A812C36F4F4}"/>
    <cellStyle name="Uitvoer 13 4 8" xfId="27580" xr:uid="{3EEE871B-A19E-44F4-9814-01D948C26B1E}"/>
    <cellStyle name="Uitvoer 13 4 8 2" xfId="36742" xr:uid="{0FC5F62F-0C77-4E83-8A8D-99D9CBF776C9}"/>
    <cellStyle name="Uitvoer 13 4 9" xfId="37498" xr:uid="{6FAF14EC-5F75-45CF-BCE5-90B472808676}"/>
    <cellStyle name="Uitvoer 13 5" xfId="1593" xr:uid="{9A9888D4-B10B-43B2-BA13-C725FD19E855}"/>
    <cellStyle name="Uitvoer 13 5 2" xfId="2158" xr:uid="{FAF25E71-2EDB-4F7C-B0F2-1A61ECC3AC76}"/>
    <cellStyle name="Uitvoer 13 5 2 2" xfId="5855" xr:uid="{EB3AEE26-3F15-4E35-82D6-D5EC0FDF4C18}"/>
    <cellStyle name="Uitvoer 13 5 2 2 2" xfId="9313" xr:uid="{91156E79-C929-4299-87D7-4E7878F88384}"/>
    <cellStyle name="Uitvoer 13 5 2 2 3" xfId="22656" xr:uid="{FD9D8BAE-5289-4977-A4B1-35A4D3C8D310}"/>
    <cellStyle name="Uitvoer 13 5 2 3" xfId="8566" xr:uid="{D738DD1F-AED9-4E6C-A699-7B6BDE417EF1}"/>
    <cellStyle name="Uitvoer 13 5 2 3 2" xfId="23678" xr:uid="{4A7DD803-BE4B-471D-A7D2-9ED18653CDCD}"/>
    <cellStyle name="Uitvoer 13 5 2 4" xfId="5108" xr:uid="{0A8CD5F5-77FD-4651-A15F-5C245940FD09}"/>
    <cellStyle name="Uitvoer 13 5 2 4 2" xfId="24236" xr:uid="{C0B1BE48-8B26-4566-9E65-82312E3D65BC}"/>
    <cellStyle name="Uitvoer 13 5 2 5" xfId="20139" xr:uid="{43B1E6FB-04DF-41DE-8A2C-81DBE7E67CF3}"/>
    <cellStyle name="Uitvoer 13 5 2 5 2" xfId="26628" xr:uid="{780BE9C4-41DC-4848-80D7-C8F074C4C64A}"/>
    <cellStyle name="Uitvoer 13 5 2 6" xfId="38224" xr:uid="{DF5D6F11-7BD3-4E74-9B4E-941845ACAA47}"/>
    <cellStyle name="Uitvoer 13 5 3" xfId="4342" xr:uid="{6CCDC999-884F-4CF4-ACC1-905485649CA5}"/>
    <cellStyle name="Uitvoer 13 5 3 2" xfId="21956" xr:uid="{097D594F-2B55-4059-AE0D-F0FC480AC5C5}"/>
    <cellStyle name="Uitvoer 13 5 3 3" xfId="13288" xr:uid="{2CCB8148-CF9B-471A-AA26-F0AA4A0AF606}"/>
    <cellStyle name="Uitvoer 13 5 4" xfId="7800" xr:uid="{D9BDAC1E-E995-4AE3-BA83-F9CD4A419581}"/>
    <cellStyle name="Uitvoer 13 5 4 2" xfId="21190" xr:uid="{0496B0D2-C864-4900-823F-9CC405255AFC}"/>
    <cellStyle name="Uitvoer 13 5 5" xfId="10564" xr:uid="{BEAFC813-4CDE-40C5-85AD-69EC33076D0C}"/>
    <cellStyle name="Uitvoer 13 5 5 2" xfId="22204" xr:uid="{CDBAFC0F-C303-431F-B226-F8A4558F0908}"/>
    <cellStyle name="Uitvoer 13 5 6" xfId="3629" xr:uid="{515BDE40-16BC-4A0F-9EB4-E5046FBA50F1}"/>
    <cellStyle name="Uitvoer 13 5 6 2" xfId="16252" xr:uid="{D96637C4-C718-4609-8716-7BC2C3F1A672}"/>
    <cellStyle name="Uitvoer 13 5 6 3" xfId="21228" xr:uid="{AF2712EA-7468-4CC4-8AF7-BECE40B0AB1B}"/>
    <cellStyle name="Uitvoer 13 5 7" xfId="11851" xr:uid="{ABDEDFF8-8C18-4B9C-8FF2-9994CCC05C85}"/>
    <cellStyle name="Uitvoer 13 5 8" xfId="27550" xr:uid="{8FB87B32-C63A-4BD7-AE57-D34DEBC77961}"/>
    <cellStyle name="Uitvoer 13 5 8 2" xfId="36712" xr:uid="{DBA7CD18-DCDB-4B78-BDC3-7DE603DE1A1F}"/>
    <cellStyle name="Uitvoer 13 5 9" xfId="37468" xr:uid="{8F623C08-1AA8-4526-8197-6845EEEF5AC7}"/>
    <cellStyle name="Uitvoer 13 6" xfId="1639" xr:uid="{95B8014B-5CB1-425B-AE86-B20C1A551AFF}"/>
    <cellStyle name="Uitvoer 13 6 2" xfId="2234" xr:uid="{84392A29-3FCB-42C9-BEB1-5E6E581F54AA}"/>
    <cellStyle name="Uitvoer 13 6 2 2" xfId="5931" xr:uid="{B9BA4DDF-EAC6-4A7B-B584-5E3877FA020E}"/>
    <cellStyle name="Uitvoer 13 6 2 2 2" xfId="9389" xr:uid="{4B6CA04F-1BF9-4B5D-8F2D-91687DD91132}"/>
    <cellStyle name="Uitvoer 13 6 2 2 3" xfId="22716" xr:uid="{688042A0-19BE-4993-9B3B-085B5798F43C}"/>
    <cellStyle name="Uitvoer 13 6 2 3" xfId="8642" xr:uid="{DA36A9DD-6936-467C-9EF6-89B835211A03}"/>
    <cellStyle name="Uitvoer 13 6 2 3 2" xfId="23748" xr:uid="{733FEC4B-CB15-4539-983A-98AF63856FAA}"/>
    <cellStyle name="Uitvoer 13 6 2 4" xfId="5184" xr:uid="{EF7AC035-5898-4E6C-AD3B-297306289668}"/>
    <cellStyle name="Uitvoer 13 6 2 4 2" xfId="24296" xr:uid="{84BDBCDE-93DE-4572-8D73-17B90CF47BFB}"/>
    <cellStyle name="Uitvoer 13 6 2 5" xfId="20215" xr:uid="{F687B229-8A55-4D89-93DC-9168D89E81F4}"/>
    <cellStyle name="Uitvoer 13 6 2 5 2" xfId="26688" xr:uid="{DC23A04E-5718-439F-BF1A-454C2B409F41}"/>
    <cellStyle name="Uitvoer 13 6 2 6" xfId="38300" xr:uid="{2ED39B98-7451-4526-B74B-8C3ADB7A16A1}"/>
    <cellStyle name="Uitvoer 13 6 3" xfId="4418" xr:uid="{8731EFCB-D76A-485E-8CA8-A683AC196112}"/>
    <cellStyle name="Uitvoer 13 6 3 2" xfId="22016" xr:uid="{A8D80CE7-9FB7-4DA6-A39E-2FFEC041FBB1}"/>
    <cellStyle name="Uitvoer 13 6 3 3" xfId="13348" xr:uid="{24006937-87E7-454A-A199-B6DA7D52ADE3}"/>
    <cellStyle name="Uitvoer 13 6 4" xfId="7876" xr:uid="{496C3289-C8A2-4291-98A5-19FE46E7A929}"/>
    <cellStyle name="Uitvoer 13 6 4 2" xfId="21120" xr:uid="{5F5190F4-A39F-4761-AFDA-F93079BA5B09}"/>
    <cellStyle name="Uitvoer 13 6 5" xfId="10610" xr:uid="{C0C0AF96-0C90-45E0-A79A-98F53CDC9CC4}"/>
    <cellStyle name="Uitvoer 13 6 5 2" xfId="22162" xr:uid="{DFD5A11F-F154-42F4-94B0-5A102D9D7668}"/>
    <cellStyle name="Uitvoer 13 6 6" xfId="3705" xr:uid="{274F6569-DDA9-46D5-BBCA-6784E6CF324E}"/>
    <cellStyle name="Uitvoer 13 6 6 2" xfId="17880" xr:uid="{C68FC3DC-6FD0-46B9-B96C-D6FDCAA11D80}"/>
    <cellStyle name="Uitvoer 13 6 6 3" xfId="24037" xr:uid="{A55852A1-1A38-4C64-B065-CABEF5EDD0ED}"/>
    <cellStyle name="Uitvoer 13 6 7" xfId="11897" xr:uid="{A8B3997D-C63F-4052-BB9D-9BF10691B580}"/>
    <cellStyle name="Uitvoer 13 6 8" xfId="27626" xr:uid="{65B8BBE7-2D3F-4B55-94BC-68F71D6CCCD6}"/>
    <cellStyle name="Uitvoer 13 6 8 2" xfId="36788" xr:uid="{9ECB76BC-FDE6-495E-81E8-D12F1E98DE78}"/>
    <cellStyle name="Uitvoer 13 6 9" xfId="37544" xr:uid="{E79AC28F-3563-4267-9DD9-2AD652B52779}"/>
    <cellStyle name="Uitvoer 13 7" xfId="1854" xr:uid="{2EC1FFE8-326F-424C-AC07-B213FDFEC91E}"/>
    <cellStyle name="Uitvoer 13 7 2" xfId="1483" xr:uid="{FF27C8A0-36AE-4133-BD9D-A6EE1BE95F49}"/>
    <cellStyle name="Uitvoer 13 7 2 2" xfId="9009" xr:uid="{5696AE4D-A2FE-4D4A-96B3-47F4072CD7B0}"/>
    <cellStyle name="Uitvoer 13 7 2 2 2" xfId="22505" xr:uid="{4D121D93-0766-4B87-9E02-7BE36B70ECC9}"/>
    <cellStyle name="Uitvoer 13 7 2 3" xfId="5551" xr:uid="{7AF8870F-0E4F-4011-8BD8-AE36FD644E1B}"/>
    <cellStyle name="Uitvoer 13 7 2 3 2" xfId="23482" xr:uid="{C8974A14-AEF6-422F-A3AF-7B3A85099B82}"/>
    <cellStyle name="Uitvoer 13 7 2 4" xfId="16480" xr:uid="{41C38CAC-BBF7-45B6-B181-61242D958262}"/>
    <cellStyle name="Uitvoer 13 7 2 4 2" xfId="21572" xr:uid="{CD5E4956-39D2-4C1A-BDEE-471532225BD1}"/>
    <cellStyle name="Uitvoer 13 7 2 5" xfId="19983" xr:uid="{7679CD0F-EA9F-4AC3-93B2-8F332703840B}"/>
    <cellStyle name="Uitvoer 13 7 2 5 2" xfId="26446" xr:uid="{37E5A1C9-2B47-4CC3-86B5-D05D6FEF70A3}"/>
    <cellStyle name="Uitvoer 13 7 3" xfId="8253" xr:uid="{4DE8FF49-BEE1-4709-9FD1-0E6CF96E8C8B}"/>
    <cellStyle name="Uitvoer 13 7 3 2" xfId="21771" xr:uid="{FE0291A5-14DB-477E-AA69-14900B53F331}"/>
    <cellStyle name="Uitvoer 13 7 3 3" xfId="15285" xr:uid="{692BA1DF-C275-4437-9522-68568D4D30CA}"/>
    <cellStyle name="Uitvoer 13 7 4" xfId="4795" xr:uid="{37B0B231-66B2-4EDE-8028-49DA9E6C2C7C}"/>
    <cellStyle name="Uitvoer 13 7 4 2" xfId="22899" xr:uid="{B4B50298-0F5C-48F0-A549-3BAAEF44C7A9}"/>
    <cellStyle name="Uitvoer 13 7 5" xfId="17526" xr:uid="{3DE9C9A5-A2C0-4A02-BB9F-4897D2DD4610}"/>
    <cellStyle name="Uitvoer 13 7 5 2" xfId="23229" xr:uid="{E0115F23-5455-48F4-A222-16EBBC515F13}"/>
    <cellStyle name="Uitvoer 13 7 6" xfId="16829" xr:uid="{52851735-9B91-4E76-A320-D038D079BC97}"/>
    <cellStyle name="Uitvoer 13 7 6 2" xfId="22137" xr:uid="{E39A0372-26CF-41FD-BC99-7FD0E83B812B}"/>
    <cellStyle name="Uitvoer 13 7 7" xfId="37911" xr:uid="{A60C82CB-9FEC-4351-A532-3AFBCC40BC3A}"/>
    <cellStyle name="Uitvoer 13 8" xfId="3076" xr:uid="{0B168DDC-8857-48F0-865C-DDF3DD9B6961}"/>
    <cellStyle name="Uitvoer 13 8 2" xfId="16529" xr:uid="{FC777887-5E1C-49F5-8D3D-77F293B4ECE8}"/>
    <cellStyle name="Uitvoer 13 8 2 2" xfId="21642" xr:uid="{902E1100-45F6-40B9-9F96-5918B3B61B58}"/>
    <cellStyle name="Uitvoer 13 8 3" xfId="17246" xr:uid="{3B6C6C73-4C2C-449E-AFD3-27306B04D38B}"/>
    <cellStyle name="Uitvoer 13 8 3 2" xfId="22742" xr:uid="{C66A18BA-9926-4D04-B6BB-D0E0593FA64C}"/>
    <cellStyle name="Uitvoer 13 8 4" xfId="16694" xr:uid="{83094A7F-CEEC-4249-B167-0071B5B763A8}"/>
    <cellStyle name="Uitvoer 13 8 4 2" xfId="21901" xr:uid="{A4DFBBCA-EE60-48CE-8DB4-CB7AA6F5D377}"/>
    <cellStyle name="Uitvoer 13 8 5" xfId="19562" xr:uid="{C2D4CC81-BABD-4197-A7D4-22ED51A5710F}"/>
    <cellStyle name="Uitvoer 13 8 5 2" xfId="26027" xr:uid="{CCFFC21D-C131-4F16-AB61-92391CD8946A}"/>
    <cellStyle name="Uitvoer 13 8 6" xfId="13094" xr:uid="{C602B964-DB44-4FC2-9AFA-CD51731E228C}"/>
    <cellStyle name="Uitvoer 13 9" xfId="7487" xr:uid="{A2ACCDDB-816E-43C1-844A-E883667F1214}"/>
    <cellStyle name="Uitvoer 13 9 2" xfId="16990" xr:uid="{5E8476C6-1028-4A31-9778-767F4BFCFDCA}"/>
    <cellStyle name="Uitvoer 13 9 2 2" xfId="22402" xr:uid="{F758EC7C-7C92-4C00-9207-9C9A6B2A601E}"/>
    <cellStyle name="Uitvoer 13 9 3" xfId="17581" xr:uid="{5268BF61-3081-4BCC-9773-3AE3F1B51120}"/>
    <cellStyle name="Uitvoer 13 9 3 2" xfId="23355" xr:uid="{F228BC00-FB26-477C-9A14-78FA7F8341CC}"/>
    <cellStyle name="Uitvoer 13 9 4" xfId="16918" xr:uid="{DBDBAEF2-D8CB-4FCF-9999-948A4554CC24}"/>
    <cellStyle name="Uitvoer 13 9 4 2" xfId="22210" xr:uid="{0A655442-8087-4940-9148-D390234C7421}"/>
    <cellStyle name="Uitvoer 13 9 5" xfId="19831" xr:uid="{CA6A6C79-1749-4D24-9453-C0E368C0149C}"/>
    <cellStyle name="Uitvoer 13 9 5 2" xfId="26326" xr:uid="{6445C81E-AAD6-4EDA-A990-C5B88E03899D}"/>
    <cellStyle name="Uitvoer 14" xfId="603" xr:uid="{00000000-0005-0000-0000-0000F1030000}"/>
    <cellStyle name="Uitvoer 14 10" xfId="3317" xr:uid="{CED809B9-1078-4441-A2A7-B269D5445C8A}"/>
    <cellStyle name="Uitvoer 14 10 2" xfId="21506" xr:uid="{F1BE933B-02A5-440C-9B74-791D81302573}"/>
    <cellStyle name="Uitvoer 14 11" xfId="11301" xr:uid="{20D0C046-69B4-43D6-B5AD-42E17BF7DD7A}"/>
    <cellStyle name="Uitvoer 14 11 2" xfId="21665" xr:uid="{50754EBD-C451-4562-B5B8-9938DA1C625C}"/>
    <cellStyle name="Uitvoer 14 12" xfId="16836" xr:uid="{2215C221-5B0C-42DA-825C-E07AAC75B51F}"/>
    <cellStyle name="Uitvoer 14 12 2" xfId="22148" xr:uid="{91C7FD12-FF92-4957-B111-9CD7C408CCCB}"/>
    <cellStyle name="Uitvoer 14 13" xfId="20571" xr:uid="{62F3A55B-7BF8-40B9-819C-D920DCFC0A78}"/>
    <cellStyle name="Uitvoer 14 13 2" xfId="27110" xr:uid="{7CA7F3FC-6EAD-4BCA-985E-2A508540DC7F}"/>
    <cellStyle name="Uitvoer 14 14" xfId="27282" xr:uid="{94BFD674-B7D5-40C9-86A5-3E16EC320B88}"/>
    <cellStyle name="Uitvoer 14 14 2" xfId="36444" xr:uid="{39601903-4FAA-4974-AC95-DF22CCD5DBA5}"/>
    <cellStyle name="Uitvoer 14 15" xfId="37156" xr:uid="{214106FD-38A6-41C7-ADE6-5299F1B5E975}"/>
    <cellStyle name="Uitvoer 14 2" xfId="1082" xr:uid="{00000000-0005-0000-0000-0000F2030000}"/>
    <cellStyle name="Uitvoer 14 2 10" xfId="27388" xr:uid="{74ADDFF3-1EA8-43B0-956D-9E9DC25DBB59}"/>
    <cellStyle name="Uitvoer 14 2 10 2" xfId="36550" xr:uid="{9E2B1B44-222C-474A-8B51-9245E0151DBF}"/>
    <cellStyle name="Uitvoer 14 2 11" xfId="37303" xr:uid="{3BB772D7-5593-49D6-AE0A-D3627F5B7400}"/>
    <cellStyle name="Uitvoer 14 2 2" xfId="1152" xr:uid="{387F74A5-32BB-474B-8425-328512267E0D}"/>
    <cellStyle name="Uitvoer 14 2 2 2" xfId="2376" xr:uid="{2CA9CD70-3A3B-47BA-8621-285D410D95C0}"/>
    <cellStyle name="Uitvoer 14 2 2 2 2" xfId="6073" xr:uid="{BC561694-062F-4841-B842-201BA2E87922}"/>
    <cellStyle name="Uitvoer 14 2 2 2 2 2" xfId="9531" xr:uid="{9C287159-567E-4202-8975-BB1558DBF05E}"/>
    <cellStyle name="Uitvoer 14 2 2 2 2 3" xfId="22814" xr:uid="{0838D843-14BE-40C7-8A29-1B543AB4DBC5}"/>
    <cellStyle name="Uitvoer 14 2 2 2 3" xfId="8784" xr:uid="{20B97E22-5D9F-4681-A486-31F5240AA599}"/>
    <cellStyle name="Uitvoer 14 2 2 2 3 2" xfId="23872" xr:uid="{A1E4CE52-039F-41C6-9166-CE58FD25AD60}"/>
    <cellStyle name="Uitvoer 14 2 2 2 4" xfId="5326" xr:uid="{F841C482-2105-4781-9785-BAB6FDB1E26B}"/>
    <cellStyle name="Uitvoer 14 2 2 2 4 2" xfId="24406" xr:uid="{F6E5BA0C-4B7E-48C1-9C8D-495CDCA09C46}"/>
    <cellStyle name="Uitvoer 14 2 2 2 5" xfId="20297" xr:uid="{F06BE4D7-5699-47BB-95B6-D6D15E9B7CBE}"/>
    <cellStyle name="Uitvoer 14 2 2 2 5 2" xfId="26798" xr:uid="{6116D5E1-B193-4681-AB7B-72917C049E15}"/>
    <cellStyle name="Uitvoer 14 2 2 2 6" xfId="38442" xr:uid="{E66E92FB-2F1F-41E4-A909-0F6D055397DC}"/>
    <cellStyle name="Uitvoer 14 2 2 3" xfId="4560" xr:uid="{524D7567-3DC6-40EB-9DAB-D71FFD693E54}"/>
    <cellStyle name="Uitvoer 14 2 2 3 2" xfId="22113" xr:uid="{D9E08ABE-8A87-46D3-A970-437616A68D12}"/>
    <cellStyle name="Uitvoer 14 2 2 3 3" xfId="13398" xr:uid="{2AF1B3F3-611A-4F0B-B973-38B34B416E15}"/>
    <cellStyle name="Uitvoer 14 2 2 4" xfId="8018" xr:uid="{030AF6CE-08F7-4A61-8C6B-C8D5CD31E4DD}"/>
    <cellStyle name="Uitvoer 14 2 2 4 2" xfId="23059" xr:uid="{668CB1B5-75AE-4FAC-B48D-7967C68DA31D}"/>
    <cellStyle name="Uitvoer 14 2 2 5" xfId="10226" xr:uid="{7235F327-87B9-4721-BF7F-20BCF32686F7}"/>
    <cellStyle name="Uitvoer 14 2 2 5 2" xfId="21671" xr:uid="{FF7E60EE-17AB-40C0-B135-FC492A7BCEC0}"/>
    <cellStyle name="Uitvoer 14 2 2 6" xfId="3847" xr:uid="{9AF48A5A-FB35-4731-8510-590456E28FBB}"/>
    <cellStyle name="Uitvoer 14 2 2 6 2" xfId="19606" xr:uid="{2CCE8E6C-D2E6-4746-ADDF-C750793531CB}"/>
    <cellStyle name="Uitvoer 14 2 2 6 3" xfId="26075" xr:uid="{DBE7AFB3-86BF-47C6-82AD-DC13A1385544}"/>
    <cellStyle name="Uitvoer 14 2 2 7" xfId="11508" xr:uid="{056BF14A-F315-411D-8A58-CC323C30E0A4}"/>
    <cellStyle name="Uitvoer 14 2 2 8" xfId="27768" xr:uid="{75CA0463-418E-4AC4-889C-99BEFADDE8BD}"/>
    <cellStyle name="Uitvoer 14 2 2 8 2" xfId="36930" xr:uid="{FE61EAFB-AFDE-4079-A20B-05D6E7A1D11C}"/>
    <cellStyle name="Uitvoer 14 2 2 9" xfId="37686" xr:uid="{678C6B1C-D67B-43DC-BFD8-EC6EFF583D7F}"/>
    <cellStyle name="Uitvoer 14 2 3" xfId="1996" xr:uid="{F30AD50F-09EF-4A00-805E-BA5F52516CC6}"/>
    <cellStyle name="Uitvoer 14 2 3 2" xfId="1460" xr:uid="{2CBA7107-E817-401F-AECE-A7C90F7CB5AF}"/>
    <cellStyle name="Uitvoer 14 2 3 2 2" xfId="9151" xr:uid="{391A4FDA-6015-48EB-95B0-4A81DBCD6454}"/>
    <cellStyle name="Uitvoer 14 2 3 2 2 2" xfId="22999" xr:uid="{8409A22F-6DAF-4D55-8DE0-CE3B33CF6F78}"/>
    <cellStyle name="Uitvoer 14 2 3 2 3" xfId="5693" xr:uid="{2C480BD2-A1E9-49A8-9BCD-7460E910897C}"/>
    <cellStyle name="Uitvoer 14 2 3 2 3 2" xfId="24095" xr:uid="{4604F1AD-2AB9-4ABB-A2AE-A801ECF4C209}"/>
    <cellStyle name="Uitvoer 14 2 3 2 4" xfId="18114" xr:uid="{2E6CA6D0-8D3B-491E-933E-3623FC0F0FE1}"/>
    <cellStyle name="Uitvoer 14 2 3 2 4 2" xfId="24617" xr:uid="{BE962C12-DD35-43BC-9B5C-680C626CCEC6}"/>
    <cellStyle name="Uitvoer 14 2 3 2 5" xfId="20482" xr:uid="{F9CFDA94-6A89-4589-86A9-1287F1898BE4}"/>
    <cellStyle name="Uitvoer 14 2 3 2 5 2" xfId="27009" xr:uid="{BED1A39F-74E4-4B46-BF79-35EDC02A3281}"/>
    <cellStyle name="Uitvoer 14 2 3 3" xfId="8401" xr:uid="{CD8FB906-8F33-461D-8924-F9DCC1CC87B3}"/>
    <cellStyle name="Uitvoer 14 2 3 3 2" xfId="22320" xr:uid="{20A101F3-3225-4247-B3F3-67CC41A8EBB3}"/>
    <cellStyle name="Uitvoer 14 2 3 3 3" xfId="15433" xr:uid="{B437C105-0C1D-4AA5-ABDA-72995A5C512F}"/>
    <cellStyle name="Uitvoer 14 2 3 4" xfId="4943" xr:uid="{800034EB-5B59-4586-B24B-B360D9376D2D}"/>
    <cellStyle name="Uitvoer 14 2 3 4 2" xfId="23291" xr:uid="{A4A09294-97DA-4DDD-B694-9B52CB3CB114}"/>
    <cellStyle name="Uitvoer 14 2 3 5" xfId="16631" xr:uid="{DE556038-701E-4AE6-982C-B69749EC84B2}"/>
    <cellStyle name="Uitvoer 14 2 3 5 2" xfId="21818" xr:uid="{BCC2E7D9-F762-4AF3-B3D8-186F24040905}"/>
    <cellStyle name="Uitvoer 14 2 3 6" xfId="19791" xr:uid="{42FA05C0-89CA-487F-A84C-D6FC8AC57E77}"/>
    <cellStyle name="Uitvoer 14 2 3 6 2" xfId="26286" xr:uid="{B3AFB472-F001-4036-A490-6BF7887EE964}"/>
    <cellStyle name="Uitvoer 14 2 3 7" xfId="38059" xr:uid="{7FFBF505-1270-440E-92C5-5072AF5A6105}"/>
    <cellStyle name="Uitvoer 14 2 4" xfId="3226" xr:uid="{8D8A1FE3-E88B-4FBD-ACB4-808FE7C33BEA}"/>
    <cellStyle name="Uitvoer 14 2 4 2" xfId="17038" xr:uid="{5A57D176-2866-4098-997D-EC1A53D6833B}"/>
    <cellStyle name="Uitvoer 14 2 4 2 2" xfId="22456" xr:uid="{749A35E2-56FE-459B-BD09-2F2249F51189}"/>
    <cellStyle name="Uitvoer 14 2 4 3" xfId="17629" xr:uid="{FF9FC2E5-8E3A-4580-BBD5-7A4B4C513509}"/>
    <cellStyle name="Uitvoer 14 2 4 3 2" xfId="23421" xr:uid="{25651B8D-6376-4891-AE61-3C83C0968AA2}"/>
    <cellStyle name="Uitvoer 14 2 4 4" xfId="16364" xr:uid="{BA01A288-4934-4796-89B6-7615D0D98563}"/>
    <cellStyle name="Uitvoer 14 2 4 4 2" xfId="21423" xr:uid="{64965B49-F978-464D-A8D5-64D54EC197FB}"/>
    <cellStyle name="Uitvoer 14 2 4 5" xfId="19908" xr:uid="{EFC2BBDC-41B9-4F08-96F0-5A1E3C0559AE}"/>
    <cellStyle name="Uitvoer 14 2 4 5 2" xfId="26387" xr:uid="{772E0567-C712-4574-97AB-9111EE9410BD}"/>
    <cellStyle name="Uitvoer 14 2 4 6" xfId="13244" xr:uid="{CED5EC0F-9663-4F39-8B1D-4B3398334FC8}"/>
    <cellStyle name="Uitvoer 14 2 5" xfId="7635" xr:uid="{8D6B4208-A180-4DFA-B9E9-ECD817B770DD}"/>
    <cellStyle name="Uitvoer 14 2 5 2" xfId="21703" xr:uid="{2585987D-39CD-48F9-87A3-4C9B311935A0}"/>
    <cellStyle name="Uitvoer 14 2 6" xfId="3464" xr:uid="{70C147CC-E9D3-4E75-9F0F-F3392F09EDF1}"/>
    <cellStyle name="Uitvoer 14 2 6 2" xfId="22472" xr:uid="{4DB0F603-65DC-4FC9-A936-F17FCEF79D6B}"/>
    <cellStyle name="Uitvoer 14 2 7" xfId="11450" xr:uid="{363584A1-4C3C-4FA9-BF28-481929CB28A3}"/>
    <cellStyle name="Uitvoer 14 2 7 2" xfId="24039" xr:uid="{14B32EB4-AC35-4D7A-B329-1573B12E3903}"/>
    <cellStyle name="Uitvoer 14 2 8" xfId="17253" xr:uid="{1F8F0851-4B59-41C5-8F9D-FC3B2857A5A4}"/>
    <cellStyle name="Uitvoer 14 2 8 2" xfId="22749" xr:uid="{36E82F69-8CD8-4604-8FC1-F3F6275B42E4}"/>
    <cellStyle name="Uitvoer 14 2 9" xfId="20522" xr:uid="{E6F9140E-B343-4462-84C5-11766CA4C035}"/>
    <cellStyle name="Uitvoer 14 2 9 2" xfId="27059" xr:uid="{ED814DB2-858A-45B6-999E-2D1C082EFE3D}"/>
    <cellStyle name="Uitvoer 14 3" xfId="1083" xr:uid="{00000000-0005-0000-0000-0000F3030000}"/>
    <cellStyle name="Uitvoer 14 3 10" xfId="27389" xr:uid="{D9981F8F-D665-4536-9A73-135C40338AC8}"/>
    <cellStyle name="Uitvoer 14 3 10 2" xfId="36551" xr:uid="{57815736-14C6-43AF-96EF-F8FAF94992F1}"/>
    <cellStyle name="Uitvoer 14 3 11" xfId="37304" xr:uid="{D3A2083E-A2C6-4B63-8DAB-D73A36BB49B5}"/>
    <cellStyle name="Uitvoer 14 3 2" xfId="1151" xr:uid="{4AC2A478-4230-4A77-B956-F57EEC4D4987}"/>
    <cellStyle name="Uitvoer 14 3 2 2" xfId="2377" xr:uid="{CE2E2CD6-FB09-4E3E-A814-1756894533A3}"/>
    <cellStyle name="Uitvoer 14 3 2 2 2" xfId="6074" xr:uid="{68A456EE-AE74-4D5B-AFC3-DB4160F1A5B9}"/>
    <cellStyle name="Uitvoer 14 3 2 2 2 2" xfId="9532" xr:uid="{5B10B54B-D435-4C86-AF13-8AD2196242C5}"/>
    <cellStyle name="Uitvoer 14 3 2 2 2 3" xfId="22815" xr:uid="{B1D1AD6F-EDDE-4D07-B9E6-2DF36AE18190}"/>
    <cellStyle name="Uitvoer 14 3 2 2 3" xfId="8785" xr:uid="{2035748D-30F0-48A8-8DAB-F6317D9D811B}"/>
    <cellStyle name="Uitvoer 14 3 2 2 3 2" xfId="23873" xr:uid="{82ED3205-5042-444A-A9C6-0EE1C9F87D57}"/>
    <cellStyle name="Uitvoer 14 3 2 2 4" xfId="5327" xr:uid="{D1F03CA2-9D85-4991-A1FF-EE418415F942}"/>
    <cellStyle name="Uitvoer 14 3 2 2 4 2" xfId="24407" xr:uid="{82AA87E6-3D98-418A-84D6-1E849164A0BD}"/>
    <cellStyle name="Uitvoer 14 3 2 2 5" xfId="20298" xr:uid="{AF9F37F7-9E5E-49EB-A39F-2A2A37B36D51}"/>
    <cellStyle name="Uitvoer 14 3 2 2 5 2" xfId="26799" xr:uid="{A34E4500-2711-4D1F-B9FF-E46FA5843740}"/>
    <cellStyle name="Uitvoer 14 3 2 2 6" xfId="38443" xr:uid="{74365A77-3FB3-4186-BB0C-0247F65866FB}"/>
    <cellStyle name="Uitvoer 14 3 2 3" xfId="4561" xr:uid="{27F5DE4C-1B30-48C1-BB19-8B19F141D93E}"/>
    <cellStyle name="Uitvoer 14 3 2 3 2" xfId="22114" xr:uid="{BB977486-3EB1-456F-96D3-B8F229FD6EA9}"/>
    <cellStyle name="Uitvoer 14 3 2 3 3" xfId="13399" xr:uid="{0718AAD2-F533-4989-A121-68D99BE5FE82}"/>
    <cellStyle name="Uitvoer 14 3 2 4" xfId="8019" xr:uid="{E10EB972-A948-406D-B049-9DE31969AFD5}"/>
    <cellStyle name="Uitvoer 14 3 2 4 2" xfId="23060" xr:uid="{7D1A7872-0972-4E20-99DE-D63925A6099D}"/>
    <cellStyle name="Uitvoer 14 3 2 5" xfId="10225" xr:uid="{4C4D8D8C-B343-4E48-9AD2-756F78A0D7A5}"/>
    <cellStyle name="Uitvoer 14 3 2 5 2" xfId="22605" xr:uid="{3DC07A93-ECBF-4D34-9CFD-A267ED6E2DF7}"/>
    <cellStyle name="Uitvoer 14 3 2 6" xfId="3848" xr:uid="{15ED7A64-D4CA-4235-A6B0-9EE431DD339C}"/>
    <cellStyle name="Uitvoer 14 3 2 6 2" xfId="19607" xr:uid="{DA29B421-7D70-42EB-B7DF-B370877453C3}"/>
    <cellStyle name="Uitvoer 14 3 2 6 3" xfId="26076" xr:uid="{825BA7AE-6930-47B5-AF75-CC4036D54260}"/>
    <cellStyle name="Uitvoer 14 3 2 7" xfId="11507" xr:uid="{FE29212D-DAA7-4C9F-9F8D-73DF31772333}"/>
    <cellStyle name="Uitvoer 14 3 2 8" xfId="27769" xr:uid="{09A25564-A30E-4B4A-A224-65525581DC64}"/>
    <cellStyle name="Uitvoer 14 3 2 8 2" xfId="36931" xr:uid="{CED00F11-8546-49C8-B9E4-B9977CDF21C2}"/>
    <cellStyle name="Uitvoer 14 3 2 9" xfId="37687" xr:uid="{EC8B2183-85E2-452D-AB6D-6DE41C02A086}"/>
    <cellStyle name="Uitvoer 14 3 3" xfId="1997" xr:uid="{801D9771-0ADE-4B25-8BAD-9098B80F064B}"/>
    <cellStyle name="Uitvoer 14 3 3 2" xfId="1461" xr:uid="{56819EE3-3E2D-4755-A0E3-6483C5054578}"/>
    <cellStyle name="Uitvoer 14 3 3 2 2" xfId="9152" xr:uid="{D978BBB1-29DD-480F-B663-20B61AD5ABB8}"/>
    <cellStyle name="Uitvoer 14 3 3 2 2 2" xfId="23000" xr:uid="{50488819-4B70-4EFA-B2C4-AC81E1725AA2}"/>
    <cellStyle name="Uitvoer 14 3 3 2 3" xfId="5694" xr:uid="{1345A381-061A-4D81-A6A2-0DB7640D5CCB}"/>
    <cellStyle name="Uitvoer 14 3 3 2 3 2" xfId="24096" xr:uid="{35097D3C-91FF-4AA9-B410-D5F234FD5C3A}"/>
    <cellStyle name="Uitvoer 14 3 3 2 4" xfId="18115" xr:uid="{3F8BFF7A-C03C-476E-8898-BC702927CC80}"/>
    <cellStyle name="Uitvoer 14 3 3 2 4 2" xfId="24618" xr:uid="{CD4E1CCB-3900-49C1-816D-25B329BFB139}"/>
    <cellStyle name="Uitvoer 14 3 3 2 5" xfId="20483" xr:uid="{16F0A756-BE75-4B2B-B8A7-9CF75CEE741B}"/>
    <cellStyle name="Uitvoer 14 3 3 2 5 2" xfId="27010" xr:uid="{B19E68EB-B948-4069-B2B4-88D35E57A443}"/>
    <cellStyle name="Uitvoer 14 3 3 3" xfId="8402" xr:uid="{1A3D5D5F-2D5A-49EF-8BC4-00670D9D6E80}"/>
    <cellStyle name="Uitvoer 14 3 3 3 2" xfId="22321" xr:uid="{B3378305-C224-456A-BADD-F0F34718E08F}"/>
    <cellStyle name="Uitvoer 14 3 3 3 3" xfId="15434" xr:uid="{C51D2AE4-B8F9-48B7-B079-A67BF742F08E}"/>
    <cellStyle name="Uitvoer 14 3 3 4" xfId="4944" xr:uid="{A3C74926-FB64-425B-A682-0AC60579110A}"/>
    <cellStyle name="Uitvoer 14 3 3 4 2" xfId="23292" xr:uid="{84FF0006-961C-4C98-A0ED-988731028118}"/>
    <cellStyle name="Uitvoer 14 3 3 5" xfId="16854" xr:uid="{9ADE6D1A-53FF-4927-A537-56DD2602C19C}"/>
    <cellStyle name="Uitvoer 14 3 3 5 2" xfId="22165" xr:uid="{8B970957-0F14-4299-9144-833C22424392}"/>
    <cellStyle name="Uitvoer 14 3 3 6" xfId="19792" xr:uid="{7CD6BC7A-9D97-4DB0-99DC-659393CF57E8}"/>
    <cellStyle name="Uitvoer 14 3 3 6 2" xfId="26287" xr:uid="{A59A687A-BDAB-4047-B438-7B167D1A5C13}"/>
    <cellStyle name="Uitvoer 14 3 3 7" xfId="38060" xr:uid="{41582804-C210-47AF-AB6A-741E424AE40A}"/>
    <cellStyle name="Uitvoer 14 3 4" xfId="3227" xr:uid="{717AB36D-8747-4A22-8AB1-4A0E7DCA07C8}"/>
    <cellStyle name="Uitvoer 14 3 4 2" xfId="17133" xr:uid="{0514DB50-CA36-4BDE-81BE-0D5BBAA53467}"/>
    <cellStyle name="Uitvoer 14 3 4 2 2" xfId="22560" xr:uid="{34923747-28A8-451E-937C-97A55D70E84E}"/>
    <cellStyle name="Uitvoer 14 3 4 3" xfId="17718" xr:uid="{BD0FF707-6286-4D6F-9FB5-6566FF096A22}"/>
    <cellStyle name="Uitvoer 14 3 4 3 2" xfId="23562" xr:uid="{A49A3A6E-A0D3-4301-8EE0-32AD12909EBB}"/>
    <cellStyle name="Uitvoer 14 3 4 4" xfId="17920" xr:uid="{E6DB4325-1667-44C3-835E-8F87F57E83EF}"/>
    <cellStyle name="Uitvoer 14 3 4 4 2" xfId="24117" xr:uid="{A27AAD2B-8251-45BC-8A90-9B85326CD442}"/>
    <cellStyle name="Uitvoer 14 3 4 5" xfId="20078" xr:uid="{30A09EAD-1716-435A-9C52-3402C68314AD}"/>
    <cellStyle name="Uitvoer 14 3 4 5 2" xfId="26509" xr:uid="{989D4144-D3D2-4683-9FF6-02D7C477E2F5}"/>
    <cellStyle name="Uitvoer 14 3 4 6" xfId="13245" xr:uid="{F0BE3025-9969-4701-BD12-2626EED6C8B5}"/>
    <cellStyle name="Uitvoer 14 3 5" xfId="7636" xr:uid="{97DF4A2B-A903-4F17-8D05-332FFD24837C}"/>
    <cellStyle name="Uitvoer 14 3 5 2" xfId="21844" xr:uid="{97D3E812-45A7-48AB-BDFC-A59A36A1B002}"/>
    <cellStyle name="Uitvoer 14 3 6" xfId="3465" xr:uid="{E0860EFB-C66F-4F85-B042-9E46AB7B4046}"/>
    <cellStyle name="Uitvoer 14 3 6 2" xfId="21315" xr:uid="{9AB60016-073F-4FF5-A1D9-AD3DA5AE74A5}"/>
    <cellStyle name="Uitvoer 14 3 7" xfId="11451" xr:uid="{C1948402-68C4-4812-B9DF-B1CB5A6ED618}"/>
    <cellStyle name="Uitvoer 14 3 7 2" xfId="23224" xr:uid="{E902489B-A6BC-4514-BC87-00E6D8E55522}"/>
    <cellStyle name="Uitvoer 14 3 8" xfId="17607" xr:uid="{00959F73-D718-466C-97B5-F0E18343B621}"/>
    <cellStyle name="Uitvoer 14 3 8 2" xfId="23397" xr:uid="{37D27530-E7B4-41A0-947B-7DDAE6E740A9}"/>
    <cellStyle name="Uitvoer 14 3 9" xfId="20521" xr:uid="{A355E687-5CED-43F3-BF19-4369F54635CE}"/>
    <cellStyle name="Uitvoer 14 3 9 2" xfId="27058" xr:uid="{6B79C82A-8049-46C9-BDC0-F6B03AB3A845}"/>
    <cellStyle name="Uitvoer 14 4" xfId="1213" xr:uid="{C6223DE3-7D60-4D40-B05B-7E571FEE3436}"/>
    <cellStyle name="Uitvoer 14 4 2" xfId="2189" xr:uid="{EADACB39-C440-477F-961D-FBF7038211F9}"/>
    <cellStyle name="Uitvoer 14 4 2 2" xfId="5886" xr:uid="{972B750B-BC46-4120-8BC1-9E6D33CB5A2B}"/>
    <cellStyle name="Uitvoer 14 4 2 2 2" xfId="9344" xr:uid="{AA167160-1AA7-47F5-9032-401F8C48DE98}"/>
    <cellStyle name="Uitvoer 14 4 2 2 3" xfId="22687" xr:uid="{57E829FD-83E8-4D9A-B5FF-F351CDFFC841}"/>
    <cellStyle name="Uitvoer 14 4 2 3" xfId="8597" xr:uid="{72444A89-C57C-4748-B7C1-9D1B2E477797}"/>
    <cellStyle name="Uitvoer 14 4 2 3 2" xfId="23709" xr:uid="{35357755-2369-48F2-A5E8-B98ABAE42683}"/>
    <cellStyle name="Uitvoer 14 4 2 4" xfId="5139" xr:uid="{D21CFCE3-9B78-4180-8640-29FF4B9A8861}"/>
    <cellStyle name="Uitvoer 14 4 2 4 2" xfId="24267" xr:uid="{53C2FFD5-1CBA-4CDC-A6E7-00A00A02D3DB}"/>
    <cellStyle name="Uitvoer 14 4 2 5" xfId="20170" xr:uid="{CFBB685B-2812-405B-86FD-B38F8F441CE2}"/>
    <cellStyle name="Uitvoer 14 4 2 5 2" xfId="26659" xr:uid="{3B584150-9FE3-4205-A0DC-F59AF1AAB64B}"/>
    <cellStyle name="Uitvoer 14 4 2 6" xfId="38255" xr:uid="{46C43ECB-CEA9-41E9-BA61-0CAF66224876}"/>
    <cellStyle name="Uitvoer 14 4 3" xfId="4373" xr:uid="{F5515FA7-33C7-49C7-8FCA-FC53CF5EB004}"/>
    <cellStyle name="Uitvoer 14 4 3 2" xfId="21987" xr:uid="{EEE93864-711E-4679-A0C0-B8802CCD01D4}"/>
    <cellStyle name="Uitvoer 14 4 3 3" xfId="13319" xr:uid="{933A5F79-1B8A-4255-AD9F-1D9719281EC2}"/>
    <cellStyle name="Uitvoer 14 4 4" xfId="7831" xr:uid="{7C468ECC-81FF-4CCB-B26C-B57F6CB13C78}"/>
    <cellStyle name="Uitvoer 14 4 4 2" xfId="21159" xr:uid="{0965EE9C-481A-4556-9EA5-7EE9725BF0D7}"/>
    <cellStyle name="Uitvoer 14 4 5" xfId="10287" xr:uid="{A96B8654-52FE-482F-9E1C-C010149E268C}"/>
    <cellStyle name="Uitvoer 14 4 5 2" xfId="22173" xr:uid="{D0C37D03-53AC-4FFA-990F-A12BC049AD5D}"/>
    <cellStyle name="Uitvoer 14 4 6" xfId="3660" xr:uid="{35BAE0DC-557A-4182-9847-1AE97AD42495}"/>
    <cellStyle name="Uitvoer 14 4 6 2" xfId="17734" xr:uid="{18419A96-B7D0-4A86-9F27-11E03AF6BCDB}"/>
    <cellStyle name="Uitvoer 14 4 6 3" xfId="23582" xr:uid="{C41F2735-3294-4DBD-AB4B-45CEAB302349}"/>
    <cellStyle name="Uitvoer 14 4 7" xfId="11569" xr:uid="{D2729F0F-11FB-4383-BE74-D48439961F67}"/>
    <cellStyle name="Uitvoer 14 4 8" xfId="27581" xr:uid="{19D8F2CC-2B8D-4CC4-A53B-F38F28408B4A}"/>
    <cellStyle name="Uitvoer 14 4 8 2" xfId="36743" xr:uid="{C6971A6E-3F9D-47A8-9138-A2175AC047C1}"/>
    <cellStyle name="Uitvoer 14 4 9" xfId="37499" xr:uid="{670D19B6-C320-4211-B9D7-CD3A5783F67F}"/>
    <cellStyle name="Uitvoer 14 5" xfId="1594" xr:uid="{5FF3E861-93C4-4ACD-B6AC-740A31550E17}"/>
    <cellStyle name="Uitvoer 14 5 2" xfId="2159" xr:uid="{C1A8FAB7-8F6C-4651-B88B-342B23D737F4}"/>
    <cellStyle name="Uitvoer 14 5 2 2" xfId="5856" xr:uid="{1FB1E87E-3D85-40ED-B68B-FA4EBC2E1D5D}"/>
    <cellStyle name="Uitvoer 14 5 2 2 2" xfId="9314" xr:uid="{4E326E65-9842-4653-893C-EBA3C1CB2B45}"/>
    <cellStyle name="Uitvoer 14 5 2 2 3" xfId="22657" xr:uid="{1F73E39B-7022-4093-893E-7EE81708BCE6}"/>
    <cellStyle name="Uitvoer 14 5 2 3" xfId="8567" xr:uid="{A06A87CC-2068-462F-B10F-85BB001536A0}"/>
    <cellStyle name="Uitvoer 14 5 2 3 2" xfId="23679" xr:uid="{D712A15B-E393-414A-A464-245D814CCF9A}"/>
    <cellStyle name="Uitvoer 14 5 2 4" xfId="5109" xr:uid="{4AFD1697-4CD8-4C4E-81BE-0A46FEA9A4C6}"/>
    <cellStyle name="Uitvoer 14 5 2 4 2" xfId="24237" xr:uid="{006D9692-2F37-41FB-85FB-C6CB74224441}"/>
    <cellStyle name="Uitvoer 14 5 2 5" xfId="20140" xr:uid="{9E098C72-A72D-438B-A250-C349E7C3C004}"/>
    <cellStyle name="Uitvoer 14 5 2 5 2" xfId="26629" xr:uid="{DCB5C771-DE7F-43E3-B770-D18156BAA4C7}"/>
    <cellStyle name="Uitvoer 14 5 2 6" xfId="38225" xr:uid="{6970CEAE-A454-491F-B501-9221888A909F}"/>
    <cellStyle name="Uitvoer 14 5 3" xfId="4343" xr:uid="{3E11932A-436A-45EB-A70D-D1F72BEFC1AF}"/>
    <cellStyle name="Uitvoer 14 5 3 2" xfId="21957" xr:uid="{55B16E9B-1927-462E-BC80-6007C7AD3758}"/>
    <cellStyle name="Uitvoer 14 5 3 3" xfId="13289" xr:uid="{E302CB8D-7029-4111-AE77-8A0F0C17B370}"/>
    <cellStyle name="Uitvoer 14 5 4" xfId="7801" xr:uid="{901C5AAF-4E9F-4490-AEDC-881DDE21ABB8}"/>
    <cellStyle name="Uitvoer 14 5 4 2" xfId="21189" xr:uid="{F4AB7D93-C9EA-4A79-9948-FDF976C1318B}"/>
    <cellStyle name="Uitvoer 14 5 5" xfId="10565" xr:uid="{C853D783-0DEA-4F42-A990-8889A5270366}"/>
    <cellStyle name="Uitvoer 14 5 5 2" xfId="22904" xr:uid="{17F6CCB2-A2A6-43BE-AD03-7DD24DE2839B}"/>
    <cellStyle name="Uitvoer 14 5 6" xfId="3630" xr:uid="{F5BB4C9F-FCAF-4BAE-8185-D1FD83767352}"/>
    <cellStyle name="Uitvoer 14 5 6 2" xfId="17481" xr:uid="{455E390A-CA24-4EC7-8422-2FD6D8217034}"/>
    <cellStyle name="Uitvoer 14 5 6 3" xfId="23152" xr:uid="{B4023993-2256-4091-9574-CFA0EC3CBD5C}"/>
    <cellStyle name="Uitvoer 14 5 7" xfId="11852" xr:uid="{677FF2B8-9B2C-4423-97B6-E9CD165FE87A}"/>
    <cellStyle name="Uitvoer 14 5 8" xfId="27551" xr:uid="{E47D7D09-DBD0-46BA-B5D8-31E97ADCDB56}"/>
    <cellStyle name="Uitvoer 14 5 8 2" xfId="36713" xr:uid="{8284429F-C251-4C4E-B731-49C7C326501B}"/>
    <cellStyle name="Uitvoer 14 5 9" xfId="37469" xr:uid="{14140B03-A682-44D6-8701-782DA2CAB44B}"/>
    <cellStyle name="Uitvoer 14 6" xfId="1640" xr:uid="{486EB976-FD6F-4399-9647-B864E440DB25}"/>
    <cellStyle name="Uitvoer 14 6 2" xfId="2235" xr:uid="{0901021F-A3EC-499E-A71A-07AD53B94B2F}"/>
    <cellStyle name="Uitvoer 14 6 2 2" xfId="5932" xr:uid="{4B1B3CF5-4D74-4953-A2AF-AE82A2E3D07C}"/>
    <cellStyle name="Uitvoer 14 6 2 2 2" xfId="9390" xr:uid="{002D45EF-A45D-4C65-9F5E-816435F10B10}"/>
    <cellStyle name="Uitvoer 14 6 2 2 3" xfId="22717" xr:uid="{B768155D-FFFD-49A1-9725-089F246C595D}"/>
    <cellStyle name="Uitvoer 14 6 2 3" xfId="8643" xr:uid="{322F9EE6-127E-4FA3-BA60-667618920F91}"/>
    <cellStyle name="Uitvoer 14 6 2 3 2" xfId="23749" xr:uid="{ACFAF839-9E2B-4C50-A5A5-959595434984}"/>
    <cellStyle name="Uitvoer 14 6 2 4" xfId="5185" xr:uid="{74202B85-D4CD-48B4-8B5D-6DDE7C159337}"/>
    <cellStyle name="Uitvoer 14 6 2 4 2" xfId="24297" xr:uid="{8AACF72C-9F46-4F8A-97B8-1A607055B8B5}"/>
    <cellStyle name="Uitvoer 14 6 2 5" xfId="20216" xr:uid="{5330E8FD-7A1E-462D-80E1-10CA905E082E}"/>
    <cellStyle name="Uitvoer 14 6 2 5 2" xfId="26689" xr:uid="{95C292E6-54E4-47AD-B1E5-826992AE4A94}"/>
    <cellStyle name="Uitvoer 14 6 2 6" xfId="38301" xr:uid="{EA4B6BCB-C6ED-4F75-8832-E06994FDFED8}"/>
    <cellStyle name="Uitvoer 14 6 3" xfId="4419" xr:uid="{E31DCE53-1D65-4378-9209-D6C82219E104}"/>
    <cellStyle name="Uitvoer 14 6 3 2" xfId="22017" xr:uid="{1713EE65-6D11-4C37-916F-BFBD03D486C9}"/>
    <cellStyle name="Uitvoer 14 6 3 3" xfId="13349" xr:uid="{C78421B5-E675-4542-BEE7-A30EDBE8F91D}"/>
    <cellStyle name="Uitvoer 14 6 4" xfId="7877" xr:uid="{7F3F2278-925F-4491-B038-260042C8BE39}"/>
    <cellStyle name="Uitvoer 14 6 4 2" xfId="21119" xr:uid="{FE1E2C7B-6A9B-4D4F-B10B-9DFA3FF7F78A}"/>
    <cellStyle name="Uitvoer 14 6 5" xfId="10611" xr:uid="{12DDD67D-4B74-4318-BEFA-BBC86A55F22C}"/>
    <cellStyle name="Uitvoer 14 6 5 2" xfId="23442" xr:uid="{212893DC-E28E-42D0-8042-6923C601ACC1}"/>
    <cellStyle name="Uitvoer 14 6 6" xfId="3706" xr:uid="{61557C92-A43F-483A-9895-54CB5D565206}"/>
    <cellStyle name="Uitvoer 14 6 6 2" xfId="17594" xr:uid="{F1F01323-4D47-4920-B379-40CC899BC77C}"/>
    <cellStyle name="Uitvoer 14 6 6 3" xfId="23369" xr:uid="{D753C18A-EF7B-410D-B3FA-569A354431C2}"/>
    <cellStyle name="Uitvoer 14 6 7" xfId="11898" xr:uid="{ECF8A266-339C-49BC-8DA7-1123FF520D55}"/>
    <cellStyle name="Uitvoer 14 6 8" xfId="27627" xr:uid="{C49DFA41-90F0-4022-A144-B72F0F2B0610}"/>
    <cellStyle name="Uitvoer 14 6 8 2" xfId="36789" xr:uid="{0078C47A-7D35-4914-833C-C21E5F205B04}"/>
    <cellStyle name="Uitvoer 14 6 9" xfId="37545" xr:uid="{9866D84A-122F-4F79-B042-6862B7E04962}"/>
    <cellStyle name="Uitvoer 14 7" xfId="1855" xr:uid="{5235F62D-302B-483E-AFB4-F0166109083F}"/>
    <cellStyle name="Uitvoer 14 7 2" xfId="1484" xr:uid="{B1344708-25FD-4EBC-935A-AEC335EAB161}"/>
    <cellStyle name="Uitvoer 14 7 2 2" xfId="9010" xr:uid="{D5545C79-401B-4ADB-83D4-7372B2CF8EB6}"/>
    <cellStyle name="Uitvoer 14 7 2 2 2" xfId="22506" xr:uid="{359BAE2E-FFBD-4C38-B043-85257295C136}"/>
    <cellStyle name="Uitvoer 14 7 2 3" xfId="5552" xr:uid="{B25973ED-7BCB-48C9-BECD-1074469D64D8}"/>
    <cellStyle name="Uitvoer 14 7 2 3 2" xfId="23483" xr:uid="{B12A3CDE-DE79-4684-AA16-D5A520CC010F}"/>
    <cellStyle name="Uitvoer 14 7 2 4" xfId="16580" xr:uid="{C51EDB45-F7E5-4E24-A44B-92E16A45A60A}"/>
    <cellStyle name="Uitvoer 14 7 2 4 2" xfId="21720" xr:uid="{9E5B993E-C8C7-483A-8EC5-1AA9F5EDDAF1}"/>
    <cellStyle name="Uitvoer 14 7 2 5" xfId="19984" xr:uid="{629FB885-EFFF-471E-A444-CD75F8F4A560}"/>
    <cellStyle name="Uitvoer 14 7 2 5 2" xfId="26447" xr:uid="{D01F1668-3C9F-4020-9BF5-393551F99CD4}"/>
    <cellStyle name="Uitvoer 14 7 3" xfId="8254" xr:uid="{CC146E7D-4BB1-48F3-A2E6-C336C52970DB}"/>
    <cellStyle name="Uitvoer 14 7 3 2" xfId="21772" xr:uid="{03F52F91-9A5D-4DCF-857A-C168ECC79F80}"/>
    <cellStyle name="Uitvoer 14 7 3 3" xfId="15286" xr:uid="{17B41F76-A72A-4326-928E-113538C5A338}"/>
    <cellStyle name="Uitvoer 14 7 4" xfId="4796" xr:uid="{C28005B4-C8F4-4A9B-9D07-DB3841C8EA89}"/>
    <cellStyle name="Uitvoer 14 7 4 2" xfId="22200" xr:uid="{FA2A7F15-5D86-4A5C-95EB-514DFDCC34B4}"/>
    <cellStyle name="Uitvoer 14 7 5" xfId="17794" xr:uid="{326901C0-789A-480D-BCD4-6DD4F367E979}"/>
    <cellStyle name="Uitvoer 14 7 5 2" xfId="23797" xr:uid="{87E3BB8F-51BB-423F-B2FF-179039D27A18}"/>
    <cellStyle name="Uitvoer 14 7 6" xfId="17306" xr:uid="{853659C5-72D0-44B5-9B6D-2E4E1F35DDAF}"/>
    <cellStyle name="Uitvoer 14 7 6 2" xfId="22838" xr:uid="{EDC09532-7579-4FE8-A80E-34B3301794C3}"/>
    <cellStyle name="Uitvoer 14 7 7" xfId="37912" xr:uid="{D0C4D88B-D5BD-49DF-8112-4B686FB797FC}"/>
    <cellStyle name="Uitvoer 14 8" xfId="3077" xr:uid="{3C40CCB6-8D86-4EDB-A10C-9AEBB4E29A01}"/>
    <cellStyle name="Uitvoer 14 8 2" xfId="16530" xr:uid="{1452B1C3-B0F4-4043-A8AD-F45118DE4344}"/>
    <cellStyle name="Uitvoer 14 8 2 2" xfId="21643" xr:uid="{B62A4902-0B41-4507-9241-95FF9820A6AC}"/>
    <cellStyle name="Uitvoer 14 8 3" xfId="16767" xr:uid="{01FA0985-3AAD-4344-8E58-411ACCA2F5A4}"/>
    <cellStyle name="Uitvoer 14 8 3 2" xfId="22042" xr:uid="{81756662-59D5-4D90-A1E6-A6E495422226}"/>
    <cellStyle name="Uitvoer 14 8 4" xfId="17172" xr:uid="{50689434-5AFA-401A-BA11-A2E0024B8F6A}"/>
    <cellStyle name="Uitvoer 14 8 4 2" xfId="22602" xr:uid="{35950198-1ABC-4987-9D2D-2B2EAA7113F8}"/>
    <cellStyle name="Uitvoer 14 8 5" xfId="18874" xr:uid="{34E053F1-7A2D-4476-BFDB-E6DDC92214FF}"/>
    <cellStyle name="Uitvoer 14 8 5 2" xfId="25362" xr:uid="{2B3F6D8F-ED39-4AA1-B067-D730BFB8389C}"/>
    <cellStyle name="Uitvoer 14 8 6" xfId="13095" xr:uid="{2449819F-2876-44B1-BA82-3BCBEB28BE8D}"/>
    <cellStyle name="Uitvoer 14 9" xfId="7488" xr:uid="{95CE6F5F-EB64-4077-A1D6-3A8470755785}"/>
    <cellStyle name="Uitvoer 14 9 2" xfId="16991" xr:uid="{685FB617-673C-4C36-93CD-CE7819C64945}"/>
    <cellStyle name="Uitvoer 14 9 2 2" xfId="22403" xr:uid="{80E046CD-E6BF-45DE-B0DE-6A2BEEF5887F}"/>
    <cellStyle name="Uitvoer 14 9 3" xfId="17582" xr:uid="{9AF4B6E5-D3E1-4337-B76B-7331A2193809}"/>
    <cellStyle name="Uitvoer 14 9 3 2" xfId="23356" xr:uid="{583DCDA4-FE38-4C84-AC6C-267A90B00CBC}"/>
    <cellStyle name="Uitvoer 14 9 4" xfId="17395" xr:uid="{966B4359-BD7F-423C-8920-3F3FC202178F}"/>
    <cellStyle name="Uitvoer 14 9 4 2" xfId="22910" xr:uid="{6BBB2505-EDF1-4138-B5A9-0C7509F75198}"/>
    <cellStyle name="Uitvoer 14 9 5" xfId="19832" xr:uid="{171D6656-6A34-44DC-A6C2-EF8DAFF8C6FE}"/>
    <cellStyle name="Uitvoer 14 9 5 2" xfId="26327" xr:uid="{649DA533-478D-4472-9985-A3ACC172FF47}"/>
    <cellStyle name="Uitvoer 15" xfId="604" xr:uid="{00000000-0005-0000-0000-0000F4030000}"/>
    <cellStyle name="Uitvoer 15 10" xfId="3318" xr:uid="{A7301D26-156A-4BF5-A861-FC30CD2BA0A2}"/>
    <cellStyle name="Uitvoer 15 10 2" xfId="21507" xr:uid="{675F88EE-EAB7-4F4C-93D0-95C3E6ED0BDE}"/>
    <cellStyle name="Uitvoer 15 11" xfId="11302" xr:uid="{DCB411C0-E417-45A8-B4EC-66A6E17618AD}"/>
    <cellStyle name="Uitvoer 15 11 2" xfId="23392" xr:uid="{39C4491E-F38F-4E84-8B85-5AB675EED054}"/>
    <cellStyle name="Uitvoer 15 12" xfId="16677" xr:uid="{AD4C0A58-6FFA-4531-A93A-37652F318412}"/>
    <cellStyle name="Uitvoer 15 12 2" xfId="21878" xr:uid="{667E2296-E212-478B-9661-E6D3803BC625}"/>
    <cellStyle name="Uitvoer 15 13" xfId="20570" xr:uid="{42B940AD-DE69-4A74-AC89-3F5EA073391A}"/>
    <cellStyle name="Uitvoer 15 13 2" xfId="27109" xr:uid="{3805B460-B845-4B87-8CDC-02FA9A9FAD55}"/>
    <cellStyle name="Uitvoer 15 14" xfId="27281" xr:uid="{DE1B763F-B2FF-4E6C-A047-EB01E705F653}"/>
    <cellStyle name="Uitvoer 15 14 2" xfId="36443" xr:uid="{E729E9F5-F9D7-4D32-8C1B-91448FD65209}"/>
    <cellStyle name="Uitvoer 15 15" xfId="37157" xr:uid="{73C3E337-1EDC-487A-9E31-CBA8A6EF01D0}"/>
    <cellStyle name="Uitvoer 15 2" xfId="1084" xr:uid="{00000000-0005-0000-0000-0000F5030000}"/>
    <cellStyle name="Uitvoer 15 2 10" xfId="27390" xr:uid="{7B642EBF-32A6-4359-A9CB-F42FDA2CE082}"/>
    <cellStyle name="Uitvoer 15 2 10 2" xfId="36552" xr:uid="{D8966735-BBA3-40EA-9096-2CB479C30668}"/>
    <cellStyle name="Uitvoer 15 2 11" xfId="37305" xr:uid="{42D4A9BA-F4E0-496D-932A-154BB6D09A01}"/>
    <cellStyle name="Uitvoer 15 2 2" xfId="1150" xr:uid="{2F57AFFB-5831-4A71-A62E-959474A8034A}"/>
    <cellStyle name="Uitvoer 15 2 2 2" xfId="2378" xr:uid="{CFE40A9C-E540-4CEF-80F8-4AC7433D5E92}"/>
    <cellStyle name="Uitvoer 15 2 2 2 2" xfId="6075" xr:uid="{90FE9C59-6BDE-4597-8441-2A32B3E0FCB2}"/>
    <cellStyle name="Uitvoer 15 2 2 2 2 2" xfId="9533" xr:uid="{54E64C96-5741-45C1-838E-882C6A97BE61}"/>
    <cellStyle name="Uitvoer 15 2 2 2 2 3" xfId="22816" xr:uid="{BE6F363F-4EEC-4960-BDC8-3A300958E93F}"/>
    <cellStyle name="Uitvoer 15 2 2 2 3" xfId="8786" xr:uid="{E35BCFAF-1542-4473-ACD7-EA9143E25008}"/>
    <cellStyle name="Uitvoer 15 2 2 2 3 2" xfId="23874" xr:uid="{5A456974-D7C3-41DA-B4B3-F8646E0CDB56}"/>
    <cellStyle name="Uitvoer 15 2 2 2 4" xfId="5328" xr:uid="{6A38A842-B074-4A63-8143-DF218E6DA0F6}"/>
    <cellStyle name="Uitvoer 15 2 2 2 4 2" xfId="24408" xr:uid="{67C7A2B7-7A0A-4533-B5FF-886B3BA01D8B}"/>
    <cellStyle name="Uitvoer 15 2 2 2 5" xfId="20299" xr:uid="{FE78F790-E3C8-4F01-8553-6497709D47FA}"/>
    <cellStyle name="Uitvoer 15 2 2 2 5 2" xfId="26800" xr:uid="{ED456DE6-A5AD-4DD3-A5E2-5F3DC04BCCDA}"/>
    <cellStyle name="Uitvoer 15 2 2 2 6" xfId="38444" xr:uid="{5F2B736B-1193-41E9-95E8-A115084936C0}"/>
    <cellStyle name="Uitvoer 15 2 2 3" xfId="4562" xr:uid="{8CD19143-A120-4D67-BF42-8618DC247ABB}"/>
    <cellStyle name="Uitvoer 15 2 2 3 2" xfId="22115" xr:uid="{AA4933B8-A33A-46E5-9795-DB60715B8D78}"/>
    <cellStyle name="Uitvoer 15 2 2 3 3" xfId="13400" xr:uid="{31CDD307-45B2-4CE5-BFF9-F0A73B44D3DF}"/>
    <cellStyle name="Uitvoer 15 2 2 4" xfId="8020" xr:uid="{640A2F26-3377-4A14-A60C-81F00BB5EF40}"/>
    <cellStyle name="Uitvoer 15 2 2 4 2" xfId="23061" xr:uid="{811C2A21-573E-42BE-AF36-82A1C84F3D77}"/>
    <cellStyle name="Uitvoer 15 2 2 5" xfId="10224" xr:uid="{694FA90D-0AAF-45BC-8001-6CB8851924DD}"/>
    <cellStyle name="Uitvoer 15 2 2 5 2" xfId="22583" xr:uid="{C4C8E1DB-840A-4EC5-B0EA-9E3970A961FB}"/>
    <cellStyle name="Uitvoer 15 2 2 6" xfId="3849" xr:uid="{AE87FCDF-3EB6-4980-A959-8D4CC72C2C9E}"/>
    <cellStyle name="Uitvoer 15 2 2 6 2" xfId="19608" xr:uid="{8065D45B-49C8-46CB-8CEE-6875D6DAF9D1}"/>
    <cellStyle name="Uitvoer 15 2 2 6 3" xfId="26077" xr:uid="{8F715875-594C-4940-8A75-167305A3F50D}"/>
    <cellStyle name="Uitvoer 15 2 2 7" xfId="11506" xr:uid="{35870BC2-3584-4B99-BC01-6C94232ED8CC}"/>
    <cellStyle name="Uitvoer 15 2 2 8" xfId="27770" xr:uid="{82A02EDD-D03C-4724-9261-1F8D20EF3CFE}"/>
    <cellStyle name="Uitvoer 15 2 2 8 2" xfId="36932" xr:uid="{2260E1CE-0E21-423E-B755-A931631F23F9}"/>
    <cellStyle name="Uitvoer 15 2 2 9" xfId="37688" xr:uid="{2030F7D4-E151-4909-8FCF-123A95A4CF8C}"/>
    <cellStyle name="Uitvoer 15 2 3" xfId="1998" xr:uid="{0ABE34BD-1DC0-4214-A4E7-B6C8B95E497E}"/>
    <cellStyle name="Uitvoer 15 2 3 2" xfId="1462" xr:uid="{C2EB6786-26D8-49E8-AB13-82CEA5888010}"/>
    <cellStyle name="Uitvoer 15 2 3 2 2" xfId="9153" xr:uid="{1E5D6E89-07FF-4B52-BBC8-9F75EF60F878}"/>
    <cellStyle name="Uitvoer 15 2 3 2 2 2" xfId="23001" xr:uid="{A89BAB1A-6986-42F4-8608-1281C0CE29AC}"/>
    <cellStyle name="Uitvoer 15 2 3 2 3" xfId="5695" xr:uid="{F222CC25-4C61-4AA5-92FA-3A4A7F6BD379}"/>
    <cellStyle name="Uitvoer 15 2 3 2 3 2" xfId="24097" xr:uid="{9A2A5074-6489-4E70-A12D-E19B9C62A840}"/>
    <cellStyle name="Uitvoer 15 2 3 2 4" xfId="18116" xr:uid="{3DED2B38-EF1E-4831-ADF8-701FD6C9175B}"/>
    <cellStyle name="Uitvoer 15 2 3 2 4 2" xfId="24619" xr:uid="{8B8BD44D-FA70-4143-B051-0A624A3E88EA}"/>
    <cellStyle name="Uitvoer 15 2 3 2 5" xfId="20484" xr:uid="{81E2906E-B600-43AC-8D9A-4C48F5BBED71}"/>
    <cellStyle name="Uitvoer 15 2 3 2 5 2" xfId="27011" xr:uid="{8A962814-6BA3-4AA7-9C2C-A134C8C73643}"/>
    <cellStyle name="Uitvoer 15 2 3 3" xfId="8403" xr:uid="{B04DA216-4268-4D9F-9628-0E3E912A6A0F}"/>
    <cellStyle name="Uitvoer 15 2 3 3 2" xfId="22322" xr:uid="{7D5BE89C-BD0E-4769-A7DD-DD4B3B221589}"/>
    <cellStyle name="Uitvoer 15 2 3 3 3" xfId="15435" xr:uid="{AF3C2A90-DC2F-42A2-B24D-9B310DFAF21F}"/>
    <cellStyle name="Uitvoer 15 2 3 4" xfId="4945" xr:uid="{816DF4D2-4005-48A5-A659-05F0981CD156}"/>
    <cellStyle name="Uitvoer 15 2 3 4 2" xfId="23293" xr:uid="{1058C8EE-A5DF-4687-8457-0C4B0E5C5F45}"/>
    <cellStyle name="Uitvoer 15 2 3 5" xfId="17335" xr:uid="{52AC03FF-24CD-46AC-A799-39B12A54C3C3}"/>
    <cellStyle name="Uitvoer 15 2 3 5 2" xfId="22863" xr:uid="{1CC221C8-0AA1-46A9-A255-617E58D3BE56}"/>
    <cellStyle name="Uitvoer 15 2 3 6" xfId="19793" xr:uid="{9BF25857-A129-4164-B695-FFAFCF35EB21}"/>
    <cellStyle name="Uitvoer 15 2 3 6 2" xfId="26288" xr:uid="{46735CAC-D036-42C9-99FA-BED6AF87DF3D}"/>
    <cellStyle name="Uitvoer 15 2 3 7" xfId="38061" xr:uid="{944BA729-3487-48FD-B3EA-8E1E8535D0D8}"/>
    <cellStyle name="Uitvoer 15 2 4" xfId="3228" xr:uid="{2748251F-65B4-4A87-AF45-224DBBF7C24C}"/>
    <cellStyle name="Uitvoer 15 2 4 2" xfId="17039" xr:uid="{31BC799F-9691-49DB-8859-CF8F750B9732}"/>
    <cellStyle name="Uitvoer 15 2 4 2 2" xfId="22457" xr:uid="{88BDFB70-1904-4F36-B46A-CC59CAB21A23}"/>
    <cellStyle name="Uitvoer 15 2 4 3" xfId="17630" xr:uid="{FC4305BA-35A4-40D0-A348-F6589390558E}"/>
    <cellStyle name="Uitvoer 15 2 4 3 2" xfId="23422" xr:uid="{C2DB3593-3CFC-4CF6-BFE4-8C1123C6CD7C}"/>
    <cellStyle name="Uitvoer 15 2 4 4" xfId="16365" xr:uid="{9E86B45C-C615-4858-809E-C93E848B72B8}"/>
    <cellStyle name="Uitvoer 15 2 4 4 2" xfId="21424" xr:uid="{013D2DCF-3C07-4893-8FC2-1A7EB0D47029}"/>
    <cellStyle name="Uitvoer 15 2 4 5" xfId="19909" xr:uid="{611C7C21-0DE9-45AB-BAE9-9FA17AEC3135}"/>
    <cellStyle name="Uitvoer 15 2 4 5 2" xfId="26388" xr:uid="{CD4B2503-9E99-4CD1-8C22-22B357BD7FF6}"/>
    <cellStyle name="Uitvoer 15 2 4 6" xfId="13246" xr:uid="{3F8F1987-BFCE-4AAA-872A-D224C83D10E3}"/>
    <cellStyle name="Uitvoer 15 2 5" xfId="7637" xr:uid="{E99B677F-DD5D-456E-A4EB-39A5493F1E2C}"/>
    <cellStyle name="Uitvoer 15 2 5 2" xfId="21704" xr:uid="{197A4A1F-A555-442F-A90E-4AE1B02BA27C}"/>
    <cellStyle name="Uitvoer 15 2 6" xfId="3466" xr:uid="{ADC6E82E-3251-4327-BBC5-6EF4A28163AF}"/>
    <cellStyle name="Uitvoer 15 2 6 2" xfId="21736" xr:uid="{C9A9A1C0-D855-4E82-A54D-8F0F5C9ABA96}"/>
    <cellStyle name="Uitvoer 15 2 7" xfId="11452" xr:uid="{74DCBDE3-EB27-4C80-B2C9-70385425C051}"/>
    <cellStyle name="Uitvoer 15 2 7 2" xfId="23235" xr:uid="{CFD9B127-A7EA-4B32-833D-A58014938DEE}"/>
    <cellStyle name="Uitvoer 15 2 8" xfId="16933" xr:uid="{038467ED-B5F1-474F-AE91-9DCB8809E07F}"/>
    <cellStyle name="Uitvoer 15 2 8 2" xfId="22257" xr:uid="{C82FFCC3-FB6F-406C-85C1-7A52AA1365AF}"/>
    <cellStyle name="Uitvoer 15 2 9" xfId="20520" xr:uid="{2D16E504-CFA1-4AE7-B6B8-A1A3A5226987}"/>
    <cellStyle name="Uitvoer 15 2 9 2" xfId="27057" xr:uid="{FDD6EFE5-0BE6-46C2-A70A-3102D21ACB4F}"/>
    <cellStyle name="Uitvoer 15 3" xfId="1085" xr:uid="{00000000-0005-0000-0000-0000F6030000}"/>
    <cellStyle name="Uitvoer 15 3 10" xfId="27391" xr:uid="{523C060E-5250-4B87-AD89-F182AC77770B}"/>
    <cellStyle name="Uitvoer 15 3 10 2" xfId="36553" xr:uid="{A0662A45-3BBF-41BF-A072-73DF147EB4E9}"/>
    <cellStyle name="Uitvoer 15 3 11" xfId="37306" xr:uid="{A7AB3CE4-6177-43FF-A2F2-8B27543FC47A}"/>
    <cellStyle name="Uitvoer 15 3 2" xfId="1149" xr:uid="{5FD1D6C5-E265-4527-A6BB-AF79EBA1ED63}"/>
    <cellStyle name="Uitvoer 15 3 2 2" xfId="2379" xr:uid="{4E71E4B5-8800-4239-9787-159B347BDCA8}"/>
    <cellStyle name="Uitvoer 15 3 2 2 2" xfId="6076" xr:uid="{02F29AD8-F98E-4EA6-A65E-48D5C10AAFA6}"/>
    <cellStyle name="Uitvoer 15 3 2 2 2 2" xfId="9534" xr:uid="{D550C75D-AB69-43E3-A1AB-48E0394A1D72}"/>
    <cellStyle name="Uitvoer 15 3 2 2 2 3" xfId="22817" xr:uid="{36054412-0954-4F94-9FEF-E99C36E8BA0C}"/>
    <cellStyle name="Uitvoer 15 3 2 2 3" xfId="8787" xr:uid="{CCB6E670-3EA3-4809-BCAA-7AFE1218F83C}"/>
    <cellStyle name="Uitvoer 15 3 2 2 3 2" xfId="23875" xr:uid="{21E57CAA-6C4E-4AD9-B4ED-9709BBBBAE2A}"/>
    <cellStyle name="Uitvoer 15 3 2 2 4" xfId="5329" xr:uid="{9C6053A2-2A07-4945-B67E-995DBAE33D9F}"/>
    <cellStyle name="Uitvoer 15 3 2 2 4 2" xfId="24409" xr:uid="{709D6428-B0D2-40BE-973F-68653DB0DDE4}"/>
    <cellStyle name="Uitvoer 15 3 2 2 5" xfId="20300" xr:uid="{F7ECF96E-916E-4810-92D4-269C3648C79C}"/>
    <cellStyle name="Uitvoer 15 3 2 2 5 2" xfId="26801" xr:uid="{9227A964-11F5-4BE4-9170-950941C8454D}"/>
    <cellStyle name="Uitvoer 15 3 2 2 6" xfId="38445" xr:uid="{3C7DA647-5656-4924-A6ED-6CD6A695E4D3}"/>
    <cellStyle name="Uitvoer 15 3 2 3" xfId="4563" xr:uid="{E3906E43-6476-42C2-BD63-964F9946647C}"/>
    <cellStyle name="Uitvoer 15 3 2 3 2" xfId="22116" xr:uid="{1965039B-D8DB-4E7A-9312-F2EB85A760B9}"/>
    <cellStyle name="Uitvoer 15 3 2 3 3" xfId="13401" xr:uid="{2D736FE1-A4AB-4DE7-9288-0B0E8F434E24}"/>
    <cellStyle name="Uitvoer 15 3 2 4" xfId="8021" xr:uid="{559389EA-AC88-4B2A-BC7F-DA0146052A8C}"/>
    <cellStyle name="Uitvoer 15 3 2 4 2" xfId="23062" xr:uid="{2F5AB343-C138-43E8-91EB-6EA04B880389}"/>
    <cellStyle name="Uitvoer 15 3 2 5" xfId="10223" xr:uid="{7CA8861F-9372-44CC-8E2C-AEF3BEFFF126}"/>
    <cellStyle name="Uitvoer 15 3 2 5 2" xfId="22928" xr:uid="{1C1D1008-B518-42F0-AD25-87986D3DEEF6}"/>
    <cellStyle name="Uitvoer 15 3 2 6" xfId="3850" xr:uid="{31CD671C-45CA-44B5-AC2F-3034F819BBC5}"/>
    <cellStyle name="Uitvoer 15 3 2 6 2" xfId="19609" xr:uid="{1A323A06-ECD1-4DD2-80B7-28CBF45AFC93}"/>
    <cellStyle name="Uitvoer 15 3 2 6 3" xfId="26078" xr:uid="{859AF9DA-338D-41D1-ABF7-552AAC0B3BB5}"/>
    <cellStyle name="Uitvoer 15 3 2 7" xfId="11505" xr:uid="{95F446DC-C011-4BA6-B273-6784BDD65861}"/>
    <cellStyle name="Uitvoer 15 3 2 8" xfId="27771" xr:uid="{6490F5A4-D118-45F8-9AAD-DC75EA553C8C}"/>
    <cellStyle name="Uitvoer 15 3 2 8 2" xfId="36933" xr:uid="{970F173D-A3AC-4B4D-8AFB-81F472123D69}"/>
    <cellStyle name="Uitvoer 15 3 2 9" xfId="37689" xr:uid="{23FCCFDD-1A75-4F66-B065-7B5058D8DF31}"/>
    <cellStyle name="Uitvoer 15 3 3" xfId="1999" xr:uid="{F8AAC753-5FFF-4C72-B714-75E0936B3C4F}"/>
    <cellStyle name="Uitvoer 15 3 3 2" xfId="1463" xr:uid="{075C93B8-EE3C-469F-8E38-0ED6757FB2B5}"/>
    <cellStyle name="Uitvoer 15 3 3 2 2" xfId="9154" xr:uid="{FBE88672-3C75-4D05-8E23-33D8B769F9D9}"/>
    <cellStyle name="Uitvoer 15 3 3 2 2 2" xfId="23002" xr:uid="{DBD59727-F877-4604-B830-083B5F647227}"/>
    <cellStyle name="Uitvoer 15 3 3 2 3" xfId="5696" xr:uid="{0A52E5D5-1D31-47B4-A6E9-43522A8B0ACC}"/>
    <cellStyle name="Uitvoer 15 3 3 2 3 2" xfId="24098" xr:uid="{8B2ED8E7-76C4-43AC-B953-B895C4D40E85}"/>
    <cellStyle name="Uitvoer 15 3 3 2 4" xfId="18117" xr:uid="{D21215AC-7085-42B0-9FE3-683968A5914C}"/>
    <cellStyle name="Uitvoer 15 3 3 2 4 2" xfId="24620" xr:uid="{2563A373-5A9A-4996-95BD-8470FD736479}"/>
    <cellStyle name="Uitvoer 15 3 3 2 5" xfId="20485" xr:uid="{287917B0-D97C-48D8-AD65-6B8C15A83A0C}"/>
    <cellStyle name="Uitvoer 15 3 3 2 5 2" xfId="27012" xr:uid="{A9AC5AFB-B2D1-4ED3-BC69-BE2E60ED6812}"/>
    <cellStyle name="Uitvoer 15 3 3 3" xfId="8404" xr:uid="{8951F5D9-8586-4FD0-9F9C-654EAC35F0D7}"/>
    <cellStyle name="Uitvoer 15 3 3 3 2" xfId="22323" xr:uid="{A9324599-E1D1-46A4-BFB0-B5C2F124BA25}"/>
    <cellStyle name="Uitvoer 15 3 3 3 3" xfId="15436" xr:uid="{C8049F3F-E121-4E84-AB98-4631A1496AD2}"/>
    <cellStyle name="Uitvoer 15 3 3 4" xfId="4946" xr:uid="{B6938741-83A5-4E40-AB0F-04EC3BC5E34E}"/>
    <cellStyle name="Uitvoer 15 3 3 4 2" xfId="23294" xr:uid="{B1F4DB8A-ABFD-4870-8AF3-71F5CB9A80B3}"/>
    <cellStyle name="Uitvoer 15 3 3 5" xfId="16790" xr:uid="{3CDA9880-927A-4B26-922C-C51DB87E0352}"/>
    <cellStyle name="Uitvoer 15 3 3 5 2" xfId="22067" xr:uid="{927C8189-9F71-4D08-B4AA-4FED6AAF1351}"/>
    <cellStyle name="Uitvoer 15 3 3 6" xfId="19794" xr:uid="{72CC98FA-284B-445B-AFAA-9FEBBFE925FA}"/>
    <cellStyle name="Uitvoer 15 3 3 6 2" xfId="26289" xr:uid="{FC6B2A3C-5963-4A91-9FC9-B611785FF22E}"/>
    <cellStyle name="Uitvoer 15 3 3 7" xfId="38062" xr:uid="{8C128182-23A9-4C4F-A34B-CB4428852A7D}"/>
    <cellStyle name="Uitvoer 15 3 4" xfId="3229" xr:uid="{881B7231-837B-42FF-9B07-CDF4E49AB290}"/>
    <cellStyle name="Uitvoer 15 3 4 2" xfId="17134" xr:uid="{5EA68CFC-46E6-4FBF-838A-D178A7A5E0C6}"/>
    <cellStyle name="Uitvoer 15 3 4 2 2" xfId="22561" xr:uid="{60B4EDE8-3C0C-493A-9233-4A144A7D22E4}"/>
    <cellStyle name="Uitvoer 15 3 4 3" xfId="17719" xr:uid="{785EF5E8-3043-467F-911B-A7C38C2C1F3E}"/>
    <cellStyle name="Uitvoer 15 3 4 3 2" xfId="23563" xr:uid="{C4748960-29F9-4AB3-BF93-47822D715D17}"/>
    <cellStyle name="Uitvoer 15 3 4 4" xfId="17921" xr:uid="{482C0589-E6F0-4C5B-9DA8-0A052EBD0D77}"/>
    <cellStyle name="Uitvoer 15 3 4 4 2" xfId="24118" xr:uid="{49F01074-B813-41A1-846E-C877202E51BC}"/>
    <cellStyle name="Uitvoer 15 3 4 5" xfId="20079" xr:uid="{84E879C3-B34F-4C3A-8DD5-560418AE33AB}"/>
    <cellStyle name="Uitvoer 15 3 4 5 2" xfId="26510" xr:uid="{964BB664-5C34-4B66-87FA-9CCD6017BD3F}"/>
    <cellStyle name="Uitvoer 15 3 4 6" xfId="13247" xr:uid="{499D0094-8C70-424A-A891-0520B97F93EE}"/>
    <cellStyle name="Uitvoer 15 3 5" xfId="7638" xr:uid="{704B13C6-2362-451C-A992-32DAEBEB030F}"/>
    <cellStyle name="Uitvoer 15 3 5 2" xfId="21845" xr:uid="{310C2608-FCE4-4FDC-BF99-8037187544B3}"/>
    <cellStyle name="Uitvoer 15 3 6" xfId="3467" xr:uid="{87DA10E8-61E0-47C5-8063-707D5E8CCD7A}"/>
    <cellStyle name="Uitvoer 15 3 6 2" xfId="21314" xr:uid="{9AE461D2-6978-4F2E-8A64-EA6E4CAB9A1E}"/>
    <cellStyle name="Uitvoer 15 3 7" xfId="11453" xr:uid="{B5EEF4F7-AFAE-43EF-BA86-3EA5B47C6AED}"/>
    <cellStyle name="Uitvoer 15 3 7 2" xfId="23792" xr:uid="{EA5011B2-CE0E-4EBA-907D-4F40F26BD43F}"/>
    <cellStyle name="Uitvoer 15 3 8" xfId="17691" xr:uid="{E20D0810-E141-402B-8E17-2D087FAFD11C}"/>
    <cellStyle name="Uitvoer 15 3 8 2" xfId="23532" xr:uid="{A3C7F0DB-B563-4818-9DE3-3BDA18ED1957}"/>
    <cellStyle name="Uitvoer 15 3 9" xfId="20519" xr:uid="{05561B30-0780-416F-AA68-7B41198C0DD4}"/>
    <cellStyle name="Uitvoer 15 3 9 2" xfId="27056" xr:uid="{0BE09681-AF2B-476B-8D5B-0DB000C82699}"/>
    <cellStyle name="Uitvoer 15 4" xfId="1212" xr:uid="{11EF672C-4538-43BF-9CC9-E0CB80C1FCD2}"/>
    <cellStyle name="Uitvoer 15 4 2" xfId="2190" xr:uid="{C1DA3A4A-D077-474E-AF16-D2945290EBC0}"/>
    <cellStyle name="Uitvoer 15 4 2 2" xfId="5887" xr:uid="{1C3929B4-5580-4F81-AB5A-07129BAD6D72}"/>
    <cellStyle name="Uitvoer 15 4 2 2 2" xfId="9345" xr:uid="{379A82D9-44E8-4A4A-845D-CF55586942C0}"/>
    <cellStyle name="Uitvoer 15 4 2 2 3" xfId="22688" xr:uid="{7379BE8C-990C-4386-8F48-90204CB841DC}"/>
    <cellStyle name="Uitvoer 15 4 2 3" xfId="8598" xr:uid="{5F95C88F-F81A-45AB-8F75-BC4F5F453FA6}"/>
    <cellStyle name="Uitvoer 15 4 2 3 2" xfId="23710" xr:uid="{4E604F14-E768-44C8-A908-848375DB4258}"/>
    <cellStyle name="Uitvoer 15 4 2 4" xfId="5140" xr:uid="{BD665DC3-9FFE-4EB7-914C-14341AD3C0C9}"/>
    <cellStyle name="Uitvoer 15 4 2 4 2" xfId="24268" xr:uid="{F982502E-F6D8-4823-964A-8E04B7DD8D2D}"/>
    <cellStyle name="Uitvoer 15 4 2 5" xfId="20171" xr:uid="{C79A58CD-A074-4737-971F-FCDD89DC1DAF}"/>
    <cellStyle name="Uitvoer 15 4 2 5 2" xfId="26660" xr:uid="{748C594A-E51C-4B05-B228-BE42BE50079C}"/>
    <cellStyle name="Uitvoer 15 4 2 6" xfId="38256" xr:uid="{7646B5CF-7708-4A07-8E9D-96758B8E460D}"/>
    <cellStyle name="Uitvoer 15 4 3" xfId="4374" xr:uid="{92072C4A-D041-422B-8B0F-D1DD1A8F05F4}"/>
    <cellStyle name="Uitvoer 15 4 3 2" xfId="21988" xr:uid="{2F682616-2A5B-4E34-9717-AA761AF2DFE4}"/>
    <cellStyle name="Uitvoer 15 4 3 3" xfId="13320" xr:uid="{8F4F9A8F-6C23-4CDB-B210-C0029C6E668F}"/>
    <cellStyle name="Uitvoer 15 4 4" xfId="7832" xr:uid="{701B949F-FD12-4959-A5C5-CCDF0A9EA0CF}"/>
    <cellStyle name="Uitvoer 15 4 4 2" xfId="21158" xr:uid="{80C58AD8-3437-43A4-BF42-70DD95713409}"/>
    <cellStyle name="Uitvoer 15 4 5" xfId="10286" xr:uid="{BD6D37C1-714A-444F-BE9E-0780E433DD42}"/>
    <cellStyle name="Uitvoer 15 4 5 2" xfId="22872" xr:uid="{E97A061F-549D-4444-B2B2-CA93EBEA81C6}"/>
    <cellStyle name="Uitvoer 15 4 6" xfId="3661" xr:uid="{A004617A-0653-4CFF-A54B-3E11AB8C527D}"/>
    <cellStyle name="Uitvoer 15 4 6 2" xfId="16896" xr:uid="{45C87F30-9E1F-4F4E-8065-B1A99D8EB695}"/>
    <cellStyle name="Uitvoer 15 4 6 3" xfId="22195" xr:uid="{DBCEA039-E53A-4D0F-9AEC-60C6FFAC2CFE}"/>
    <cellStyle name="Uitvoer 15 4 7" xfId="11568" xr:uid="{779F4546-C69D-409B-BFF5-7F0907B95ADB}"/>
    <cellStyle name="Uitvoer 15 4 8" xfId="27582" xr:uid="{2D7A513C-11E7-46F5-8BE4-109C582CE760}"/>
    <cellStyle name="Uitvoer 15 4 8 2" xfId="36744" xr:uid="{02B87B40-E3BF-46CE-8E0D-2229C6362A7E}"/>
    <cellStyle name="Uitvoer 15 4 9" xfId="37500" xr:uid="{A6DC9F7F-3E7D-41FD-AB25-85A72EC39567}"/>
    <cellStyle name="Uitvoer 15 5" xfId="1595" xr:uid="{426AD96E-8EAB-432A-B43B-3CCD18BE96BC}"/>
    <cellStyle name="Uitvoer 15 5 2" xfId="2160" xr:uid="{36BAC1D8-57BF-482B-9172-9D9135DBC417}"/>
    <cellStyle name="Uitvoer 15 5 2 2" xfId="5857" xr:uid="{8E2F0727-0388-47E0-A1A6-2FBC15ADE90F}"/>
    <cellStyle name="Uitvoer 15 5 2 2 2" xfId="9315" xr:uid="{A2841E6C-0DD2-483D-8BDF-72104D88AC19}"/>
    <cellStyle name="Uitvoer 15 5 2 2 3" xfId="22658" xr:uid="{C557CEDC-C62E-41FD-931D-F6E847F4FCC4}"/>
    <cellStyle name="Uitvoer 15 5 2 3" xfId="8568" xr:uid="{08E0DB36-BD54-438B-B4D9-C435C580AEFF}"/>
    <cellStyle name="Uitvoer 15 5 2 3 2" xfId="23680" xr:uid="{C11D51C9-3926-4D88-8F4A-9B5504E9EF4F}"/>
    <cellStyle name="Uitvoer 15 5 2 4" xfId="5110" xr:uid="{2AE9F1C0-96A2-4F9B-A6BB-D57084ACC986}"/>
    <cellStyle name="Uitvoer 15 5 2 4 2" xfId="24238" xr:uid="{768E2954-9233-4214-8901-4ADF2C2ACCC2}"/>
    <cellStyle name="Uitvoer 15 5 2 5" xfId="20141" xr:uid="{357E9C67-5461-4096-95AB-27A247E8E81F}"/>
    <cellStyle name="Uitvoer 15 5 2 5 2" xfId="26630" xr:uid="{9EE4F67B-D4A4-48A4-97E3-3691FC428645}"/>
    <cellStyle name="Uitvoer 15 5 2 6" xfId="38226" xr:uid="{07A963F5-BB7C-4158-9EDC-14A67FBC2132}"/>
    <cellStyle name="Uitvoer 15 5 3" xfId="4344" xr:uid="{D32F5BFF-B80B-4728-A16C-C4EBFEF9266F}"/>
    <cellStyle name="Uitvoer 15 5 3 2" xfId="21958" xr:uid="{08F1F317-0D4E-48F8-BC3F-306A2DF75D3E}"/>
    <cellStyle name="Uitvoer 15 5 3 3" xfId="13290" xr:uid="{696AFB93-E40F-4B84-BD8F-CB4834FF3456}"/>
    <cellStyle name="Uitvoer 15 5 4" xfId="7802" xr:uid="{54A5BC58-E065-474E-B5F0-2EE6A33A9060}"/>
    <cellStyle name="Uitvoer 15 5 4 2" xfId="21188" xr:uid="{D1CF012C-794F-45B4-8562-8FD12B7962B3}"/>
    <cellStyle name="Uitvoer 15 5 5" xfId="10566" xr:uid="{CF69E098-DF28-4F97-9EBB-4FE36B244863}"/>
    <cellStyle name="Uitvoer 15 5 5 2" xfId="22060" xr:uid="{B25E2772-E47E-4D6A-B7B7-DD1F4C1432B2}"/>
    <cellStyle name="Uitvoer 15 5 6" xfId="3631" xr:uid="{A1C5FF20-F876-4CCE-A15F-E1E7FAE3D30B}"/>
    <cellStyle name="Uitvoer 15 5 6 2" xfId="16286" xr:uid="{7D04F77A-0DCA-40F0-A465-E4A698BD76BC}"/>
    <cellStyle name="Uitvoer 15 5 6 3" xfId="21294" xr:uid="{E174288E-2369-4784-AF4A-8F653A4889C3}"/>
    <cellStyle name="Uitvoer 15 5 7" xfId="11853" xr:uid="{23443032-4EEE-48FB-AB65-B27C3842FBD6}"/>
    <cellStyle name="Uitvoer 15 5 8" xfId="27552" xr:uid="{51B1946F-19B6-4FAC-973A-F37DBC03856E}"/>
    <cellStyle name="Uitvoer 15 5 8 2" xfId="36714" xr:uid="{81D3C2AF-C59C-47F8-B272-3A4CFEA6C99B}"/>
    <cellStyle name="Uitvoer 15 5 9" xfId="37470" xr:uid="{19231A6F-7088-4744-AC57-D9E4FCD8BB7C}"/>
    <cellStyle name="Uitvoer 15 6" xfId="1641" xr:uid="{94D704EE-6966-4285-A46C-23CD01BDB786}"/>
    <cellStyle name="Uitvoer 15 6 2" xfId="2236" xr:uid="{C9F7BB12-6F6D-4E1D-B4B7-0DA806266CDD}"/>
    <cellStyle name="Uitvoer 15 6 2 2" xfId="5933" xr:uid="{29FA9B68-24F7-4A5E-8293-D00311851FA2}"/>
    <cellStyle name="Uitvoer 15 6 2 2 2" xfId="9391" xr:uid="{C0D27E2A-87C9-4B76-85DC-6CA3F55E9C92}"/>
    <cellStyle name="Uitvoer 15 6 2 2 3" xfId="22718" xr:uid="{881B55B6-27B5-4B4C-A8CE-C9A2EDF52AF6}"/>
    <cellStyle name="Uitvoer 15 6 2 3" xfId="8644" xr:uid="{5FFFEEC1-A594-4447-9704-08A39E76A6DA}"/>
    <cellStyle name="Uitvoer 15 6 2 3 2" xfId="23750" xr:uid="{3E2835F4-8559-4156-9240-FB0EE63C2BE7}"/>
    <cellStyle name="Uitvoer 15 6 2 4" xfId="5186" xr:uid="{051FF881-1869-49D7-880F-AF7CC260893E}"/>
    <cellStyle name="Uitvoer 15 6 2 4 2" xfId="24298" xr:uid="{39B43CE9-AFB9-4361-9AD6-198ED90FC7DF}"/>
    <cellStyle name="Uitvoer 15 6 2 5" xfId="20217" xr:uid="{A5F3A5DC-147F-486E-A0C8-A83D28F654E0}"/>
    <cellStyle name="Uitvoer 15 6 2 5 2" xfId="26690" xr:uid="{8582AB21-9033-48A1-806F-3794A4833579}"/>
    <cellStyle name="Uitvoer 15 6 2 6" xfId="38302" xr:uid="{5C03C632-061E-4321-B0B3-44572082AC77}"/>
    <cellStyle name="Uitvoer 15 6 3" xfId="4420" xr:uid="{F31D344C-1095-480F-B960-F77DF13C9284}"/>
    <cellStyle name="Uitvoer 15 6 3 2" xfId="22018" xr:uid="{B06FF8AB-2403-4560-844E-44139FDF86C6}"/>
    <cellStyle name="Uitvoer 15 6 3 3" xfId="13350" xr:uid="{3D511C33-C755-4000-B582-F75F68C556B3}"/>
    <cellStyle name="Uitvoer 15 6 4" xfId="7878" xr:uid="{43778D17-B8F5-4B0E-8144-DA658AF2E9B9}"/>
    <cellStyle name="Uitvoer 15 6 4 2" xfId="21118" xr:uid="{DA1CDF84-6323-4180-9BDC-2C675B628FFB}"/>
    <cellStyle name="Uitvoer 15 6 5" xfId="10612" xr:uid="{F34B9526-E91B-4BFA-8CB6-4BF4D1FC2B56}"/>
    <cellStyle name="Uitvoer 15 6 5 2" xfId="22417" xr:uid="{081FE501-6270-4B1C-BD16-499068EA4739}"/>
    <cellStyle name="Uitvoer 15 6 6" xfId="3707" xr:uid="{392DA4B3-D499-4B38-A12C-4E51692EFE9A}"/>
    <cellStyle name="Uitvoer 15 6 6 2" xfId="17433" xr:uid="{3E5EE9FA-F4C9-478F-934B-77F834EF6CB7}"/>
    <cellStyle name="Uitvoer 15 6 6 3" xfId="22955" xr:uid="{66524B18-752A-4C55-A384-4878090B0D43}"/>
    <cellStyle name="Uitvoer 15 6 7" xfId="11899" xr:uid="{1B6DA8E1-D7D6-45D2-A4F6-4720F3940338}"/>
    <cellStyle name="Uitvoer 15 6 8" xfId="27628" xr:uid="{A626AAD0-3A3E-40BC-91EA-6DA37591741C}"/>
    <cellStyle name="Uitvoer 15 6 8 2" xfId="36790" xr:uid="{7089FCBF-2A7C-423B-9EE2-B352E688B0E9}"/>
    <cellStyle name="Uitvoer 15 6 9" xfId="37546" xr:uid="{936C6F56-3E29-4AF7-9758-1BDD5CC8CBB4}"/>
    <cellStyle name="Uitvoer 15 7" xfId="1856" xr:uid="{05865123-48D8-42C7-BE51-58F6094C7545}"/>
    <cellStyle name="Uitvoer 15 7 2" xfId="1485" xr:uid="{224E109B-D4FC-4998-A58A-2DF873F34C15}"/>
    <cellStyle name="Uitvoer 15 7 2 2" xfId="9011" xr:uid="{25C74C10-6CA1-49CF-8C32-B230979A8A03}"/>
    <cellStyle name="Uitvoer 15 7 2 2 2" xfId="22507" xr:uid="{611AA54E-D1A3-43B7-92E5-8ED4D739B318}"/>
    <cellStyle name="Uitvoer 15 7 2 3" xfId="5553" xr:uid="{9C41F879-4FE3-49FB-823F-27203BC22AE3}"/>
    <cellStyle name="Uitvoer 15 7 2 3 2" xfId="23484" xr:uid="{66D62B4D-3694-4C5D-B9BB-6C9AE250D644}"/>
    <cellStyle name="Uitvoer 15 7 2 4" xfId="16581" xr:uid="{ADE52FB3-F604-4CE7-9440-DAA34D85B43A}"/>
    <cellStyle name="Uitvoer 15 7 2 4 2" xfId="21721" xr:uid="{83B592EB-1045-4AC2-A6F5-4FA82DC658F5}"/>
    <cellStyle name="Uitvoer 15 7 2 5" xfId="19985" xr:uid="{44A550DB-0122-40F2-BB37-00189E6E764A}"/>
    <cellStyle name="Uitvoer 15 7 2 5 2" xfId="26448" xr:uid="{BBB351AD-46EC-42E8-A0D6-26AF0CAB9088}"/>
    <cellStyle name="Uitvoer 15 7 3" xfId="8255" xr:uid="{A403F137-A57C-42E4-B822-85EABDB06DBE}"/>
    <cellStyle name="Uitvoer 15 7 3 2" xfId="21773" xr:uid="{93CA2429-27C9-46E0-8BCD-AB19F970EB0F}"/>
    <cellStyle name="Uitvoer 15 7 3 3" xfId="15287" xr:uid="{0CBB2B1E-4C96-4A53-8EE4-7F9BA2392AC4}"/>
    <cellStyle name="Uitvoer 15 7 4" xfId="4797" xr:uid="{BFFF874C-34E1-445A-92FF-3AE8C12A1726}"/>
    <cellStyle name="Uitvoer 15 7 4 2" xfId="21798" xr:uid="{2AB8E48B-ABCD-4CD8-B15B-C1E25171D87A}"/>
    <cellStyle name="Uitvoer 15 7 5" xfId="16223" xr:uid="{2358D01A-3C31-4D51-A9E8-4ECE770F1024}"/>
    <cellStyle name="Uitvoer 15 7 5 2" xfId="21071" xr:uid="{98F06103-02D2-4742-A715-C2340ADD0DE5}"/>
    <cellStyle name="Uitvoer 15 7 6" xfId="17181" xr:uid="{4D9695AD-182C-4F7B-99CE-5069A2CBF69F}"/>
    <cellStyle name="Uitvoer 15 7 6 2" xfId="22627" xr:uid="{490184F2-FABB-4861-AAEF-8FCEE5CE1A6D}"/>
    <cellStyle name="Uitvoer 15 7 7" xfId="37913" xr:uid="{22C9CC57-A6B6-4DFB-99BE-C92953956390}"/>
    <cellStyle name="Uitvoer 15 8" xfId="3078" xr:uid="{8AE65685-E775-403E-8145-D6EC62CF5106}"/>
    <cellStyle name="Uitvoer 15 8 2" xfId="16531" xr:uid="{ED2B35EA-8DA5-4B36-851F-622701AF9715}"/>
    <cellStyle name="Uitvoer 15 8 2 2" xfId="21644" xr:uid="{DD184501-AF75-46E2-B156-CB653019BFDF}"/>
    <cellStyle name="Uitvoer 15 8 3" xfId="17364" xr:uid="{43E27AD5-3765-4564-B0F5-175746455829}"/>
    <cellStyle name="Uitvoer 15 8 3 2" xfId="22881" xr:uid="{8AE94714-E323-49A5-BAE7-7886EBB61803}"/>
    <cellStyle name="Uitvoer 15 8 4" xfId="16672" xr:uid="{5FEEEBDF-7978-4392-8D2F-5796EC4404A7}"/>
    <cellStyle name="Uitvoer 15 8 4 2" xfId="21875" xr:uid="{E55CF5F5-EED3-49F2-BDCA-A369357FE9D6}"/>
    <cellStyle name="Uitvoer 15 8 5" xfId="19334" xr:uid="{544CFB66-F3B5-474D-8D76-26D912C275A9}"/>
    <cellStyle name="Uitvoer 15 8 5 2" xfId="25803" xr:uid="{305F35EA-C5FF-4BA3-A42C-6E11D635B447}"/>
    <cellStyle name="Uitvoer 15 8 6" xfId="13096" xr:uid="{3411ECCF-94B5-496B-978C-8203D51A42AD}"/>
    <cellStyle name="Uitvoer 15 9" xfId="7489" xr:uid="{9377AD91-D2FB-4954-B80C-67CC0368ADA3}"/>
    <cellStyle name="Uitvoer 15 9 2" xfId="16992" xr:uid="{02B7F68D-D6CB-489E-B229-9A35CD5D671A}"/>
    <cellStyle name="Uitvoer 15 9 2 2" xfId="22404" xr:uid="{D779D534-80B8-49B6-8E62-29C5621B42D4}"/>
    <cellStyle name="Uitvoer 15 9 3" xfId="17583" xr:uid="{7703BC9B-653A-4849-83E7-971F915F5E07}"/>
    <cellStyle name="Uitvoer 15 9 3 2" xfId="23357" xr:uid="{C276099E-7BEA-4624-925A-9CE1B7BE71C4}"/>
    <cellStyle name="Uitvoer 15 9 4" xfId="16795" xr:uid="{C868335E-DC56-4D30-B992-1278DEE46AFE}"/>
    <cellStyle name="Uitvoer 15 9 4 2" xfId="22072" xr:uid="{AA9EAD5E-0093-4E7F-A5C4-E7CEA377D6BF}"/>
    <cellStyle name="Uitvoer 15 9 5" xfId="19833" xr:uid="{C202D624-15F2-4063-B34C-F774429FFD6C}"/>
    <cellStyle name="Uitvoer 15 9 5 2" xfId="26328" xr:uid="{8DEF433F-1D36-408E-A758-EA9E0230A6BD}"/>
    <cellStyle name="Uitvoer 16" xfId="605" xr:uid="{00000000-0005-0000-0000-0000F7030000}"/>
    <cellStyle name="Uitvoer 16 10" xfId="3319" xr:uid="{234CC5FE-1B75-4047-9DD1-66537DB86F0A}"/>
    <cellStyle name="Uitvoer 16 10 2" xfId="21508" xr:uid="{859F9483-A8A2-4617-9665-0AA5AF1B434D}"/>
    <cellStyle name="Uitvoer 16 11" xfId="11303" xr:uid="{C667C486-891F-46B9-AB17-82B35BD043FC}"/>
    <cellStyle name="Uitvoer 16 11 2" xfId="23520" xr:uid="{4B5BC594-BD8C-48CC-8D53-589C7A81537E}"/>
    <cellStyle name="Uitvoer 16 12" xfId="16700" xr:uid="{7B7C759A-4D71-4D7F-8529-8CB74F0349D6}"/>
    <cellStyle name="Uitvoer 16 12 2" xfId="21920" xr:uid="{3F3F9AAF-4A43-45C5-8CCD-91DAB8947A5E}"/>
    <cellStyle name="Uitvoer 16 13" xfId="20569" xr:uid="{59282FA9-896B-417A-8A3C-27B5B3C82EEF}"/>
    <cellStyle name="Uitvoer 16 13 2" xfId="27108" xr:uid="{A28AF82C-AD0A-4171-A060-8175C1B9DF5A}"/>
    <cellStyle name="Uitvoer 16 14" xfId="27280" xr:uid="{EA4A274A-21B6-4967-AE0B-FAD1110D10F8}"/>
    <cellStyle name="Uitvoer 16 14 2" xfId="36442" xr:uid="{963CE2E8-8841-4751-9675-3F085943B3A1}"/>
    <cellStyle name="Uitvoer 16 15" xfId="37158" xr:uid="{46997B3D-C884-41CB-B21F-A8DBCEA5053E}"/>
    <cellStyle name="Uitvoer 16 2" xfId="1086" xr:uid="{00000000-0005-0000-0000-0000F8030000}"/>
    <cellStyle name="Uitvoer 16 2 10" xfId="27392" xr:uid="{F15B3145-B385-416E-AB78-77E71DFB349C}"/>
    <cellStyle name="Uitvoer 16 2 10 2" xfId="36554" xr:uid="{9756E41C-A070-4C23-9BFC-1C8E8D59D53F}"/>
    <cellStyle name="Uitvoer 16 2 11" xfId="37307" xr:uid="{8B38408B-60F6-4271-BE27-EA1DCBAB869F}"/>
    <cellStyle name="Uitvoer 16 2 2" xfId="1148" xr:uid="{A3381E0D-2215-4A48-8A08-2B0F34121BB9}"/>
    <cellStyle name="Uitvoer 16 2 2 2" xfId="2380" xr:uid="{125CD9C5-84B4-4955-85B5-5555AEB4F622}"/>
    <cellStyle name="Uitvoer 16 2 2 2 2" xfId="6077" xr:uid="{C0127B81-E2A3-41D4-96AE-5FFF8B537CFE}"/>
    <cellStyle name="Uitvoer 16 2 2 2 2 2" xfId="9535" xr:uid="{4BC52FF1-C479-486A-9356-87573C3652C2}"/>
    <cellStyle name="Uitvoer 16 2 2 2 2 3" xfId="22818" xr:uid="{13F7CE77-FD38-4674-97DF-B340E4B13A4D}"/>
    <cellStyle name="Uitvoer 16 2 2 2 3" xfId="8788" xr:uid="{33E9B021-C8D2-4135-A7AF-7E652E81219D}"/>
    <cellStyle name="Uitvoer 16 2 2 2 3 2" xfId="23876" xr:uid="{836CA906-5BA1-4347-B118-AD31E3F70034}"/>
    <cellStyle name="Uitvoer 16 2 2 2 4" xfId="5330" xr:uid="{59DA9DBB-6654-476D-9668-F14566D891FD}"/>
    <cellStyle name="Uitvoer 16 2 2 2 4 2" xfId="24410" xr:uid="{84E88197-8C90-432E-8D64-C83331567CEC}"/>
    <cellStyle name="Uitvoer 16 2 2 2 5" xfId="20301" xr:uid="{E4F08470-2563-4B45-AF11-EF7435E19D15}"/>
    <cellStyle name="Uitvoer 16 2 2 2 5 2" xfId="26802" xr:uid="{BB910D00-A75C-4E8D-BD0E-C447EDD76AFB}"/>
    <cellStyle name="Uitvoer 16 2 2 2 6" xfId="38446" xr:uid="{E659F2A2-093E-4B1A-88D4-3780336E79DC}"/>
    <cellStyle name="Uitvoer 16 2 2 3" xfId="4564" xr:uid="{97FA06B1-95D1-4DE2-9531-1FA95F7ACA37}"/>
    <cellStyle name="Uitvoer 16 2 2 3 2" xfId="22117" xr:uid="{41E41679-5E74-4EC7-9E28-4710F03511E6}"/>
    <cellStyle name="Uitvoer 16 2 2 3 3" xfId="13402" xr:uid="{11EAC2B9-82A8-40D2-A063-3D687CC27D12}"/>
    <cellStyle name="Uitvoer 16 2 2 4" xfId="8022" xr:uid="{56CCB4DC-4A3E-45BC-8030-896990AC7E91}"/>
    <cellStyle name="Uitvoer 16 2 2 4 2" xfId="23063" xr:uid="{1203697A-36D5-4D38-89E7-3730B612345F}"/>
    <cellStyle name="Uitvoer 16 2 2 5" xfId="10222" xr:uid="{888C7BC2-6E00-4815-8263-C9867DC4E8DA}"/>
    <cellStyle name="Uitvoer 16 2 2 5 2" xfId="23438" xr:uid="{9C1DA1EA-2A42-40F5-9F85-6033286F987E}"/>
    <cellStyle name="Uitvoer 16 2 2 6" xfId="3851" xr:uid="{7261B18C-9AFA-4F3C-A000-AB17B690AF52}"/>
    <cellStyle name="Uitvoer 16 2 2 6 2" xfId="19610" xr:uid="{092368BA-05B3-4565-B1D8-C6ED3BD4A07E}"/>
    <cellStyle name="Uitvoer 16 2 2 6 3" xfId="26079" xr:uid="{A7DED4D3-D3BE-4514-9587-86450E93E151}"/>
    <cellStyle name="Uitvoer 16 2 2 7" xfId="11504" xr:uid="{BCDC7C3A-48AC-4050-B9D7-BCF3AC3DED64}"/>
    <cellStyle name="Uitvoer 16 2 2 8" xfId="27772" xr:uid="{D14DF1E7-920F-44A5-967A-822376BA850D}"/>
    <cellStyle name="Uitvoer 16 2 2 8 2" xfId="36934" xr:uid="{CFD74194-E4F3-42D2-B47F-49F1401844A2}"/>
    <cellStyle name="Uitvoer 16 2 2 9" xfId="37690" xr:uid="{3538D79C-1414-4B2D-A600-5D05DB046872}"/>
    <cellStyle name="Uitvoer 16 2 3" xfId="2000" xr:uid="{E5F6192F-CD05-4CCF-B71B-36B1CDD64D25}"/>
    <cellStyle name="Uitvoer 16 2 3 2" xfId="1464" xr:uid="{041A8550-2FF5-4C8B-BB4F-CBB140CA9175}"/>
    <cellStyle name="Uitvoer 16 2 3 2 2" xfId="9155" xr:uid="{81DA0A53-020B-4954-9859-5C279C10F2AA}"/>
    <cellStyle name="Uitvoer 16 2 3 2 2 2" xfId="23003" xr:uid="{48EDAC82-CBB2-41FB-8531-3187AACC6F4E}"/>
    <cellStyle name="Uitvoer 16 2 3 2 3" xfId="5697" xr:uid="{8098EB30-BDF4-4FD8-9F64-3A708BFD27DD}"/>
    <cellStyle name="Uitvoer 16 2 3 2 3 2" xfId="24099" xr:uid="{1AE2DBF8-8BAE-498D-B247-0E479C26045B}"/>
    <cellStyle name="Uitvoer 16 2 3 2 4" xfId="18118" xr:uid="{ACFE9FC5-F6B0-45BA-A0BF-2BAA376631D1}"/>
    <cellStyle name="Uitvoer 16 2 3 2 4 2" xfId="24621" xr:uid="{BA946E42-EB1E-4E24-A6FA-359853C81162}"/>
    <cellStyle name="Uitvoer 16 2 3 2 5" xfId="20486" xr:uid="{D869614E-2252-4091-B201-F6469BDD0C15}"/>
    <cellStyle name="Uitvoer 16 2 3 2 5 2" xfId="27013" xr:uid="{74EF9263-435A-410D-8D5B-196B64BBB4B4}"/>
    <cellStyle name="Uitvoer 16 2 3 3" xfId="8405" xr:uid="{6BACC5DE-82E8-4627-89AE-149EE18A4005}"/>
    <cellStyle name="Uitvoer 16 2 3 3 2" xfId="22324" xr:uid="{F10FF1CD-D771-4ED9-8270-9EF2DC8510AA}"/>
    <cellStyle name="Uitvoer 16 2 3 3 3" xfId="15437" xr:uid="{E309C98E-0781-4E10-8E6A-F833828F0D9F}"/>
    <cellStyle name="Uitvoer 16 2 3 4" xfId="4947" xr:uid="{F52730FF-FC51-4295-9528-2F4720A1FE13}"/>
    <cellStyle name="Uitvoer 16 2 3 4 2" xfId="23295" xr:uid="{16334718-ABA4-4570-8F69-FCFB2EF70FA6}"/>
    <cellStyle name="Uitvoer 16 2 3 5" xfId="17267" xr:uid="{C16D01B7-912F-45B3-8218-F00FBD041C8A}"/>
    <cellStyle name="Uitvoer 16 2 3 5 2" xfId="22767" xr:uid="{9E2308A3-FFD9-4C94-8D58-F6C72367024B}"/>
    <cellStyle name="Uitvoer 16 2 3 6" xfId="19795" xr:uid="{3902D4B3-8744-44CD-8E2E-0BD5F19BED3F}"/>
    <cellStyle name="Uitvoer 16 2 3 6 2" xfId="26290" xr:uid="{63156173-1862-4F8C-9A67-D24128D1787A}"/>
    <cellStyle name="Uitvoer 16 2 3 7" xfId="38063" xr:uid="{DDDAD12B-7883-4486-81B5-AA27C03AB364}"/>
    <cellStyle name="Uitvoer 16 2 4" xfId="3230" xr:uid="{11E8825E-2721-405F-AA65-3B986E18BE6F}"/>
    <cellStyle name="Uitvoer 16 2 4 2" xfId="17040" xr:uid="{411C9DF3-AFB1-4CD4-8629-10732A6E06C3}"/>
    <cellStyle name="Uitvoer 16 2 4 2 2" xfId="22458" xr:uid="{69D28B21-ED0B-434D-B50C-E26B514EC7ED}"/>
    <cellStyle name="Uitvoer 16 2 4 3" xfId="17631" xr:uid="{BB97D97F-A210-47AF-92C2-EB53DC785261}"/>
    <cellStyle name="Uitvoer 16 2 4 3 2" xfId="23423" xr:uid="{E547699D-D71F-4452-923B-F9B61134AC32}"/>
    <cellStyle name="Uitvoer 16 2 4 4" xfId="16366" xr:uid="{846848E9-E29D-4CB1-A328-D3732074F779}"/>
    <cellStyle name="Uitvoer 16 2 4 4 2" xfId="21425" xr:uid="{1526CCC2-F9D8-45A0-AA41-A20798739438}"/>
    <cellStyle name="Uitvoer 16 2 4 5" xfId="19910" xr:uid="{C74224AF-1C8D-4081-A268-91138FC59F09}"/>
    <cellStyle name="Uitvoer 16 2 4 5 2" xfId="26389" xr:uid="{81E7B66D-5B6E-4AFE-9626-67C514B9ED09}"/>
    <cellStyle name="Uitvoer 16 2 4 6" xfId="13248" xr:uid="{7B63CF86-BAD5-4006-AC31-B28F1EC71BB5}"/>
    <cellStyle name="Uitvoer 16 2 5" xfId="7639" xr:uid="{9DAAE2C3-21B6-45F3-9C9E-41F7DF9208E1}"/>
    <cellStyle name="Uitvoer 16 2 5 2" xfId="21705" xr:uid="{69128C66-7D7C-46E5-B034-A5CBDD453B48}"/>
    <cellStyle name="Uitvoer 16 2 6" xfId="3468" xr:uid="{F2B4486F-203E-4FB6-9E6C-00F85B3A7B2C}"/>
    <cellStyle name="Uitvoer 16 2 6 2" xfId="22588" xr:uid="{84031F51-1640-4A3D-8249-936692DD4AD3}"/>
    <cellStyle name="Uitvoer 16 2 7" xfId="11454" xr:uid="{AE9A40F2-557F-43FF-BC9C-D4F0CFFFB669}"/>
    <cellStyle name="Uitvoer 16 2 7 2" xfId="23803" xr:uid="{81084766-4706-45E2-877F-88433406B29F}"/>
    <cellStyle name="Uitvoer 16 2 8" xfId="17415" xr:uid="{D7D2A9FB-300A-4E21-A594-6342D8FA998F}"/>
    <cellStyle name="Uitvoer 16 2 8 2" xfId="22934" xr:uid="{9CFE6366-AB00-4105-8157-0A185F7E2ADA}"/>
    <cellStyle name="Uitvoer 16 2 9" xfId="20518" xr:uid="{29CC37AB-E05D-47DD-8E00-9A7A3FCF1F30}"/>
    <cellStyle name="Uitvoer 16 2 9 2" xfId="27055" xr:uid="{DD6BFF09-8F08-43F9-9C7B-08C8D00BF213}"/>
    <cellStyle name="Uitvoer 16 3" xfId="1087" xr:uid="{00000000-0005-0000-0000-0000F9030000}"/>
    <cellStyle name="Uitvoer 16 3 10" xfId="27393" xr:uid="{0DA0AF8B-60B8-4D49-B607-896291FFC434}"/>
    <cellStyle name="Uitvoer 16 3 10 2" xfId="36555" xr:uid="{1A7A4865-F324-47E7-9A4A-F7227A4B8BA9}"/>
    <cellStyle name="Uitvoer 16 3 11" xfId="37308" xr:uid="{F78E385B-E08D-4C99-899B-8062FF1F36C4}"/>
    <cellStyle name="Uitvoer 16 3 2" xfId="1147" xr:uid="{FC737717-84B4-4B5C-9D3E-D5F72792F9FC}"/>
    <cellStyle name="Uitvoer 16 3 2 2" xfId="2381" xr:uid="{19CE2513-3575-42D2-B63C-F7ADC5D06A0D}"/>
    <cellStyle name="Uitvoer 16 3 2 2 2" xfId="6078" xr:uid="{55C7375F-9666-4972-B983-F459A23C1319}"/>
    <cellStyle name="Uitvoer 16 3 2 2 2 2" xfId="9536" xr:uid="{74D2F93A-308D-4413-9C1F-5BEFB4131D0E}"/>
    <cellStyle name="Uitvoer 16 3 2 2 2 3" xfId="22819" xr:uid="{8A76F35F-F90D-4E1D-BFEC-EE1253E9F3A4}"/>
    <cellStyle name="Uitvoer 16 3 2 2 3" xfId="8789" xr:uid="{FC2CA573-30C2-4C07-A6EE-300549813328}"/>
    <cellStyle name="Uitvoer 16 3 2 2 3 2" xfId="23877" xr:uid="{D975C288-F51C-46AC-ABA0-617AEC224733}"/>
    <cellStyle name="Uitvoer 16 3 2 2 4" xfId="5331" xr:uid="{FB80128E-FE2A-4909-847F-13D04AC0FB6F}"/>
    <cellStyle name="Uitvoer 16 3 2 2 4 2" xfId="24411" xr:uid="{1FB1BA5C-039A-4B02-A313-63E3485C935E}"/>
    <cellStyle name="Uitvoer 16 3 2 2 5" xfId="20302" xr:uid="{1C1811FB-19E9-41D3-A3FF-F715EEE1EFA6}"/>
    <cellStyle name="Uitvoer 16 3 2 2 5 2" xfId="26803" xr:uid="{73D00470-B0A9-4A99-8CAA-005863D66ED2}"/>
    <cellStyle name="Uitvoer 16 3 2 2 6" xfId="38447" xr:uid="{2867D5B2-8B11-451B-AE51-47D961084B9D}"/>
    <cellStyle name="Uitvoer 16 3 2 3" xfId="4565" xr:uid="{582B15E4-94BA-4E0F-9DB5-DDBC9ED5C86C}"/>
    <cellStyle name="Uitvoer 16 3 2 3 2" xfId="22118" xr:uid="{D5E37464-E943-4FB1-84B6-502BDDDA4703}"/>
    <cellStyle name="Uitvoer 16 3 2 3 3" xfId="13403" xr:uid="{ABDB2DB5-E5A0-4808-9BDF-92ABA934239B}"/>
    <cellStyle name="Uitvoer 16 3 2 4" xfId="8023" xr:uid="{5E1FB573-F325-40AF-86CF-FAEA87502088}"/>
    <cellStyle name="Uitvoer 16 3 2 4 2" xfId="23064" xr:uid="{C38FBC9F-A72C-4B7E-A5D9-AC8E2FB6BC89}"/>
    <cellStyle name="Uitvoer 16 3 2 5" xfId="10221" xr:uid="{B988EB4B-A34C-4D87-A015-B0D24138AEE9}"/>
    <cellStyle name="Uitvoer 16 3 2 5 2" xfId="22735" xr:uid="{9624202D-3F25-4653-AC8F-891555200FDD}"/>
    <cellStyle name="Uitvoer 16 3 2 6" xfId="3852" xr:uid="{BA21C69E-1340-421A-9938-36D4FED726E6}"/>
    <cellStyle name="Uitvoer 16 3 2 6 2" xfId="19611" xr:uid="{FEBA1BD5-6D8B-4F3C-B7D6-A1DB80CA98EF}"/>
    <cellStyle name="Uitvoer 16 3 2 6 3" xfId="26080" xr:uid="{F573FAF1-2BC0-4BE1-BA4B-BCF2830CC5ED}"/>
    <cellStyle name="Uitvoer 16 3 2 7" xfId="11503" xr:uid="{102528AD-733E-491B-98FA-FF6ED99FAA48}"/>
    <cellStyle name="Uitvoer 16 3 2 8" xfId="27773" xr:uid="{77E9EC87-8CD8-4E33-97A4-62B3B099787D}"/>
    <cellStyle name="Uitvoer 16 3 2 8 2" xfId="36935" xr:uid="{54C67C37-9D37-407E-8225-DDB8FBB9C2D2}"/>
    <cellStyle name="Uitvoer 16 3 2 9" xfId="37691" xr:uid="{E476E384-4966-43F1-9EB1-9FDFB7FE4E25}"/>
    <cellStyle name="Uitvoer 16 3 3" xfId="2001" xr:uid="{402FA80B-8818-4895-A799-1A2D7C9DDF31}"/>
    <cellStyle name="Uitvoer 16 3 3 2" xfId="1465" xr:uid="{316B082D-4992-49E9-BACB-E7840C9BF5FA}"/>
    <cellStyle name="Uitvoer 16 3 3 2 2" xfId="9156" xr:uid="{480EDF4A-1F1A-4938-B1AD-2D6291545B94}"/>
    <cellStyle name="Uitvoer 16 3 3 2 2 2" xfId="23004" xr:uid="{C1E002D3-F0EB-4625-84BD-2FF2DF3BD096}"/>
    <cellStyle name="Uitvoer 16 3 3 2 3" xfId="5698" xr:uid="{22FC3720-BE6E-4475-8CF9-48A9A8883E03}"/>
    <cellStyle name="Uitvoer 16 3 3 2 3 2" xfId="24100" xr:uid="{C5BD00B4-CD35-487B-BFCF-A8844C02B004}"/>
    <cellStyle name="Uitvoer 16 3 3 2 4" xfId="18119" xr:uid="{037C5856-2C92-4EE8-9041-4506E1BB7B2B}"/>
    <cellStyle name="Uitvoer 16 3 3 2 4 2" xfId="24622" xr:uid="{EE6FFAEF-E7B8-46E6-9E78-0FCFFAB371D5}"/>
    <cellStyle name="Uitvoer 16 3 3 2 5" xfId="20487" xr:uid="{4C127659-5E2D-47B5-9623-00325D3A04D1}"/>
    <cellStyle name="Uitvoer 16 3 3 2 5 2" xfId="27014" xr:uid="{30220D5A-3EC5-4D4B-9AA0-90FBAC19A2E7}"/>
    <cellStyle name="Uitvoer 16 3 3 3" xfId="8406" xr:uid="{757BA545-1D97-49B3-90D2-C2AB78B24A79}"/>
    <cellStyle name="Uitvoer 16 3 3 3 2" xfId="22325" xr:uid="{E01186FC-1035-425A-9F20-7C3A3361DCC7}"/>
    <cellStyle name="Uitvoer 16 3 3 3 3" xfId="15438" xr:uid="{B750A1BB-FC7E-4950-B721-08AC29B8D0B3}"/>
    <cellStyle name="Uitvoer 16 3 3 4" xfId="4948" xr:uid="{5284E781-97CE-4BF0-8AB8-E705E0D320B5}"/>
    <cellStyle name="Uitvoer 16 3 3 4 2" xfId="23296" xr:uid="{D7CE6879-F7DB-4738-9CC3-9AC656D7BB09}"/>
    <cellStyle name="Uitvoer 16 3 3 5" xfId="16949" xr:uid="{1A1E0705-4A31-41AF-962D-B3A397A9B85A}"/>
    <cellStyle name="Uitvoer 16 3 3 5 2" xfId="22273" xr:uid="{4E6B434B-050E-486E-9D26-8E5BCD60844F}"/>
    <cellStyle name="Uitvoer 16 3 3 6" xfId="19796" xr:uid="{6F5E8814-448B-4AF9-87D9-D0E615F7E60C}"/>
    <cellStyle name="Uitvoer 16 3 3 6 2" xfId="26291" xr:uid="{A01F3ACB-4876-4A59-ACCD-7926A61CC230}"/>
    <cellStyle name="Uitvoer 16 3 3 7" xfId="38064" xr:uid="{AD25BDCB-2400-444F-99C9-47A30219C0FB}"/>
    <cellStyle name="Uitvoer 16 3 4" xfId="3231" xr:uid="{C9C4711A-3310-4867-8E82-FD8490A43B20}"/>
    <cellStyle name="Uitvoer 16 3 4 2" xfId="17135" xr:uid="{B4E42F65-FB33-43AC-BEFD-3412490B3422}"/>
    <cellStyle name="Uitvoer 16 3 4 2 2" xfId="22562" xr:uid="{0C53F24E-81AB-4153-9C73-564BB9774581}"/>
    <cellStyle name="Uitvoer 16 3 4 3" xfId="17720" xr:uid="{DA644488-6368-401E-AB4D-4C83FC897E0A}"/>
    <cellStyle name="Uitvoer 16 3 4 3 2" xfId="23564" xr:uid="{72A7CEC6-E025-4A91-ADAD-D260068B77AC}"/>
    <cellStyle name="Uitvoer 16 3 4 4" xfId="17922" xr:uid="{4ACD0B5D-DB85-46CF-AEA2-6B900F3B562B}"/>
    <cellStyle name="Uitvoer 16 3 4 4 2" xfId="24119" xr:uid="{A83949A3-8556-45B4-B2F0-D4D70EF36E52}"/>
    <cellStyle name="Uitvoer 16 3 4 5" xfId="20080" xr:uid="{D8DA4FB6-8D21-4F98-9CC9-826F505DFC95}"/>
    <cellStyle name="Uitvoer 16 3 4 5 2" xfId="26511" xr:uid="{F691B648-A256-4A3B-81F6-F2F507AF9988}"/>
    <cellStyle name="Uitvoer 16 3 4 6" xfId="13249" xr:uid="{97D346DF-39A9-4F8F-B903-B480FD83F675}"/>
    <cellStyle name="Uitvoer 16 3 5" xfId="7640" xr:uid="{D05331AE-BCDE-41EA-ABFC-765769DF68CA}"/>
    <cellStyle name="Uitvoer 16 3 5 2" xfId="21846" xr:uid="{171C9461-66D8-468C-A2E1-CFEB46CE0101}"/>
    <cellStyle name="Uitvoer 16 3 6" xfId="3469" xr:uid="{088E055F-E187-4748-BE77-E4E3C05405FB}"/>
    <cellStyle name="Uitvoer 16 3 6 2" xfId="21313" xr:uid="{965A0E44-C88F-41AD-AA6B-674F7E937938}"/>
    <cellStyle name="Uitvoer 16 3 7" xfId="11455" xr:uid="{8C387FC9-660F-4098-ABAC-C52FAF65FDB0}"/>
    <cellStyle name="Uitvoer 16 3 7 2" xfId="21076" xr:uid="{E39DAA66-9E32-4477-991B-FD1E7CC53579}"/>
    <cellStyle name="Uitvoer 16 3 8" xfId="17400" xr:uid="{EB87F8A6-AEEB-4A04-A0A0-5B871E5E532C}"/>
    <cellStyle name="Uitvoer 16 3 8 2" xfId="22913" xr:uid="{8534E647-23FE-4D7B-B571-B9DB909F7A2C}"/>
    <cellStyle name="Uitvoer 16 3 9" xfId="20517" xr:uid="{8C6B65BA-F265-43F7-AE7D-E709DE8CB637}"/>
    <cellStyle name="Uitvoer 16 3 9 2" xfId="27054" xr:uid="{F82F595F-ADEB-4A4F-9EC5-5BE156C693AD}"/>
    <cellStyle name="Uitvoer 16 4" xfId="1211" xr:uid="{80FCB2B3-2574-465B-97EC-5044DD8D274B}"/>
    <cellStyle name="Uitvoer 16 4 2" xfId="2191" xr:uid="{C0D00FD9-3A91-4352-8E1F-F037E42C5AA2}"/>
    <cellStyle name="Uitvoer 16 4 2 2" xfId="5888" xr:uid="{B8260BEA-2B85-4299-B833-F705A705A46D}"/>
    <cellStyle name="Uitvoer 16 4 2 2 2" xfId="9346" xr:uid="{3DBDC444-7DE1-46CA-B269-46928D58A761}"/>
    <cellStyle name="Uitvoer 16 4 2 2 3" xfId="22689" xr:uid="{7B18E76A-4933-4A89-878B-D094D0F82278}"/>
    <cellStyle name="Uitvoer 16 4 2 3" xfId="8599" xr:uid="{DE3DE7A1-B632-4A19-BEEE-AD750D181BC4}"/>
    <cellStyle name="Uitvoer 16 4 2 3 2" xfId="23711" xr:uid="{CE44D18E-5060-4B4C-A572-FA0276536E2E}"/>
    <cellStyle name="Uitvoer 16 4 2 4" xfId="5141" xr:uid="{7BC468E2-4C83-4B2F-AC88-4F2065EB67EA}"/>
    <cellStyle name="Uitvoer 16 4 2 4 2" xfId="24269" xr:uid="{3C12A115-C8A6-4241-84B5-81F1DA3DF66C}"/>
    <cellStyle name="Uitvoer 16 4 2 5" xfId="20172" xr:uid="{7277399E-BEA5-4143-9568-58B8C4F8B42F}"/>
    <cellStyle name="Uitvoer 16 4 2 5 2" xfId="26661" xr:uid="{84EE6497-4054-4202-ACE6-755FA0E68A24}"/>
    <cellStyle name="Uitvoer 16 4 2 6" xfId="38257" xr:uid="{753FCFC3-5218-4A79-8E3C-F58FAB1C12F6}"/>
    <cellStyle name="Uitvoer 16 4 3" xfId="4375" xr:uid="{7CBD3D80-A948-45C3-81D2-293A8F6CB639}"/>
    <cellStyle name="Uitvoer 16 4 3 2" xfId="21989" xr:uid="{26346CB9-E887-44E8-96ED-6882C14F027B}"/>
    <cellStyle name="Uitvoer 16 4 3 3" xfId="13321" xr:uid="{3127EA99-6824-476D-A2FF-AA4D9BD7F41D}"/>
    <cellStyle name="Uitvoer 16 4 4" xfId="7833" xr:uid="{711CA1E8-663B-4383-9CFF-10CAAE9AEEA3}"/>
    <cellStyle name="Uitvoer 16 4 4 2" xfId="21157" xr:uid="{B3518244-4959-4D94-94C7-4E867E781926}"/>
    <cellStyle name="Uitvoer 16 4 5" xfId="10285" xr:uid="{821837BC-ECAD-4AA6-8069-D833850159E9}"/>
    <cellStyle name="Uitvoer 16 4 5 2" xfId="22062" xr:uid="{04649AEB-4468-41BF-AD5F-BBAB8730F9CE}"/>
    <cellStyle name="Uitvoer 16 4 6" xfId="3662" xr:uid="{B6E32598-C656-4760-9DCF-0B2B57D6D1EA}"/>
    <cellStyle name="Uitvoer 16 4 6 2" xfId="17747" xr:uid="{25A9B7E4-8895-4EA9-A2F7-BE2CC1A1A167}"/>
    <cellStyle name="Uitvoer 16 4 6 3" xfId="23613" xr:uid="{8267A0B5-91BD-4322-8D8D-D07C259220CC}"/>
    <cellStyle name="Uitvoer 16 4 7" xfId="11567" xr:uid="{69900CC0-B28B-4894-89BB-FCBA17ABB4EA}"/>
    <cellStyle name="Uitvoer 16 4 8" xfId="27583" xr:uid="{EACB3662-2995-4C01-9418-4FEFE39B2A9E}"/>
    <cellStyle name="Uitvoer 16 4 8 2" xfId="36745" xr:uid="{A8A001F3-438C-4865-BB33-CD5812D75585}"/>
    <cellStyle name="Uitvoer 16 4 9" xfId="37501" xr:uid="{508EB540-B83A-44C9-B411-0398B613B692}"/>
    <cellStyle name="Uitvoer 16 5" xfId="1596" xr:uid="{C0AB32B0-69AE-4B53-9583-290B95E74847}"/>
    <cellStyle name="Uitvoer 16 5 2" xfId="2161" xr:uid="{4AB2B503-452B-4BCA-8076-157FBAB477FB}"/>
    <cellStyle name="Uitvoer 16 5 2 2" xfId="5858" xr:uid="{B6FD9D7F-666C-4ACE-B70E-F4F52B07DB58}"/>
    <cellStyle name="Uitvoer 16 5 2 2 2" xfId="9316" xr:uid="{9D8C8FF5-79A9-4354-A654-C507BB2CE322}"/>
    <cellStyle name="Uitvoer 16 5 2 2 3" xfId="22659" xr:uid="{3DA8108B-BFD4-4A9F-B4A4-4E57DA9E60BE}"/>
    <cellStyle name="Uitvoer 16 5 2 3" xfId="8569" xr:uid="{2AC92502-56EB-42A6-850D-ABA2F8A9E5F0}"/>
    <cellStyle name="Uitvoer 16 5 2 3 2" xfId="23681" xr:uid="{1BB69B76-2C61-498C-9672-A12B8A6A6C50}"/>
    <cellStyle name="Uitvoer 16 5 2 4" xfId="5111" xr:uid="{6785FF9B-5DCE-47C8-BC44-EEBE898867B8}"/>
    <cellStyle name="Uitvoer 16 5 2 4 2" xfId="24239" xr:uid="{3E589CE4-A2FE-45F7-BAF3-7C7BC73F9D8E}"/>
    <cellStyle name="Uitvoer 16 5 2 5" xfId="20142" xr:uid="{0D52C9FC-F07F-4DCE-9036-7D37C9808684}"/>
    <cellStyle name="Uitvoer 16 5 2 5 2" xfId="26631" xr:uid="{9046D4E6-4FAB-4CC2-B381-0B874CC34DE5}"/>
    <cellStyle name="Uitvoer 16 5 2 6" xfId="38227" xr:uid="{AF0C9780-C4D1-4DAD-B8E2-DD7533C32117}"/>
    <cellStyle name="Uitvoer 16 5 3" xfId="4345" xr:uid="{D056C45A-D806-41BC-B34F-9CFF6909E216}"/>
    <cellStyle name="Uitvoer 16 5 3 2" xfId="21959" xr:uid="{D6C6A00C-C45C-452D-8CE0-7A8B27910A34}"/>
    <cellStyle name="Uitvoer 16 5 3 3" xfId="13291" xr:uid="{98536206-ED9D-46AC-99E2-6AD60D36683B}"/>
    <cellStyle name="Uitvoer 16 5 4" xfId="7803" xr:uid="{649EB87D-FF63-4FCA-875F-9C7F2DD763B9}"/>
    <cellStyle name="Uitvoer 16 5 4 2" xfId="21187" xr:uid="{5EC34E30-869C-41A9-8FCF-81E5482B4A56}"/>
    <cellStyle name="Uitvoer 16 5 5" xfId="10567" xr:uid="{D8A70988-2D89-4E1B-BB27-66E3CE0EC662}"/>
    <cellStyle name="Uitvoer 16 5 5 2" xfId="22761" xr:uid="{178B66A1-C463-4887-9017-4B127BCD4AD9}"/>
    <cellStyle name="Uitvoer 16 5 6" xfId="3632" xr:uid="{FB507B12-CF87-4246-9454-A4C61EB27001}"/>
    <cellStyle name="Uitvoer 16 5 6 2" xfId="17645" xr:uid="{78E3BBD5-F2D5-49F4-9CA2-63512207A5DB}"/>
    <cellStyle name="Uitvoer 16 5 6 3" xfId="23446" xr:uid="{2682243A-80B3-4096-92A6-8ABD0BBD1917}"/>
    <cellStyle name="Uitvoer 16 5 7" xfId="11854" xr:uid="{7415F4C1-58F7-435B-940F-F2A435646F0F}"/>
    <cellStyle name="Uitvoer 16 5 8" xfId="27553" xr:uid="{5B345E51-B99C-400E-8856-81FC603558D1}"/>
    <cellStyle name="Uitvoer 16 5 8 2" xfId="36715" xr:uid="{3F53B7A6-6092-4B77-ADBD-7401AB74BBC8}"/>
    <cellStyle name="Uitvoer 16 5 9" xfId="37471" xr:uid="{0E6654A6-636D-46AD-837A-FE07949BC44A}"/>
    <cellStyle name="Uitvoer 16 6" xfId="1642" xr:uid="{278F492F-A784-40EA-AD47-CC26519A5971}"/>
    <cellStyle name="Uitvoer 16 6 2" xfId="2237" xr:uid="{CFFC280C-C0D9-435B-BD62-15AD150E4429}"/>
    <cellStyle name="Uitvoer 16 6 2 2" xfId="5934" xr:uid="{F656B880-CF67-4927-9F7F-0E5F5AEA7FEF}"/>
    <cellStyle name="Uitvoer 16 6 2 2 2" xfId="9392" xr:uid="{0795809E-90D2-4022-A43B-7FB59C2D53BC}"/>
    <cellStyle name="Uitvoer 16 6 2 2 3" xfId="22719" xr:uid="{E59256A8-CD77-4297-8F55-AE8ABA325E15}"/>
    <cellStyle name="Uitvoer 16 6 2 3" xfId="8645" xr:uid="{ECCD7914-095C-4A1F-B2EC-7E5410DA185D}"/>
    <cellStyle name="Uitvoer 16 6 2 3 2" xfId="23751" xr:uid="{9E4439CB-8620-4862-A0D6-BDBA99325BCC}"/>
    <cellStyle name="Uitvoer 16 6 2 4" xfId="5187" xr:uid="{026192D1-26CD-4EF6-A9D4-1026D0B000CB}"/>
    <cellStyle name="Uitvoer 16 6 2 4 2" xfId="24299" xr:uid="{6759FA02-0003-4B35-A3FD-E61CB8797CF9}"/>
    <cellStyle name="Uitvoer 16 6 2 5" xfId="20218" xr:uid="{793B363C-3E30-42E0-9AD0-D4B28A4D5F41}"/>
    <cellStyle name="Uitvoer 16 6 2 5 2" xfId="26691" xr:uid="{3CFE4EF6-A311-4037-8737-18B380D239A1}"/>
    <cellStyle name="Uitvoer 16 6 2 6" xfId="38303" xr:uid="{27EDE682-EE4B-4515-85A4-E166A83B438B}"/>
    <cellStyle name="Uitvoer 16 6 3" xfId="4421" xr:uid="{89E9A4D7-84AD-44D7-B3F4-6B8AF17E4295}"/>
    <cellStyle name="Uitvoer 16 6 3 2" xfId="22019" xr:uid="{F26CD032-223A-4CD7-8A1D-AA5F5E84E0FF}"/>
    <cellStyle name="Uitvoer 16 6 3 3" xfId="13351" xr:uid="{08A94108-D045-4257-90E0-8A7CF07B8126}"/>
    <cellStyle name="Uitvoer 16 6 4" xfId="7879" xr:uid="{0D6D56CF-151B-4656-9D34-2B61D6EFE33B}"/>
    <cellStyle name="Uitvoer 16 6 4 2" xfId="21117" xr:uid="{F5657F2F-B78B-49C2-89FD-A7D7863EFB0F}"/>
    <cellStyle name="Uitvoer 16 6 5" xfId="10613" xr:uid="{EC59ACB9-09DC-4F6F-8CF9-E712292F7B42}"/>
    <cellStyle name="Uitvoer 16 6 5 2" xfId="23586" xr:uid="{19C27A44-B27E-4B39-8A35-921A57D87F24}"/>
    <cellStyle name="Uitvoer 16 6 6" xfId="3708" xr:uid="{49803EF1-85FA-4213-BE26-272290D22A48}"/>
    <cellStyle name="Uitvoer 16 6 6 2" xfId="17686" xr:uid="{7AA0EFD4-94CE-48C6-A66A-CE41F6518A6C}"/>
    <cellStyle name="Uitvoer 16 6 6 3" xfId="23517" xr:uid="{FC6D4D91-4EAB-4744-AED9-4D061A32088A}"/>
    <cellStyle name="Uitvoer 16 6 7" xfId="11900" xr:uid="{FEB92A79-47A6-4C34-92A8-00D55BBB47E6}"/>
    <cellStyle name="Uitvoer 16 6 8" xfId="27629" xr:uid="{7C0CD019-A362-4644-B546-BFD7521527CC}"/>
    <cellStyle name="Uitvoer 16 6 8 2" xfId="36791" xr:uid="{7537FCDB-CE6E-4597-9A9F-6EF0B11F0231}"/>
    <cellStyle name="Uitvoer 16 6 9" xfId="37547" xr:uid="{E5CF87EF-1B8D-4894-96C8-1DD526DF92F5}"/>
    <cellStyle name="Uitvoer 16 7" xfId="1857" xr:uid="{827E4194-89F4-4BFF-BA7A-204AB4CA3229}"/>
    <cellStyle name="Uitvoer 16 7 2" xfId="1494" xr:uid="{F4B70241-D21D-4AAF-90A4-925EB324C260}"/>
    <cellStyle name="Uitvoer 16 7 2 2" xfId="9012" xr:uid="{0E76139A-0E41-4359-B4B7-25881A4FD8C4}"/>
    <cellStyle name="Uitvoer 16 7 2 2 2" xfId="22508" xr:uid="{276A131D-8AD8-4BA6-8106-94E656C1847D}"/>
    <cellStyle name="Uitvoer 16 7 2 3" xfId="5554" xr:uid="{20DAF114-C180-4B55-8DF6-93E17B1BAB9E}"/>
    <cellStyle name="Uitvoer 16 7 2 3 2" xfId="23485" xr:uid="{BA1B1F72-4379-4AAD-A4F2-4309BDE25EDD}"/>
    <cellStyle name="Uitvoer 16 7 2 4" xfId="16582" xr:uid="{F07FFA02-0A23-4EF3-AE18-3937A61A6F85}"/>
    <cellStyle name="Uitvoer 16 7 2 4 2" xfId="21722" xr:uid="{4BA15BF4-CF62-4F4D-A4BE-2C8A64C42DE1}"/>
    <cellStyle name="Uitvoer 16 7 2 5" xfId="19986" xr:uid="{BCC55D92-289F-46AA-AA87-16FA2A1BDA08}"/>
    <cellStyle name="Uitvoer 16 7 2 5 2" xfId="26449" xr:uid="{D2BC6D58-E17E-459A-BB66-6B5CE15CAB7F}"/>
    <cellStyle name="Uitvoer 16 7 3" xfId="8256" xr:uid="{81B6CE64-AB53-4C80-871C-1950990E0697}"/>
    <cellStyle name="Uitvoer 16 7 3 2" xfId="21774" xr:uid="{A1737F23-2582-4F35-9E37-02E89D18DFC1}"/>
    <cellStyle name="Uitvoer 16 7 3 3" xfId="15288" xr:uid="{F66DC307-4123-4A9F-9426-30A488CFBDFA}"/>
    <cellStyle name="Uitvoer 16 7 4" xfId="4798" xr:uid="{CA13573B-9467-4CA7-937A-1BD13C64F7ED}"/>
    <cellStyle name="Uitvoer 16 7 4 2" xfId="22416" xr:uid="{BD0431E4-0EC0-4CA6-9525-82667C5B7749}"/>
    <cellStyle name="Uitvoer 16 7 5" xfId="17861" xr:uid="{6B1A3EFD-85A1-47D4-873D-83EF7ED467D6}"/>
    <cellStyle name="Uitvoer 16 7 5 2" xfId="23993" xr:uid="{2B84C214-7776-47E5-ADB3-FF9E4A986F77}"/>
    <cellStyle name="Uitvoer 16 7 6" xfId="16691" xr:uid="{CB34D193-05EC-4130-887C-82202D24F5FC}"/>
    <cellStyle name="Uitvoer 16 7 6 2" xfId="21899" xr:uid="{609EE52C-B412-48FA-914B-9E8E62F51AD5}"/>
    <cellStyle name="Uitvoer 16 7 7" xfId="37914" xr:uid="{14C544F0-7CFD-4FFF-A636-C295FD4486BE}"/>
    <cellStyle name="Uitvoer 16 8" xfId="3079" xr:uid="{9E7331B0-779B-468F-967E-E1EF1DBE9C93}"/>
    <cellStyle name="Uitvoer 16 8 2" xfId="16532" xr:uid="{CADCB812-F81A-4627-A6EE-18DFC6BB8C40}"/>
    <cellStyle name="Uitvoer 16 8 2 2" xfId="21645" xr:uid="{D02CB461-CFBC-4824-805C-BE50A6D8B1C1}"/>
    <cellStyle name="Uitvoer 16 8 3" xfId="16886" xr:uid="{1C6ADDF4-5798-4441-B95F-70513B8CFFA3}"/>
    <cellStyle name="Uitvoer 16 8 3 2" xfId="22183" xr:uid="{90E0CE02-8E19-4D29-9148-AAD9F0AAA57D}"/>
    <cellStyle name="Uitvoer 16 8 4" xfId="17148" xr:uid="{82180F63-40DF-43CD-BD75-54B22A6B4162}"/>
    <cellStyle name="Uitvoer 16 8 4 2" xfId="22579" xr:uid="{349C0F5F-338C-4AE9-AF9F-ADB551A1E3A5}"/>
    <cellStyle name="Uitvoer 16 8 5" xfId="18646" xr:uid="{0AEA1D8C-4ED2-4BB4-85CC-5CEBA5524447}"/>
    <cellStyle name="Uitvoer 16 8 5 2" xfId="25138" xr:uid="{E496C5B1-5D6D-444E-8754-F929CF148EC9}"/>
    <cellStyle name="Uitvoer 16 8 6" xfId="13097" xr:uid="{10DEAE0F-7BF6-4B7F-96B4-2F8E0147F870}"/>
    <cellStyle name="Uitvoer 16 9" xfId="7490" xr:uid="{DBE7F233-6D62-4072-BF18-9BE96FCD2624}"/>
    <cellStyle name="Uitvoer 16 9 2" xfId="16993" xr:uid="{7594EB9D-7E91-42AD-B38B-D0A5D6277ECE}"/>
    <cellStyle name="Uitvoer 16 9 2 2" xfId="22405" xr:uid="{EC5F0B29-4236-4EF1-8861-0572BDAF82F8}"/>
    <cellStyle name="Uitvoer 16 9 3" xfId="17584" xr:uid="{2A14749E-CE51-4F94-B9FB-627EADBD527E}"/>
    <cellStyle name="Uitvoer 16 9 3 2" xfId="23358" xr:uid="{07A04AAC-3992-4A36-BD39-08EFCF785F3F}"/>
    <cellStyle name="Uitvoer 16 9 4" xfId="17271" xr:uid="{C90AFEA9-E91F-43CD-97CD-C2CB9736AD59}"/>
    <cellStyle name="Uitvoer 16 9 4 2" xfId="22773" xr:uid="{FE14B84F-EF85-4514-BB78-5F2326E795AB}"/>
    <cellStyle name="Uitvoer 16 9 5" xfId="19834" xr:uid="{CE254E51-8190-48E4-95D5-44572629237F}"/>
    <cellStyle name="Uitvoer 16 9 5 2" xfId="26329" xr:uid="{2936A2CA-BD46-4AE2-BA3D-2FFC31E71663}"/>
    <cellStyle name="Uitvoer 2" xfId="606" xr:uid="{00000000-0005-0000-0000-0000FA030000}"/>
    <cellStyle name="Uitvoer 2 10" xfId="3320" xr:uid="{7E5C3C0A-AD91-4822-8B2E-2142911DD179}"/>
    <cellStyle name="Uitvoer 2 10 2" xfId="21509" xr:uid="{5F36B741-7958-4096-862B-A7BD10B9C93A}"/>
    <cellStyle name="Uitvoer 2 11" xfId="11304" xr:uid="{40DA983A-F812-4387-AF3A-EB1473091E67}"/>
    <cellStyle name="Uitvoer 2 11 2" xfId="22154" xr:uid="{7E41208E-28A9-4F03-879A-C290491D0C62}"/>
    <cellStyle name="Uitvoer 2 12" xfId="16764" xr:uid="{E03037E0-21AA-4585-9D4C-53A500BF0D69}"/>
    <cellStyle name="Uitvoer 2 12 2" xfId="22038" xr:uid="{F013B40B-DDC6-4C3D-9487-B31C09C2C5B0}"/>
    <cellStyle name="Uitvoer 2 13" xfId="20568" xr:uid="{B2AF462F-EE28-4EDD-AE2D-690DB5700FAC}"/>
    <cellStyle name="Uitvoer 2 13 2" xfId="27107" xr:uid="{85210EA4-55C9-458F-A599-72AF8EFA42DD}"/>
    <cellStyle name="Uitvoer 2 14" xfId="27279" xr:uid="{EF0DAD25-B6F8-4805-8D71-1409BE7FA025}"/>
    <cellStyle name="Uitvoer 2 14 2" xfId="36441" xr:uid="{4D6F9393-A3C5-41FC-8B82-9F96E599C45F}"/>
    <cellStyle name="Uitvoer 2 15" xfId="37159" xr:uid="{A84B5A55-0165-4A1F-8895-BDF1FDB2B9F2}"/>
    <cellStyle name="Uitvoer 2 2" xfId="1088" xr:uid="{00000000-0005-0000-0000-0000FB030000}"/>
    <cellStyle name="Uitvoer 2 2 10" xfId="27394" xr:uid="{D09ABDB6-59C4-4908-AA48-FDE74087B323}"/>
    <cellStyle name="Uitvoer 2 2 10 2" xfId="36556" xr:uid="{7F7B2575-1D9F-48EA-9FEE-57DC03AE3434}"/>
    <cellStyle name="Uitvoer 2 2 11" xfId="37309" xr:uid="{0A782B2A-92B5-4EBA-9593-C300C0C4828A}"/>
    <cellStyle name="Uitvoer 2 2 2" xfId="1146" xr:uid="{79ECAE0C-4ED5-426F-9BC7-0DF468CE6BA5}"/>
    <cellStyle name="Uitvoer 2 2 2 2" xfId="2382" xr:uid="{C9E476C9-CF1B-4713-A192-5BF68F4F5DCE}"/>
    <cellStyle name="Uitvoer 2 2 2 2 2" xfId="6079" xr:uid="{34E9598D-63BF-47C8-A8CA-54C42FDE00B2}"/>
    <cellStyle name="Uitvoer 2 2 2 2 2 2" xfId="9537" xr:uid="{A18AC8B4-CE4D-4F2A-9444-7A3BF87886AF}"/>
    <cellStyle name="Uitvoer 2 2 2 2 2 3" xfId="22820" xr:uid="{10DF0B72-37A2-4B43-B937-B2AFFA6199DF}"/>
    <cellStyle name="Uitvoer 2 2 2 2 3" xfId="8790" xr:uid="{AA8B1EE9-921F-4EF5-AA71-1A2FD19F8447}"/>
    <cellStyle name="Uitvoer 2 2 2 2 3 2" xfId="23878" xr:uid="{8CD4E143-49A6-4EFA-8F6A-9A51706EDD0C}"/>
    <cellStyle name="Uitvoer 2 2 2 2 4" xfId="5332" xr:uid="{0AC95CA7-ED12-4446-ACAA-44AB3B15FDB0}"/>
    <cellStyle name="Uitvoer 2 2 2 2 4 2" xfId="24412" xr:uid="{3E2B95C9-4E72-4CCB-9A78-42DE714B1E81}"/>
    <cellStyle name="Uitvoer 2 2 2 2 5" xfId="20303" xr:uid="{927353CC-1243-4E10-8F78-CE45B61D62DE}"/>
    <cellStyle name="Uitvoer 2 2 2 2 5 2" xfId="26804" xr:uid="{BFD4ED1F-74EE-4247-A767-A0E336F15563}"/>
    <cellStyle name="Uitvoer 2 2 2 2 6" xfId="38448" xr:uid="{17A08D5A-7646-44BA-AEEA-93245E6F9B75}"/>
    <cellStyle name="Uitvoer 2 2 2 3" xfId="4566" xr:uid="{EEC4C6F8-F406-48E8-861F-F9A794C4BE89}"/>
    <cellStyle name="Uitvoer 2 2 2 3 2" xfId="22119" xr:uid="{A0E29281-F588-4CA3-BC0F-75AF9005715E}"/>
    <cellStyle name="Uitvoer 2 2 2 3 3" xfId="13404" xr:uid="{8408C686-C4DE-4812-808B-E5E085E75827}"/>
    <cellStyle name="Uitvoer 2 2 2 4" xfId="8024" xr:uid="{6DB6B37A-771E-4773-882D-125635E6C7BC}"/>
    <cellStyle name="Uitvoer 2 2 2 4 2" xfId="23065" xr:uid="{D9BF249E-397E-48EA-9D64-515B03B587C4}"/>
    <cellStyle name="Uitvoer 2 2 2 5" xfId="10220" xr:uid="{F9AD9728-4435-4947-AE88-F969A9922F10}"/>
    <cellStyle name="Uitvoer 2 2 2 5 2" xfId="23590" xr:uid="{E3042328-C392-47AC-9203-7F9D53D003F1}"/>
    <cellStyle name="Uitvoer 2 2 2 6" xfId="3853" xr:uid="{E5059CFD-1863-4D00-96EC-5F90D1CE8793}"/>
    <cellStyle name="Uitvoer 2 2 2 6 2" xfId="19612" xr:uid="{86D24627-34D8-4F0D-8897-7A3BDBC00B59}"/>
    <cellStyle name="Uitvoer 2 2 2 6 3" xfId="26081" xr:uid="{159E45B6-428F-41F6-8AB4-A1B65DB5B7EF}"/>
    <cellStyle name="Uitvoer 2 2 2 7" xfId="11502" xr:uid="{5AA9593F-4A9F-4668-ADBD-7691AA74B1F4}"/>
    <cellStyle name="Uitvoer 2 2 2 8" xfId="27774" xr:uid="{18E4BF0E-7831-4683-ABD8-2ACC4E26727A}"/>
    <cellStyle name="Uitvoer 2 2 2 8 2" xfId="36936" xr:uid="{FC12A494-310E-46C3-B1CD-E3B97D2E144F}"/>
    <cellStyle name="Uitvoer 2 2 2 9" xfId="37692" xr:uid="{B98B4888-668F-4566-8737-256318732271}"/>
    <cellStyle name="Uitvoer 2 2 3" xfId="2002" xr:uid="{9C66FC94-B96C-49F6-B2A1-E32737C25094}"/>
    <cellStyle name="Uitvoer 2 2 3 2" xfId="1466" xr:uid="{C9E05D9D-2AFB-4A86-94B1-C89C6EAEE840}"/>
    <cellStyle name="Uitvoer 2 2 3 2 2" xfId="9157" xr:uid="{3C1956CB-4DAB-409B-908C-93DBEA10AFF6}"/>
    <cellStyle name="Uitvoer 2 2 3 2 2 2" xfId="23005" xr:uid="{174D282B-2FEF-4D14-BE01-40C9E600C5A8}"/>
    <cellStyle name="Uitvoer 2 2 3 2 3" xfId="5699" xr:uid="{7B1FA8FC-D5EA-4506-99E2-517EA25D3E68}"/>
    <cellStyle name="Uitvoer 2 2 3 2 3 2" xfId="24101" xr:uid="{BD1FF50A-6A29-47EB-AB3F-45EA9ECA6249}"/>
    <cellStyle name="Uitvoer 2 2 3 2 4" xfId="18120" xr:uid="{9D097230-A90B-4C11-AC40-59472199A00D}"/>
    <cellStyle name="Uitvoer 2 2 3 2 4 2" xfId="24623" xr:uid="{00FDFE55-8109-46F4-BE60-D04F12E4BC00}"/>
    <cellStyle name="Uitvoer 2 2 3 2 5" xfId="20488" xr:uid="{9C7370B2-6AB8-4967-BCCD-34EF98F49FA0}"/>
    <cellStyle name="Uitvoer 2 2 3 2 5 2" xfId="27015" xr:uid="{91B25F79-0089-41C8-A612-59D2C1E4C454}"/>
    <cellStyle name="Uitvoer 2 2 3 3" xfId="8407" xr:uid="{4D0BA35C-C481-4B60-A01A-55E04F6849BD}"/>
    <cellStyle name="Uitvoer 2 2 3 3 2" xfId="22326" xr:uid="{E254F3C3-4A97-4088-BE13-243EAEAB1574}"/>
    <cellStyle name="Uitvoer 2 2 3 3 3" xfId="15439" xr:uid="{BE331337-C854-4B75-B451-4F45EBDD3E45}"/>
    <cellStyle name="Uitvoer 2 2 3 4" xfId="4949" xr:uid="{9F5E1F26-8CCF-4D7F-B848-7BBA1A2C6220}"/>
    <cellStyle name="Uitvoer 2 2 3 4 2" xfId="23297" xr:uid="{EB599177-80F2-4657-BB67-F4AB0BDF537A}"/>
    <cellStyle name="Uitvoer 2 2 3 5" xfId="17432" xr:uid="{72699C3A-70CA-4507-89CA-25B2E9BA72FA}"/>
    <cellStyle name="Uitvoer 2 2 3 5 2" xfId="22951" xr:uid="{3A6162AE-D9F7-45A9-8D34-918D2CDFDD50}"/>
    <cellStyle name="Uitvoer 2 2 3 6" xfId="19797" xr:uid="{07CDB5EC-B709-40EC-A63C-E1D5A5D5A0C4}"/>
    <cellStyle name="Uitvoer 2 2 3 6 2" xfId="26292" xr:uid="{B20E3C75-3560-46F7-AB47-3ACD3760A590}"/>
    <cellStyle name="Uitvoer 2 2 3 7" xfId="38065" xr:uid="{5E56F22B-F6AF-4962-BDAC-2F60CE10BF8A}"/>
    <cellStyle name="Uitvoer 2 2 4" xfId="3232" xr:uid="{81412F8A-BC3B-4F55-B8A2-1CE35879C9F4}"/>
    <cellStyle name="Uitvoer 2 2 4 2" xfId="17041" xr:uid="{F5493F93-E9D0-466A-95A9-E85F0D7DA630}"/>
    <cellStyle name="Uitvoer 2 2 4 2 2" xfId="22459" xr:uid="{A63EEAD6-9A7F-40F2-8604-C1181095806A}"/>
    <cellStyle name="Uitvoer 2 2 4 3" xfId="17632" xr:uid="{068855A6-BFAA-4A74-AA12-C55861FEFBDE}"/>
    <cellStyle name="Uitvoer 2 2 4 3 2" xfId="23424" xr:uid="{E01600C6-F0E9-4F0E-9170-0AA2795588D4}"/>
    <cellStyle name="Uitvoer 2 2 4 4" xfId="16367" xr:uid="{2933FF59-6D5B-495E-AA6E-0A8B60C4EFFD}"/>
    <cellStyle name="Uitvoer 2 2 4 4 2" xfId="21426" xr:uid="{2FB0FCEC-C3FD-4650-8E5E-EB53E3E4C8D0}"/>
    <cellStyle name="Uitvoer 2 2 4 5" xfId="19911" xr:uid="{36A55489-846D-49FF-8AC0-285FED1A3776}"/>
    <cellStyle name="Uitvoer 2 2 4 5 2" xfId="26390" xr:uid="{19780971-54DD-40DA-AF31-84E0D13F6604}"/>
    <cellStyle name="Uitvoer 2 2 4 6" xfId="13250" xr:uid="{23A32900-720A-451D-BF72-9507BCE75BCB}"/>
    <cellStyle name="Uitvoer 2 2 5" xfId="7641" xr:uid="{0BB09A55-FD60-4F51-99D8-0F5887E3B531}"/>
    <cellStyle name="Uitvoer 2 2 5 2" xfId="21706" xr:uid="{BCCA4AC0-3F21-432E-AB65-809A106D1AEB}"/>
    <cellStyle name="Uitvoer 2 2 6" xfId="3470" xr:uid="{0C9CCD50-779A-48BA-9705-9A06F79A1769}"/>
    <cellStyle name="Uitvoer 2 2 6 2" xfId="21886" xr:uid="{B6F87BF2-58BA-441E-A5D5-DEAE1FAF4822}"/>
    <cellStyle name="Uitvoer 2 2 7" xfId="11456" xr:uid="{ABF451D7-020F-4F28-AC9A-616CFEC3DF38}"/>
    <cellStyle name="Uitvoer 2 2 7 2" xfId="21065" xr:uid="{EFE9BF3F-22FA-4F32-BE1E-CD6E14699BCE}"/>
    <cellStyle name="Uitvoer 2 2 8" xfId="17007" xr:uid="{7F9A5623-6F6E-4EB8-BEBE-290EB2CE9D26}"/>
    <cellStyle name="Uitvoer 2 2 8 2" xfId="22425" xr:uid="{E80CE589-8F62-4350-BFC9-6FDB114325D4}"/>
    <cellStyle name="Uitvoer 2 2 9" xfId="20516" xr:uid="{830A094F-FD0F-46A1-812F-71E97795BE85}"/>
    <cellStyle name="Uitvoer 2 2 9 2" xfId="27053" xr:uid="{50B8D28B-420F-4E10-8FE7-66197F4D6077}"/>
    <cellStyle name="Uitvoer 2 3" xfId="1089" xr:uid="{00000000-0005-0000-0000-0000FC030000}"/>
    <cellStyle name="Uitvoer 2 3 10" xfId="27395" xr:uid="{A90BD36B-1520-4580-96B6-B4DFA25D479E}"/>
    <cellStyle name="Uitvoer 2 3 10 2" xfId="36557" xr:uid="{797C2240-05CE-44A8-8FA2-A51CCF473922}"/>
    <cellStyle name="Uitvoer 2 3 11" xfId="37310" xr:uid="{6512F89D-3AC9-45D8-8628-A8BEABDD1689}"/>
    <cellStyle name="Uitvoer 2 3 2" xfId="1145" xr:uid="{CF0FC598-F0DB-4C80-B10A-1E83888CEC85}"/>
    <cellStyle name="Uitvoer 2 3 2 2" xfId="2383" xr:uid="{CF4EC00B-C919-49EB-A221-ACEC66874C4B}"/>
    <cellStyle name="Uitvoer 2 3 2 2 2" xfId="6080" xr:uid="{0334349B-43C3-489D-A137-82B4FD72DF8E}"/>
    <cellStyle name="Uitvoer 2 3 2 2 2 2" xfId="9538" xr:uid="{116EEA50-A0E3-4BA9-88B9-16C6B4F14925}"/>
    <cellStyle name="Uitvoer 2 3 2 2 2 3" xfId="22821" xr:uid="{DF8CDCF6-FD08-4ECC-899C-4CBE35C16A78}"/>
    <cellStyle name="Uitvoer 2 3 2 2 3" xfId="8791" xr:uid="{2A24828F-CC45-4675-9BE0-740566D8E23F}"/>
    <cellStyle name="Uitvoer 2 3 2 2 3 2" xfId="23879" xr:uid="{7280481E-1DCE-4BEE-9972-41713AF71A1C}"/>
    <cellStyle name="Uitvoer 2 3 2 2 4" xfId="5333" xr:uid="{C82D868F-E401-45B4-A131-1316BD21278C}"/>
    <cellStyle name="Uitvoer 2 3 2 2 4 2" xfId="24413" xr:uid="{684E1490-F53F-432C-B3C3-E6C48747F1AB}"/>
    <cellStyle name="Uitvoer 2 3 2 2 5" xfId="20304" xr:uid="{E4B8A6B4-B503-4C4D-8472-8DB8F83C8EC5}"/>
    <cellStyle name="Uitvoer 2 3 2 2 5 2" xfId="26805" xr:uid="{B1A1C64B-1515-4D7B-A6FF-DCCB3DD345A7}"/>
    <cellStyle name="Uitvoer 2 3 2 2 6" xfId="38449" xr:uid="{DF417535-FC54-48CB-BBED-9F2FDEBEA025}"/>
    <cellStyle name="Uitvoer 2 3 2 3" xfId="4567" xr:uid="{9968DFF4-0C3D-485F-A206-FE5525295495}"/>
    <cellStyle name="Uitvoer 2 3 2 3 2" xfId="22120" xr:uid="{C4B38619-3AFF-460F-BB83-DCE1E57669BB}"/>
    <cellStyle name="Uitvoer 2 3 2 3 3" xfId="13405" xr:uid="{7FB55412-6AD4-402B-B297-063F22CAAF3B}"/>
    <cellStyle name="Uitvoer 2 3 2 4" xfId="8025" xr:uid="{D5C7B438-769A-471D-AAAE-C9A7EC409BCD}"/>
    <cellStyle name="Uitvoer 2 3 2 4 2" xfId="23066" xr:uid="{1C876951-4A5F-45AC-AC32-265AB010D061}"/>
    <cellStyle name="Uitvoer 2 3 2 5" xfId="10219" xr:uid="{675DB6B5-621D-4A2B-9840-97F377C0C5D0}"/>
    <cellStyle name="Uitvoer 2 3 2 5 2" xfId="21281" xr:uid="{B7DB65A6-4CE3-47BD-949E-E89B247F8A41}"/>
    <cellStyle name="Uitvoer 2 3 2 6" xfId="3854" xr:uid="{14B96F43-84B1-4C4F-91F4-9B3DE9731874}"/>
    <cellStyle name="Uitvoer 2 3 2 6 2" xfId="19613" xr:uid="{F1F4BC4D-8E1C-4589-B08B-9E3AB1643974}"/>
    <cellStyle name="Uitvoer 2 3 2 6 3" xfId="26082" xr:uid="{9F12853B-0A52-47E1-A024-C57485F0E1C1}"/>
    <cellStyle name="Uitvoer 2 3 2 7" xfId="11501" xr:uid="{E389F64C-4300-4488-B163-501EBEA8145D}"/>
    <cellStyle name="Uitvoer 2 3 2 8" xfId="27775" xr:uid="{C1F25F54-A8D0-4357-995D-CE7193972A73}"/>
    <cellStyle name="Uitvoer 2 3 2 8 2" xfId="36937" xr:uid="{161A38D6-99C0-4D97-8859-27E2E4E3D6E5}"/>
    <cellStyle name="Uitvoer 2 3 2 9" xfId="37693" xr:uid="{B6155E1B-6A7E-404C-B54C-5AFDB638A854}"/>
    <cellStyle name="Uitvoer 2 3 3" xfId="2003" xr:uid="{49F716E6-B5AF-4FFD-8EE8-59B413EBB90B}"/>
    <cellStyle name="Uitvoer 2 3 3 2" xfId="1467" xr:uid="{A6094280-75D4-46B4-99F4-5B268B47A5C1}"/>
    <cellStyle name="Uitvoer 2 3 3 2 2" xfId="9158" xr:uid="{3EB6AB2F-F2EA-41BD-903F-B713FF2F554C}"/>
    <cellStyle name="Uitvoer 2 3 3 2 2 2" xfId="23006" xr:uid="{8A50B40C-D9F2-4E94-B752-116803928AC0}"/>
    <cellStyle name="Uitvoer 2 3 3 2 3" xfId="5700" xr:uid="{D8C5DF64-8A9A-48FC-A977-50ED56C0D79B}"/>
    <cellStyle name="Uitvoer 2 3 3 2 3 2" xfId="24102" xr:uid="{48C6BCA9-1679-42F2-AB8E-6198D7C3E894}"/>
    <cellStyle name="Uitvoer 2 3 3 2 4" xfId="18121" xr:uid="{0C8BD1A2-27B5-4E82-8529-9049DAB549A1}"/>
    <cellStyle name="Uitvoer 2 3 3 2 4 2" xfId="24624" xr:uid="{AB937277-CAE3-4D5D-9C3A-EDE30F9144CA}"/>
    <cellStyle name="Uitvoer 2 3 3 2 5" xfId="20489" xr:uid="{5199D6DA-E399-4ABE-B617-77E9B30536EA}"/>
    <cellStyle name="Uitvoer 2 3 3 2 5 2" xfId="27016" xr:uid="{274365A6-C70F-471E-8348-716646D8D61C}"/>
    <cellStyle name="Uitvoer 2 3 3 3" xfId="8408" xr:uid="{5B7A48D1-A845-4EE9-9374-5CA9589CD829}"/>
    <cellStyle name="Uitvoer 2 3 3 3 2" xfId="22327" xr:uid="{0D8D95D7-B618-4446-8696-BF08EA156C29}"/>
    <cellStyle name="Uitvoer 2 3 3 3 3" xfId="15440" xr:uid="{989CA7D3-63BB-46A2-96CD-61D7CF9C9FBC}"/>
    <cellStyle name="Uitvoer 2 3 3 4" xfId="4950" xr:uid="{FF380CAD-FEE7-4B8F-BDDF-955320137075}"/>
    <cellStyle name="Uitvoer 2 3 3 4 2" xfId="23298" xr:uid="{840D7B17-2F47-47B4-A11C-234DAC7D9475}"/>
    <cellStyle name="Uitvoer 2 3 3 5" xfId="17093" xr:uid="{80277AD5-F422-484C-9C11-8502B01C283C}"/>
    <cellStyle name="Uitvoer 2 3 3 5 2" xfId="22534" xr:uid="{2C3F854E-84AD-42B1-866D-3ABAEC6AB5A5}"/>
    <cellStyle name="Uitvoer 2 3 3 6" xfId="19798" xr:uid="{0052A351-995F-4D72-94D5-636D859EABF0}"/>
    <cellStyle name="Uitvoer 2 3 3 6 2" xfId="26293" xr:uid="{B527C8F6-8A72-40FF-8971-695664B86B5E}"/>
    <cellStyle name="Uitvoer 2 3 3 7" xfId="38066" xr:uid="{43043E1F-1161-429B-834C-F07C044B6C2A}"/>
    <cellStyle name="Uitvoer 2 3 4" xfId="3233" xr:uid="{92CC1959-B94C-4E7C-A9E5-8AFA271CC314}"/>
    <cellStyle name="Uitvoer 2 3 4 2" xfId="17136" xr:uid="{1937A36A-A431-4CA5-8FCD-EF5C82DD0D32}"/>
    <cellStyle name="Uitvoer 2 3 4 2 2" xfId="22563" xr:uid="{920950B9-D1AC-492E-92EC-9E113922DD52}"/>
    <cellStyle name="Uitvoer 2 3 4 3" xfId="17721" xr:uid="{3DCA5AD3-B0CD-4C8E-905D-E4B6E0287633}"/>
    <cellStyle name="Uitvoer 2 3 4 3 2" xfId="23565" xr:uid="{B8D99047-3AD9-4E84-8A46-0C722BF47AF6}"/>
    <cellStyle name="Uitvoer 2 3 4 4" xfId="17923" xr:uid="{FED5E62A-0852-4CC1-A340-E9D75F005B6A}"/>
    <cellStyle name="Uitvoer 2 3 4 4 2" xfId="24120" xr:uid="{F8DA5FFA-3885-4DB5-A8F8-9914B9B6F1BE}"/>
    <cellStyle name="Uitvoer 2 3 4 5" xfId="20081" xr:uid="{AAAB031C-8567-4992-B008-40932DBE3641}"/>
    <cellStyle name="Uitvoer 2 3 4 5 2" xfId="26512" xr:uid="{17424FED-38F0-4B9B-90B4-8AA8FF8600E8}"/>
    <cellStyle name="Uitvoer 2 3 4 6" xfId="13251" xr:uid="{A27F296B-2A3B-494E-929F-9B6DFDE31AED}"/>
    <cellStyle name="Uitvoer 2 3 5" xfId="7642" xr:uid="{7A7434F2-5997-47EC-B12E-0555D3C89597}"/>
    <cellStyle name="Uitvoer 2 3 5 2" xfId="21847" xr:uid="{A08E1380-06F7-4232-BF36-C6DF3670B86D}"/>
    <cellStyle name="Uitvoer 2 3 6" xfId="3471" xr:uid="{4D28980D-ACBC-45B2-AC57-0533BFAC0E7B}"/>
    <cellStyle name="Uitvoer 2 3 6 2" xfId="21312" xr:uid="{6F2CBF54-CC3E-4697-AFAD-C9DCECF96ED8}"/>
    <cellStyle name="Uitvoer 2 3 7" xfId="11457" xr:uid="{7F7FE09D-B61B-4CD3-B4CD-38CC7D17315E}"/>
    <cellStyle name="Uitvoer 2 3 7 2" xfId="23964" xr:uid="{0B346FB0-6CC6-406D-94E8-04D3D3C767EC}"/>
    <cellStyle name="Uitvoer 2 3 8" xfId="17807" xr:uid="{16DF1200-86C4-4F71-BED1-FB966BBC3C94}"/>
    <cellStyle name="Uitvoer 2 3 8 2" xfId="23824" xr:uid="{E11AF489-B873-498B-88F6-2ED1FBE8F1EB}"/>
    <cellStyle name="Uitvoer 2 3 9" xfId="20515" xr:uid="{077AF7DF-879C-400B-B535-D05D443FE11D}"/>
    <cellStyle name="Uitvoer 2 3 9 2" xfId="27052" xr:uid="{6FEB584A-2FAA-4B00-9467-E1264243AB46}"/>
    <cellStyle name="Uitvoer 2 4" xfId="1210" xr:uid="{A45C7CEA-AFBF-4389-A50D-0EF1CC91A7ED}"/>
    <cellStyle name="Uitvoer 2 4 2" xfId="2192" xr:uid="{535FFF39-475E-40C3-A0F2-238A9FA1629C}"/>
    <cellStyle name="Uitvoer 2 4 2 2" xfId="5889" xr:uid="{E552ECAF-1A0A-4774-ACF1-F5C0FEBA9F82}"/>
    <cellStyle name="Uitvoer 2 4 2 2 2" xfId="9347" xr:uid="{E88806FB-E0D6-41FB-A7DC-78C18C607193}"/>
    <cellStyle name="Uitvoer 2 4 2 2 3" xfId="22690" xr:uid="{A66B7459-1FE3-4D3B-9AE6-B1C2634679B9}"/>
    <cellStyle name="Uitvoer 2 4 2 3" xfId="8600" xr:uid="{E92C6443-1A2D-4286-8223-0E24C629E492}"/>
    <cellStyle name="Uitvoer 2 4 2 3 2" xfId="23712" xr:uid="{43C9B587-E80C-41AD-80B0-CA73122DF8CB}"/>
    <cellStyle name="Uitvoer 2 4 2 4" xfId="5142" xr:uid="{40A43A28-AF7B-4227-98CA-40A9440D0439}"/>
    <cellStyle name="Uitvoer 2 4 2 4 2" xfId="24270" xr:uid="{714FB7FD-59F4-493E-B33E-04FA0FC2FD76}"/>
    <cellStyle name="Uitvoer 2 4 2 5" xfId="20173" xr:uid="{5A78F273-7C64-4ED3-8652-3856F4422B09}"/>
    <cellStyle name="Uitvoer 2 4 2 5 2" xfId="26662" xr:uid="{209F4AD6-9BCF-4161-BE3A-0D720396CD24}"/>
    <cellStyle name="Uitvoer 2 4 2 6" xfId="38258" xr:uid="{D728AAE3-CF99-43A8-AB0E-7BA0EEB3999A}"/>
    <cellStyle name="Uitvoer 2 4 3" xfId="4376" xr:uid="{393626AA-B77A-43AB-A758-69B12B1FCF25}"/>
    <cellStyle name="Uitvoer 2 4 3 2" xfId="21990" xr:uid="{B6AED18E-7D28-41A4-BA79-0AC5B767E3C4}"/>
    <cellStyle name="Uitvoer 2 4 3 3" xfId="13322" xr:uid="{0ACA084E-7766-4A2E-A5DF-7825BA2E84B7}"/>
    <cellStyle name="Uitvoer 2 4 4" xfId="7834" xr:uid="{DBBB9CB9-0EA7-43A7-A179-F8499D825568}"/>
    <cellStyle name="Uitvoer 2 4 4 2" xfId="21156" xr:uid="{923C8A3C-BC04-4886-AF67-CE2DF4C15DD7}"/>
    <cellStyle name="Uitvoer 2 4 5" xfId="10284" xr:uid="{5170D86D-14FB-4ED5-90C8-CB20F98C27BF}"/>
    <cellStyle name="Uitvoer 2 4 5 2" xfId="22763" xr:uid="{DC707DCB-C9F2-4B1E-9F80-7EFF14D93D55}"/>
    <cellStyle name="Uitvoer 2 4 6" xfId="3663" xr:uid="{33AD073F-0A08-4E22-91AE-FF87777471EC}"/>
    <cellStyle name="Uitvoer 2 4 6 2" xfId="16632" xr:uid="{2E716D01-6512-4110-A3EF-2307D6872D59}"/>
    <cellStyle name="Uitvoer 2 4 6 3" xfId="21819" xr:uid="{41165C1B-EB91-499C-891D-BF622973EA95}"/>
    <cellStyle name="Uitvoer 2 4 7" xfId="11566" xr:uid="{AB912D7A-F87C-4F60-9826-2B76032B9FC9}"/>
    <cellStyle name="Uitvoer 2 4 8" xfId="27584" xr:uid="{16CD0223-19CE-4F48-8AEC-575336DF31A3}"/>
    <cellStyle name="Uitvoer 2 4 8 2" xfId="36746" xr:uid="{BC6623F3-00F9-465D-9DFB-F002496A0F6B}"/>
    <cellStyle name="Uitvoer 2 4 9" xfId="37502" xr:uid="{D4B15AA1-5C05-4A51-B37C-69BFE13C433F}"/>
    <cellStyle name="Uitvoer 2 5" xfId="1597" xr:uid="{51064997-08B9-4D27-A8CB-B8BB3CFA8711}"/>
    <cellStyle name="Uitvoer 2 5 2" xfId="2162" xr:uid="{2CAC0424-169A-433C-AE01-5FCA3BC7CD4E}"/>
    <cellStyle name="Uitvoer 2 5 2 2" xfId="5859" xr:uid="{980A83B1-8C04-4D48-A9F9-726272EF12BA}"/>
    <cellStyle name="Uitvoer 2 5 2 2 2" xfId="9317" xr:uid="{229B867E-003B-4B9F-BB6B-D49F71DE401F}"/>
    <cellStyle name="Uitvoer 2 5 2 2 3" xfId="22660" xr:uid="{391AE7A8-9662-4C1E-805C-68BA66506EC3}"/>
    <cellStyle name="Uitvoer 2 5 2 3" xfId="8570" xr:uid="{A8ADF645-CF06-40DF-AAE5-44B0D580AF9A}"/>
    <cellStyle name="Uitvoer 2 5 2 3 2" xfId="23682" xr:uid="{2537CA86-EA2B-4B59-8EFE-4070174FB150}"/>
    <cellStyle name="Uitvoer 2 5 2 4" xfId="5112" xr:uid="{82A41A9D-3CEC-4FF9-88BD-C4575E3D6AC0}"/>
    <cellStyle name="Uitvoer 2 5 2 4 2" xfId="24240" xr:uid="{1EB670D5-E3A0-4FC4-81EE-ABAF927C2EFD}"/>
    <cellStyle name="Uitvoer 2 5 2 5" xfId="20143" xr:uid="{1F29E390-687A-4CEE-955D-47E159BA7170}"/>
    <cellStyle name="Uitvoer 2 5 2 5 2" xfId="26632" xr:uid="{8A572FDD-563B-4B50-B5D0-5E18B59BCB0E}"/>
    <cellStyle name="Uitvoer 2 5 2 6" xfId="38228" xr:uid="{92C1E165-EE67-4217-961A-B2C222125FEA}"/>
    <cellStyle name="Uitvoer 2 5 3" xfId="4346" xr:uid="{C33A5F86-D761-46B4-B398-5898964710F2}"/>
    <cellStyle name="Uitvoer 2 5 3 2" xfId="21960" xr:uid="{4BEDDC49-84E6-4A27-BF4E-E0E861E29D17}"/>
    <cellStyle name="Uitvoer 2 5 3 3" xfId="13292" xr:uid="{525B04B8-C258-4DF3-9617-8910FA43AFBB}"/>
    <cellStyle name="Uitvoer 2 5 4" xfId="7804" xr:uid="{C3D51BA6-4C2D-4F9D-BEEF-771341E4270E}"/>
    <cellStyle name="Uitvoer 2 5 4 2" xfId="21186" xr:uid="{92DFA24E-B412-4F63-A9DC-17DC8D021901}"/>
    <cellStyle name="Uitvoer 2 5 5" xfId="10568" xr:uid="{4BA309EB-6F95-46B8-BB5D-C52D6F1E175B}"/>
    <cellStyle name="Uitvoer 2 5 5 2" xfId="22267" xr:uid="{B6638AAE-9146-472F-92EE-A0B7549B74B3}"/>
    <cellStyle name="Uitvoer 2 5 6" xfId="3633" xr:uid="{E9852FFA-2E20-4FF2-A3F9-443C7F2256AD}"/>
    <cellStyle name="Uitvoer 2 5 6 2" xfId="17771" xr:uid="{B444D3CD-4C4C-44AF-9016-7B12296D41C7}"/>
    <cellStyle name="Uitvoer 2 5 6 3" xfId="23653" xr:uid="{3A320FE6-540E-49BC-BE84-B211120E0418}"/>
    <cellStyle name="Uitvoer 2 5 7" xfId="11855" xr:uid="{8703E648-0C6A-417E-B972-FF8D770FA756}"/>
    <cellStyle name="Uitvoer 2 5 8" xfId="27554" xr:uid="{777DCA12-72BF-4D1D-94AD-A5CDBD83C811}"/>
    <cellStyle name="Uitvoer 2 5 8 2" xfId="36716" xr:uid="{CCD43508-B061-4433-BD7C-345427ED5E0B}"/>
    <cellStyle name="Uitvoer 2 5 9" xfId="37472" xr:uid="{B3DA050D-1FD3-4625-A59C-739C9486AB98}"/>
    <cellStyle name="Uitvoer 2 6" xfId="1643" xr:uid="{3594D438-FAB0-4252-AF6F-5E213B6B5D73}"/>
    <cellStyle name="Uitvoer 2 6 2" xfId="2238" xr:uid="{B7FA1087-A226-41F2-A5C4-8B0040893800}"/>
    <cellStyle name="Uitvoer 2 6 2 2" xfId="5935" xr:uid="{7BF3A0C9-44CA-4419-BC05-0E590D4F8E00}"/>
    <cellStyle name="Uitvoer 2 6 2 2 2" xfId="9393" xr:uid="{02955A08-961A-42A6-BF96-7253686B960E}"/>
    <cellStyle name="Uitvoer 2 6 2 2 3" xfId="22720" xr:uid="{24214A3E-DA9B-4D6E-8BF0-B765C94F74E4}"/>
    <cellStyle name="Uitvoer 2 6 2 3" xfId="8646" xr:uid="{764ACDB2-FF06-4EA1-A33C-4E7A14697DA5}"/>
    <cellStyle name="Uitvoer 2 6 2 3 2" xfId="23752" xr:uid="{439206F0-9DD7-42DE-90E1-FDBA412D0BE3}"/>
    <cellStyle name="Uitvoer 2 6 2 4" xfId="5188" xr:uid="{24095390-BA20-40F5-BDE8-6B491FFB66F5}"/>
    <cellStyle name="Uitvoer 2 6 2 4 2" xfId="24300" xr:uid="{2DDEDB0D-A3DE-4372-881F-EBCF64FC2C99}"/>
    <cellStyle name="Uitvoer 2 6 2 5" xfId="20219" xr:uid="{B19638CA-5A31-4F92-B476-D59EA31998F0}"/>
    <cellStyle name="Uitvoer 2 6 2 5 2" xfId="26692" xr:uid="{FE13F02C-8754-43FA-A48D-AC9007BFBE3B}"/>
    <cellStyle name="Uitvoer 2 6 2 6" xfId="38304" xr:uid="{C85FFE6C-B9BC-4571-A6D1-76EECB8E3D2F}"/>
    <cellStyle name="Uitvoer 2 6 3" xfId="4422" xr:uid="{CD5EA667-D5B9-47A5-A53D-8BD07A0E8BB8}"/>
    <cellStyle name="Uitvoer 2 6 3 2" xfId="22020" xr:uid="{ECF764EC-6ED6-4F64-9729-42E7B1E37E3B}"/>
    <cellStyle name="Uitvoer 2 6 3 3" xfId="13352" xr:uid="{57856951-42A8-4E81-9544-A8C0B4D688F5}"/>
    <cellStyle name="Uitvoer 2 6 4" xfId="7880" xr:uid="{2477794D-B806-47A8-8BE1-8F5E35FB3915}"/>
    <cellStyle name="Uitvoer 2 6 4 2" xfId="21116" xr:uid="{1CA53E2E-CBA2-441B-B0FA-F8593CC8D066}"/>
    <cellStyle name="Uitvoer 2 6 5" xfId="10614" xr:uid="{6C8B0EFF-04F1-4BB4-B9D3-16DC14B6652A}"/>
    <cellStyle name="Uitvoer 2 6 5 2" xfId="21285" xr:uid="{347CE3F3-51A4-4079-958A-1707B64C7AD4}"/>
    <cellStyle name="Uitvoer 2 6 6" xfId="3709" xr:uid="{631E637A-15FD-4646-BD56-836D68F725DC}"/>
    <cellStyle name="Uitvoer 2 6 6 2" xfId="16786" xr:uid="{7ECF53D7-989F-4D8C-9CE6-B2A0873993CB}"/>
    <cellStyle name="Uitvoer 2 6 6 3" xfId="22059" xr:uid="{6CE91C83-051B-44AF-B79E-73AD459ED575}"/>
    <cellStyle name="Uitvoer 2 6 7" xfId="11901" xr:uid="{AF8DEA37-E7F0-4B04-893F-FC40CC78B906}"/>
    <cellStyle name="Uitvoer 2 6 8" xfId="27630" xr:uid="{98EE6A69-233D-41A8-A34A-CBE5ABA2E5BC}"/>
    <cellStyle name="Uitvoer 2 6 8 2" xfId="36792" xr:uid="{17767CDD-460E-4BF4-83F9-F60DB9D6FD48}"/>
    <cellStyle name="Uitvoer 2 6 9" xfId="37548" xr:uid="{5606B94A-4788-4349-ACD9-E2DD1176B7FC}"/>
    <cellStyle name="Uitvoer 2 7" xfId="1858" xr:uid="{EE9467D6-BAE0-4A7A-BCFF-16ED05387850}"/>
    <cellStyle name="Uitvoer 2 7 2" xfId="1493" xr:uid="{3DE74C2D-FA46-4C58-B6DE-B6A5A6B7AD3D}"/>
    <cellStyle name="Uitvoer 2 7 2 2" xfId="9013" xr:uid="{F459B0F6-CB91-48DF-97EE-01D84741E37D}"/>
    <cellStyle name="Uitvoer 2 7 2 2 2" xfId="22509" xr:uid="{E6C52401-3CD7-4C2D-9F09-B923B92E6FC2}"/>
    <cellStyle name="Uitvoer 2 7 2 3" xfId="5555" xr:uid="{D0DAF324-2A8A-41DC-B379-70DF3EEC8603}"/>
    <cellStyle name="Uitvoer 2 7 2 3 2" xfId="23486" xr:uid="{A09E08F0-89F9-432D-8952-493F906797CB}"/>
    <cellStyle name="Uitvoer 2 7 2 4" xfId="16421" xr:uid="{2A1502F1-06A7-4024-9DF8-CCF2DC4F98BF}"/>
    <cellStyle name="Uitvoer 2 7 2 4 2" xfId="21478" xr:uid="{48CA15D8-D92A-499B-85AC-AE76C3D9DE6E}"/>
    <cellStyle name="Uitvoer 2 7 2 5" xfId="19987" xr:uid="{C5690C5E-1199-45B6-A9BF-9D07C16FCB91}"/>
    <cellStyle name="Uitvoer 2 7 2 5 2" xfId="26450" xr:uid="{BBA583AD-772E-4D48-9A9E-4314A883EBE9}"/>
    <cellStyle name="Uitvoer 2 7 3" xfId="8257" xr:uid="{8E459BB7-1881-4FCD-A419-0010EEE7C374}"/>
    <cellStyle name="Uitvoer 2 7 3 2" xfId="21775" xr:uid="{69DB5EF1-F54A-408D-9807-4A7F0C28DE9A}"/>
    <cellStyle name="Uitvoer 2 7 3 3" xfId="15289" xr:uid="{B8B60C6C-4CBF-4ED0-B774-236EC0264CAB}"/>
    <cellStyle name="Uitvoer 2 7 4" xfId="4799" xr:uid="{29156126-FD11-421C-9846-23D56BF3BC3C}"/>
    <cellStyle name="Uitvoer 2 7 4 2" xfId="22915" xr:uid="{13BDF0DA-4A42-49C8-AAE5-5DF6C19EC0C7}"/>
    <cellStyle name="Uitvoer 2 7 5" xfId="17500" xr:uid="{FE173FF4-6B95-473E-8DD3-7E3370AA79CC}"/>
    <cellStyle name="Uitvoer 2 7 5 2" xfId="23179" xr:uid="{303B9E1D-CE09-4C0C-8F0A-7A82B28102F1}"/>
    <cellStyle name="Uitvoer 2 7 6" xfId="17169" xr:uid="{D61AFEE1-234E-4D91-8AE1-EDBFD7389028}"/>
    <cellStyle name="Uitvoer 2 7 6 2" xfId="22600" xr:uid="{1A54F03B-4A9D-4424-834F-3309B70124DF}"/>
    <cellStyle name="Uitvoer 2 7 7" xfId="37915" xr:uid="{57DF353E-0BA1-4411-86EA-0FE43D9823AD}"/>
    <cellStyle name="Uitvoer 2 8" xfId="3080" xr:uid="{CE36C7A5-C18D-49AF-908C-2BD376FC15CF}"/>
    <cellStyle name="Uitvoer 2 8 2" xfId="16533" xr:uid="{6307A99F-8169-4774-957A-E4516E11A830}"/>
    <cellStyle name="Uitvoer 2 8 2 2" xfId="21646" xr:uid="{B4C7C7A1-7E25-4614-B8C5-B14B8F27FEBE}"/>
    <cellStyle name="Uitvoer 2 8 3" xfId="16552" xr:uid="{7DD61721-23E9-48D6-A87A-89630FB1D653}"/>
    <cellStyle name="Uitvoer 2 8 3 2" xfId="21672" xr:uid="{A2D7FCEA-783F-4F99-ABEC-031E62EADEE5}"/>
    <cellStyle name="Uitvoer 2 8 4" xfId="16597" xr:uid="{4CE80D7F-CEB5-4101-9A3B-CD995BF6544C}"/>
    <cellStyle name="Uitvoer 2 8 4 2" xfId="21745" xr:uid="{A3A502F2-5BD6-439D-B858-6B648B659ECF}"/>
    <cellStyle name="Uitvoer 2 8 5" xfId="18250" xr:uid="{813C017F-E1F1-4915-BE42-E7417280574A}"/>
    <cellStyle name="Uitvoer 2 8 5 2" xfId="24756" xr:uid="{DBFDA89E-79F4-4FDE-AD84-95FBBD3AE5CA}"/>
    <cellStyle name="Uitvoer 2 8 6" xfId="13098" xr:uid="{1509FF3F-ADF4-4B8B-8362-18307B200732}"/>
    <cellStyle name="Uitvoer 2 9" xfId="7491" xr:uid="{A5B112D5-207B-42F4-8D0C-9D3FFE8421EF}"/>
    <cellStyle name="Uitvoer 2 9 2" xfId="16994" xr:uid="{A7E1E580-0048-403B-BFF0-35D24C144A6A}"/>
    <cellStyle name="Uitvoer 2 9 2 2" xfId="22406" xr:uid="{2E26BB79-5380-4707-9A0E-5FEB50D4A222}"/>
    <cellStyle name="Uitvoer 2 9 3" xfId="17585" xr:uid="{BD67FB11-4909-47EB-9700-B1742C1EAB29}"/>
    <cellStyle name="Uitvoer 2 9 3 2" xfId="23359" xr:uid="{2124944E-67DC-49D5-A4AF-DD6D4D767F77}"/>
    <cellStyle name="Uitvoer 2 9 4" xfId="16952" xr:uid="{BCFB86C1-E6BA-40F4-BF81-ED1DAB452D16}"/>
    <cellStyle name="Uitvoer 2 9 4 2" xfId="22278" xr:uid="{B10CD384-A931-48DC-9A2A-ECF1CF77FC92}"/>
    <cellStyle name="Uitvoer 2 9 5" xfId="19835" xr:uid="{8B6CCC44-E0E2-47C9-B777-91442988E757}"/>
    <cellStyle name="Uitvoer 2 9 5 2" xfId="26330" xr:uid="{76F3D035-5663-4B7F-901B-A90C77AFB95E}"/>
    <cellStyle name="Uitvoer 3" xfId="607" xr:uid="{00000000-0005-0000-0000-0000FD030000}"/>
    <cellStyle name="Uitvoer 3 10" xfId="3321" xr:uid="{31F6E45D-D389-457D-8991-DB5A4567D1C7}"/>
    <cellStyle name="Uitvoer 3 10 2" xfId="21510" xr:uid="{3F282D5B-0EB2-45B8-B08E-43CEE482DE12}"/>
    <cellStyle name="Uitvoer 3 11" xfId="11305" xr:uid="{C377C23A-6164-4A02-8A48-1E526C4EFA79}"/>
    <cellStyle name="Uitvoer 3 11 2" xfId="23812" xr:uid="{79031E09-F177-4F6E-AADA-52C5E74CA535}"/>
    <cellStyle name="Uitvoer 3 12" xfId="17504" xr:uid="{38F49613-3F05-418A-B880-EAE63C6DC5DE}"/>
    <cellStyle name="Uitvoer 3 12 2" xfId="23181" xr:uid="{C5389949-B91A-4F01-A707-312033890548}"/>
    <cellStyle name="Uitvoer 3 13" xfId="20567" xr:uid="{75948589-52D6-464B-8D5C-2DDDCE3E487D}"/>
    <cellStyle name="Uitvoer 3 13 2" xfId="27106" xr:uid="{CFC3D821-4BCC-4ABE-938B-569F3BF1C84F}"/>
    <cellStyle name="Uitvoer 3 14" xfId="27278" xr:uid="{D682F7D6-A05A-4F01-A0C9-D773E8598323}"/>
    <cellStyle name="Uitvoer 3 14 2" xfId="36440" xr:uid="{19291451-AE40-4BBB-AEF6-608A95A19FAA}"/>
    <cellStyle name="Uitvoer 3 15" xfId="37160" xr:uid="{23895C6C-9AD7-468E-951A-3075640B2174}"/>
    <cellStyle name="Uitvoer 3 2" xfId="1090" xr:uid="{00000000-0005-0000-0000-0000FE030000}"/>
    <cellStyle name="Uitvoer 3 2 10" xfId="27396" xr:uid="{D2D53F1D-6412-42E7-9688-C8E0E5C37CB6}"/>
    <cellStyle name="Uitvoer 3 2 10 2" xfId="36558" xr:uid="{12D2A15D-9211-4902-89A3-57D9E6998602}"/>
    <cellStyle name="Uitvoer 3 2 11" xfId="37311" xr:uid="{4E8BB7B5-B85D-495E-BC93-54FF207A4EDD}"/>
    <cellStyle name="Uitvoer 3 2 2" xfId="1144" xr:uid="{9299F173-E558-40D7-B4C6-B8A8DBD407B3}"/>
    <cellStyle name="Uitvoer 3 2 2 2" xfId="2384" xr:uid="{60AC7983-2B3F-44C8-8638-248598974753}"/>
    <cellStyle name="Uitvoer 3 2 2 2 2" xfId="6081" xr:uid="{871D0E78-91C7-436B-B0F7-89ED892E9167}"/>
    <cellStyle name="Uitvoer 3 2 2 2 2 2" xfId="9539" xr:uid="{248C2532-B060-4AE7-A244-4BCCEF78F5BA}"/>
    <cellStyle name="Uitvoer 3 2 2 2 2 3" xfId="22822" xr:uid="{224556D6-D5FB-47C1-820B-18EB5C50B68E}"/>
    <cellStyle name="Uitvoer 3 2 2 2 3" xfId="8792" xr:uid="{C93562E7-92F2-447E-B590-31B9359D68C3}"/>
    <cellStyle name="Uitvoer 3 2 2 2 3 2" xfId="23880" xr:uid="{9CF8EC27-E07A-49FC-A489-634B359B29F6}"/>
    <cellStyle name="Uitvoer 3 2 2 2 4" xfId="5334" xr:uid="{74CC927A-5D8D-4CC4-8C5A-9A25125A085A}"/>
    <cellStyle name="Uitvoer 3 2 2 2 4 2" xfId="24414" xr:uid="{A7637EBF-EA03-4047-9629-F001F630EE42}"/>
    <cellStyle name="Uitvoer 3 2 2 2 5" xfId="20305" xr:uid="{6BF2A369-9B65-4EEE-84B4-B5FE7D405E2D}"/>
    <cellStyle name="Uitvoer 3 2 2 2 5 2" xfId="26806" xr:uid="{FDADC29A-3DB3-4B14-928D-3B305953C62D}"/>
    <cellStyle name="Uitvoer 3 2 2 2 6" xfId="38450" xr:uid="{84584DA9-D696-4011-A12C-E350C20F1E30}"/>
    <cellStyle name="Uitvoer 3 2 2 3" xfId="4568" xr:uid="{DF9BBEBB-A368-418C-B660-4DBCD8F149E1}"/>
    <cellStyle name="Uitvoer 3 2 2 3 2" xfId="22121" xr:uid="{6C8D5645-017A-43E0-A5B2-24C794DF039E}"/>
    <cellStyle name="Uitvoer 3 2 2 3 3" xfId="13406" xr:uid="{912E567E-DA89-474E-B2CA-48192FF8C0F1}"/>
    <cellStyle name="Uitvoer 3 2 2 4" xfId="8026" xr:uid="{1F461EE1-DCD7-4108-BF07-11F8F9074ED6}"/>
    <cellStyle name="Uitvoer 3 2 2 4 2" xfId="23067" xr:uid="{B22A1EFA-14FF-46C4-906B-6AE0849ED7E1}"/>
    <cellStyle name="Uitvoer 3 2 2 5" xfId="10218" xr:uid="{F15DF7BB-5E41-41AB-9BCB-C151ECC5CBAB}"/>
    <cellStyle name="Uitvoer 3 2 2 5 2" xfId="23602" xr:uid="{589ABE0C-9DB3-4822-970E-0DA41CBBAEF3}"/>
    <cellStyle name="Uitvoer 3 2 2 6" xfId="3855" xr:uid="{B4D602A3-F762-46D9-82AE-8CFF24987C81}"/>
    <cellStyle name="Uitvoer 3 2 2 6 2" xfId="19614" xr:uid="{6A5CE81D-163F-492B-8EB8-9A265A0C3177}"/>
    <cellStyle name="Uitvoer 3 2 2 6 3" xfId="26083" xr:uid="{F5FF9809-1A40-4A8B-B12D-44CA84454B72}"/>
    <cellStyle name="Uitvoer 3 2 2 7" xfId="11500" xr:uid="{07E40850-D638-47BB-8944-8241628D9FF2}"/>
    <cellStyle name="Uitvoer 3 2 2 8" xfId="27776" xr:uid="{247A6F58-7C54-476A-924A-5CEDCC0EECE8}"/>
    <cellStyle name="Uitvoer 3 2 2 8 2" xfId="36938" xr:uid="{27B99CF2-18EE-49EB-952B-17EBFED0B304}"/>
    <cellStyle name="Uitvoer 3 2 2 9" xfId="37694" xr:uid="{E2F8A58C-CB3D-4808-B348-0A04B9630789}"/>
    <cellStyle name="Uitvoer 3 2 3" xfId="2004" xr:uid="{68D9B6E4-EE54-44C1-92A1-023C3BBDDDA4}"/>
    <cellStyle name="Uitvoer 3 2 3 2" xfId="1468" xr:uid="{BE33483C-9090-4947-AA29-362F3976F665}"/>
    <cellStyle name="Uitvoer 3 2 3 2 2" xfId="9159" xr:uid="{3F0B95BE-426B-414B-BD57-36295F25EB75}"/>
    <cellStyle name="Uitvoer 3 2 3 2 2 2" xfId="23007" xr:uid="{82CCEB91-D022-48EF-A0C7-E5C4D3388144}"/>
    <cellStyle name="Uitvoer 3 2 3 2 3" xfId="5701" xr:uid="{239C6379-6625-403A-9D10-A47A4837D814}"/>
    <cellStyle name="Uitvoer 3 2 3 2 3 2" xfId="24103" xr:uid="{F9C320A8-3DC8-4D00-8956-D8F056FA32F8}"/>
    <cellStyle name="Uitvoer 3 2 3 2 4" xfId="18122" xr:uid="{A3609E45-DEE6-4188-A586-0E0F88D8B58D}"/>
    <cellStyle name="Uitvoer 3 2 3 2 4 2" xfId="24625" xr:uid="{9C69F87F-1F13-48A5-93E3-9BF24FB6CD94}"/>
    <cellStyle name="Uitvoer 3 2 3 2 5" xfId="20490" xr:uid="{C8B9A626-8755-4986-AE9B-9008174CC070}"/>
    <cellStyle name="Uitvoer 3 2 3 2 5 2" xfId="27017" xr:uid="{0FBC93C1-9C0A-41F7-B4EE-516D39484C6E}"/>
    <cellStyle name="Uitvoer 3 2 3 3" xfId="8409" xr:uid="{1A77C904-60A6-4E05-94B2-EB5A5FACFA3E}"/>
    <cellStyle name="Uitvoer 3 2 3 3 2" xfId="22328" xr:uid="{3BFEE228-D514-42B3-8909-31443D2E7EBB}"/>
    <cellStyle name="Uitvoer 3 2 3 3 3" xfId="15441" xr:uid="{9DDC4653-6A23-4C2F-ADFD-D2608D2D7382}"/>
    <cellStyle name="Uitvoer 3 2 3 4" xfId="4951" xr:uid="{9694A796-1BBD-4D44-AE22-B12EB2692452}"/>
    <cellStyle name="Uitvoer 3 2 3 4 2" xfId="23299" xr:uid="{5D229E62-F34D-453B-B00C-141BC9138ECD}"/>
    <cellStyle name="Uitvoer 3 2 3 5" xfId="16710" xr:uid="{6EC6AF06-3A9A-4E19-A266-46F435CE91B9}"/>
    <cellStyle name="Uitvoer 3 2 3 5 2" xfId="21933" xr:uid="{7FBAB3AD-8465-49D4-81EF-E44DFBD5D9FF}"/>
    <cellStyle name="Uitvoer 3 2 3 6" xfId="19799" xr:uid="{16288555-7AC1-46D4-88AD-2082FFE71E48}"/>
    <cellStyle name="Uitvoer 3 2 3 6 2" xfId="26294" xr:uid="{7E12C4D8-E15A-4217-822A-70B80296AEFD}"/>
    <cellStyle name="Uitvoer 3 2 3 7" xfId="38067" xr:uid="{1126DDF6-2C3D-4EA8-85C0-9BEEF02435D7}"/>
    <cellStyle name="Uitvoer 3 2 4" xfId="3234" xr:uid="{51DEE62A-9C18-451A-8AEE-B6F067374E22}"/>
    <cellStyle name="Uitvoer 3 2 4 2" xfId="17042" xr:uid="{97E9EA3C-E264-49AA-A332-114F5F43FBD0}"/>
    <cellStyle name="Uitvoer 3 2 4 2 2" xfId="22460" xr:uid="{A7B25D9A-1397-499F-AA96-42AE64540B9D}"/>
    <cellStyle name="Uitvoer 3 2 4 3" xfId="17633" xr:uid="{48E54ED9-41E2-42D5-B137-C57C62B14694}"/>
    <cellStyle name="Uitvoer 3 2 4 3 2" xfId="23425" xr:uid="{43D357E5-60C7-4F7B-A098-9C69148A0CCE}"/>
    <cellStyle name="Uitvoer 3 2 4 4" xfId="16368" xr:uid="{4EDED159-7AD3-4573-AA4E-90682F7ABE61}"/>
    <cellStyle name="Uitvoer 3 2 4 4 2" xfId="21427" xr:uid="{B8D1DC88-F1D2-4D9B-825F-7B03E5772F20}"/>
    <cellStyle name="Uitvoer 3 2 4 5" xfId="19912" xr:uid="{841AA88C-6D5D-4DCC-9920-EF1EE0FCFEA0}"/>
    <cellStyle name="Uitvoer 3 2 4 5 2" xfId="26391" xr:uid="{A5571C01-4AC5-4D71-909D-4CA08659B02E}"/>
    <cellStyle name="Uitvoer 3 2 4 6" xfId="13252" xr:uid="{89136AB0-ECCF-4521-9EF8-A35A028AC254}"/>
    <cellStyle name="Uitvoer 3 2 5" xfId="7643" xr:uid="{2B169B41-9FBC-42A3-8422-4156C106C913}"/>
    <cellStyle name="Uitvoer 3 2 5 2" xfId="21707" xr:uid="{048ED77C-4448-465C-A490-4FB940E931B2}"/>
    <cellStyle name="Uitvoer 3 2 6" xfId="3472" xr:uid="{6710537E-2F48-42BC-98C1-39E0B2C78BAD}"/>
    <cellStyle name="Uitvoer 3 2 6 2" xfId="22594" xr:uid="{814ADD97-893D-4BB8-9BD4-9AFEF3EFAE86}"/>
    <cellStyle name="Uitvoer 3 2 7" xfId="11458" xr:uid="{4DEDBB0C-5926-47D5-9E6E-954FA1049F2B}"/>
    <cellStyle name="Uitvoer 3 2 7 2" xfId="23942" xr:uid="{81D63A69-87F4-4581-9637-1747131236B6}"/>
    <cellStyle name="Uitvoer 3 2 8" xfId="16624" xr:uid="{D69387D3-3DA2-483A-BA7B-28727E3B8DEA}"/>
    <cellStyle name="Uitvoer 3 2 8 2" xfId="21809" xr:uid="{43836C94-BC7F-4F7A-B168-FDCCF0449ABB}"/>
    <cellStyle name="Uitvoer 3 2 9" xfId="20514" xr:uid="{5E5F225F-5B2D-4AEE-81FF-AAD952F9B720}"/>
    <cellStyle name="Uitvoer 3 2 9 2" xfId="27051" xr:uid="{B23F3D12-2C77-40CE-A4CF-C9050ECD11FE}"/>
    <cellStyle name="Uitvoer 3 3" xfId="1091" xr:uid="{00000000-0005-0000-0000-0000FF030000}"/>
    <cellStyle name="Uitvoer 3 3 10" xfId="27397" xr:uid="{37E13D60-132C-4EEE-900B-854B6FECB87D}"/>
    <cellStyle name="Uitvoer 3 3 10 2" xfId="36559" xr:uid="{D3D86C98-96CD-4413-9C97-2F75491CA1D7}"/>
    <cellStyle name="Uitvoer 3 3 11" xfId="37312" xr:uid="{F31827E1-AA6E-4FDD-B03C-ACF17BBBE40A}"/>
    <cellStyle name="Uitvoer 3 3 2" xfId="1143" xr:uid="{8138806F-2E9E-4E1E-8A17-C492B434BE02}"/>
    <cellStyle name="Uitvoer 3 3 2 2" xfId="2385" xr:uid="{3A390A81-180B-4866-858A-69B00EBD4118}"/>
    <cellStyle name="Uitvoer 3 3 2 2 2" xfId="6082" xr:uid="{9F2B4EF2-A119-4093-B20F-D6DE217BF894}"/>
    <cellStyle name="Uitvoer 3 3 2 2 2 2" xfId="9540" xr:uid="{21B3C856-B5FB-452C-A0AA-E34B8B34610B}"/>
    <cellStyle name="Uitvoer 3 3 2 2 2 3" xfId="22823" xr:uid="{A9138C5C-482F-4645-ADF3-C26A5D8A15D3}"/>
    <cellStyle name="Uitvoer 3 3 2 2 3" xfId="8793" xr:uid="{62EA59B1-3DCB-47EE-89B2-0B4685192B59}"/>
    <cellStyle name="Uitvoer 3 3 2 2 3 2" xfId="23881" xr:uid="{4F7340B4-C938-4A2B-9190-33F5ECE6FFE2}"/>
    <cellStyle name="Uitvoer 3 3 2 2 4" xfId="5335" xr:uid="{C7766945-2640-4A3D-9232-B2B059B6AC6D}"/>
    <cellStyle name="Uitvoer 3 3 2 2 4 2" xfId="24415" xr:uid="{2DC48D5E-1557-4B52-A420-CC218857324B}"/>
    <cellStyle name="Uitvoer 3 3 2 2 5" xfId="20306" xr:uid="{2FEF3F9E-D438-4933-8EB0-1C6E3C60DA7F}"/>
    <cellStyle name="Uitvoer 3 3 2 2 5 2" xfId="26807" xr:uid="{8407B57A-66AA-4346-B7BE-5731A5AFA53E}"/>
    <cellStyle name="Uitvoer 3 3 2 2 6" xfId="38451" xr:uid="{EA6391EE-A854-429D-BBA3-079EB898BE69}"/>
    <cellStyle name="Uitvoer 3 3 2 3" xfId="4569" xr:uid="{36C489F0-723A-429D-B726-3399144BDD2B}"/>
    <cellStyle name="Uitvoer 3 3 2 3 2" xfId="22122" xr:uid="{01215E7C-F01C-4A4E-BCD7-1ACAA5653443}"/>
    <cellStyle name="Uitvoer 3 3 2 3 3" xfId="13407" xr:uid="{42E0C98C-3CC5-436E-A4ED-96756C1B21AC}"/>
    <cellStyle name="Uitvoer 3 3 2 4" xfId="8027" xr:uid="{A9DE76A1-FCC4-4037-A193-B128618A7F9D}"/>
    <cellStyle name="Uitvoer 3 3 2 4 2" xfId="23068" xr:uid="{B3E7633A-6831-4729-8191-B45BA7BB4781}"/>
    <cellStyle name="Uitvoer 3 3 2 5" xfId="10217" xr:uid="{8CBCF2B0-16CC-4257-8034-06132717862E}"/>
    <cellStyle name="Uitvoer 3 3 2 5 2" xfId="21270" xr:uid="{A7BCD28A-D0CD-47F1-81B8-EC0570170466}"/>
    <cellStyle name="Uitvoer 3 3 2 6" xfId="3856" xr:uid="{E7EA855E-0E07-414F-925B-FA55BC84F3D6}"/>
    <cellStyle name="Uitvoer 3 3 2 6 2" xfId="19615" xr:uid="{22B3FA4A-FB26-4398-BA38-720BFA6A6966}"/>
    <cellStyle name="Uitvoer 3 3 2 6 3" xfId="26084" xr:uid="{5D01032C-C9C3-464B-9355-AB8506DFEE79}"/>
    <cellStyle name="Uitvoer 3 3 2 7" xfId="11499" xr:uid="{AC866B2E-8FD3-43FC-B635-E547F570AAFA}"/>
    <cellStyle name="Uitvoer 3 3 2 8" xfId="27777" xr:uid="{7D77FD9E-1974-4F4C-AC04-A62FBF80BA12}"/>
    <cellStyle name="Uitvoer 3 3 2 8 2" xfId="36939" xr:uid="{46BDFDD3-4549-4EFA-A5B0-2BEB999F97DD}"/>
    <cellStyle name="Uitvoer 3 3 2 9" xfId="37695" xr:uid="{CFF15EF4-624D-45AD-9B47-83B9603F10A1}"/>
    <cellStyle name="Uitvoer 3 3 3" xfId="2005" xr:uid="{2DCAB47D-5DB9-4CF1-B89E-458C734399C2}"/>
    <cellStyle name="Uitvoer 3 3 3 2" xfId="1469" xr:uid="{2D6C516A-6305-4BC1-B77E-4A46463D61E0}"/>
    <cellStyle name="Uitvoer 3 3 3 2 2" xfId="9160" xr:uid="{6FE9EDA5-AE95-4878-8839-1CA6BF3FBD26}"/>
    <cellStyle name="Uitvoer 3 3 3 2 2 2" xfId="23008" xr:uid="{4CAAA4F5-340B-45E1-A878-6D99E45FCDFD}"/>
    <cellStyle name="Uitvoer 3 3 3 2 3" xfId="5702" xr:uid="{007947C3-BB90-4555-AE85-9B9F3530D368}"/>
    <cellStyle name="Uitvoer 3 3 3 2 3 2" xfId="24104" xr:uid="{2A1059F8-CA73-4CCF-86C9-1F034ECFBABB}"/>
    <cellStyle name="Uitvoer 3 3 3 2 4" xfId="18123" xr:uid="{5C8200F7-74CC-4F3F-8878-C27D8DDE64C7}"/>
    <cellStyle name="Uitvoer 3 3 3 2 4 2" xfId="24626" xr:uid="{3985B62E-4470-478A-A9E9-71940C1965E5}"/>
    <cellStyle name="Uitvoer 3 3 3 2 5" xfId="20491" xr:uid="{8B6A12E5-9A2A-4A5A-A64E-662C4394087C}"/>
    <cellStyle name="Uitvoer 3 3 3 2 5 2" xfId="27018" xr:uid="{AC14799F-9D45-4E26-A739-3356EAACF3EB}"/>
    <cellStyle name="Uitvoer 3 3 3 3" xfId="8410" xr:uid="{0EE7AA06-6EE6-4D59-95BF-704F0725F7B5}"/>
    <cellStyle name="Uitvoer 3 3 3 3 2" xfId="22329" xr:uid="{0AA88E2F-A485-49A8-B999-391D1A00F09C}"/>
    <cellStyle name="Uitvoer 3 3 3 3 3" xfId="15442" xr:uid="{B8FF8BEA-EC4C-49E6-9041-5945B6D6109E}"/>
    <cellStyle name="Uitvoer 3 3 3 4" xfId="4952" xr:uid="{F8E92941-8520-4A05-8411-AFEA8BDA6135}"/>
    <cellStyle name="Uitvoer 3 3 3 4 2" xfId="23300" xr:uid="{18905182-441E-4D9F-A57D-F75E469BB67D}"/>
    <cellStyle name="Uitvoer 3 3 3 5" xfId="16834" xr:uid="{8EC535FF-C342-4352-ABB0-DDCE0DD29E93}"/>
    <cellStyle name="Uitvoer 3 3 3 5 2" xfId="22143" xr:uid="{08500EBE-2409-47B4-8267-63697338DC3C}"/>
    <cellStyle name="Uitvoer 3 3 3 6" xfId="19800" xr:uid="{3EB0BEA0-3F86-4C1B-AF14-067955456B6E}"/>
    <cellStyle name="Uitvoer 3 3 3 6 2" xfId="26295" xr:uid="{21713978-AA5D-4E63-9217-CAE4BEB512DA}"/>
    <cellStyle name="Uitvoer 3 3 3 7" xfId="38068" xr:uid="{ACF790D3-5F9C-4282-8FDE-AD6F7A9F21D3}"/>
    <cellStyle name="Uitvoer 3 3 4" xfId="3235" xr:uid="{77C939C9-1D30-44B8-BB08-57C03ABB3426}"/>
    <cellStyle name="Uitvoer 3 3 4 2" xfId="17137" xr:uid="{80B6EF05-3416-41C3-995B-69E0008FAD58}"/>
    <cellStyle name="Uitvoer 3 3 4 2 2" xfId="22564" xr:uid="{EC6A0E7E-8002-4606-A810-5CCD5FDDB742}"/>
    <cellStyle name="Uitvoer 3 3 4 3" xfId="17722" xr:uid="{06CCF9F6-46E1-4D48-A7C0-F0533DF7888F}"/>
    <cellStyle name="Uitvoer 3 3 4 3 2" xfId="23566" xr:uid="{B57D650F-0A41-465E-A0BD-B5D6F92668B5}"/>
    <cellStyle name="Uitvoer 3 3 4 4" xfId="17924" xr:uid="{2B204829-0E2C-485E-AB38-91146233D09C}"/>
    <cellStyle name="Uitvoer 3 3 4 4 2" xfId="24121" xr:uid="{66882FCD-FD13-4397-89B6-0A574939DE85}"/>
    <cellStyle name="Uitvoer 3 3 4 5" xfId="20082" xr:uid="{352C1F54-4A2D-42D0-B133-33083B46D04C}"/>
    <cellStyle name="Uitvoer 3 3 4 5 2" xfId="26513" xr:uid="{03B818BE-A7D7-474E-944A-A6AF19A5A202}"/>
    <cellStyle name="Uitvoer 3 3 4 6" xfId="13253" xr:uid="{CAB0C2F8-A1B9-4AAD-B571-9F4413D92D17}"/>
    <cellStyle name="Uitvoer 3 3 5" xfId="7644" xr:uid="{EAAF9591-9F09-4443-9D0A-6B3FC0DC8098}"/>
    <cellStyle name="Uitvoer 3 3 5 2" xfId="21848" xr:uid="{B8E420A3-AB9F-435B-A601-9974006E72A6}"/>
    <cellStyle name="Uitvoer 3 3 6" xfId="3473" xr:uid="{515765FF-A87C-411B-BD28-82316E08AECB}"/>
    <cellStyle name="Uitvoer 3 3 6 2" xfId="21311" xr:uid="{73268D7C-9F3B-498A-AED0-C9FB8362435C}"/>
    <cellStyle name="Uitvoer 3 3 7" xfId="11459" xr:uid="{B032D8D6-8436-4632-AC85-749F3FEB12C1}"/>
    <cellStyle name="Uitvoer 3 3 7 2" xfId="23150" xr:uid="{E634EA80-88AF-4237-857A-A9DDBE4564C4}"/>
    <cellStyle name="Uitvoer 3 3 8" xfId="16210" xr:uid="{7C557B41-76AA-4A90-99EC-7469A0CBB883}"/>
    <cellStyle name="Uitvoer 3 3 8 2" xfId="21045" xr:uid="{AD51CF30-8DED-4E99-AC11-489E7C1E2CF2}"/>
    <cellStyle name="Uitvoer 3 3 9" xfId="20513" xr:uid="{5C591404-1308-4AA0-82F6-07DA4BFD89DD}"/>
    <cellStyle name="Uitvoer 3 3 9 2" xfId="27050" xr:uid="{80BE3385-491D-4F2C-B7F7-6723CBF59BE6}"/>
    <cellStyle name="Uitvoer 3 4" xfId="1209" xr:uid="{502A56BC-707F-4651-910D-5654107C4636}"/>
    <cellStyle name="Uitvoer 3 4 2" xfId="2193" xr:uid="{B5C2A461-5951-4551-8266-AE38147CAF53}"/>
    <cellStyle name="Uitvoer 3 4 2 2" xfId="5890" xr:uid="{1CE86376-79E1-4184-B67E-BF7F4AA09706}"/>
    <cellStyle name="Uitvoer 3 4 2 2 2" xfId="9348" xr:uid="{490AC8E4-2DE5-4850-93AE-2E7008BD2616}"/>
    <cellStyle name="Uitvoer 3 4 2 2 3" xfId="22691" xr:uid="{056DB5E7-2206-41CA-8EEC-4F13C4BC58D1}"/>
    <cellStyle name="Uitvoer 3 4 2 3" xfId="8601" xr:uid="{8FE410B1-B418-44D9-BD62-EABF2C4F9E70}"/>
    <cellStyle name="Uitvoer 3 4 2 3 2" xfId="23713" xr:uid="{9B32A9B3-23CC-4C43-913B-29B49732C3E6}"/>
    <cellStyle name="Uitvoer 3 4 2 4" xfId="5143" xr:uid="{5C864A61-D58F-4C3D-8982-0D4DE7B7A523}"/>
    <cellStyle name="Uitvoer 3 4 2 4 2" xfId="24271" xr:uid="{ABB1C5ED-8FEE-4EE9-BB9A-C67FD15DCAE7}"/>
    <cellStyle name="Uitvoer 3 4 2 5" xfId="20174" xr:uid="{52CC16A4-B417-4F59-B6BC-B6D252AF454B}"/>
    <cellStyle name="Uitvoer 3 4 2 5 2" xfId="26663" xr:uid="{08A22B33-E936-4051-B139-82AB34C06F6E}"/>
    <cellStyle name="Uitvoer 3 4 2 6" xfId="38259" xr:uid="{95015353-4D87-47B2-939E-362E8528309A}"/>
    <cellStyle name="Uitvoer 3 4 3" xfId="4377" xr:uid="{375BEB8F-38F6-44C2-B0CC-4F7C95651D2A}"/>
    <cellStyle name="Uitvoer 3 4 3 2" xfId="21991" xr:uid="{508D6BB0-69C2-4398-9674-10E8956E72B6}"/>
    <cellStyle name="Uitvoer 3 4 3 3" xfId="13323" xr:uid="{CBF8478F-BE0F-4667-8C98-E97F9996ABFB}"/>
    <cellStyle name="Uitvoer 3 4 4" xfId="7835" xr:uid="{7BAE053F-61CB-45A7-BB76-82C2A215BCCD}"/>
    <cellStyle name="Uitvoer 3 4 4 2" xfId="21155" xr:uid="{4175040B-BEB2-4CB0-AB65-347BADF37C8C}"/>
    <cellStyle name="Uitvoer 3 4 5" xfId="10283" xr:uid="{C9E67401-0432-413E-AF5E-24EEB7652015}"/>
    <cellStyle name="Uitvoer 3 4 5 2" xfId="22269" xr:uid="{73AD8CDC-2A63-4692-8127-46D92A96AAC8}"/>
    <cellStyle name="Uitvoer 3 4 6" xfId="3664" xr:uid="{E55D755A-C3CF-45EB-A0B2-F78351329BE4}"/>
    <cellStyle name="Uitvoer 3 4 6 2" xfId="16257" xr:uid="{B0538D2B-9CBB-4EFE-8AB5-793F1DA7FABD}"/>
    <cellStyle name="Uitvoer 3 4 6 3" xfId="21234" xr:uid="{CC575484-D5AA-4770-9888-A1A1F084FFB0}"/>
    <cellStyle name="Uitvoer 3 4 7" xfId="11565" xr:uid="{01F3726A-AB58-4597-85C2-6FF8F90B8D6F}"/>
    <cellStyle name="Uitvoer 3 4 8" xfId="27585" xr:uid="{EA90C005-FB45-4431-A3DB-A2FB12F0D174}"/>
    <cellStyle name="Uitvoer 3 4 8 2" xfId="36747" xr:uid="{B66D8920-9F3F-4A95-AC7F-27298B9B6E76}"/>
    <cellStyle name="Uitvoer 3 4 9" xfId="37503" xr:uid="{1E7F260E-206E-44C8-89D7-F93E7C396C76}"/>
    <cellStyle name="Uitvoer 3 5" xfId="1598" xr:uid="{3E9E417B-2EB4-4922-B2D3-2C81872A4F9A}"/>
    <cellStyle name="Uitvoer 3 5 2" xfId="2163" xr:uid="{E4519299-5C00-42E6-A2E9-E912DA1E674A}"/>
    <cellStyle name="Uitvoer 3 5 2 2" xfId="5860" xr:uid="{88200DF1-E9B1-49F9-AE02-1C2FBECC794C}"/>
    <cellStyle name="Uitvoer 3 5 2 2 2" xfId="9318" xr:uid="{86B75034-C03A-46B8-B3FE-7C21780DEBEF}"/>
    <cellStyle name="Uitvoer 3 5 2 2 3" xfId="22661" xr:uid="{AA4D0BF0-E5F2-42C8-9712-4F9BA5CF83F8}"/>
    <cellStyle name="Uitvoer 3 5 2 3" xfId="8571" xr:uid="{B41417BE-3CA4-42F7-9B2D-944DA2C036C2}"/>
    <cellStyle name="Uitvoer 3 5 2 3 2" xfId="23683" xr:uid="{FF4DAD0A-8FF6-4560-B917-77B681EA4E9B}"/>
    <cellStyle name="Uitvoer 3 5 2 4" xfId="5113" xr:uid="{950EE56E-756C-4748-9ABC-96BB3BC59915}"/>
    <cellStyle name="Uitvoer 3 5 2 4 2" xfId="24241" xr:uid="{BB4F17B5-098F-48C0-9704-170E2327B498}"/>
    <cellStyle name="Uitvoer 3 5 2 5" xfId="20144" xr:uid="{B088FA0C-EECB-4AB5-B543-8E281FE692CB}"/>
    <cellStyle name="Uitvoer 3 5 2 5 2" xfId="26633" xr:uid="{AD65B575-1BF7-439B-99C4-62EC5D9BFB7B}"/>
    <cellStyle name="Uitvoer 3 5 2 6" xfId="38229" xr:uid="{5BFBC6E8-D446-4FDC-A26D-6EA570AC5232}"/>
    <cellStyle name="Uitvoer 3 5 3" xfId="4347" xr:uid="{4E02E274-9268-48D3-A581-82157E5C1D88}"/>
    <cellStyle name="Uitvoer 3 5 3 2" xfId="21961" xr:uid="{6E26DE04-A540-4849-92F0-93DA69F467EC}"/>
    <cellStyle name="Uitvoer 3 5 3 3" xfId="13293" xr:uid="{F377937D-10AC-428C-B3FE-0CB515BBF2F8}"/>
    <cellStyle name="Uitvoer 3 5 4" xfId="7805" xr:uid="{0A6A97B0-B251-402C-AF09-FE3DBC3D5365}"/>
    <cellStyle name="Uitvoer 3 5 4 2" xfId="21185" xr:uid="{A9378BF4-2613-4FEA-A222-CF20AF8338AC}"/>
    <cellStyle name="Uitvoer 3 5 5" xfId="10569" xr:uid="{CE01E9C3-2D23-40BF-924B-4DE9FD307047}"/>
    <cellStyle name="Uitvoer 3 5 5 2" xfId="22945" xr:uid="{16D74723-66BF-4C77-A5F7-78C8AC6FFE42}"/>
    <cellStyle name="Uitvoer 3 5 6" xfId="3634" xr:uid="{87DD608D-EA0B-4C08-A1FD-F1B3006E45A4}"/>
    <cellStyle name="Uitvoer 3 5 6 2" xfId="17838" xr:uid="{BE9D0A56-512B-40BA-B46B-B30B84514467}"/>
    <cellStyle name="Uitvoer 3 5 6 3" xfId="23953" xr:uid="{49623649-7A4D-4448-A0AC-ADF694CD944E}"/>
    <cellStyle name="Uitvoer 3 5 7" xfId="11856" xr:uid="{10DE4B2A-8991-47DC-B601-EDB79C7FDABF}"/>
    <cellStyle name="Uitvoer 3 5 8" xfId="27555" xr:uid="{5E6726BA-7A84-40D9-86EE-822432E67C65}"/>
    <cellStyle name="Uitvoer 3 5 8 2" xfId="36717" xr:uid="{785F0E2C-C948-4B72-ACBA-F0FC600B3422}"/>
    <cellStyle name="Uitvoer 3 5 9" xfId="37473" xr:uid="{9E6242A8-CF80-452A-90DB-21B5B3DD53FD}"/>
    <cellStyle name="Uitvoer 3 6" xfId="1644" xr:uid="{87C144EE-4A0A-4714-9061-9F2E247325E0}"/>
    <cellStyle name="Uitvoer 3 6 2" xfId="2239" xr:uid="{0619A970-7582-45CC-966C-942D69DF1613}"/>
    <cellStyle name="Uitvoer 3 6 2 2" xfId="5936" xr:uid="{4825632C-7935-4508-97E3-91E32D320357}"/>
    <cellStyle name="Uitvoer 3 6 2 2 2" xfId="9394" xr:uid="{B6172BB2-D969-4166-8EEA-BC53BF4F6A6B}"/>
    <cellStyle name="Uitvoer 3 6 2 2 3" xfId="22721" xr:uid="{5D623E0E-3CA5-4855-8D32-FF42CE35A123}"/>
    <cellStyle name="Uitvoer 3 6 2 3" xfId="8647" xr:uid="{6ECFA7EB-93A2-47C8-AD39-91FD63B35AD7}"/>
    <cellStyle name="Uitvoer 3 6 2 3 2" xfId="23753" xr:uid="{71BA2546-D797-43DF-B000-D8B68F884926}"/>
    <cellStyle name="Uitvoer 3 6 2 4" xfId="5189" xr:uid="{709F10FC-92A3-4ED8-8C86-5CB4D81DDCBE}"/>
    <cellStyle name="Uitvoer 3 6 2 4 2" xfId="24301" xr:uid="{AB463D88-1646-4103-9533-D6759D55ECC1}"/>
    <cellStyle name="Uitvoer 3 6 2 5" xfId="20220" xr:uid="{25D3719D-5C49-4F85-896D-273A64E6AF25}"/>
    <cellStyle name="Uitvoer 3 6 2 5 2" xfId="26693" xr:uid="{4B6E7CDC-BF69-433B-8E03-DA8BF17DE047}"/>
    <cellStyle name="Uitvoer 3 6 2 6" xfId="38305" xr:uid="{BB53608B-AE78-4EA7-BBC1-7A966AE4E63D}"/>
    <cellStyle name="Uitvoer 3 6 3" xfId="4423" xr:uid="{982B6BBE-FDAC-4861-85F3-D64DF7A91B2A}"/>
    <cellStyle name="Uitvoer 3 6 3 2" xfId="22021" xr:uid="{91DE7D58-EFE1-46AB-B9E9-AE86B2420043}"/>
    <cellStyle name="Uitvoer 3 6 3 3" xfId="13353" xr:uid="{DB5D55E5-529B-4FF2-B395-7760DE87CF21}"/>
    <cellStyle name="Uitvoer 3 6 4" xfId="7881" xr:uid="{86F9A3E9-2B44-42B1-B057-71E1CBFEE4F1}"/>
    <cellStyle name="Uitvoer 3 6 4 2" xfId="21115" xr:uid="{AF33BB66-0368-43E5-9324-632B2AB90760}"/>
    <cellStyle name="Uitvoer 3 6 5" xfId="10615" xr:uid="{B96E6A0B-154A-422B-8C28-2A8AB27B6661}"/>
    <cellStyle name="Uitvoer 3 6 5 2" xfId="23606" xr:uid="{1EA30DEF-43AA-4B4D-B0BE-A36C97432EAB}"/>
    <cellStyle name="Uitvoer 3 6 6" xfId="3710" xr:uid="{D67D76F7-D731-4BF8-A5FC-88FC41C4969C}"/>
    <cellStyle name="Uitvoer 3 6 6 2" xfId="16224" xr:uid="{80B7E82A-7DAC-4616-A60A-0DAEF9752B03}"/>
    <cellStyle name="Uitvoer 3 6 6 3" xfId="21072" xr:uid="{B1EDB33F-F166-4D74-8293-B1242239868E}"/>
    <cellStyle name="Uitvoer 3 6 7" xfId="11902" xr:uid="{F88EEB14-66F7-4759-8D53-FC4E964945D8}"/>
    <cellStyle name="Uitvoer 3 6 8" xfId="27631" xr:uid="{F93C94F5-7D23-4F1D-8F0E-42B9404C0D1D}"/>
    <cellStyle name="Uitvoer 3 6 8 2" xfId="36793" xr:uid="{D1BA2E3C-4B5B-4C13-B880-4D56E98B4A95}"/>
    <cellStyle name="Uitvoer 3 6 9" xfId="37549" xr:uid="{9AE0F650-A624-4697-974B-2F34684F69F0}"/>
    <cellStyle name="Uitvoer 3 7" xfId="1859" xr:uid="{913ACA70-A5AF-48A2-A140-6CCB413D2E2C}"/>
    <cellStyle name="Uitvoer 3 7 2" xfId="1486" xr:uid="{D7050E6F-06D8-412D-9D48-1164E5FD483F}"/>
    <cellStyle name="Uitvoer 3 7 2 2" xfId="9014" xr:uid="{8FC3ACF1-A549-4C3A-9155-5E54EA588D4F}"/>
    <cellStyle name="Uitvoer 3 7 2 2 2" xfId="22510" xr:uid="{0A8E2052-377B-42F6-B587-7943625F5399}"/>
    <cellStyle name="Uitvoer 3 7 2 3" xfId="5556" xr:uid="{EA9DA635-127B-47F5-BB6E-1601E9FED761}"/>
    <cellStyle name="Uitvoer 3 7 2 3 2" xfId="23487" xr:uid="{ABBECD31-06A0-491E-914D-499065817F6B}"/>
    <cellStyle name="Uitvoer 3 7 2 4" xfId="16422" xr:uid="{34CA42A5-570F-4605-A1BA-4F9AF0659868}"/>
    <cellStyle name="Uitvoer 3 7 2 4 2" xfId="21479" xr:uid="{B0209287-5DEB-4C96-A649-5C1E1073568E}"/>
    <cellStyle name="Uitvoer 3 7 2 5" xfId="19988" xr:uid="{7CB2A8CE-C58E-4845-8427-ADBFF48BFB66}"/>
    <cellStyle name="Uitvoer 3 7 2 5 2" xfId="26451" xr:uid="{8645C422-3096-4AEE-ACDB-580D2F3EEC0D}"/>
    <cellStyle name="Uitvoer 3 7 3" xfId="8258" xr:uid="{46D3E796-E220-405A-B874-7F2729D4AF38}"/>
    <cellStyle name="Uitvoer 3 7 3 2" xfId="21776" xr:uid="{64053E6B-A7C0-44B2-8A55-964D8CCEC6E9}"/>
    <cellStyle name="Uitvoer 3 7 3 3" xfId="15290" xr:uid="{0AD572CD-5BBA-4930-A97C-FCFA1DAA0C10}"/>
    <cellStyle name="Uitvoer 3 7 4" xfId="4800" xr:uid="{529C1C3E-7A64-4371-B21F-DD2F11D81469}"/>
    <cellStyle name="Uitvoer 3 7 4 2" xfId="22237" xr:uid="{41A5FC23-2888-4CF7-A847-6CAB3C295F90}"/>
    <cellStyle name="Uitvoer 3 7 5" xfId="17245" xr:uid="{F6EE7EE7-0037-4DA3-A0F8-CA81E47EF7C1}"/>
    <cellStyle name="Uitvoer 3 7 5 2" xfId="22739" xr:uid="{EA943C5C-CB2E-45C3-95C5-7DBD1941ABBF}"/>
    <cellStyle name="Uitvoer 3 7 6" xfId="16675" xr:uid="{7D65B061-C5D5-4E0F-9B69-370CEE51B2AB}"/>
    <cellStyle name="Uitvoer 3 7 6 2" xfId="21877" xr:uid="{13FF26AA-F26B-46A1-991D-A4873155B709}"/>
    <cellStyle name="Uitvoer 3 7 7" xfId="37916" xr:uid="{C48D0A71-F8F6-4DE5-8F90-7F7F9891F02A}"/>
    <cellStyle name="Uitvoer 3 8" xfId="3081" xr:uid="{4D058F39-7ACE-4520-B21F-4B2DADCD5065}"/>
    <cellStyle name="Uitvoer 3 8 2" xfId="16534" xr:uid="{33D95A57-39DB-46E5-BC1F-B702EC42D4B9}"/>
    <cellStyle name="Uitvoer 3 8 2 2" xfId="21647" xr:uid="{7EC0ED9F-57C2-427C-B931-63280F98CE00}"/>
    <cellStyle name="Uitvoer 3 8 3" xfId="16508" xr:uid="{450EAA9F-E046-42FD-B392-85DA43EC4DB8}"/>
    <cellStyle name="Uitvoer 3 8 3 2" xfId="21586" xr:uid="{B8D14D42-674F-43D3-A19B-310390F15465}"/>
    <cellStyle name="Uitvoer 3 8 4" xfId="17060" xr:uid="{F824D337-F2B5-4E62-88F6-298EBE381971}"/>
    <cellStyle name="Uitvoer 3 8 4 2" xfId="22478" xr:uid="{1E287AFB-5AB5-4A90-84E8-B0E0A2ABBD47}"/>
    <cellStyle name="Uitvoer 3 8 5" xfId="17406" xr:uid="{115859F0-D260-4401-9027-376EFED5E8E7}"/>
    <cellStyle name="Uitvoer 3 8 5 2" xfId="22920" xr:uid="{194B07FD-7824-4529-91D8-F4FB0217930C}"/>
    <cellStyle name="Uitvoer 3 8 6" xfId="13099" xr:uid="{F0E286CD-1BE6-4E71-AB9E-E81D6D326C35}"/>
    <cellStyle name="Uitvoer 3 9" xfId="7492" xr:uid="{3AA14DE7-F3CF-493E-B5AF-5379F14D5C81}"/>
    <cellStyle name="Uitvoer 3 9 2" xfId="16995" xr:uid="{FA7C1107-0050-47B7-93D3-550DF023C3EA}"/>
    <cellStyle name="Uitvoer 3 9 2 2" xfId="22407" xr:uid="{951EA840-8D32-4FC7-BB27-9E4D6F8000ED}"/>
    <cellStyle name="Uitvoer 3 9 3" xfId="17586" xr:uid="{EA74B140-79A1-4193-996F-E02EF67D889C}"/>
    <cellStyle name="Uitvoer 3 9 3 2" xfId="23360" xr:uid="{FC2CE1AB-CBFB-4A9B-B09E-20C03DB3F11D}"/>
    <cellStyle name="Uitvoer 3 9 4" xfId="17435" xr:uid="{DEFE77B2-C326-430F-B7B1-C9F5E954DF70}"/>
    <cellStyle name="Uitvoer 3 9 4 2" xfId="22957" xr:uid="{5FD04B7F-4DBD-4538-B8B4-87F4F3C7072E}"/>
    <cellStyle name="Uitvoer 3 9 5" xfId="19836" xr:uid="{971E2198-8F69-400B-8429-B749DE065628}"/>
    <cellStyle name="Uitvoer 3 9 5 2" xfId="26331" xr:uid="{7B34D7FF-45DA-419C-9E01-B93A8A660211}"/>
    <cellStyle name="Uitvoer 4" xfId="608" xr:uid="{00000000-0005-0000-0000-000000040000}"/>
    <cellStyle name="Uitvoer 4 10" xfId="3322" xr:uid="{BAF09EBC-DC08-43D3-9195-DD3D31F06514}"/>
    <cellStyle name="Uitvoer 4 10 2" xfId="21511" xr:uid="{9F165A2E-8178-4C5A-82C7-DDE7F66D1914}"/>
    <cellStyle name="Uitvoer 4 11" xfId="11306" xr:uid="{DAE47243-3595-4698-A2B4-9E5A00028E33}"/>
    <cellStyle name="Uitvoer 4 11 2" xfId="21057" xr:uid="{733A90F2-2790-42D3-B1E2-2D40D2D76FA3}"/>
    <cellStyle name="Uitvoer 4 12" xfId="17551" xr:uid="{933B845A-3B92-4196-A75F-E905AF5ABDFD}"/>
    <cellStyle name="Uitvoer 4 12 2" xfId="23325" xr:uid="{8632B667-AC0F-4F50-8630-9D46A4A9A69A}"/>
    <cellStyle name="Uitvoer 4 13" xfId="20566" xr:uid="{0CFA2B88-5257-42BA-8C6F-064549846AA0}"/>
    <cellStyle name="Uitvoer 4 13 2" xfId="27105" xr:uid="{04B647EC-8982-4D8F-9D7F-9A9A1CAD7573}"/>
    <cellStyle name="Uitvoer 4 14" xfId="27277" xr:uid="{FBF76558-E380-4731-A1D9-8D89B31A8D33}"/>
    <cellStyle name="Uitvoer 4 14 2" xfId="36439" xr:uid="{ED7EE786-0C74-49D3-8D0F-09D2FC47D02B}"/>
    <cellStyle name="Uitvoer 4 15" xfId="37161" xr:uid="{2252D4FC-6723-46F0-9376-0FA60775B0F4}"/>
    <cellStyle name="Uitvoer 4 2" xfId="1092" xr:uid="{00000000-0005-0000-0000-000001040000}"/>
    <cellStyle name="Uitvoer 4 2 10" xfId="27398" xr:uid="{1E490370-1A55-4D69-8CD2-DA60DA602744}"/>
    <cellStyle name="Uitvoer 4 2 10 2" xfId="36560" xr:uid="{7AE6A1B9-10D4-4D4A-8AF5-AEBB341F0F6E}"/>
    <cellStyle name="Uitvoer 4 2 11" xfId="37313" xr:uid="{7CB74545-1330-4546-A0E3-A06E521D3683}"/>
    <cellStyle name="Uitvoer 4 2 2" xfId="1142" xr:uid="{83F80A57-25C8-459F-A611-3644D827146D}"/>
    <cellStyle name="Uitvoer 4 2 2 2" xfId="2386" xr:uid="{C04C0FF4-6DA0-4BFD-81EF-7BB2339A6912}"/>
    <cellStyle name="Uitvoer 4 2 2 2 2" xfId="6083" xr:uid="{63F6A0F4-EAC5-4BAE-815C-E99AFF1E06B7}"/>
    <cellStyle name="Uitvoer 4 2 2 2 2 2" xfId="9541" xr:uid="{1963F45B-0DBA-4048-8413-A1FC85C0929C}"/>
    <cellStyle name="Uitvoer 4 2 2 2 2 3" xfId="22824" xr:uid="{1A0CE2E3-8FF5-4044-B3AB-1F4FABF0F4A2}"/>
    <cellStyle name="Uitvoer 4 2 2 2 3" xfId="8794" xr:uid="{43E9F842-FCED-4DDF-8DD9-9E0C4516EE3A}"/>
    <cellStyle name="Uitvoer 4 2 2 2 3 2" xfId="23882" xr:uid="{8A3EF0AA-DC19-46F7-8D00-0E12B4D34F04}"/>
    <cellStyle name="Uitvoer 4 2 2 2 4" xfId="5336" xr:uid="{B2E40D8F-2FA6-4911-AE8A-8839DF7E576B}"/>
    <cellStyle name="Uitvoer 4 2 2 2 4 2" xfId="24416" xr:uid="{670499B5-769A-4AB9-B50C-DD28A8EFE263}"/>
    <cellStyle name="Uitvoer 4 2 2 2 5" xfId="20307" xr:uid="{E00D6C27-F73D-4645-9632-07336993B00E}"/>
    <cellStyle name="Uitvoer 4 2 2 2 5 2" xfId="26808" xr:uid="{1544B8F9-191D-4264-B5C3-EF2BEFBF10FC}"/>
    <cellStyle name="Uitvoer 4 2 2 2 6" xfId="38452" xr:uid="{5EBA45AD-6BEA-4E70-A17F-796FA700345C}"/>
    <cellStyle name="Uitvoer 4 2 2 3" xfId="4570" xr:uid="{B306BF98-A627-416C-8EC4-613A3CF12E6D}"/>
    <cellStyle name="Uitvoer 4 2 2 3 2" xfId="22123" xr:uid="{99A05A7C-4107-40E6-BAEB-9EB7D1795157}"/>
    <cellStyle name="Uitvoer 4 2 2 3 3" xfId="13408" xr:uid="{EB148DD3-6E55-437E-8340-F3FCE5FFED60}"/>
    <cellStyle name="Uitvoer 4 2 2 4" xfId="8028" xr:uid="{6D314F24-EC24-4F9B-8A31-AD41CFE70592}"/>
    <cellStyle name="Uitvoer 4 2 2 4 2" xfId="23069" xr:uid="{A2D9EC6E-2235-4C99-8E32-CFDF82DF1D24}"/>
    <cellStyle name="Uitvoer 4 2 2 5" xfId="10216" xr:uid="{C0B71C8A-0958-4E5E-B430-49A908E4AD85}"/>
    <cellStyle name="Uitvoer 4 2 2 5 2" xfId="23623" xr:uid="{AD8130A7-1A73-437A-9720-D5609C074E09}"/>
    <cellStyle name="Uitvoer 4 2 2 6" xfId="3857" xr:uid="{9B2AAACE-F5DA-44D7-8DB2-F6024BE85CBC}"/>
    <cellStyle name="Uitvoer 4 2 2 6 2" xfId="19616" xr:uid="{8D2D8C21-0011-4F66-8B92-F3F95F357F5F}"/>
    <cellStyle name="Uitvoer 4 2 2 6 3" xfId="26085" xr:uid="{B438AB89-AA21-46A5-AFAE-D5E44A05E4D2}"/>
    <cellStyle name="Uitvoer 4 2 2 7" xfId="11498" xr:uid="{D3565AB5-DC57-40EF-9D00-6ED1E6159013}"/>
    <cellStyle name="Uitvoer 4 2 2 8" xfId="27778" xr:uid="{FFC2C70B-695D-47FE-AB8B-573EFBF8E255}"/>
    <cellStyle name="Uitvoer 4 2 2 8 2" xfId="36940" xr:uid="{57FC92BD-21A2-42C6-AECE-E0E1C5470DD1}"/>
    <cellStyle name="Uitvoer 4 2 2 9" xfId="37696" xr:uid="{BE411654-DCF7-4185-BA6A-451D56242992}"/>
    <cellStyle name="Uitvoer 4 2 3" xfId="2006" xr:uid="{25CCBF90-340B-4F07-A552-42B1B6C7F2BE}"/>
    <cellStyle name="Uitvoer 4 2 3 2" xfId="1470" xr:uid="{4B852D32-DB1A-4F14-9664-4D21DCFCA8B8}"/>
    <cellStyle name="Uitvoer 4 2 3 2 2" xfId="9161" xr:uid="{4094513A-D7CA-47B0-9146-374885E8C605}"/>
    <cellStyle name="Uitvoer 4 2 3 2 2 2" xfId="23009" xr:uid="{50BCEDE4-F816-4A7A-94D7-D3201E87BFEE}"/>
    <cellStyle name="Uitvoer 4 2 3 2 3" xfId="5703" xr:uid="{274C9058-5BB2-4046-BB8A-77606075337D}"/>
    <cellStyle name="Uitvoer 4 2 3 2 3 2" xfId="24105" xr:uid="{0E7A61C5-4227-463A-8D12-65394B27D573}"/>
    <cellStyle name="Uitvoer 4 2 3 2 4" xfId="18124" xr:uid="{0BDE573A-E592-4627-949C-AB3D5FBD1EE0}"/>
    <cellStyle name="Uitvoer 4 2 3 2 4 2" xfId="24627" xr:uid="{071C8418-4F9C-4D94-B086-787955AAE6C0}"/>
    <cellStyle name="Uitvoer 4 2 3 2 5" xfId="20492" xr:uid="{A0287F81-976F-4C53-8CB4-08A12C4D81BE}"/>
    <cellStyle name="Uitvoer 4 2 3 2 5 2" xfId="27019" xr:uid="{06929C9F-1FE4-4013-9958-785C9B014FFA}"/>
    <cellStyle name="Uitvoer 4 2 3 3" xfId="8411" xr:uid="{29554DE4-14DC-4F8E-98BF-3B5B6EA8D543}"/>
    <cellStyle name="Uitvoer 4 2 3 3 2" xfId="22330" xr:uid="{3A9866B8-2373-4382-A4B9-1971FD33F854}"/>
    <cellStyle name="Uitvoer 4 2 3 3 3" xfId="15443" xr:uid="{BECAB420-33ED-4A23-A75D-1A48E2A4B7B8}"/>
    <cellStyle name="Uitvoer 4 2 3 4" xfId="4953" xr:uid="{D824635D-77C7-4ADF-92F0-F07CDF5ABB60}"/>
    <cellStyle name="Uitvoer 4 2 3 4 2" xfId="23301" xr:uid="{51E6052F-7553-427C-A21D-9BCFAD620054}"/>
    <cellStyle name="Uitvoer 4 2 3 5" xfId="17311" xr:uid="{AC9E82D5-E3A2-4E40-9BBA-00BEB4A4AAC6}"/>
    <cellStyle name="Uitvoer 4 2 3 5 2" xfId="22844" xr:uid="{B411A0F2-5344-4439-B2D6-A66ACAECE4D4}"/>
    <cellStyle name="Uitvoer 4 2 3 6" xfId="19801" xr:uid="{1E9F0FAD-75CA-438B-8E78-3B970B518FB5}"/>
    <cellStyle name="Uitvoer 4 2 3 6 2" xfId="26296" xr:uid="{AE1E49F7-EAFF-4BF8-899C-FC79A2C15954}"/>
    <cellStyle name="Uitvoer 4 2 3 7" xfId="38069" xr:uid="{F52A79FF-D553-42D6-88C1-90B284ECC0B8}"/>
    <cellStyle name="Uitvoer 4 2 4" xfId="3236" xr:uid="{5441EF21-FA98-4785-930E-E7D38E5D9F62}"/>
    <cellStyle name="Uitvoer 4 2 4 2" xfId="17043" xr:uid="{6903DDB7-0E3F-4AED-AC5C-57F09068AE64}"/>
    <cellStyle name="Uitvoer 4 2 4 2 2" xfId="22461" xr:uid="{BB860773-CA0A-477F-A520-6E74797F511B}"/>
    <cellStyle name="Uitvoer 4 2 4 3" xfId="17634" xr:uid="{7CE36386-2643-4239-B81F-8208B1F0A79A}"/>
    <cellStyle name="Uitvoer 4 2 4 3 2" xfId="23426" xr:uid="{FD797695-1DAD-477D-AF60-89F5FBE18848}"/>
    <cellStyle name="Uitvoer 4 2 4 4" xfId="16369" xr:uid="{711CC124-C5F8-4F1A-A483-BBE68161F458}"/>
    <cellStyle name="Uitvoer 4 2 4 4 2" xfId="21428" xr:uid="{0D8D3384-5D67-45F5-8646-B7648D59396E}"/>
    <cellStyle name="Uitvoer 4 2 4 5" xfId="19913" xr:uid="{AAADD26E-2518-4D8B-B1A8-1CE5FF37397B}"/>
    <cellStyle name="Uitvoer 4 2 4 5 2" xfId="26392" xr:uid="{88317755-878D-407C-A5C6-477B075D3D87}"/>
    <cellStyle name="Uitvoer 4 2 4 6" xfId="13254" xr:uid="{C5A147AB-042C-410B-885F-6F64DEC7470F}"/>
    <cellStyle name="Uitvoer 4 2 5" xfId="7645" xr:uid="{7B05A470-1B08-4767-BF1E-83CE8414120B}"/>
    <cellStyle name="Uitvoer 4 2 5 2" xfId="21708" xr:uid="{93F66D04-C387-477A-9765-BAEC3385310B}"/>
    <cellStyle name="Uitvoer 4 2 6" xfId="3474" xr:uid="{AF1E4763-8A12-4C9C-9D8F-B0D2F19A0660}"/>
    <cellStyle name="Uitvoer 4 2 6 2" xfId="21895" xr:uid="{A6CB0379-728C-4015-AB8D-D16174C29957}"/>
    <cellStyle name="Uitvoer 4 2 7" xfId="11460" xr:uid="{F32D7C23-7BAF-4E97-997B-7250ED661FA7}"/>
    <cellStyle name="Uitvoer 4 2 7 2" xfId="23130" xr:uid="{053EF655-D110-43A2-9E0C-D3A24E2A475C}"/>
    <cellStyle name="Uitvoer 4 2 8" xfId="18261" xr:uid="{1042BBC3-5DF5-491F-ACFC-546174036A27}"/>
    <cellStyle name="Uitvoer 4 2 8 2" xfId="24765" xr:uid="{8ECEC623-E0AB-46F3-8430-05AC0DB5FE4A}"/>
    <cellStyle name="Uitvoer 4 2 9" xfId="20512" xr:uid="{9D0F8EE4-CAE7-4082-91F9-E185D293BB1A}"/>
    <cellStyle name="Uitvoer 4 2 9 2" xfId="27049" xr:uid="{09071949-AF9F-4BA7-BE8F-29D1FB413196}"/>
    <cellStyle name="Uitvoer 4 3" xfId="1093" xr:uid="{00000000-0005-0000-0000-000002040000}"/>
    <cellStyle name="Uitvoer 4 3 10" xfId="27399" xr:uid="{EB045511-ED79-482B-96DC-0A1589A7F75E}"/>
    <cellStyle name="Uitvoer 4 3 10 2" xfId="36561" xr:uid="{3AE8BF33-C982-47C8-B04B-32B6B49B6E56}"/>
    <cellStyle name="Uitvoer 4 3 11" xfId="37314" xr:uid="{CE0A3E8C-08CE-462C-B9F6-35ACA414AAF9}"/>
    <cellStyle name="Uitvoer 4 3 2" xfId="1141" xr:uid="{1452230A-ACA3-476C-BDE5-CDD32EAAD5B6}"/>
    <cellStyle name="Uitvoer 4 3 2 2" xfId="2387" xr:uid="{4A1D6BE0-E521-4117-930F-86E501E34869}"/>
    <cellStyle name="Uitvoer 4 3 2 2 2" xfId="6084" xr:uid="{D8F44D7E-FEA7-4018-984A-FF7DE04A9DDB}"/>
    <cellStyle name="Uitvoer 4 3 2 2 2 2" xfId="9542" xr:uid="{A664FB49-5F77-4D65-A8FA-FF61B7B76BED}"/>
    <cellStyle name="Uitvoer 4 3 2 2 2 3" xfId="22825" xr:uid="{68B2F53F-8724-4A20-AD3E-AD16251764AE}"/>
    <cellStyle name="Uitvoer 4 3 2 2 3" xfId="8795" xr:uid="{6E4C387C-5254-44E8-A370-07E1E209CF5E}"/>
    <cellStyle name="Uitvoer 4 3 2 2 3 2" xfId="23883" xr:uid="{824A8D6B-B3BF-47D0-89A7-25ADB4E9BC92}"/>
    <cellStyle name="Uitvoer 4 3 2 2 4" xfId="5337" xr:uid="{05004B29-0DC1-4448-9ACD-72B783B016F0}"/>
    <cellStyle name="Uitvoer 4 3 2 2 4 2" xfId="24417" xr:uid="{50C33047-AF81-45F3-AE04-7139BF730502}"/>
    <cellStyle name="Uitvoer 4 3 2 2 5" xfId="20308" xr:uid="{7195484A-1411-4EA2-8CE9-E4ADC12684B5}"/>
    <cellStyle name="Uitvoer 4 3 2 2 5 2" xfId="26809" xr:uid="{2F3032B6-59EC-44A9-9041-FC14056B0F7B}"/>
    <cellStyle name="Uitvoer 4 3 2 2 6" xfId="38453" xr:uid="{E1FB30E9-2EA0-40C4-BF3F-889C42CB0964}"/>
    <cellStyle name="Uitvoer 4 3 2 3" xfId="4571" xr:uid="{20AA67CF-0DBE-4784-9769-DCB08968E7CE}"/>
    <cellStyle name="Uitvoer 4 3 2 3 2" xfId="22124" xr:uid="{8EDA49F1-4D94-4C81-8B20-6C63F421E43C}"/>
    <cellStyle name="Uitvoer 4 3 2 3 3" xfId="13409" xr:uid="{FA3E0C1A-0AB0-46CC-9023-611596A6EFCA}"/>
    <cellStyle name="Uitvoer 4 3 2 4" xfId="8029" xr:uid="{951BFE2C-BC18-43F0-A9D1-6ECC4DE16B2D}"/>
    <cellStyle name="Uitvoer 4 3 2 4 2" xfId="23070" xr:uid="{79AF77AC-4451-4160-BDA3-071CF373A008}"/>
    <cellStyle name="Uitvoer 4 3 2 5" xfId="10215" xr:uid="{AE9512ED-AB10-48F1-8BF3-83EF1AA57444}"/>
    <cellStyle name="Uitvoer 4 3 2 5 2" xfId="23905" xr:uid="{9DCB6139-BF27-4FEF-A75E-584263E26458}"/>
    <cellStyle name="Uitvoer 4 3 2 6" xfId="3858" xr:uid="{823E9339-A71F-4464-892D-978C2596F9DE}"/>
    <cellStyle name="Uitvoer 4 3 2 6 2" xfId="19617" xr:uid="{F16B36D5-1917-4B52-9ADE-FD8981460950}"/>
    <cellStyle name="Uitvoer 4 3 2 6 3" xfId="26086" xr:uid="{6788CC74-5E8E-486E-BD8E-A914E0EE6A1E}"/>
    <cellStyle name="Uitvoer 4 3 2 7" xfId="11497" xr:uid="{C706F8D3-661E-4384-8F0A-E0495CB234A0}"/>
    <cellStyle name="Uitvoer 4 3 2 8" xfId="27779" xr:uid="{21266C14-2573-4BCF-BEE4-1DEBB5F82483}"/>
    <cellStyle name="Uitvoer 4 3 2 8 2" xfId="36941" xr:uid="{8EC5830E-AE1E-490E-AEDC-52280083B743}"/>
    <cellStyle name="Uitvoer 4 3 2 9" xfId="37697" xr:uid="{57E44B1C-58EC-465F-9458-82DFAF0A2786}"/>
    <cellStyle name="Uitvoer 4 3 3" xfId="2007" xr:uid="{9D86FDC6-C9E8-4E4B-B626-B1BA26A7976D}"/>
    <cellStyle name="Uitvoer 4 3 3 2" xfId="1471" xr:uid="{6C092A1B-3720-4443-A425-BBB3374A6DDF}"/>
    <cellStyle name="Uitvoer 4 3 3 2 2" xfId="9162" xr:uid="{3E4DE8E2-5F14-479F-8B79-0C798C1CC0F1}"/>
    <cellStyle name="Uitvoer 4 3 3 2 2 2" xfId="23010" xr:uid="{1DD8C1D6-3966-4096-BC38-1966C04F74BB}"/>
    <cellStyle name="Uitvoer 4 3 3 2 3" xfId="5704" xr:uid="{0B2EB4BC-5207-4911-8540-DD3E58EDF649}"/>
    <cellStyle name="Uitvoer 4 3 3 2 3 2" xfId="24106" xr:uid="{57044BC5-371D-44CE-8AA6-48AD6EE8FD5C}"/>
    <cellStyle name="Uitvoer 4 3 3 2 4" xfId="18125" xr:uid="{EEF4B524-C643-4B87-BFCA-6D937A372FB3}"/>
    <cellStyle name="Uitvoer 4 3 3 2 4 2" xfId="24628" xr:uid="{389EDFD7-884C-4921-9BDD-FF6FCD84973A}"/>
    <cellStyle name="Uitvoer 4 3 3 2 5" xfId="20493" xr:uid="{83BF9C2D-9EF6-47AA-8266-66875379C578}"/>
    <cellStyle name="Uitvoer 4 3 3 2 5 2" xfId="27020" xr:uid="{BEE85F74-92CE-458F-A72F-BB4EAED569B8}"/>
    <cellStyle name="Uitvoer 4 3 3 3" xfId="8412" xr:uid="{12A22E42-453F-4F19-9744-9444ACAA0062}"/>
    <cellStyle name="Uitvoer 4 3 3 3 2" xfId="22331" xr:uid="{1D0AE6C9-A9F3-484D-BA27-D1CAA902DD63}"/>
    <cellStyle name="Uitvoer 4 3 3 3 3" xfId="15444" xr:uid="{7C3B810A-057B-4795-B5ED-806AAD364CEA}"/>
    <cellStyle name="Uitvoer 4 3 3 4" xfId="4954" xr:uid="{A4533721-D81A-460E-8960-5F4E1D92A8EE}"/>
    <cellStyle name="Uitvoer 4 3 3 4 2" xfId="23302" xr:uid="{C3DB6E95-BF22-4D70-AF21-B58E429F6703}"/>
    <cellStyle name="Uitvoer 4 3 3 5" xfId="17187" xr:uid="{02DFE55A-7914-4F07-BEA7-3821C8AE9982}"/>
    <cellStyle name="Uitvoer 4 3 3 5 2" xfId="22633" xr:uid="{DAB970CB-64FD-4DF4-B7C1-86CF8EE17D21}"/>
    <cellStyle name="Uitvoer 4 3 3 6" xfId="19802" xr:uid="{E8CD335A-6F6E-42F4-ADA6-B36208B6AF2E}"/>
    <cellStyle name="Uitvoer 4 3 3 6 2" xfId="26297" xr:uid="{F127ABD7-242C-4146-97B3-83A38687B43A}"/>
    <cellStyle name="Uitvoer 4 3 3 7" xfId="38070" xr:uid="{DC71AFA2-A170-496A-830E-0C78DCA9A9E5}"/>
    <cellStyle name="Uitvoer 4 3 4" xfId="3237" xr:uid="{BC0CEE0F-A1D9-4401-A5DE-7FD5C1F185F8}"/>
    <cellStyle name="Uitvoer 4 3 4 2" xfId="17138" xr:uid="{2DF373BA-77BD-453A-A52F-9624CCD4C42F}"/>
    <cellStyle name="Uitvoer 4 3 4 2 2" xfId="22565" xr:uid="{44E71F88-40F3-4F7E-8CF7-DDF1598CEA88}"/>
    <cellStyle name="Uitvoer 4 3 4 3" xfId="17723" xr:uid="{6A57CDE6-6262-423B-93F0-93941DA1DAAD}"/>
    <cellStyle name="Uitvoer 4 3 4 3 2" xfId="23567" xr:uid="{4D6AF37B-3C5F-45B9-885E-62B564680B76}"/>
    <cellStyle name="Uitvoer 4 3 4 4" xfId="17925" xr:uid="{A59E263C-2D1F-4528-9C88-B3B8E22E2AB9}"/>
    <cellStyle name="Uitvoer 4 3 4 4 2" xfId="24122" xr:uid="{BF2C607E-BFDB-4948-A89C-322F7AAA4194}"/>
    <cellStyle name="Uitvoer 4 3 4 5" xfId="20083" xr:uid="{225BF0C0-8AB3-4A8B-968D-A4CC7B1B63C9}"/>
    <cellStyle name="Uitvoer 4 3 4 5 2" xfId="26514" xr:uid="{DF49CEF2-82B9-4FD4-BDAB-101BC254A99E}"/>
    <cellStyle name="Uitvoer 4 3 4 6" xfId="13255" xr:uid="{85BF49DE-9F06-42C2-ABA2-B59866C47F3E}"/>
    <cellStyle name="Uitvoer 4 3 5" xfId="7646" xr:uid="{55A56F5D-CFD0-4560-94F9-900CED058654}"/>
    <cellStyle name="Uitvoer 4 3 5 2" xfId="21849" xr:uid="{F4DE4EB2-C1B6-4DBA-BEBC-6CD26833E792}"/>
    <cellStyle name="Uitvoer 4 3 6" xfId="3475" xr:uid="{C1776A61-C000-46AE-808B-7C94BC7A2C65}"/>
    <cellStyle name="Uitvoer 4 3 6 2" xfId="21310" xr:uid="{4196A8D5-00F2-4AA8-A52F-221F88BCA5E1}"/>
    <cellStyle name="Uitvoer 4 3 7" xfId="11461" xr:uid="{EA0BBDAF-EDFB-433D-A097-82958A2CE527}"/>
    <cellStyle name="Uitvoer 4 3 7 2" xfId="22613" xr:uid="{D66A5030-62A9-4658-A1F0-8458DFC5A7E5}"/>
    <cellStyle name="Uitvoer 4 3 8" xfId="17834" xr:uid="{895AB210-8B76-4A71-9E9E-400ADE93A2A5}"/>
    <cellStyle name="Uitvoer 4 3 8 2" xfId="23949" xr:uid="{0149EC57-676F-449A-929F-6D6D6C7B4A9D}"/>
    <cellStyle name="Uitvoer 4 3 9" xfId="20511" xr:uid="{1686E16C-420D-4278-A3A0-FD11557A6E67}"/>
    <cellStyle name="Uitvoer 4 3 9 2" xfId="27048" xr:uid="{ECF79ACE-E9A5-4427-8D62-ADBA6A0029E7}"/>
    <cellStyle name="Uitvoer 4 4" xfId="1208" xr:uid="{2E87367C-5869-47E6-AE30-29C57172B10A}"/>
    <cellStyle name="Uitvoer 4 4 2" xfId="2194" xr:uid="{BDBB8B86-99D6-453D-8440-16A4131B4E14}"/>
    <cellStyle name="Uitvoer 4 4 2 2" xfId="5891" xr:uid="{DE9D1437-3003-4551-B32B-BC8DCDF871CE}"/>
    <cellStyle name="Uitvoer 4 4 2 2 2" xfId="9349" xr:uid="{6808F11A-09C1-4243-BE57-DE99722F7A27}"/>
    <cellStyle name="Uitvoer 4 4 2 2 3" xfId="22692" xr:uid="{26F5CB72-C2B5-47A9-8C35-F2E3B572AA3C}"/>
    <cellStyle name="Uitvoer 4 4 2 3" xfId="8602" xr:uid="{E30E85B6-71BF-42DA-8CF9-68B78F2D6322}"/>
    <cellStyle name="Uitvoer 4 4 2 3 2" xfId="23714" xr:uid="{C0C85020-2476-45B6-89A3-95EB71E1FCA7}"/>
    <cellStyle name="Uitvoer 4 4 2 4" xfId="5144" xr:uid="{44209769-A292-4FCA-8131-F68B0FBED2C2}"/>
    <cellStyle name="Uitvoer 4 4 2 4 2" xfId="24272" xr:uid="{10FC4F80-E807-446F-96C6-DBCB0A63D019}"/>
    <cellStyle name="Uitvoer 4 4 2 5" xfId="20175" xr:uid="{029360F6-6A98-44BB-AB15-4758D3999E25}"/>
    <cellStyle name="Uitvoer 4 4 2 5 2" xfId="26664" xr:uid="{CC8E2E18-5F49-4843-B598-159D5609F5F3}"/>
    <cellStyle name="Uitvoer 4 4 2 6" xfId="38260" xr:uid="{F5A83F13-312A-408E-A28F-844AECB21596}"/>
    <cellStyle name="Uitvoer 4 4 3" xfId="4378" xr:uid="{1B61EBFB-C808-4517-B380-5381C4A33060}"/>
    <cellStyle name="Uitvoer 4 4 3 2" xfId="21992" xr:uid="{82B4DE15-573A-4149-8269-946F7FE8FA0B}"/>
    <cellStyle name="Uitvoer 4 4 3 3" xfId="13324" xr:uid="{9FC270D6-3A01-4A60-B33C-5B36A587C920}"/>
    <cellStyle name="Uitvoer 4 4 4" xfId="7836" xr:uid="{5F681070-DE5D-4D1F-81E8-BF59E6FFDB12}"/>
    <cellStyle name="Uitvoer 4 4 4 2" xfId="21154" xr:uid="{7F410770-032B-4971-AEEF-D1E9078C74D6}"/>
    <cellStyle name="Uitvoer 4 4 5" xfId="10282" xr:uid="{7DB6FE42-D549-47F5-B2F5-99E4DC842CD5}"/>
    <cellStyle name="Uitvoer 4 4 5 2" xfId="22947" xr:uid="{76F01DD5-13B7-4BE5-BB92-137E302E24EC}"/>
    <cellStyle name="Uitvoer 4 4 6" xfId="3665" xr:uid="{7A6B2517-2B27-4D28-8CB9-A8247E77FF10}"/>
    <cellStyle name="Uitvoer 4 4 6 2" xfId="17492" xr:uid="{4EA8C83E-0B53-4895-AD63-48CACA253BDC}"/>
    <cellStyle name="Uitvoer 4 4 6 3" xfId="23171" xr:uid="{3B8CAF67-85C5-4D5D-90C6-1D0FC1FB1128}"/>
    <cellStyle name="Uitvoer 4 4 7" xfId="11564" xr:uid="{17AC7AE4-74CF-4FE7-8EF3-302A9836522A}"/>
    <cellStyle name="Uitvoer 4 4 8" xfId="27586" xr:uid="{5771658F-3077-421C-8C15-BCC8CC3ACADC}"/>
    <cellStyle name="Uitvoer 4 4 8 2" xfId="36748" xr:uid="{C252917D-4F38-4F5E-B608-5503816CDC24}"/>
    <cellStyle name="Uitvoer 4 4 9" xfId="37504" xr:uid="{6D13835D-F692-4254-A340-A57118EABF12}"/>
    <cellStyle name="Uitvoer 4 5" xfId="1599" xr:uid="{558F4FC0-6096-4315-B267-8B56AC612DB6}"/>
    <cellStyle name="Uitvoer 4 5 2" xfId="2164" xr:uid="{BC2E681C-D383-43BE-BA0C-285DC12565D1}"/>
    <cellStyle name="Uitvoer 4 5 2 2" xfId="5861" xr:uid="{CF149EF4-B097-4F21-A3EC-90EE7052CFA4}"/>
    <cellStyle name="Uitvoer 4 5 2 2 2" xfId="9319" xr:uid="{02D4F7D9-C88C-4274-8D30-A50436C8D424}"/>
    <cellStyle name="Uitvoer 4 5 2 2 3" xfId="22662" xr:uid="{9BC73BF0-CC87-4F1F-A15C-CFE6DB01261B}"/>
    <cellStyle name="Uitvoer 4 5 2 3" xfId="8572" xr:uid="{6D960636-4066-4FB2-B6BC-2398A21F5141}"/>
    <cellStyle name="Uitvoer 4 5 2 3 2" xfId="23684" xr:uid="{7A524470-E5E1-4276-8E0D-26EFF5AC0EFC}"/>
    <cellStyle name="Uitvoer 4 5 2 4" xfId="5114" xr:uid="{7CB192E9-81AF-478D-974B-959BF59FF48F}"/>
    <cellStyle name="Uitvoer 4 5 2 4 2" xfId="24242" xr:uid="{C50894AC-5BEA-4AB7-8722-824930BCD9A7}"/>
    <cellStyle name="Uitvoer 4 5 2 5" xfId="20145" xr:uid="{36034CB4-911B-4061-9500-CB0B8C32E05A}"/>
    <cellStyle name="Uitvoer 4 5 2 5 2" xfId="26634" xr:uid="{4E8D8385-B807-4383-850B-EABE0AF5E34F}"/>
    <cellStyle name="Uitvoer 4 5 2 6" xfId="38230" xr:uid="{083FCB5E-5038-4B9F-A92C-2F74FCD5BE9D}"/>
    <cellStyle name="Uitvoer 4 5 3" xfId="4348" xr:uid="{8CD949E4-1773-43A1-AC56-CF3F5820AAFB}"/>
    <cellStyle name="Uitvoer 4 5 3 2" xfId="21962" xr:uid="{C9352715-1945-44F5-8F32-C287E27A5A7F}"/>
    <cellStyle name="Uitvoer 4 5 3 3" xfId="13294" xr:uid="{73A7FBD2-9FD5-4C00-9417-6987791F2E0A}"/>
    <cellStyle name="Uitvoer 4 5 4" xfId="7806" xr:uid="{8508E884-836F-46A5-A4F3-CDAA3AEE8F8C}"/>
    <cellStyle name="Uitvoer 4 5 4 2" xfId="21184" xr:uid="{9A5106C3-170D-4259-B90B-52CDECB87734}"/>
    <cellStyle name="Uitvoer 4 5 5" xfId="10570" xr:uid="{E907A1E6-80EB-4515-A698-9C4FC77B8C8B}"/>
    <cellStyle name="Uitvoer 4 5 5 2" xfId="22430" xr:uid="{13BDB654-1AA3-4627-965C-0BBE1E660896}"/>
    <cellStyle name="Uitvoer 4 5 6" xfId="3635" xr:uid="{CE2EA850-95AE-443C-87E5-472DB9A8A4D0}"/>
    <cellStyle name="Uitvoer 4 5 6 2" xfId="17477" xr:uid="{EF85CA34-D339-4123-B850-B0E76E42949F}"/>
    <cellStyle name="Uitvoer 4 5 6 3" xfId="23140" xr:uid="{1850C48D-FF12-46CB-8CB2-84E3F61AF313}"/>
    <cellStyle name="Uitvoer 4 5 7" xfId="11857" xr:uid="{7BAF6239-A876-42A0-88DC-5E73E75FF38B}"/>
    <cellStyle name="Uitvoer 4 5 8" xfId="27556" xr:uid="{54FD98A9-C29A-425F-A6EF-694773150182}"/>
    <cellStyle name="Uitvoer 4 5 8 2" xfId="36718" xr:uid="{C4F9228E-B30C-4EDB-B13E-CF82F5CC8978}"/>
    <cellStyle name="Uitvoer 4 5 9" xfId="37474" xr:uid="{FFD3D0B2-61EF-4EF6-9DCE-24C3D225510C}"/>
    <cellStyle name="Uitvoer 4 6" xfId="1645" xr:uid="{C190B3AF-EB94-4ACD-A209-50072C22DEA4}"/>
    <cellStyle name="Uitvoer 4 6 2" xfId="2240" xr:uid="{491397B2-5550-45E4-8753-F4F75D6BCAF1}"/>
    <cellStyle name="Uitvoer 4 6 2 2" xfId="5937" xr:uid="{40C40BF7-0F7E-4E7D-B14A-7FE190BE73F3}"/>
    <cellStyle name="Uitvoer 4 6 2 2 2" xfId="9395" xr:uid="{DFDA2BD8-4E6D-432A-8169-C2F2C13461CD}"/>
    <cellStyle name="Uitvoer 4 6 2 2 3" xfId="22722" xr:uid="{C175B86A-7B50-4D44-9689-CD96BAB8C775}"/>
    <cellStyle name="Uitvoer 4 6 2 3" xfId="8648" xr:uid="{1172420A-15BD-42A4-BFE0-D34F7B588FCA}"/>
    <cellStyle name="Uitvoer 4 6 2 3 2" xfId="23754" xr:uid="{15BD9FCC-97C8-4082-9263-AA46F972E18D}"/>
    <cellStyle name="Uitvoer 4 6 2 4" xfId="5190" xr:uid="{129379DB-1A36-4E53-A262-992882DB4750}"/>
    <cellStyle name="Uitvoer 4 6 2 4 2" xfId="24302" xr:uid="{C3F96FB3-EF9D-48F6-93E6-F5D096261884}"/>
    <cellStyle name="Uitvoer 4 6 2 5" xfId="20221" xr:uid="{AE9DAEFC-6DE6-4713-BE89-8557A5AEE125}"/>
    <cellStyle name="Uitvoer 4 6 2 5 2" xfId="26694" xr:uid="{0CAD1751-CA94-48C8-8DE5-F85AD10D931D}"/>
    <cellStyle name="Uitvoer 4 6 2 6" xfId="38306" xr:uid="{5140369C-0860-4B0C-A99F-76FF293D1830}"/>
    <cellStyle name="Uitvoer 4 6 3" xfId="4424" xr:uid="{6AD26B4E-96A3-4759-9E6F-AD9033F83FB8}"/>
    <cellStyle name="Uitvoer 4 6 3 2" xfId="22022" xr:uid="{24DFAEA8-1B63-4494-9F21-BCDE5FA5D63D}"/>
    <cellStyle name="Uitvoer 4 6 3 3" xfId="13354" xr:uid="{EA88080D-8D94-4247-9468-3CD190731321}"/>
    <cellStyle name="Uitvoer 4 6 4" xfId="7882" xr:uid="{CAAEF868-46C3-429F-9961-45A853216CE7}"/>
    <cellStyle name="Uitvoer 4 6 4 2" xfId="21114" xr:uid="{DC157FAD-5DC8-416B-81ED-577769E4892C}"/>
    <cellStyle name="Uitvoer 4 6 5" xfId="10616" xr:uid="{2B176824-19DA-4979-A765-6EE6A19FBC91}"/>
    <cellStyle name="Uitvoer 4 6 5 2" xfId="21266" xr:uid="{F38168A2-EC3B-4FA8-82C0-46493E4A56DC}"/>
    <cellStyle name="Uitvoer 4 6 6" xfId="3711" xr:uid="{9F7F4ACB-7021-4EAE-ACED-0C72B89DDA72}"/>
    <cellStyle name="Uitvoer 4 6 6 2" xfId="17175" xr:uid="{6BE8D366-86DC-446B-B6AF-B495F78990CE}"/>
    <cellStyle name="Uitvoer 4 6 6 3" xfId="22608" xr:uid="{65201EC9-5334-46CA-AC33-4937F93B1ECA}"/>
    <cellStyle name="Uitvoer 4 6 7" xfId="11903" xr:uid="{73FF663E-3957-4BDA-9A7A-20E75E543984}"/>
    <cellStyle name="Uitvoer 4 6 8" xfId="27632" xr:uid="{C97589DA-B51F-4BE4-8FD4-99F352CC7942}"/>
    <cellStyle name="Uitvoer 4 6 8 2" xfId="36794" xr:uid="{8906149F-1084-41CB-BBFE-72EB1A4CF434}"/>
    <cellStyle name="Uitvoer 4 6 9" xfId="37550" xr:uid="{0BA83268-6BE1-4120-ABA7-4D412130A279}"/>
    <cellStyle name="Uitvoer 4 7" xfId="1860" xr:uid="{1CF257D9-35F7-4496-B429-50F461223D53}"/>
    <cellStyle name="Uitvoer 4 7 2" xfId="1495" xr:uid="{BA400B6F-18C2-4B54-9B51-1863891EB5EE}"/>
    <cellStyle name="Uitvoer 4 7 2 2" xfId="9015" xr:uid="{5AB335E7-5E61-4863-9397-12DE4902902D}"/>
    <cellStyle name="Uitvoer 4 7 2 2 2" xfId="22511" xr:uid="{DBDF9280-8FD2-4C79-ACBF-811524443A3B}"/>
    <cellStyle name="Uitvoer 4 7 2 3" xfId="5557" xr:uid="{FE5A432A-03A5-4B42-920C-DF9B548E8E65}"/>
    <cellStyle name="Uitvoer 4 7 2 3 2" xfId="23488" xr:uid="{8FD74097-875B-4E4E-8511-B4A8F6876238}"/>
    <cellStyle name="Uitvoer 4 7 2 4" xfId="16423" xr:uid="{DF4A3CD6-EBA6-4589-8C45-E79AA556DDD5}"/>
    <cellStyle name="Uitvoer 4 7 2 4 2" xfId="21480" xr:uid="{F6F01497-8ED4-441B-88A6-C32593CEEF31}"/>
    <cellStyle name="Uitvoer 4 7 2 5" xfId="19989" xr:uid="{10B06DCA-16BC-478D-AF48-8472D3BE4341}"/>
    <cellStyle name="Uitvoer 4 7 2 5 2" xfId="26452" xr:uid="{B6202CC8-BC9E-448B-BAFE-12E963C0D0E3}"/>
    <cellStyle name="Uitvoer 4 7 3" xfId="8259" xr:uid="{14EA9865-1833-45BC-841E-37B331AECE26}"/>
    <cellStyle name="Uitvoer 4 7 3 2" xfId="21777" xr:uid="{FE59A90C-0395-4E12-A148-8E5AD5809E45}"/>
    <cellStyle name="Uitvoer 4 7 3 3" xfId="15291" xr:uid="{CAEC78DE-6618-4E04-8376-24A0EADA74B4}"/>
    <cellStyle name="Uitvoer 4 7 4" xfId="4801" xr:uid="{99C92D53-06F1-46B0-A6D1-425454F58047}"/>
    <cellStyle name="Uitvoer 4 7 4 2" xfId="22732" xr:uid="{BE63311D-B84B-4F8E-99A6-1DC688F78FAC}"/>
    <cellStyle name="Uitvoer 4 7 5" xfId="17427" xr:uid="{E3E4D775-1279-4B7D-9C7A-55DF8A8F0EAD}"/>
    <cellStyle name="Uitvoer 4 7 5 2" xfId="22944" xr:uid="{C59ED9C5-9802-43ED-859E-11E1CC0260C0}"/>
    <cellStyle name="Uitvoer 4 7 6" xfId="17151" xr:uid="{009714A7-261F-4AF9-8349-BC29B18F18EF}"/>
    <cellStyle name="Uitvoer 4 7 6 2" xfId="22581" xr:uid="{AB7B9D61-1763-4917-97BD-351FEAA6478C}"/>
    <cellStyle name="Uitvoer 4 7 7" xfId="37917" xr:uid="{FAF62633-266E-49D9-BDE7-173BFBC21D51}"/>
    <cellStyle name="Uitvoer 4 8" xfId="3082" xr:uid="{3F623612-8D49-471E-A1E6-217341DD240D}"/>
    <cellStyle name="Uitvoer 4 8 2" xfId="16535" xr:uid="{15B91DB5-848D-48B0-8913-349BACE535AA}"/>
    <cellStyle name="Uitvoer 4 8 2 2" xfId="21648" xr:uid="{5D429DF5-CE88-462A-A536-CE4191CE2E52}"/>
    <cellStyle name="Uitvoer 4 8 3" xfId="17051" xr:uid="{DBC1AFB5-E0AB-48E9-AF7A-B971E084FD45}"/>
    <cellStyle name="Uitvoer 4 8 3 2" xfId="22473" xr:uid="{E256CCDA-51FD-461F-88A0-1677A874CF3E}"/>
    <cellStyle name="Uitvoer 4 8 4" xfId="16501" xr:uid="{76C5C2E4-8109-44A2-81BF-EFD193C5B425}"/>
    <cellStyle name="Uitvoer 4 8 4 2" xfId="21581" xr:uid="{3FE10040-EE31-46F0-B94E-457E2C969396}"/>
    <cellStyle name="Uitvoer 4 8 5" xfId="18887" xr:uid="{7BB987B8-FE4C-48E8-9A4E-6D77D786FBF7}"/>
    <cellStyle name="Uitvoer 4 8 5 2" xfId="25371" xr:uid="{2B39094F-8688-431E-9067-7264977704C0}"/>
    <cellStyle name="Uitvoer 4 8 6" xfId="13100" xr:uid="{FEB9288F-FBA8-4CDC-BB4B-76A003371B7A}"/>
    <cellStyle name="Uitvoer 4 9" xfId="7493" xr:uid="{7AC01D01-5728-4FA3-B431-427A54945644}"/>
    <cellStyle name="Uitvoer 4 9 2" xfId="16996" xr:uid="{3854F5CB-3BC2-46D1-A80B-DEDAC8788310}"/>
    <cellStyle name="Uitvoer 4 9 2 2" xfId="22408" xr:uid="{B18DADF4-81AD-4767-94BF-659F10E6A270}"/>
    <cellStyle name="Uitvoer 4 9 3" xfId="17587" xr:uid="{63CB538C-763C-441A-895A-7B9487D788F2}"/>
    <cellStyle name="Uitvoer 4 9 3 2" xfId="23361" xr:uid="{93E8193B-60BA-493F-A3D7-BAC0B6CBB130}"/>
    <cellStyle name="Uitvoer 4 9 4" xfId="17094" xr:uid="{ADF3DB37-0F21-42B0-9EDB-AC6380AF901B}"/>
    <cellStyle name="Uitvoer 4 9 4 2" xfId="22537" xr:uid="{10DC0A83-BB2C-4201-A0BD-84DBC448E30A}"/>
    <cellStyle name="Uitvoer 4 9 5" xfId="19837" xr:uid="{A778F769-D5DB-471B-A7B4-311C1B30ED51}"/>
    <cellStyle name="Uitvoer 4 9 5 2" xfId="26332" xr:uid="{28E3E233-7E00-481F-BED8-38B7DE2446D5}"/>
    <cellStyle name="Uitvoer 5" xfId="609" xr:uid="{00000000-0005-0000-0000-000003040000}"/>
    <cellStyle name="Uitvoer 5 10" xfId="3323" xr:uid="{F066448E-9794-4BD5-AE7C-8E66FBA3500B}"/>
    <cellStyle name="Uitvoer 5 10 2" xfId="21512" xr:uid="{5EBE2A74-7A08-4DD0-A98A-FE300880D09A}"/>
    <cellStyle name="Uitvoer 5 11" xfId="11307" xr:uid="{4A5C9C59-D23A-4BE8-A2AD-F6AB5FF5640C}"/>
    <cellStyle name="Uitvoer 5 11 2" xfId="23988" xr:uid="{76789EDD-E0C0-4735-9952-ADFF7076655A}"/>
    <cellStyle name="Uitvoer 5 12" xfId="17539" xr:uid="{AFA5C8BA-D4EB-444B-A374-A84C4E01F7D2}"/>
    <cellStyle name="Uitvoer 5 12 2" xfId="23313" xr:uid="{EBB54A6A-B30B-482D-A20E-0A6690C75C87}"/>
    <cellStyle name="Uitvoer 5 13" xfId="20565" xr:uid="{FE595604-5217-4C1D-BF17-2E3519AF5806}"/>
    <cellStyle name="Uitvoer 5 13 2" xfId="27104" xr:uid="{2FE6619A-C167-4B00-B811-AF0D699BBD81}"/>
    <cellStyle name="Uitvoer 5 14" xfId="27276" xr:uid="{DDE48091-B23A-4E58-B91E-C2327251AFB4}"/>
    <cellStyle name="Uitvoer 5 14 2" xfId="36438" xr:uid="{2A6D52D9-BFAF-4208-AE53-88F9310029F5}"/>
    <cellStyle name="Uitvoer 5 15" xfId="37162" xr:uid="{600864BD-EC73-480A-813A-940058E71ECC}"/>
    <cellStyle name="Uitvoer 5 2" xfId="1094" xr:uid="{00000000-0005-0000-0000-000004040000}"/>
    <cellStyle name="Uitvoer 5 2 10" xfId="27400" xr:uid="{1DB78738-D8A4-4806-B78C-3CF7CB1EE99F}"/>
    <cellStyle name="Uitvoer 5 2 10 2" xfId="36562" xr:uid="{76C4E655-DC06-459B-B90D-48297E89F08E}"/>
    <cellStyle name="Uitvoer 5 2 11" xfId="37315" xr:uid="{050D912F-7769-4264-8BDC-F60B090F25CE}"/>
    <cellStyle name="Uitvoer 5 2 2" xfId="1140" xr:uid="{5AD6831E-E033-4E4A-BAA0-E99460770A58}"/>
    <cellStyle name="Uitvoer 5 2 2 2" xfId="2388" xr:uid="{87CD57C9-222B-4375-BCEB-7B7C0C9A1589}"/>
    <cellStyle name="Uitvoer 5 2 2 2 2" xfId="6085" xr:uid="{6FD4B0EE-BA62-4A10-A9A7-AC3AAE02C5FF}"/>
    <cellStyle name="Uitvoer 5 2 2 2 2 2" xfId="9543" xr:uid="{09785F18-3F5D-484D-AF30-657D0BD725FA}"/>
    <cellStyle name="Uitvoer 5 2 2 2 2 3" xfId="22826" xr:uid="{E768BE2D-31F5-476A-9038-5756EF82DAB2}"/>
    <cellStyle name="Uitvoer 5 2 2 2 3" xfId="8796" xr:uid="{CF9F5D72-6982-4691-B81A-3F4A8927114C}"/>
    <cellStyle name="Uitvoer 5 2 2 2 3 2" xfId="23884" xr:uid="{CC3560BD-C1A7-4B6F-975D-415678EFF4E9}"/>
    <cellStyle name="Uitvoer 5 2 2 2 4" xfId="5338" xr:uid="{1502565B-C8AB-46CF-A0D2-F549245F83FF}"/>
    <cellStyle name="Uitvoer 5 2 2 2 4 2" xfId="24418" xr:uid="{F6A80990-EE8D-465F-8348-45ED5FA4B73C}"/>
    <cellStyle name="Uitvoer 5 2 2 2 5" xfId="20309" xr:uid="{F4E52A2A-B5FE-4D04-B95B-EAE5B8EA9A77}"/>
    <cellStyle name="Uitvoer 5 2 2 2 5 2" xfId="26810" xr:uid="{2AC5FDD6-06D6-40F0-BA67-90CB9294CFFA}"/>
    <cellStyle name="Uitvoer 5 2 2 2 6" xfId="38454" xr:uid="{850CF185-0E7E-41EE-BA39-39933A0ECD3F}"/>
    <cellStyle name="Uitvoer 5 2 2 3" xfId="4572" xr:uid="{68C9EB55-5F0E-444B-B543-C999CB8F0956}"/>
    <cellStyle name="Uitvoer 5 2 2 3 2" xfId="22125" xr:uid="{0BD4B84B-BD54-4C1D-8C47-FFBED491CB4C}"/>
    <cellStyle name="Uitvoer 5 2 2 3 3" xfId="13410" xr:uid="{6C77C6CC-7EE1-428D-A439-17DEEA5F6F90}"/>
    <cellStyle name="Uitvoer 5 2 2 4" xfId="8030" xr:uid="{86A653EB-A762-4571-AF80-8DB40C446E8E}"/>
    <cellStyle name="Uitvoer 5 2 2 4 2" xfId="23071" xr:uid="{B3D93BE7-9B28-4218-9D3C-384D95EA231F}"/>
    <cellStyle name="Uitvoer 5 2 2 5" xfId="10214" xr:uid="{5FA3F7B8-38E6-4C46-B5E7-DD7EB7BD50B8}"/>
    <cellStyle name="Uitvoer 5 2 2 5 2" xfId="23092" xr:uid="{5E26AE55-D746-471C-95C7-C726E53C7A9F}"/>
    <cellStyle name="Uitvoer 5 2 2 6" xfId="3859" xr:uid="{B097674E-6101-41C1-9F38-11AE8138EF5F}"/>
    <cellStyle name="Uitvoer 5 2 2 6 2" xfId="19618" xr:uid="{850A265B-B7ED-4F23-8858-87FAE720CE5E}"/>
    <cellStyle name="Uitvoer 5 2 2 6 3" xfId="26087" xr:uid="{1275C3B9-F1C1-4765-9148-441AEEA36155}"/>
    <cellStyle name="Uitvoer 5 2 2 7" xfId="11496" xr:uid="{35BB927D-ADCC-4500-9813-5FF91DC71AC8}"/>
    <cellStyle name="Uitvoer 5 2 2 8" xfId="27780" xr:uid="{139443AF-74F6-4260-927C-3CA97FE4C914}"/>
    <cellStyle name="Uitvoer 5 2 2 8 2" xfId="36942" xr:uid="{BF391C2D-E71F-4637-8AD6-12A0A884B8F3}"/>
    <cellStyle name="Uitvoer 5 2 2 9" xfId="37698" xr:uid="{C1CFD235-7176-4A71-93C3-AFE179D49A9F}"/>
    <cellStyle name="Uitvoer 5 2 3" xfId="2008" xr:uid="{53694521-0389-451D-8FE2-C953ABE1057F}"/>
    <cellStyle name="Uitvoer 5 2 3 2" xfId="1472" xr:uid="{D5B451EC-F8CD-454A-913F-02DDDFE6CA36}"/>
    <cellStyle name="Uitvoer 5 2 3 2 2" xfId="9163" xr:uid="{2EA6B8FC-30F2-4C35-8E1B-841C22D20FB8}"/>
    <cellStyle name="Uitvoer 5 2 3 2 2 2" xfId="23011" xr:uid="{9DBE2A99-B165-4682-A376-4FBC96D7A97C}"/>
    <cellStyle name="Uitvoer 5 2 3 2 3" xfId="5705" xr:uid="{F04D5BE4-5477-42C3-85FF-92E50A4B550D}"/>
    <cellStyle name="Uitvoer 5 2 3 2 3 2" xfId="24107" xr:uid="{FF5C35D1-724B-4155-8C00-A923380BA6B5}"/>
    <cellStyle name="Uitvoer 5 2 3 2 4" xfId="18126" xr:uid="{CFF7B91C-BF5C-4460-9CA9-136D30B9A20C}"/>
    <cellStyle name="Uitvoer 5 2 3 2 4 2" xfId="24629" xr:uid="{AA372CB2-B8F6-4CEC-B3ED-D4DD9D9E9C6E}"/>
    <cellStyle name="Uitvoer 5 2 3 2 5" xfId="20494" xr:uid="{67F4F8D3-B4FC-44BD-A1DE-B29F0CEF8AAD}"/>
    <cellStyle name="Uitvoer 5 2 3 2 5 2" xfId="27021" xr:uid="{0385B995-595A-4C0D-BA33-3363C25EB540}"/>
    <cellStyle name="Uitvoer 5 2 3 3" xfId="8413" xr:uid="{C3DAB03B-91D2-432B-A2A9-184AC42D3BF1}"/>
    <cellStyle name="Uitvoer 5 2 3 3 2" xfId="22332" xr:uid="{CF4C321A-51EA-4041-85EF-845DEC24ED24}"/>
    <cellStyle name="Uitvoer 5 2 3 3 3" xfId="15445" xr:uid="{845E82CA-5CDB-4827-98AD-AB04EC4C3CF7}"/>
    <cellStyle name="Uitvoer 5 2 3 4" xfId="4955" xr:uid="{B9DA99D9-B756-48B7-A023-D591C1B0AD93}"/>
    <cellStyle name="Uitvoer 5 2 3 4 2" xfId="23303" xr:uid="{35FED0D0-A232-4886-9920-7220456BF451}"/>
    <cellStyle name="Uitvoer 5 2 3 5" xfId="16696" xr:uid="{750CB5C4-9541-4357-B083-E9CE0D81920F}"/>
    <cellStyle name="Uitvoer 5 2 3 5 2" xfId="21906" xr:uid="{D8372AEE-0A4B-4065-A0B0-4128AC4FE565}"/>
    <cellStyle name="Uitvoer 5 2 3 6" xfId="19803" xr:uid="{A1D229EC-D8EF-4892-98D0-FF97190FB08C}"/>
    <cellStyle name="Uitvoer 5 2 3 6 2" xfId="26298" xr:uid="{AABA41A0-4269-4C97-9C4D-9A0B6228DFE9}"/>
    <cellStyle name="Uitvoer 5 2 3 7" xfId="38071" xr:uid="{9080E44B-1C53-4039-9403-A9CBDE488DCC}"/>
    <cellStyle name="Uitvoer 5 2 4" xfId="3238" xr:uid="{44513915-1915-43D4-9761-CDBBA79BBC5B}"/>
    <cellStyle name="Uitvoer 5 2 4 2" xfId="17044" xr:uid="{2C5692CE-D278-4C93-8C6C-986256F9C95E}"/>
    <cellStyle name="Uitvoer 5 2 4 2 2" xfId="22462" xr:uid="{46021790-0DCF-44A0-BA7E-1FA9F3F74CAE}"/>
    <cellStyle name="Uitvoer 5 2 4 3" xfId="17635" xr:uid="{2E2E325B-676B-476D-8019-E0519ECC1203}"/>
    <cellStyle name="Uitvoer 5 2 4 3 2" xfId="23427" xr:uid="{513AA115-79E5-4D81-87C3-8932F28BBEA7}"/>
    <cellStyle name="Uitvoer 5 2 4 4" xfId="16370" xr:uid="{9B69FA56-ACB0-447F-82C3-5E3C84857F79}"/>
    <cellStyle name="Uitvoer 5 2 4 4 2" xfId="21429" xr:uid="{494DC00D-B7A5-40EF-9AE5-CFDA8F9BEA8D}"/>
    <cellStyle name="Uitvoer 5 2 4 5" xfId="19914" xr:uid="{68DC67E0-033F-4F83-9EFB-B09FC5D7A600}"/>
    <cellStyle name="Uitvoer 5 2 4 5 2" xfId="26393" xr:uid="{A77CFFE9-D04A-4C6B-9162-E7FDA11FF4EB}"/>
    <cellStyle name="Uitvoer 5 2 4 6" xfId="13256" xr:uid="{27297A7B-9F8F-47B4-AA43-E006D7E92F5B}"/>
    <cellStyle name="Uitvoer 5 2 5" xfId="7647" xr:uid="{5201F81E-A303-41EA-93BC-5D53F05BCFD8}"/>
    <cellStyle name="Uitvoer 5 2 5 2" xfId="21709" xr:uid="{53C89E8A-FB20-4EE3-8194-3163B5CB9CB8}"/>
    <cellStyle name="Uitvoer 5 2 6" xfId="3476" xr:uid="{EA97093C-1EE0-4C43-A4EC-6F7EA14F45CF}"/>
    <cellStyle name="Uitvoer 5 2 6 2" xfId="22618" xr:uid="{577B9943-A743-44A2-BF65-F3365D54FFC3}"/>
    <cellStyle name="Uitvoer 5 2 7" xfId="11462" xr:uid="{9504F316-5FD9-4659-91A6-1B07855A068F}"/>
    <cellStyle name="Uitvoer 5 2 7 2" xfId="22730" xr:uid="{AE846817-5D6B-435E-935C-729B512EE146}"/>
    <cellStyle name="Uitvoer 5 2 8" xfId="18260" xr:uid="{B12865E6-23D4-420B-9D5E-E55294D76395}"/>
    <cellStyle name="Uitvoer 5 2 8 2" xfId="24764" xr:uid="{930CA6FA-D3C5-4F6B-854F-1F66ED24CFED}"/>
    <cellStyle name="Uitvoer 5 2 9" xfId="20510" xr:uid="{6E41A639-7331-4897-BA94-D035B4C0CF09}"/>
    <cellStyle name="Uitvoer 5 2 9 2" xfId="27047" xr:uid="{C2523FAB-5626-4A9F-A28B-C1DE616B60ED}"/>
    <cellStyle name="Uitvoer 5 3" xfId="1095" xr:uid="{00000000-0005-0000-0000-000005040000}"/>
    <cellStyle name="Uitvoer 5 3 10" xfId="27401" xr:uid="{4D7C19BD-5B5F-444B-8B00-55F2088335D6}"/>
    <cellStyle name="Uitvoer 5 3 10 2" xfId="36563" xr:uid="{6AED4A30-8E30-4620-968F-85F20927A6C7}"/>
    <cellStyle name="Uitvoer 5 3 11" xfId="37316" xr:uid="{C01C2E3E-30FA-4B5B-A292-176CAF2F4DF2}"/>
    <cellStyle name="Uitvoer 5 3 2" xfId="1139" xr:uid="{041294C0-E3AE-4DF6-A5A5-6547DD4B09A0}"/>
    <cellStyle name="Uitvoer 5 3 2 2" xfId="2389" xr:uid="{50630FCE-26C7-4E9E-A513-4E181DC46C81}"/>
    <cellStyle name="Uitvoer 5 3 2 2 2" xfId="6086" xr:uid="{7BA571D4-2329-457F-8D3C-0BD02A7F1EF5}"/>
    <cellStyle name="Uitvoer 5 3 2 2 2 2" xfId="9544" xr:uid="{AB23E1A7-9BD1-44D4-86AE-FE778F12DE0F}"/>
    <cellStyle name="Uitvoer 5 3 2 2 2 3" xfId="22827" xr:uid="{880ABF92-8D75-4208-8441-17243A7585C9}"/>
    <cellStyle name="Uitvoer 5 3 2 2 3" xfId="8797" xr:uid="{5B7CFC6C-F54A-4939-A4DB-EF45FEB8EB6F}"/>
    <cellStyle name="Uitvoer 5 3 2 2 3 2" xfId="23885" xr:uid="{8739A564-D0EF-4748-991B-C394F65FD3C3}"/>
    <cellStyle name="Uitvoer 5 3 2 2 4" xfId="5339" xr:uid="{0957571E-40B2-489F-A9B2-21FEE7B7541C}"/>
    <cellStyle name="Uitvoer 5 3 2 2 4 2" xfId="24419" xr:uid="{3924F30C-5134-40D1-96D8-1AC2C22C4A49}"/>
    <cellStyle name="Uitvoer 5 3 2 2 5" xfId="20310" xr:uid="{8E11BEEB-BC40-45FC-8E24-4A850EBF114D}"/>
    <cellStyle name="Uitvoer 5 3 2 2 5 2" xfId="26811" xr:uid="{1F5A21F0-2DD5-4CCC-B026-388395EC6247}"/>
    <cellStyle name="Uitvoer 5 3 2 2 6" xfId="38455" xr:uid="{505E5E69-72DD-4098-9575-41BD9A8FAB0A}"/>
    <cellStyle name="Uitvoer 5 3 2 3" xfId="4573" xr:uid="{056B7A69-FF5D-4052-A027-BF05EB430718}"/>
    <cellStyle name="Uitvoer 5 3 2 3 2" xfId="22126" xr:uid="{792DE794-B06B-4087-BFA4-BBC7A2CE4A63}"/>
    <cellStyle name="Uitvoer 5 3 2 3 3" xfId="13411" xr:uid="{5DF360DD-6FF9-4DE9-BD9E-C8F645609F21}"/>
    <cellStyle name="Uitvoer 5 3 2 4" xfId="8031" xr:uid="{F16F7F38-1714-409E-8284-F54A68887C33}"/>
    <cellStyle name="Uitvoer 5 3 2 4 2" xfId="23072" xr:uid="{F23A6095-CC5B-46DC-9EE6-E9EA265BB172}"/>
    <cellStyle name="Uitvoer 5 3 2 5" xfId="10213" xr:uid="{77D53F6F-955B-49E9-8603-3603D9C95436}"/>
    <cellStyle name="Uitvoer 5 3 2 5 2" xfId="21248" xr:uid="{B924F789-DAE1-4C7A-974E-B77D9BED6D16}"/>
    <cellStyle name="Uitvoer 5 3 2 6" xfId="3860" xr:uid="{9F23C08C-4309-4C3A-88F3-053B6CF6CE3F}"/>
    <cellStyle name="Uitvoer 5 3 2 6 2" xfId="19619" xr:uid="{2BA348DC-D04E-4D6A-9C4D-1930247B7EAD}"/>
    <cellStyle name="Uitvoer 5 3 2 6 3" xfId="26088" xr:uid="{380E0705-D1F5-48DC-BCE5-02DFA2E267E4}"/>
    <cellStyle name="Uitvoer 5 3 2 7" xfId="11495" xr:uid="{15F8D7E9-FEB5-4A6E-9D74-4F6B04F701A4}"/>
    <cellStyle name="Uitvoer 5 3 2 8" xfId="27781" xr:uid="{94FC74D1-9127-4C2F-833B-B43BBC6685AE}"/>
    <cellStyle name="Uitvoer 5 3 2 8 2" xfId="36943" xr:uid="{DA8CD0BC-F3CB-4BCA-9114-E53F83EEE002}"/>
    <cellStyle name="Uitvoer 5 3 2 9" xfId="37699" xr:uid="{9AFB47F6-1EB3-43EB-8B8C-510241403E99}"/>
    <cellStyle name="Uitvoer 5 3 3" xfId="2009" xr:uid="{DF6B8D3F-0C9F-435C-8157-A02C85824A64}"/>
    <cellStyle name="Uitvoer 5 3 3 2" xfId="1473" xr:uid="{6941DEF1-00E0-4DB0-9386-E8BE84935198}"/>
    <cellStyle name="Uitvoer 5 3 3 2 2" xfId="9164" xr:uid="{D0F2FD9F-C569-420F-86E3-7320EF594586}"/>
    <cellStyle name="Uitvoer 5 3 3 2 2 2" xfId="23012" xr:uid="{2BFF958C-574D-4A07-A662-06DB94F55290}"/>
    <cellStyle name="Uitvoer 5 3 3 2 3" xfId="5706" xr:uid="{770172FF-D990-4180-B21F-1005CA73054F}"/>
    <cellStyle name="Uitvoer 5 3 3 2 3 2" xfId="24108" xr:uid="{106313DB-41C4-4596-96D9-DC43CD63042D}"/>
    <cellStyle name="Uitvoer 5 3 3 2 4" xfId="18127" xr:uid="{EFE3CC30-8683-4F66-8B18-45284530330C}"/>
    <cellStyle name="Uitvoer 5 3 3 2 4 2" xfId="24630" xr:uid="{5D091CF9-EE5E-4474-923F-1A132A012F4D}"/>
    <cellStyle name="Uitvoer 5 3 3 2 5" xfId="20495" xr:uid="{DE580369-1E87-4637-AEF8-2D8DA00701CA}"/>
    <cellStyle name="Uitvoer 5 3 3 2 5 2" xfId="27022" xr:uid="{51B1F85C-D9DD-498B-94E7-32DF7913F308}"/>
    <cellStyle name="Uitvoer 5 3 3 3" xfId="8414" xr:uid="{45909900-C328-469F-AB28-3D8B1378DE38}"/>
    <cellStyle name="Uitvoer 5 3 3 3 2" xfId="22333" xr:uid="{E2D8F655-34C5-4416-A64A-AEB3B2CA76EC}"/>
    <cellStyle name="Uitvoer 5 3 3 3 3" xfId="15446" xr:uid="{67BCAFC1-E03E-4E0E-A0B0-918D5120D5AD}"/>
    <cellStyle name="Uitvoer 5 3 3 4" xfId="4956" xr:uid="{C9F84A06-F308-444F-8BD2-0A28DADF1C83}"/>
    <cellStyle name="Uitvoer 5 3 3 4 2" xfId="23304" xr:uid="{BB903E0C-F2FC-426F-BC94-1DF0F3D52591}"/>
    <cellStyle name="Uitvoer 5 3 3 5" xfId="17174" xr:uid="{AB8BEBC4-DEC5-49CF-99E4-38CAD4BAC207}"/>
    <cellStyle name="Uitvoer 5 3 3 5 2" xfId="22607" xr:uid="{7A1D8688-A274-4B73-B627-F631674045A9}"/>
    <cellStyle name="Uitvoer 5 3 3 6" xfId="19804" xr:uid="{43694A96-34AF-4B7E-BA65-502E5AD2F82F}"/>
    <cellStyle name="Uitvoer 5 3 3 6 2" xfId="26299" xr:uid="{25043005-F06C-45DF-BCF2-DC24A779A622}"/>
    <cellStyle name="Uitvoer 5 3 3 7" xfId="38072" xr:uid="{C83C1964-E6AA-4893-BAF0-0F662EBCD1B8}"/>
    <cellStyle name="Uitvoer 5 3 4" xfId="3239" xr:uid="{D5AD35AD-6F85-4FF7-9BD9-AA5F35AA39AC}"/>
    <cellStyle name="Uitvoer 5 3 4 2" xfId="17139" xr:uid="{CFF7914F-5B57-4970-BE54-3EAFB7393895}"/>
    <cellStyle name="Uitvoer 5 3 4 2 2" xfId="22566" xr:uid="{B2685839-D276-4ED5-8A13-7F84100D71C6}"/>
    <cellStyle name="Uitvoer 5 3 4 3" xfId="17724" xr:uid="{3A188A1C-27B2-4C7C-83DE-5559D1B36054}"/>
    <cellStyle name="Uitvoer 5 3 4 3 2" xfId="23568" xr:uid="{1D586635-36E5-4581-8770-CA22E4FBD483}"/>
    <cellStyle name="Uitvoer 5 3 4 4" xfId="17926" xr:uid="{1C83254B-5EA3-46F5-AD1F-75CA831CCA02}"/>
    <cellStyle name="Uitvoer 5 3 4 4 2" xfId="24123" xr:uid="{BF28D8FA-B525-4B2A-B285-D43594B86B30}"/>
    <cellStyle name="Uitvoer 5 3 4 5" xfId="20084" xr:uid="{A7D1201F-03F1-41B1-8454-911A1E248C28}"/>
    <cellStyle name="Uitvoer 5 3 4 5 2" xfId="26515" xr:uid="{99DD3B0B-F343-4462-82C6-3E89F1EF14CB}"/>
    <cellStyle name="Uitvoer 5 3 4 6" xfId="13257" xr:uid="{DA4D2C63-C22E-45A9-B4FD-74B7FB28CC48}"/>
    <cellStyle name="Uitvoer 5 3 5" xfId="7648" xr:uid="{49084F1B-C838-4770-80EC-57963E1C7028}"/>
    <cellStyle name="Uitvoer 5 3 5 2" xfId="21850" xr:uid="{126B7594-DC8F-46FD-B838-F61D4C5BB8BA}"/>
    <cellStyle name="Uitvoer 5 3 6" xfId="3477" xr:uid="{A2D384CF-44DF-492D-9B42-AB45FF6C4C70}"/>
    <cellStyle name="Uitvoer 5 3 6 2" xfId="21309" xr:uid="{5D5C7025-9F78-4350-83C1-87D013D40AB2}"/>
    <cellStyle name="Uitvoer 5 3 7" xfId="11463" xr:uid="{DC350580-B3E7-4316-AB2B-5F0B2384C6D5}"/>
    <cellStyle name="Uitvoer 5 3 7 2" xfId="23384" xr:uid="{443DBA40-A6A0-4A78-A1B6-09D5BD74EB56}"/>
    <cellStyle name="Uitvoer 5 3 8" xfId="17473" xr:uid="{E28EF9FD-4A6C-4514-85C9-CA9B8C9F4A08}"/>
    <cellStyle name="Uitvoer 5 3 8 2" xfId="23136" xr:uid="{5D2990D3-E484-4447-9169-7CAB84A780EA}"/>
    <cellStyle name="Uitvoer 5 3 9" xfId="20509" xr:uid="{11497849-AF1F-4CFC-A049-7604F642C1A5}"/>
    <cellStyle name="Uitvoer 5 3 9 2" xfId="27046" xr:uid="{CB8B3079-9B82-41CC-9E91-6937FB2A62CA}"/>
    <cellStyle name="Uitvoer 5 4" xfId="1207" xr:uid="{0D634F63-6490-4F33-8B36-50C6FD7B08E6}"/>
    <cellStyle name="Uitvoer 5 4 2" xfId="2195" xr:uid="{123601A2-0C21-40BB-BE32-0DABF66FFA3E}"/>
    <cellStyle name="Uitvoer 5 4 2 2" xfId="5892" xr:uid="{0FD84829-E574-4DE2-83A7-0280CCE7C537}"/>
    <cellStyle name="Uitvoer 5 4 2 2 2" xfId="9350" xr:uid="{DF59F842-6C37-49B8-8E38-9EF5AE20EE8E}"/>
    <cellStyle name="Uitvoer 5 4 2 2 3" xfId="22693" xr:uid="{644C4A83-5477-42A1-ABEF-71093B9D829C}"/>
    <cellStyle name="Uitvoer 5 4 2 3" xfId="8603" xr:uid="{5A492500-D984-46AF-8AC5-4FF6CEA8BA7C}"/>
    <cellStyle name="Uitvoer 5 4 2 3 2" xfId="23715" xr:uid="{76B46DD9-1F61-45A8-989F-4AB605D808F2}"/>
    <cellStyle name="Uitvoer 5 4 2 4" xfId="5145" xr:uid="{D9111AA7-4CA2-43D6-B00B-E5A59BDB9816}"/>
    <cellStyle name="Uitvoer 5 4 2 4 2" xfId="24273" xr:uid="{FECAFD27-52D9-44E7-BFFC-EC1135B63652}"/>
    <cellStyle name="Uitvoer 5 4 2 5" xfId="20176" xr:uid="{726DDBC5-987B-4EF4-A1C3-C4613D6CB78B}"/>
    <cellStyle name="Uitvoer 5 4 2 5 2" xfId="26665" xr:uid="{431BEA16-32C6-476A-9D11-5B00E5215BB7}"/>
    <cellStyle name="Uitvoer 5 4 2 6" xfId="38261" xr:uid="{B978028C-CDBF-4D6F-BC2A-839213FAE0D5}"/>
    <cellStyle name="Uitvoer 5 4 3" xfId="4379" xr:uid="{DBB15619-A30B-4C84-8711-C435E632DE8C}"/>
    <cellStyle name="Uitvoer 5 4 3 2" xfId="21993" xr:uid="{56560865-739D-46F0-B0FA-CEBEBDE89662}"/>
    <cellStyle name="Uitvoer 5 4 3 3" xfId="13325" xr:uid="{A16E77C8-6B0D-4144-80FC-57A234A21373}"/>
    <cellStyle name="Uitvoer 5 4 4" xfId="7837" xr:uid="{A5281B5A-96EC-4D41-B53F-13936790D17D}"/>
    <cellStyle name="Uitvoer 5 4 4 2" xfId="21153" xr:uid="{67C63FAF-0F76-4C3B-B684-1E20F8970A43}"/>
    <cellStyle name="Uitvoer 5 4 5" xfId="10281" xr:uid="{255EC2CE-1985-478F-9BB8-BE8A78E49DC4}"/>
    <cellStyle name="Uitvoer 5 4 5 2" xfId="22431" xr:uid="{73BC8C0B-BEE1-41A7-8862-414C7B02D00B}"/>
    <cellStyle name="Uitvoer 5 4 6" xfId="3666" xr:uid="{10EDAB32-1587-4913-9607-83D4F10EB582}"/>
    <cellStyle name="Uitvoer 5 4 6 2" xfId="17269" xr:uid="{F3B020A7-06B8-4C50-B1B7-D4D092D3AB9C}"/>
    <cellStyle name="Uitvoer 5 4 6 3" xfId="22771" xr:uid="{DF461C45-EDAD-4068-869E-13C8BA56014F}"/>
    <cellStyle name="Uitvoer 5 4 7" xfId="11563" xr:uid="{82B8F655-4980-4D39-B7E4-8EBDED06D9C3}"/>
    <cellStyle name="Uitvoer 5 4 8" xfId="27587" xr:uid="{BCCAC649-579D-49A1-A99A-44E874C49150}"/>
    <cellStyle name="Uitvoer 5 4 8 2" xfId="36749" xr:uid="{66C8CFD8-B1DF-45E5-9268-1C1518D28AA6}"/>
    <cellStyle name="Uitvoer 5 4 9" xfId="37505" xr:uid="{D948303F-931F-4C18-A2AF-7B37F9574A84}"/>
    <cellStyle name="Uitvoer 5 5" xfId="1600" xr:uid="{942B8971-7A89-4752-8858-5C1679B6B0E1}"/>
    <cellStyle name="Uitvoer 5 5 2" xfId="2165" xr:uid="{BBFC89B2-D179-4776-8F03-007A97A7F9DC}"/>
    <cellStyle name="Uitvoer 5 5 2 2" xfId="5862" xr:uid="{C069BD94-EFE4-4867-A899-1306DBE9A53C}"/>
    <cellStyle name="Uitvoer 5 5 2 2 2" xfId="9320" xr:uid="{F7780224-C089-40BA-B5EC-7EBA03DD350F}"/>
    <cellStyle name="Uitvoer 5 5 2 2 3" xfId="22663" xr:uid="{F8813913-E120-4291-982D-33994F97045C}"/>
    <cellStyle name="Uitvoer 5 5 2 3" xfId="8573" xr:uid="{1C89DA96-39E9-4C7B-B69B-ED226913ED5D}"/>
    <cellStyle name="Uitvoer 5 5 2 3 2" xfId="23685" xr:uid="{88806CCF-19B2-46A7-8DB9-CABFE2E59269}"/>
    <cellStyle name="Uitvoer 5 5 2 4" xfId="5115" xr:uid="{E0131DDD-9EB1-48C6-86D0-4591E39DBD07}"/>
    <cellStyle name="Uitvoer 5 5 2 4 2" xfId="24243" xr:uid="{CF8ECBD7-3273-4E8B-A0ED-6DC099A92AD4}"/>
    <cellStyle name="Uitvoer 5 5 2 5" xfId="20146" xr:uid="{E75F8351-E7C9-4B3E-9C8D-ACEE816B47DD}"/>
    <cellStyle name="Uitvoer 5 5 2 5 2" xfId="26635" xr:uid="{6D030106-A436-421F-B21E-E1DCD14E9BF6}"/>
    <cellStyle name="Uitvoer 5 5 2 6" xfId="38231" xr:uid="{7D8F58AB-D8CB-44FA-B43B-7AEE36DDAB43}"/>
    <cellStyle name="Uitvoer 5 5 3" xfId="4349" xr:uid="{53314295-F612-42D9-AFB9-AF249E8B7E4A}"/>
    <cellStyle name="Uitvoer 5 5 3 2" xfId="21963" xr:uid="{DDA92ABF-E6FA-41F2-BBD0-450A797B4830}"/>
    <cellStyle name="Uitvoer 5 5 3 3" xfId="13295" xr:uid="{72255265-1302-4F0D-BBE0-0753FD06409E}"/>
    <cellStyle name="Uitvoer 5 5 4" xfId="7807" xr:uid="{76256A06-3F5D-4598-BEDB-0D4CBF5B862B}"/>
    <cellStyle name="Uitvoer 5 5 4 2" xfId="21183" xr:uid="{EFA43053-C3B5-4AB0-A310-C5DBB73ABB4C}"/>
    <cellStyle name="Uitvoer 5 5 5" xfId="10571" xr:uid="{09F847D8-DE76-4DBC-BFF2-6187AB910A40}"/>
    <cellStyle name="Uitvoer 5 5 5 2" xfId="21815" xr:uid="{F4339D2E-FC7F-4845-B1D1-5703C4B0CE73}"/>
    <cellStyle name="Uitvoer 5 5 6" xfId="3636" xr:uid="{EFEE60B7-B02F-4207-8B3A-F904226700D3}"/>
    <cellStyle name="Uitvoer 5 5 6 2" xfId="16246" xr:uid="{7B150E94-C0A3-4434-B240-AF2AFFC24995}"/>
    <cellStyle name="Uitvoer 5 5 6 3" xfId="21217" xr:uid="{F1944AEA-4933-4FEA-B559-61AE316720DA}"/>
    <cellStyle name="Uitvoer 5 5 7" xfId="11858" xr:uid="{4623F05C-1F73-423A-BE5A-077A94AA5820}"/>
    <cellStyle name="Uitvoer 5 5 8" xfId="27557" xr:uid="{AA1D090A-79C4-4DC0-9A72-AF8F1C497B9F}"/>
    <cellStyle name="Uitvoer 5 5 8 2" xfId="36719" xr:uid="{19D3ED48-E048-4EC5-8466-EA074ACE4521}"/>
    <cellStyle name="Uitvoer 5 5 9" xfId="37475" xr:uid="{9872120B-D15D-4E00-80D7-5FD23A39A42C}"/>
    <cellStyle name="Uitvoer 5 6" xfId="1646" xr:uid="{104FA5A2-095D-471E-83C2-1D97A9EE8C11}"/>
    <cellStyle name="Uitvoer 5 6 2" xfId="2241" xr:uid="{4394465F-D99B-4951-9E5C-09C53C86071D}"/>
    <cellStyle name="Uitvoer 5 6 2 2" xfId="5938" xr:uid="{FB7F9578-AFB7-4D32-A441-B901DD95CF65}"/>
    <cellStyle name="Uitvoer 5 6 2 2 2" xfId="9396" xr:uid="{A0B6DAB4-1C1D-409A-B0B1-62D48A3A2DCC}"/>
    <cellStyle name="Uitvoer 5 6 2 2 3" xfId="22723" xr:uid="{BF97610E-60A2-42BB-8352-C1478D2CE7AE}"/>
    <cellStyle name="Uitvoer 5 6 2 3" xfId="8649" xr:uid="{457ABD6F-6B10-4B06-92D7-5A392044924B}"/>
    <cellStyle name="Uitvoer 5 6 2 3 2" xfId="23755" xr:uid="{CC654177-D62B-4DB0-8F1E-FB22E44E39DC}"/>
    <cellStyle name="Uitvoer 5 6 2 4" xfId="5191" xr:uid="{0BEE7723-C9B4-4B8C-A479-1998F494E176}"/>
    <cellStyle name="Uitvoer 5 6 2 4 2" xfId="24303" xr:uid="{DAC53A7C-8E0D-41F9-A46C-56FAD4B4E393}"/>
    <cellStyle name="Uitvoer 5 6 2 5" xfId="20222" xr:uid="{903781BA-F699-42C8-B24A-305D554D11B4}"/>
    <cellStyle name="Uitvoer 5 6 2 5 2" xfId="26695" xr:uid="{73AD114A-B5A3-4755-9F34-9E80180A2AC9}"/>
    <cellStyle name="Uitvoer 5 6 2 6" xfId="38307" xr:uid="{E7855541-2933-4347-8EB0-D6001E795A69}"/>
    <cellStyle name="Uitvoer 5 6 3" xfId="4425" xr:uid="{F780A995-8819-4145-8797-47A6A49AEEE8}"/>
    <cellStyle name="Uitvoer 5 6 3 2" xfId="22023" xr:uid="{2DFA5CAC-C122-44E9-95D2-6345D9452D65}"/>
    <cellStyle name="Uitvoer 5 6 3 3" xfId="13355" xr:uid="{6575A201-1FBB-455A-B5B2-0DC42A075D18}"/>
    <cellStyle name="Uitvoer 5 6 4" xfId="7883" xr:uid="{347AC49D-6108-4E52-B192-E3EAA5635B6D}"/>
    <cellStyle name="Uitvoer 5 6 4 2" xfId="21113" xr:uid="{8BF614DC-CEEE-4B8D-96E5-03068D71E366}"/>
    <cellStyle name="Uitvoer 5 6 5" xfId="10617" xr:uid="{63F8D681-D2F3-4A93-9008-7B9B6F4FC159}"/>
    <cellStyle name="Uitvoer 5 6 5 2" xfId="23627" xr:uid="{50F0D7D3-C425-45E6-A707-BD8BE3913D01}"/>
    <cellStyle name="Uitvoer 5 6 6" xfId="3712" xr:uid="{48D475AC-4567-47F1-B732-BB5EC1A38074}"/>
    <cellStyle name="Uitvoer 5 6 6 2" xfId="17249" xr:uid="{6B2120E9-D4C7-4AAC-A44A-27A41876F415}"/>
    <cellStyle name="Uitvoer 5 6 6 3" xfId="22746" xr:uid="{4B1C4122-55AB-4DEC-8DDA-57ADB2549469}"/>
    <cellStyle name="Uitvoer 5 6 7" xfId="11904" xr:uid="{E41A2047-E54D-4F16-AC07-1781F352CCFC}"/>
    <cellStyle name="Uitvoer 5 6 8" xfId="27633" xr:uid="{A94C6C36-F337-4273-BF58-86EA87EFB223}"/>
    <cellStyle name="Uitvoer 5 6 8 2" xfId="36795" xr:uid="{39F39207-DF48-4198-A826-1D35DD1F2846}"/>
    <cellStyle name="Uitvoer 5 6 9" xfId="37551" xr:uid="{A5E042E8-1075-4AAF-B811-23813E089D2E}"/>
    <cellStyle name="Uitvoer 5 7" xfId="1861" xr:uid="{09C7324F-B7A8-42EF-9399-2FB8461972AE}"/>
    <cellStyle name="Uitvoer 5 7 2" xfId="1492" xr:uid="{046A32F6-37D9-4EFC-B876-6677C2967CA5}"/>
    <cellStyle name="Uitvoer 5 7 2 2" xfId="9016" xr:uid="{99FE46DE-6CE6-4E76-9396-25232A341515}"/>
    <cellStyle name="Uitvoer 5 7 2 2 2" xfId="22512" xr:uid="{DD510229-4984-41C6-A4DA-61E96AD4B26A}"/>
    <cellStyle name="Uitvoer 5 7 2 3" xfId="5558" xr:uid="{AA3D6AC5-3F63-4864-A74E-44BC607DEC04}"/>
    <cellStyle name="Uitvoer 5 7 2 3 2" xfId="23489" xr:uid="{97300B44-EDC9-400A-99E2-6AF728ACB84C}"/>
    <cellStyle name="Uitvoer 5 7 2 4" xfId="16424" xr:uid="{850F7E2D-CA32-4E7C-A6D8-F03DDD6EDF1A}"/>
    <cellStyle name="Uitvoer 5 7 2 4 2" xfId="21481" xr:uid="{71C7D894-5322-4C69-BADD-C3A2177FECCB}"/>
    <cellStyle name="Uitvoer 5 7 2 5" xfId="19990" xr:uid="{0C9BE1A8-0FEF-49FA-A562-D3DA25F35A14}"/>
    <cellStyle name="Uitvoer 5 7 2 5 2" xfId="26453" xr:uid="{F54381FD-6CDE-4BAE-B166-CF9D15E28B3C}"/>
    <cellStyle name="Uitvoer 5 7 3" xfId="8260" xr:uid="{8FD03300-BAEA-4F6C-84B8-B25CEEEE56AF}"/>
    <cellStyle name="Uitvoer 5 7 3 2" xfId="21778" xr:uid="{A766951E-148F-463D-AFEC-87847D809403}"/>
    <cellStyle name="Uitvoer 5 7 3 3" xfId="15292" xr:uid="{C5E5470E-670B-4D70-8BBC-889FF0534D48}"/>
    <cellStyle name="Uitvoer 5 7 4" xfId="4802" xr:uid="{DDCB3D31-C582-491C-975D-61677D6B3ACB}"/>
    <cellStyle name="Uitvoer 5 7 4 2" xfId="22032" xr:uid="{B5225823-23B9-4F51-882A-B0FB5036D1FF}"/>
    <cellStyle name="Uitvoer 5 7 5" xfId="16772" xr:uid="{BBB98A79-B47B-44D1-A1D3-5D36A5C07C21}"/>
    <cellStyle name="Uitvoer 5 7 5 2" xfId="22047" xr:uid="{13070832-F581-4CE2-9345-24D44DB3AF10}"/>
    <cellStyle name="Uitvoer 5 7 6" xfId="16594" xr:uid="{1FBFA9E5-AB7D-4405-A087-65F5D2FB55F9}"/>
    <cellStyle name="Uitvoer 5 7 6 2" xfId="21743" xr:uid="{455F8FC6-4A0C-418F-8B85-2E7851EEE32B}"/>
    <cellStyle name="Uitvoer 5 7 7" xfId="37918" xr:uid="{9BA7EF64-F998-4181-81F4-979514AEFC87}"/>
    <cellStyle name="Uitvoer 5 8" xfId="3083" xr:uid="{96698130-5669-46F4-86BC-AC11984BF45D}"/>
    <cellStyle name="Uitvoer 5 8 2" xfId="16536" xr:uid="{08CCC6B0-BCBA-4B89-9C3C-52AA4326A940}"/>
    <cellStyle name="Uitvoer 5 8 2 2" xfId="21649" xr:uid="{BAD74CA8-863E-4F1E-B57B-A3009ADE5604}"/>
    <cellStyle name="Uitvoer 5 8 3" xfId="16590" xr:uid="{E0CA273E-E69E-4740-A530-9BDB5C65BB3E}"/>
    <cellStyle name="Uitvoer 5 8 3 2" xfId="21739" xr:uid="{65312A8A-9BE5-4952-90AD-80CCA7C8E3C8}"/>
    <cellStyle name="Uitvoer 5 8 4" xfId="16559" xr:uid="{B26EC73E-7861-4615-9D5C-4BBAF1105FE1}"/>
    <cellStyle name="Uitvoer 5 8 4 2" xfId="21676" xr:uid="{CDE792B3-2215-49E6-80AA-456CAFDCC270}"/>
    <cellStyle name="Uitvoer 5 8 5" xfId="18194" xr:uid="{DFC2DD62-26A1-4A52-BD80-7A4F9A943459}"/>
    <cellStyle name="Uitvoer 5 8 5 2" xfId="24697" xr:uid="{B5D7726C-FD6F-403D-A06E-019B6C54936F}"/>
    <cellStyle name="Uitvoer 5 8 6" xfId="13101" xr:uid="{92133E0E-DC44-44CF-979A-99BC06753C75}"/>
    <cellStyle name="Uitvoer 5 9" xfId="7494" xr:uid="{6163BF62-ACC1-4EA7-A760-AE42EF13C5DB}"/>
    <cellStyle name="Uitvoer 5 9 2" xfId="16997" xr:uid="{26386F8C-32D7-448D-B174-72D1DB953A0C}"/>
    <cellStyle name="Uitvoer 5 9 2 2" xfId="22409" xr:uid="{2A340341-3ADC-48A4-9AAC-3D9B83C995A7}"/>
    <cellStyle name="Uitvoer 5 9 3" xfId="17588" xr:uid="{EC1CE4C3-16E3-4174-B867-A01DB85CF7FA}"/>
    <cellStyle name="Uitvoer 5 9 3 2" xfId="23362" xr:uid="{C44722F0-BB13-4CE0-805F-7EDA31D097E9}"/>
    <cellStyle name="Uitvoer 5 9 4" xfId="16711" xr:uid="{C0572EB3-DA4B-4466-9CE6-2A25A73FBEDB}"/>
    <cellStyle name="Uitvoer 5 9 4 2" xfId="21936" xr:uid="{32ACB53F-99FD-4420-A322-35B6CB5703F9}"/>
    <cellStyle name="Uitvoer 5 9 5" xfId="19838" xr:uid="{960DF234-5FF2-4652-AA9E-C61715B8CCB8}"/>
    <cellStyle name="Uitvoer 5 9 5 2" xfId="26333" xr:uid="{FC0D4C9E-B892-4896-B593-6F22A45C6C42}"/>
    <cellStyle name="Uitvoer 6" xfId="610" xr:uid="{00000000-0005-0000-0000-000006040000}"/>
    <cellStyle name="Uitvoer 6 10" xfId="3324" xr:uid="{B71549CA-541B-44BF-8293-9A2CAA66C40D}"/>
    <cellStyle name="Uitvoer 6 10 2" xfId="21513" xr:uid="{F52C0F03-07BD-4C31-B110-6E91A4F0FCAF}"/>
    <cellStyle name="Uitvoer 6 11" xfId="11308" xr:uid="{B474D1BB-D7AF-4EA1-9E16-A5B00184E0DB}"/>
    <cellStyle name="Uitvoer 6 11 2" xfId="23173" xr:uid="{DAD1C7E7-CDD6-4361-B8C9-0CBE779281CD}"/>
    <cellStyle name="Uitvoer 6 12" xfId="16294" xr:uid="{A89374F4-8701-4765-80E8-51E7B9D2E156}"/>
    <cellStyle name="Uitvoer 6 12 2" xfId="21304" xr:uid="{4A3AF434-EAA0-40A8-8171-FBF5370E4F51}"/>
    <cellStyle name="Uitvoer 6 13" xfId="20564" xr:uid="{4DA18B7A-E9B2-4B01-821D-3E8D99BEED62}"/>
    <cellStyle name="Uitvoer 6 13 2" xfId="27103" xr:uid="{CE5D81F9-CE59-49DA-9887-340A28FE5112}"/>
    <cellStyle name="Uitvoer 6 14" xfId="27275" xr:uid="{C90CBC5E-D101-4D5B-A8E8-106C96371693}"/>
    <cellStyle name="Uitvoer 6 14 2" xfId="36437" xr:uid="{07748B8E-96D9-4915-A832-249D2B36930F}"/>
    <cellStyle name="Uitvoer 6 15" xfId="37163" xr:uid="{70667B81-58B7-4CA0-8967-C6D695A40688}"/>
    <cellStyle name="Uitvoer 6 2" xfId="1096" xr:uid="{00000000-0005-0000-0000-000007040000}"/>
    <cellStyle name="Uitvoer 6 2 10" xfId="27402" xr:uid="{D25FF054-C3D0-46A0-BE6E-88129AFA69EC}"/>
    <cellStyle name="Uitvoer 6 2 10 2" xfId="36564" xr:uid="{DF9B541C-5568-4563-A9AC-9F07DBB49F84}"/>
    <cellStyle name="Uitvoer 6 2 11" xfId="37317" xr:uid="{56C3AD38-FACA-4030-B37F-07C783D20B65}"/>
    <cellStyle name="Uitvoer 6 2 2" xfId="1138" xr:uid="{38A34B56-52FB-4BEE-9DB3-ECF080880EC0}"/>
    <cellStyle name="Uitvoer 6 2 2 2" xfId="2390" xr:uid="{27825586-E94B-4BC5-A268-0E817607BA4C}"/>
    <cellStyle name="Uitvoer 6 2 2 2 2" xfId="6087" xr:uid="{CB136E29-087B-4719-9F39-7FC7CFB11712}"/>
    <cellStyle name="Uitvoer 6 2 2 2 2 2" xfId="9545" xr:uid="{F74C1E77-61BD-4BE4-A646-04DB42F67CD4}"/>
    <cellStyle name="Uitvoer 6 2 2 2 2 3" xfId="22828" xr:uid="{4798BC91-EC3A-44FF-8380-EBCA9F63561C}"/>
    <cellStyle name="Uitvoer 6 2 2 2 3" xfId="8798" xr:uid="{8236CDB7-F1E9-4E7B-8E90-ABD6FF1C49C8}"/>
    <cellStyle name="Uitvoer 6 2 2 2 3 2" xfId="23886" xr:uid="{7640E1DF-47DF-4A2A-9B66-1111AE6BE267}"/>
    <cellStyle name="Uitvoer 6 2 2 2 4" xfId="5340" xr:uid="{63FEDF29-9931-4C02-A5D6-FD54F64C962B}"/>
    <cellStyle name="Uitvoer 6 2 2 2 4 2" xfId="24420" xr:uid="{5E080F4F-B172-49C9-98CA-06FAF6FE488C}"/>
    <cellStyle name="Uitvoer 6 2 2 2 5" xfId="20311" xr:uid="{A15EAD39-4890-40F7-99A9-6540DC6D0851}"/>
    <cellStyle name="Uitvoer 6 2 2 2 5 2" xfId="26812" xr:uid="{63118EBB-45D8-4CC0-8E81-EE6E0967AD79}"/>
    <cellStyle name="Uitvoer 6 2 2 2 6" xfId="38456" xr:uid="{5D5D27EE-D10A-49CD-8754-703131076E3F}"/>
    <cellStyle name="Uitvoer 6 2 2 3" xfId="4574" xr:uid="{BF182DA1-C037-4A1D-AF62-DB3D556382CF}"/>
    <cellStyle name="Uitvoer 6 2 2 3 2" xfId="22127" xr:uid="{27A77762-52A3-418C-A3BB-584FFAC680A9}"/>
    <cellStyle name="Uitvoer 6 2 2 3 3" xfId="13412" xr:uid="{7A390860-4F88-4DCB-8915-BE7B7E96D9B9}"/>
    <cellStyle name="Uitvoer 6 2 2 4" xfId="8032" xr:uid="{1DD0744A-9153-479C-9002-586B831BF008}"/>
    <cellStyle name="Uitvoer 6 2 2 4 2" xfId="23073" xr:uid="{B6D4A515-C175-40D6-82ED-E30A61E04602}"/>
    <cellStyle name="Uitvoer 6 2 2 5" xfId="10212" xr:uid="{8C514245-55DD-4722-8A3A-76FC4BDC8923}"/>
    <cellStyle name="Uitvoer 6 2 2 5 2" xfId="23500" xr:uid="{9EAB6D6B-4680-444F-AD8C-B578DBEEA26D}"/>
    <cellStyle name="Uitvoer 6 2 2 6" xfId="3861" xr:uid="{F4C4B5C8-226B-48C2-BA62-D0597C29106E}"/>
    <cellStyle name="Uitvoer 6 2 2 6 2" xfId="19620" xr:uid="{0FB8B0CC-E82F-4C33-A5D5-AC13DFC69E28}"/>
    <cellStyle name="Uitvoer 6 2 2 6 3" xfId="26089" xr:uid="{EB3BF357-C846-4D63-BF89-761AE46D2C63}"/>
    <cellStyle name="Uitvoer 6 2 2 7" xfId="11494" xr:uid="{0BDF6519-4959-40D3-972D-3F410041B74D}"/>
    <cellStyle name="Uitvoer 6 2 2 8" xfId="27782" xr:uid="{B5FBA455-211F-4338-825D-422B54F40DC7}"/>
    <cellStyle name="Uitvoer 6 2 2 8 2" xfId="36944" xr:uid="{B49AB420-1AA5-4F9A-8A33-950B6F1EB5E6}"/>
    <cellStyle name="Uitvoer 6 2 2 9" xfId="37700" xr:uid="{84E3043B-E967-4F83-88D9-9F91819AFC56}"/>
    <cellStyle name="Uitvoer 6 2 3" xfId="2010" xr:uid="{AA9CA02B-D4FE-4A82-89F4-1D0108E7247E}"/>
    <cellStyle name="Uitvoer 6 2 3 2" xfId="1474" xr:uid="{1581F659-9D8D-4237-884B-28B93BC8CA42}"/>
    <cellStyle name="Uitvoer 6 2 3 2 2" xfId="9165" xr:uid="{EBFC0BD2-F186-49FE-97EB-FC5534C51B04}"/>
    <cellStyle name="Uitvoer 6 2 3 2 2 2" xfId="23013" xr:uid="{E7E58B70-5AF1-4041-BF16-2F1EFA11925F}"/>
    <cellStyle name="Uitvoer 6 2 3 2 3" xfId="5707" xr:uid="{7C3F605B-EC90-4C97-84AE-CD87965EA8A3}"/>
    <cellStyle name="Uitvoer 6 2 3 2 3 2" xfId="24109" xr:uid="{76241E39-D352-415D-91F7-A699F1F1F839}"/>
    <cellStyle name="Uitvoer 6 2 3 2 4" xfId="18128" xr:uid="{440440CE-A1B8-4E8B-8B71-1466BBC5F122}"/>
    <cellStyle name="Uitvoer 6 2 3 2 4 2" xfId="24631" xr:uid="{03C0A7AB-1C61-40F6-BBCB-288AD4122F58}"/>
    <cellStyle name="Uitvoer 6 2 3 2 5" xfId="20496" xr:uid="{FD959C9F-B812-40D8-B8D6-66FA92DECA0B}"/>
    <cellStyle name="Uitvoer 6 2 3 2 5 2" xfId="27023" xr:uid="{24D806EE-77F7-434A-88B0-51A19D94A494}"/>
    <cellStyle name="Uitvoer 6 2 3 3" xfId="8415" xr:uid="{66C8788A-0492-44F8-9629-96B9CAB90BE8}"/>
    <cellStyle name="Uitvoer 6 2 3 3 2" xfId="22334" xr:uid="{B7F9BA6D-C970-4512-BCB3-1E74CA66C274}"/>
    <cellStyle name="Uitvoer 6 2 3 3 3" xfId="15447" xr:uid="{FC96B57B-3ADE-4579-A659-D7FDA2002D95}"/>
    <cellStyle name="Uitvoer 6 2 3 4" xfId="4957" xr:uid="{E10EFBE4-F5B6-4DA7-BD25-2C197A9030B0}"/>
    <cellStyle name="Uitvoer 6 2 3 4 2" xfId="23305" xr:uid="{AFA83686-DF42-476C-9356-B6DD806D2312}"/>
    <cellStyle name="Uitvoer 6 2 3 5" xfId="16669" xr:uid="{4DC558CC-FDC1-48C9-8E16-86E429C66686}"/>
    <cellStyle name="Uitvoer 6 2 3 5 2" xfId="21871" xr:uid="{38A05B4A-9976-4147-898E-D2D7EA4D6824}"/>
    <cellStyle name="Uitvoer 6 2 3 6" xfId="19805" xr:uid="{96250035-4E38-46BE-B984-A7D089BD1EC1}"/>
    <cellStyle name="Uitvoer 6 2 3 6 2" xfId="26300" xr:uid="{060731BF-27E1-41D4-B5BE-BD2FE555B4AC}"/>
    <cellStyle name="Uitvoer 6 2 3 7" xfId="38073" xr:uid="{147511D1-9E7B-4152-AFB6-B0F65269DC09}"/>
    <cellStyle name="Uitvoer 6 2 4" xfId="3240" xr:uid="{B1D404B5-8E31-4AF6-A3E6-B346954EB562}"/>
    <cellStyle name="Uitvoer 6 2 4 2" xfId="17045" xr:uid="{922772A2-C6AB-4623-B9CD-AD03B6BFB50D}"/>
    <cellStyle name="Uitvoer 6 2 4 2 2" xfId="22463" xr:uid="{8B713DAF-F6F6-4E9A-A619-F5C53352BAFA}"/>
    <cellStyle name="Uitvoer 6 2 4 3" xfId="17636" xr:uid="{2477534E-21A5-4727-B513-5C64528274D2}"/>
    <cellStyle name="Uitvoer 6 2 4 3 2" xfId="23428" xr:uid="{44E7BC3B-30CA-4EED-94AA-B4CE4FE652AF}"/>
    <cellStyle name="Uitvoer 6 2 4 4" xfId="16371" xr:uid="{F996A7C4-C580-45A6-A801-AC0348E1D371}"/>
    <cellStyle name="Uitvoer 6 2 4 4 2" xfId="21430" xr:uid="{9E59699C-C9C6-4D38-8B1A-71A17C041319}"/>
    <cellStyle name="Uitvoer 6 2 4 5" xfId="19915" xr:uid="{3D63189A-CCAF-4F2D-8B4D-815175D0DCD2}"/>
    <cellStyle name="Uitvoer 6 2 4 5 2" xfId="26394" xr:uid="{39785883-051D-456D-AAA1-D8CA7D6A8081}"/>
    <cellStyle name="Uitvoer 6 2 4 6" xfId="13258" xr:uid="{E6B25BCC-9140-4769-9E8A-73FB5AD9FE4D}"/>
    <cellStyle name="Uitvoer 6 2 5" xfId="7649" xr:uid="{12A38229-1B59-4E31-862C-5BB339842FB3}"/>
    <cellStyle name="Uitvoer 6 2 5 2" xfId="21710" xr:uid="{3E23131C-DC00-48AD-9158-6ED0956D3647}"/>
    <cellStyle name="Uitvoer 6 2 6" xfId="3478" xr:uid="{9B655FD5-D50F-44A0-9473-00DCA9ED6428}"/>
    <cellStyle name="Uitvoer 6 2 6 2" xfId="22896" xr:uid="{DE0CFB42-9FF8-463B-B6B7-B047D9B9E892}"/>
    <cellStyle name="Uitvoer 6 2 7" xfId="11464" xr:uid="{C21E6637-E918-4CAE-A2C6-BC7981769A69}"/>
    <cellStyle name="Uitvoer 6 2 7 2" xfId="23388" xr:uid="{D05C0E4D-75B8-493E-A893-2B2F2F22A2D2}"/>
    <cellStyle name="Uitvoer 6 2 8" xfId="18259" xr:uid="{E24C58EB-BB76-432B-89AD-702C7321B628}"/>
    <cellStyle name="Uitvoer 6 2 8 2" xfId="24763" xr:uid="{74817A6B-C531-4458-98EC-0F0740DCF40D}"/>
    <cellStyle name="Uitvoer 6 2 9" xfId="20508" xr:uid="{D76CFC11-50A4-4CF4-AD18-0988700AE73F}"/>
    <cellStyle name="Uitvoer 6 2 9 2" xfId="27045" xr:uid="{EF0C1235-F3ED-4693-89B5-FF186686D1BD}"/>
    <cellStyle name="Uitvoer 6 3" xfId="1097" xr:uid="{00000000-0005-0000-0000-000008040000}"/>
    <cellStyle name="Uitvoer 6 3 10" xfId="27403" xr:uid="{70D759B0-A17E-4419-8BCD-75EF2387DAC3}"/>
    <cellStyle name="Uitvoer 6 3 10 2" xfId="36565" xr:uid="{2192DA8D-8FA7-475E-BB9A-A2BFDDAD6A90}"/>
    <cellStyle name="Uitvoer 6 3 11" xfId="37318" xr:uid="{04E2908C-E053-496B-8C61-E9AE4D1E0597}"/>
    <cellStyle name="Uitvoer 6 3 2" xfId="1137" xr:uid="{00C63915-51CD-446F-A393-74A0012EA1F3}"/>
    <cellStyle name="Uitvoer 6 3 2 2" xfId="2391" xr:uid="{DE9A1DDB-BA69-46F7-A7A6-7E50B2AD477B}"/>
    <cellStyle name="Uitvoer 6 3 2 2 2" xfId="6088" xr:uid="{97C62770-20E1-45E0-BBA0-F349BF5A97B5}"/>
    <cellStyle name="Uitvoer 6 3 2 2 2 2" xfId="9546" xr:uid="{64CDD3F9-1335-4386-B2AB-A3FA221768DA}"/>
    <cellStyle name="Uitvoer 6 3 2 2 2 3" xfId="22829" xr:uid="{74047033-3EC6-46C8-8A1B-488F48DAFF51}"/>
    <cellStyle name="Uitvoer 6 3 2 2 3" xfId="8799" xr:uid="{0E1E9911-4502-4AEA-9884-C870DAB71F4C}"/>
    <cellStyle name="Uitvoer 6 3 2 2 3 2" xfId="23887" xr:uid="{BF043773-F464-4686-A7A9-644E1B078D66}"/>
    <cellStyle name="Uitvoer 6 3 2 2 4" xfId="5341" xr:uid="{19EC3F37-1138-467C-9E59-68F390BC9040}"/>
    <cellStyle name="Uitvoer 6 3 2 2 4 2" xfId="24421" xr:uid="{51D0F01E-529E-4ECB-9AFC-87D74BFB2512}"/>
    <cellStyle name="Uitvoer 6 3 2 2 5" xfId="20312" xr:uid="{AA2B5D63-6ABB-487C-A203-374A2D746410}"/>
    <cellStyle name="Uitvoer 6 3 2 2 5 2" xfId="26813" xr:uid="{F6C8A932-BDF4-4F9B-9BED-E4CFD8982E18}"/>
    <cellStyle name="Uitvoer 6 3 2 2 6" xfId="38457" xr:uid="{EA03DFB3-8998-44E1-A184-ACBAEC9C3B5C}"/>
    <cellStyle name="Uitvoer 6 3 2 3" xfId="4575" xr:uid="{FDA6FF0D-A005-467D-806C-189D7E031509}"/>
    <cellStyle name="Uitvoer 6 3 2 3 2" xfId="22128" xr:uid="{9764C589-7565-4060-BDD5-0417051DA3BB}"/>
    <cellStyle name="Uitvoer 6 3 2 3 3" xfId="13413" xr:uid="{61E5727B-6A07-4585-92A7-8B4859E3FAB6}"/>
    <cellStyle name="Uitvoer 6 3 2 4" xfId="8033" xr:uid="{D25F6D4C-1E28-430C-8AB5-2B613CBBAD25}"/>
    <cellStyle name="Uitvoer 6 3 2 4 2" xfId="23074" xr:uid="{F5809C3F-0D0B-407A-B1E6-E8E67F794887}"/>
    <cellStyle name="Uitvoer 6 3 2 5" xfId="10211" xr:uid="{BD0F1198-B38B-4253-8637-CCD92624E68B}"/>
    <cellStyle name="Uitvoer 6 3 2 5 2" xfId="24010" xr:uid="{E3A34A1E-4244-4D58-AA48-01D76C2F3231}"/>
    <cellStyle name="Uitvoer 6 3 2 6" xfId="3862" xr:uid="{A860295A-C316-4649-8AA8-5B2049B2032C}"/>
    <cellStyle name="Uitvoer 6 3 2 6 2" xfId="19621" xr:uid="{F3F832E9-6F1C-4C0B-9B49-052EB66668E8}"/>
    <cellStyle name="Uitvoer 6 3 2 6 3" xfId="26090" xr:uid="{4913DC89-C012-4264-966D-E18AAF60BEA4}"/>
    <cellStyle name="Uitvoer 6 3 2 7" xfId="11493" xr:uid="{5C8FFBD2-F430-4661-B148-33119B7DC182}"/>
    <cellStyle name="Uitvoer 6 3 2 8" xfId="27783" xr:uid="{7F61A440-B67D-4EED-BB57-B64AAEB8BD42}"/>
    <cellStyle name="Uitvoer 6 3 2 8 2" xfId="36945" xr:uid="{646FA9D4-0A8B-4C15-BBE2-D050B93AC457}"/>
    <cellStyle name="Uitvoer 6 3 2 9" xfId="37701" xr:uid="{1C8CC35B-C082-4E94-BDD5-0C84D7A8CA57}"/>
    <cellStyle name="Uitvoer 6 3 3" xfId="2011" xr:uid="{F4185A97-13D2-43B3-9175-08053889668A}"/>
    <cellStyle name="Uitvoer 6 3 3 2" xfId="1475" xr:uid="{C9C8E61E-3D93-454E-BA7C-59CC7298E949}"/>
    <cellStyle name="Uitvoer 6 3 3 2 2" xfId="9166" xr:uid="{63162630-04D1-46C5-8B14-F19E1263EEDD}"/>
    <cellStyle name="Uitvoer 6 3 3 2 2 2" xfId="23014" xr:uid="{263E2ECB-C2FD-467D-83FD-A05AD90FF97B}"/>
    <cellStyle name="Uitvoer 6 3 3 2 3" xfId="5708" xr:uid="{7D199818-CBA4-44F3-955B-B1B6C145D97A}"/>
    <cellStyle name="Uitvoer 6 3 3 2 3 2" xfId="24110" xr:uid="{EFDA0255-B2F3-4939-A69B-49E1E876E012}"/>
    <cellStyle name="Uitvoer 6 3 3 2 4" xfId="18129" xr:uid="{E805ABFD-467D-452F-8FA6-D7B44E75145F}"/>
    <cellStyle name="Uitvoer 6 3 3 2 4 2" xfId="24632" xr:uid="{6B2F54ED-1B05-4390-A1DA-DA85DB821054}"/>
    <cellStyle name="Uitvoer 6 3 3 2 5" xfId="20497" xr:uid="{00D6616C-3011-4CEE-AF83-4A063FC782DB}"/>
    <cellStyle name="Uitvoer 6 3 3 2 5 2" xfId="27024" xr:uid="{E863DAC9-799E-4F1C-8667-41839FE5ADBD}"/>
    <cellStyle name="Uitvoer 6 3 3 3" xfId="8416" xr:uid="{4F4DB9BC-8701-4FAE-BA3B-512BDAEAB92C}"/>
    <cellStyle name="Uitvoer 6 3 3 3 2" xfId="22335" xr:uid="{EFEFB48D-668A-40B7-9257-D673E928FDA0}"/>
    <cellStyle name="Uitvoer 6 3 3 3 3" xfId="15448" xr:uid="{A6FA1A05-838D-4453-BFC1-B8ABFEBEC31B}"/>
    <cellStyle name="Uitvoer 6 3 3 4" xfId="4958" xr:uid="{D035462D-EFF9-44C4-8A2B-DF7ED463DE1F}"/>
    <cellStyle name="Uitvoer 6 3 3 4 2" xfId="23306" xr:uid="{52CA94DE-7BB2-404D-ACDD-A5075D05D7B8}"/>
    <cellStyle name="Uitvoer 6 3 3 5" xfId="17145" xr:uid="{85815ED1-5ADC-491D-A75C-BE1D0724A70B}"/>
    <cellStyle name="Uitvoer 6 3 3 5 2" xfId="22575" xr:uid="{FE6B854C-097E-4265-9FC0-7277F70993EC}"/>
    <cellStyle name="Uitvoer 6 3 3 6" xfId="19806" xr:uid="{98ED55A6-C316-44A3-8281-D462D71D4652}"/>
    <cellStyle name="Uitvoer 6 3 3 6 2" xfId="26301" xr:uid="{30BF196C-DFD3-452C-9809-85C29F6B4B81}"/>
    <cellStyle name="Uitvoer 6 3 3 7" xfId="38074" xr:uid="{EFB9825E-2CB4-460C-BD69-8782A1326A67}"/>
    <cellStyle name="Uitvoer 6 3 4" xfId="3241" xr:uid="{6E673F9A-DBD5-4B09-8903-0B08FFE82765}"/>
    <cellStyle name="Uitvoer 6 3 4 2" xfId="17140" xr:uid="{4D8ECA83-4C7B-4C62-AC04-8A82258E6DA8}"/>
    <cellStyle name="Uitvoer 6 3 4 2 2" xfId="22567" xr:uid="{0454B2CE-153C-42F7-BF2C-F0AD75B8018B}"/>
    <cellStyle name="Uitvoer 6 3 4 3" xfId="17725" xr:uid="{AF6B5364-0DEB-4D1F-9290-945B57385912}"/>
    <cellStyle name="Uitvoer 6 3 4 3 2" xfId="23569" xr:uid="{E3DD14C7-5B5C-4589-A09C-377B108D15BE}"/>
    <cellStyle name="Uitvoer 6 3 4 4" xfId="17927" xr:uid="{BB35C252-5BF9-489E-916C-A5927470F253}"/>
    <cellStyle name="Uitvoer 6 3 4 4 2" xfId="24124" xr:uid="{510DAD95-A56E-4428-BD52-1F30F4DD4AF9}"/>
    <cellStyle name="Uitvoer 6 3 4 5" xfId="20085" xr:uid="{8FA74290-49FB-478A-90B0-5490882E77E9}"/>
    <cellStyle name="Uitvoer 6 3 4 5 2" xfId="26516" xr:uid="{355F0EE6-FC28-4C92-9B16-A18A881B7170}"/>
    <cellStyle name="Uitvoer 6 3 4 6" xfId="13259" xr:uid="{B93D4C98-C63C-4843-A70D-9FFC70D4E759}"/>
    <cellStyle name="Uitvoer 6 3 5" xfId="7650" xr:uid="{483F4B41-F2DD-4980-84DB-4A34B13650BA}"/>
    <cellStyle name="Uitvoer 6 3 5 2" xfId="21851" xr:uid="{A8EB51D6-BB2B-4A9F-B089-374D28FF9108}"/>
    <cellStyle name="Uitvoer 6 3 6" xfId="3479" xr:uid="{16140E60-5187-4A01-8D4B-7FB46EFF0FB8}"/>
    <cellStyle name="Uitvoer 6 3 6 2" xfId="21308" xr:uid="{1B833C85-EB65-487D-BF63-C70B0583005F}"/>
    <cellStyle name="Uitvoer 6 3 7" xfId="11465" xr:uid="{3AEF78A3-405E-4D06-8DA1-24C9CA6DD295}"/>
    <cellStyle name="Uitvoer 6 3 7 2" xfId="24028" xr:uid="{0281C382-D9C0-4885-8C7A-448F1DB67933}"/>
    <cellStyle name="Uitvoer 6 3 8" xfId="16680" xr:uid="{3DD8D148-9E9B-4FD9-AFB9-461286D061AB}"/>
    <cellStyle name="Uitvoer 6 3 8 2" xfId="21885" xr:uid="{E4CB9290-1D91-46B9-A915-1B5BD240A3AB}"/>
    <cellStyle name="Uitvoer 6 3 9" xfId="20507" xr:uid="{8F6D260F-849D-43BF-BB38-FCAA9FC1A720}"/>
    <cellStyle name="Uitvoer 6 3 9 2" xfId="27044" xr:uid="{6725324A-53FF-426C-B5CE-B1492785E9E4}"/>
    <cellStyle name="Uitvoer 6 4" xfId="1206" xr:uid="{0415C9DD-5753-49DE-A848-1AB1D09B8D7E}"/>
    <cellStyle name="Uitvoer 6 4 2" xfId="2196" xr:uid="{9F88AF87-D572-41D2-B98E-574CCE9C419B}"/>
    <cellStyle name="Uitvoer 6 4 2 2" xfId="5893" xr:uid="{5D85FA19-E5B1-410F-8B23-E2C4B059958D}"/>
    <cellStyle name="Uitvoer 6 4 2 2 2" xfId="9351" xr:uid="{663755AC-FA13-4D44-9FE3-9C9F15E62A4C}"/>
    <cellStyle name="Uitvoer 6 4 2 2 3" xfId="22694" xr:uid="{070AAE1B-DAC6-4073-A193-041C44BBAAC8}"/>
    <cellStyle name="Uitvoer 6 4 2 3" xfId="8604" xr:uid="{317620EB-1729-42D5-B823-25EF9D7533ED}"/>
    <cellStyle name="Uitvoer 6 4 2 3 2" xfId="23716" xr:uid="{893C2E13-5E7A-4254-9B72-A5040B72A198}"/>
    <cellStyle name="Uitvoer 6 4 2 4" xfId="5146" xr:uid="{C4BDC48B-CF78-4D65-B23D-CD6F2F516323}"/>
    <cellStyle name="Uitvoer 6 4 2 4 2" xfId="24274" xr:uid="{EDAD454C-77EE-4342-BBA7-287127C6A4CE}"/>
    <cellStyle name="Uitvoer 6 4 2 5" xfId="20177" xr:uid="{58BE503C-DEB3-4EF7-8417-5BA95BBAD8CF}"/>
    <cellStyle name="Uitvoer 6 4 2 5 2" xfId="26666" xr:uid="{93BCBB9F-6284-41CF-91C6-57CA14DFC8BE}"/>
    <cellStyle name="Uitvoer 6 4 2 6" xfId="38262" xr:uid="{23ECC151-F7B1-4D96-B49B-E77E98CDB3C3}"/>
    <cellStyle name="Uitvoer 6 4 3" xfId="4380" xr:uid="{BEEA4D6F-A54C-491D-B4D5-1E24BCAEA20F}"/>
    <cellStyle name="Uitvoer 6 4 3 2" xfId="21994" xr:uid="{BF671263-60AE-4745-A598-C01AF8DD0D3A}"/>
    <cellStyle name="Uitvoer 6 4 3 3" xfId="13326" xr:uid="{31333E04-CFEC-44BE-97C6-A4BE31B1223E}"/>
    <cellStyle name="Uitvoer 6 4 4" xfId="7838" xr:uid="{A0AD15F3-8F85-4C58-8985-66F46ED72B37}"/>
    <cellStyle name="Uitvoer 6 4 4 2" xfId="21152" xr:uid="{228EB339-71D6-42E0-ABEB-98C956C3DF1E}"/>
    <cellStyle name="Uitvoer 6 4 5" xfId="10280" xr:uid="{9368F127-80F8-4755-AA4F-BE82BF1BCF38}"/>
    <cellStyle name="Uitvoer 6 4 5 2" xfId="21816" xr:uid="{32A83827-C4F0-4DE3-A626-E88274B2BCE2}"/>
    <cellStyle name="Uitvoer 6 4 6" xfId="3667" xr:uid="{56732668-D4DE-45CB-A57A-6DB3EC4D8842}"/>
    <cellStyle name="Uitvoer 6 4 6 2" xfId="17426" xr:uid="{36F486D1-E3F9-4400-97CC-BCF071269C17}"/>
    <cellStyle name="Uitvoer 6 4 6 3" xfId="22943" xr:uid="{FE714785-A145-4265-B286-D4A8CE6F5D07}"/>
    <cellStyle name="Uitvoer 6 4 7" xfId="11562" xr:uid="{BFB8264C-5FDB-4936-BAC3-1AFB75BF2A8F}"/>
    <cellStyle name="Uitvoer 6 4 8" xfId="27588" xr:uid="{B7188A46-EA00-480C-8DBA-98BDA3354134}"/>
    <cellStyle name="Uitvoer 6 4 8 2" xfId="36750" xr:uid="{F332C57C-6029-4DE7-993A-44D49ED94A3F}"/>
    <cellStyle name="Uitvoer 6 4 9" xfId="37506" xr:uid="{40E34F26-2127-4AD8-A9DB-4DCE48E8B810}"/>
    <cellStyle name="Uitvoer 6 5" xfId="1601" xr:uid="{3BD085BA-39D6-4864-9838-1D761790853D}"/>
    <cellStyle name="Uitvoer 6 5 2" xfId="2166" xr:uid="{456A2440-011D-4B65-B5CF-DBEAE26801C2}"/>
    <cellStyle name="Uitvoer 6 5 2 2" xfId="5863" xr:uid="{130EBC38-75E9-4A07-B0D1-C91F632FB786}"/>
    <cellStyle name="Uitvoer 6 5 2 2 2" xfId="9321" xr:uid="{E4D8B276-9DE6-4269-A05A-032AA1ECFA32}"/>
    <cellStyle name="Uitvoer 6 5 2 2 3" xfId="22664" xr:uid="{F7446281-78B7-43E9-B195-E60931E73886}"/>
    <cellStyle name="Uitvoer 6 5 2 3" xfId="8574" xr:uid="{537675F4-0184-43C8-8713-9A76189D2790}"/>
    <cellStyle name="Uitvoer 6 5 2 3 2" xfId="23686" xr:uid="{263239EA-05E8-4E20-9BB8-1051921542E3}"/>
    <cellStyle name="Uitvoer 6 5 2 4" xfId="5116" xr:uid="{C212B752-ECFF-4340-8AF2-56F2B08B6C31}"/>
    <cellStyle name="Uitvoer 6 5 2 4 2" xfId="24244" xr:uid="{62E4C3A4-1A40-4978-9451-663A91172741}"/>
    <cellStyle name="Uitvoer 6 5 2 5" xfId="20147" xr:uid="{1B70B1C1-4CF4-454D-A78E-9FD0D6300DA1}"/>
    <cellStyle name="Uitvoer 6 5 2 5 2" xfId="26636" xr:uid="{5BB1D3FD-6806-4711-957D-B6FEA52B20ED}"/>
    <cellStyle name="Uitvoer 6 5 2 6" xfId="38232" xr:uid="{EF77730A-6480-4375-BE85-57DA15357021}"/>
    <cellStyle name="Uitvoer 6 5 3" xfId="4350" xr:uid="{37CEE8B4-CA1B-475F-9360-5087C16BF447}"/>
    <cellStyle name="Uitvoer 6 5 3 2" xfId="21964" xr:uid="{BFEEBAD4-821F-4DEC-B0EB-5FB0A5A392ED}"/>
    <cellStyle name="Uitvoer 6 5 3 3" xfId="13296" xr:uid="{BF2A6B0D-08DA-4886-81D9-FC4E04D07135}"/>
    <cellStyle name="Uitvoer 6 5 4" xfId="7808" xr:uid="{E37091D0-68CE-4493-B982-F4E6B2F5115D}"/>
    <cellStyle name="Uitvoer 6 5 4 2" xfId="21182" xr:uid="{C48E500A-4A6E-44A1-95BD-FC1D6F91C2C8}"/>
    <cellStyle name="Uitvoer 6 5 5" xfId="10572" xr:uid="{325A8928-ED13-4F9B-908F-70D834231A9A}"/>
    <cellStyle name="Uitvoer 6 5 5 2" xfId="22194" xr:uid="{04589804-5D9F-4948-8E05-BA0EA787A5CD}"/>
    <cellStyle name="Uitvoer 6 5 6" xfId="3637" xr:uid="{13B374E1-3E6F-4B41-89BF-501355FF3E89}"/>
    <cellStyle name="Uitvoer 6 5 6 2" xfId="17688" xr:uid="{B4EC4996-DE4B-4585-99B2-75394AB8C554}"/>
    <cellStyle name="Uitvoer 6 5 6 3" xfId="23523" xr:uid="{7383BB02-F430-4982-9B5F-DE8F74A17489}"/>
    <cellStyle name="Uitvoer 6 5 7" xfId="11859" xr:uid="{FDFC121B-2B32-4BE1-8BDA-409D881FB408}"/>
    <cellStyle name="Uitvoer 6 5 8" xfId="27558" xr:uid="{61189675-C687-473C-8871-4ACDA1F0EBE3}"/>
    <cellStyle name="Uitvoer 6 5 8 2" xfId="36720" xr:uid="{1585ACD5-1E71-4323-9D4A-3BB640D79800}"/>
    <cellStyle name="Uitvoer 6 5 9" xfId="37476" xr:uid="{8CFF1572-7C6B-4DE8-848A-A15F20BD9F7A}"/>
    <cellStyle name="Uitvoer 6 6" xfId="1647" xr:uid="{733F0A6A-7B13-45D5-A894-78207BADE7D1}"/>
    <cellStyle name="Uitvoer 6 6 2" xfId="2242" xr:uid="{3D2B5A81-B052-489C-86D0-BCA25A0F6930}"/>
    <cellStyle name="Uitvoer 6 6 2 2" xfId="5939" xr:uid="{305CA04B-89E0-4973-B7CE-97CFA69EA418}"/>
    <cellStyle name="Uitvoer 6 6 2 2 2" xfId="9397" xr:uid="{EC4DEB75-863F-4A0A-B581-DCF541FE72F6}"/>
    <cellStyle name="Uitvoer 6 6 2 2 3" xfId="22724" xr:uid="{98A77D6B-F66D-4457-A78C-C2F15EA8729A}"/>
    <cellStyle name="Uitvoer 6 6 2 3" xfId="8650" xr:uid="{99786F99-4E85-4BFF-9CF3-610AFD7CF74E}"/>
    <cellStyle name="Uitvoer 6 6 2 3 2" xfId="23756" xr:uid="{2CE11EA0-5EC1-47E0-9EFE-CE4B638CE50A}"/>
    <cellStyle name="Uitvoer 6 6 2 4" xfId="5192" xr:uid="{ED66BD42-BB5C-46C9-B879-417E19E60712}"/>
    <cellStyle name="Uitvoer 6 6 2 4 2" xfId="24304" xr:uid="{F70B89FA-D5EB-44A4-A9B7-CC061BA44D7C}"/>
    <cellStyle name="Uitvoer 6 6 2 5" xfId="20223" xr:uid="{53D0F748-DAAB-4FDD-A0CA-6C42AD5503AC}"/>
    <cellStyle name="Uitvoer 6 6 2 5 2" xfId="26696" xr:uid="{482AD5EB-9977-4F96-884A-080C8D632385}"/>
    <cellStyle name="Uitvoer 6 6 2 6" xfId="38308" xr:uid="{A429CD05-D3EE-4AD1-B9C6-A46829EDDB03}"/>
    <cellStyle name="Uitvoer 6 6 3" xfId="4426" xr:uid="{CB998D0A-759B-45F6-8C74-4847A5B4FCA3}"/>
    <cellStyle name="Uitvoer 6 6 3 2" xfId="22024" xr:uid="{0AE319B7-D1E5-46A3-B004-D3ADA3C1C37A}"/>
    <cellStyle name="Uitvoer 6 6 3 3" xfId="13356" xr:uid="{54C13299-5DEC-4495-88F8-5AFDD09A77CB}"/>
    <cellStyle name="Uitvoer 6 6 4" xfId="7884" xr:uid="{293186C9-CB73-480A-ACA5-83EB87659484}"/>
    <cellStyle name="Uitvoer 6 6 4 2" xfId="21112" xr:uid="{51C563A0-79D8-496F-BF6D-467A6FBAAE10}"/>
    <cellStyle name="Uitvoer 6 6 5" xfId="10618" xr:uid="{C51ED3C3-4CA8-4B73-BEBE-12DFB69A28B0}"/>
    <cellStyle name="Uitvoer 6 6 5 2" xfId="23909" xr:uid="{15017D95-5347-4FCD-9209-6814A3930975}"/>
    <cellStyle name="Uitvoer 6 6 6" xfId="3713" xr:uid="{468F7023-6169-4C06-BD68-3C642EA9F979}"/>
    <cellStyle name="Uitvoer 6 6 6 2" xfId="16270" xr:uid="{B0719BD9-3323-4021-A0FB-A1780DA5282A}"/>
    <cellStyle name="Uitvoer 6 6 6 3" xfId="21262" xr:uid="{2C771287-6707-4EA3-974E-CC3CB8C11D8A}"/>
    <cellStyle name="Uitvoer 6 6 7" xfId="11905" xr:uid="{7A270026-7BDE-48BE-8CDA-BC1E61284183}"/>
    <cellStyle name="Uitvoer 6 6 8" xfId="27634" xr:uid="{FD429628-6B9A-46B7-8D13-383467B28A12}"/>
    <cellStyle name="Uitvoer 6 6 8 2" xfId="36796" xr:uid="{E4D0A4AD-36ED-4DF3-9D6F-60CE906098E0}"/>
    <cellStyle name="Uitvoer 6 6 9" xfId="37552" xr:uid="{CC2D3C10-3E03-4EDB-990C-AFA4EE554C6E}"/>
    <cellStyle name="Uitvoer 6 7" xfId="1862" xr:uid="{32D4E7E2-9D35-4A52-B05C-CEBE455D3A53}"/>
    <cellStyle name="Uitvoer 6 7 2" xfId="1487" xr:uid="{B151EDEC-CD19-4CF6-9D00-E9E8AB2503B9}"/>
    <cellStyle name="Uitvoer 6 7 2 2" xfId="9017" xr:uid="{6FB1A43A-9C0F-43F6-A3B2-DBEF50C7E42A}"/>
    <cellStyle name="Uitvoer 6 7 2 2 2" xfId="22513" xr:uid="{20D0DADD-6FBC-4F35-AD80-5B33675FCBB5}"/>
    <cellStyle name="Uitvoer 6 7 2 3" xfId="5559" xr:uid="{EBAECA47-B59D-4C39-B529-C0A8BEA6D5AE}"/>
    <cellStyle name="Uitvoer 6 7 2 3 2" xfId="23490" xr:uid="{92114349-0F44-40BA-AB15-3CDFD8E2151B}"/>
    <cellStyle name="Uitvoer 6 7 2 4" xfId="16425" xr:uid="{AC9895B0-7764-4825-9D72-BADF4294039A}"/>
    <cellStyle name="Uitvoer 6 7 2 4 2" xfId="21482" xr:uid="{57BC0C4B-83AD-49E7-9183-273B606BE53A}"/>
    <cellStyle name="Uitvoer 6 7 2 5" xfId="19991" xr:uid="{DCF7C820-D1C9-4FCA-946D-D9ECDE52AFB4}"/>
    <cellStyle name="Uitvoer 6 7 2 5 2" xfId="26454" xr:uid="{AE9E47B6-C744-4DA1-9A15-27DF2ED4C1D8}"/>
    <cellStyle name="Uitvoer 6 7 3" xfId="8261" xr:uid="{9A48FE12-6F36-4D37-8D60-F6754D271136}"/>
    <cellStyle name="Uitvoer 6 7 3 2" xfId="21779" xr:uid="{49D0416B-BD84-4B87-BAE8-1D66082D0796}"/>
    <cellStyle name="Uitvoer 6 7 3 3" xfId="15293" xr:uid="{34A90902-B126-4C21-9FEF-F890EC04901F}"/>
    <cellStyle name="Uitvoer 6 7 4" xfId="4803" xr:uid="{DFB462F0-EF05-477E-A64F-7C9A6C5509EF}"/>
    <cellStyle name="Uitvoer 6 7 4 2" xfId="22880" xr:uid="{8A8AC206-68A8-4A27-B2DF-DA241F24227C}"/>
    <cellStyle name="Uitvoer 6 7 5" xfId="17315" xr:uid="{BBF98637-AEB3-4D92-A94B-5E809A8E4F5D}"/>
    <cellStyle name="Uitvoer 6 7 5 2" xfId="22850" xr:uid="{2EB2F62D-61DF-4FC2-9C9C-B6F096D23DC7}"/>
    <cellStyle name="Uitvoer 6 7 6" xfId="17057" xr:uid="{0CDFE5E9-AE1D-4BA6-80D6-6479086A054C}"/>
    <cellStyle name="Uitvoer 6 7 6 2" xfId="22476" xr:uid="{09EBF161-3EE5-41C5-B34F-D7C24C2FA052}"/>
    <cellStyle name="Uitvoer 6 7 7" xfId="37919" xr:uid="{B2AEB34E-FB06-4E5B-A80E-D88E70064F77}"/>
    <cellStyle name="Uitvoer 6 8" xfId="3084" xr:uid="{B3953EC9-A2BA-47FD-BCCC-9BB6A97C7F83}"/>
    <cellStyle name="Uitvoer 6 8 2" xfId="16537" xr:uid="{B787DE23-B163-4E86-9510-B8933379E345}"/>
    <cellStyle name="Uitvoer 6 8 2 2" xfId="21650" xr:uid="{0FAF6295-B92A-4F87-BE25-07F003885C9D}"/>
    <cellStyle name="Uitvoer 6 8 3" xfId="17156" xr:uid="{30CAB7FB-2298-4BDE-BFAC-018A67318BE3}"/>
    <cellStyle name="Uitvoer 6 8 3 2" xfId="22586" xr:uid="{70FC6AE7-1BEA-4D8F-A560-BDC79052C710}"/>
    <cellStyle name="Uitvoer 6 8 4" xfId="16853" xr:uid="{B4B8B8B3-27DE-44D0-B457-C485C7DE7A2C}"/>
    <cellStyle name="Uitvoer 6 8 4 2" xfId="22164" xr:uid="{EC057118-1C80-4F71-8F69-2DBCEA671166}"/>
    <cellStyle name="Uitvoer 6 8 5" xfId="18995" xr:uid="{564699CD-BA91-429D-A5C1-C1227ED6B1E7}"/>
    <cellStyle name="Uitvoer 6 8 5 2" xfId="25477" xr:uid="{8353428C-2D51-4A45-9BAD-717154280FAF}"/>
    <cellStyle name="Uitvoer 6 8 6" xfId="13102" xr:uid="{25B48D2F-8B36-45AA-B4D3-EDA8E52B8A21}"/>
    <cellStyle name="Uitvoer 6 9" xfId="7495" xr:uid="{942605E5-FB09-4244-A1C8-F90DCEA5056C}"/>
    <cellStyle name="Uitvoer 6 9 2" xfId="16998" xr:uid="{B004E003-78F8-46D2-9583-0AC9D9E96C49}"/>
    <cellStyle name="Uitvoer 6 9 2 2" xfId="22410" xr:uid="{E800D143-6CD2-4E69-9575-3A6F4773113C}"/>
    <cellStyle name="Uitvoer 6 9 3" xfId="17589" xr:uid="{667E0824-A75C-40FF-8581-E05DC30E8E97}"/>
    <cellStyle name="Uitvoer 6 9 3 2" xfId="23363" xr:uid="{59E1A559-79E1-42EB-814A-5D38B7DB2B38}"/>
    <cellStyle name="Uitvoer 6 9 4" xfId="16835" xr:uid="{8C3F85AB-77C6-4C4B-AFB6-FE993FC6BD9A}"/>
    <cellStyle name="Uitvoer 6 9 4 2" xfId="22144" xr:uid="{763AF6FA-1B9C-439B-A580-A61739548CB5}"/>
    <cellStyle name="Uitvoer 6 9 5" xfId="19839" xr:uid="{2E2BF7D7-F10A-4C6B-9AC6-FDECB2302380}"/>
    <cellStyle name="Uitvoer 6 9 5 2" xfId="26334" xr:uid="{A390E502-BF80-43AE-9DA2-0328E5A07FA3}"/>
    <cellStyle name="Uitvoer 7" xfId="611" xr:uid="{00000000-0005-0000-0000-000009040000}"/>
    <cellStyle name="Uitvoer 7 10" xfId="3325" xr:uid="{3758B4E7-6C40-4E4D-A49B-BD45E15215E9}"/>
    <cellStyle name="Uitvoer 7 10 2" xfId="21514" xr:uid="{BD068D95-BAAD-49D1-B13D-DF58CE3B4C4F}"/>
    <cellStyle name="Uitvoer 7 11" xfId="11309" xr:uid="{3FE94FEA-C48F-4DB9-BD8A-D215B9AE30DF}"/>
    <cellStyle name="Uitvoer 7 11 2" xfId="22895" xr:uid="{36995A7C-1023-4A7E-AD45-CD03CDE299C3}"/>
    <cellStyle name="Uitvoer 7 12" xfId="17555" xr:uid="{2254920C-AEAE-4C0E-B43F-E889A80145CE}"/>
    <cellStyle name="Uitvoer 7 12 2" xfId="23329" xr:uid="{AD101283-96A9-47DF-95B5-89F03549CAE0}"/>
    <cellStyle name="Uitvoer 7 13" xfId="20563" xr:uid="{93485B28-FC99-4209-94D9-2D5C666EF534}"/>
    <cellStyle name="Uitvoer 7 13 2" xfId="27102" xr:uid="{412FD585-C2FC-4410-9BD0-D567D808DAB4}"/>
    <cellStyle name="Uitvoer 7 14" xfId="27274" xr:uid="{3C4DCF81-5BBD-46F2-BF68-390829B7785F}"/>
    <cellStyle name="Uitvoer 7 14 2" xfId="36436" xr:uid="{95636B37-0734-4E1B-9603-86F5C12B0EE4}"/>
    <cellStyle name="Uitvoer 7 15" xfId="37164" xr:uid="{C1995D2E-EA3C-491C-8568-3152E4E6C101}"/>
    <cellStyle name="Uitvoer 7 2" xfId="1098" xr:uid="{00000000-0005-0000-0000-00000A040000}"/>
    <cellStyle name="Uitvoer 7 2 10" xfId="27404" xr:uid="{A4E822D5-3B1E-4BED-B1D9-39AEF6FB229A}"/>
    <cellStyle name="Uitvoer 7 2 10 2" xfId="36566" xr:uid="{1777B476-E642-40A5-B205-94A44515F224}"/>
    <cellStyle name="Uitvoer 7 2 11" xfId="37319" xr:uid="{24BDC76D-0A12-44AB-A765-11338387C0BF}"/>
    <cellStyle name="Uitvoer 7 2 2" xfId="1136" xr:uid="{C2F60CDC-9A80-4D22-99A2-D2C7CA94A91D}"/>
    <cellStyle name="Uitvoer 7 2 2 2" xfId="2392" xr:uid="{4DF3D9ED-82AB-4A80-924A-A899EB439E9F}"/>
    <cellStyle name="Uitvoer 7 2 2 2 2" xfId="6089" xr:uid="{EE92A155-EF05-47E2-B47B-30A503A59C55}"/>
    <cellStyle name="Uitvoer 7 2 2 2 2 2" xfId="9547" xr:uid="{7E6D36B4-AEB4-4826-890B-F53B6625714F}"/>
    <cellStyle name="Uitvoer 7 2 2 2 2 3" xfId="22830" xr:uid="{7DA80E82-59C4-4D6A-8086-DB7F39D6DE27}"/>
    <cellStyle name="Uitvoer 7 2 2 2 3" xfId="8800" xr:uid="{9F4DB875-92F6-4FE8-805F-51265DC351EE}"/>
    <cellStyle name="Uitvoer 7 2 2 2 3 2" xfId="23888" xr:uid="{B84528E3-7B48-4AB9-8B17-145A38F63458}"/>
    <cellStyle name="Uitvoer 7 2 2 2 4" xfId="5342" xr:uid="{0913675E-4E91-413E-ADE5-A13AF39E59CF}"/>
    <cellStyle name="Uitvoer 7 2 2 2 4 2" xfId="24422" xr:uid="{E7C8C835-8902-4D87-83D9-86D744648FFA}"/>
    <cellStyle name="Uitvoer 7 2 2 2 5" xfId="20313" xr:uid="{A0737035-CD8D-4B56-8C95-0D38C60418AC}"/>
    <cellStyle name="Uitvoer 7 2 2 2 5 2" xfId="26814" xr:uid="{13E534E9-6B5C-4A31-A32D-1A9912AC92EB}"/>
    <cellStyle name="Uitvoer 7 2 2 2 6" xfId="38458" xr:uid="{B6F9EA5B-E5E7-4C31-A785-B88FA8B12C84}"/>
    <cellStyle name="Uitvoer 7 2 2 3" xfId="4576" xr:uid="{573036DB-1CBD-479E-978A-5B5A4DE0796C}"/>
    <cellStyle name="Uitvoer 7 2 2 3 2" xfId="22129" xr:uid="{AA394799-3CAD-44C8-BA9A-123FE1170391}"/>
    <cellStyle name="Uitvoer 7 2 2 3 3" xfId="13414" xr:uid="{7332B5D6-9AD4-43F9-AA97-E515B2AFB009}"/>
    <cellStyle name="Uitvoer 7 2 2 4" xfId="8034" xr:uid="{9DC4D58A-C602-48C1-8A64-A7116764B1A8}"/>
    <cellStyle name="Uitvoer 7 2 2 4 2" xfId="23075" xr:uid="{715EF659-4614-4695-9C7E-E7E09CD3D0AB}"/>
    <cellStyle name="Uitvoer 7 2 2 5" xfId="10210" xr:uid="{44C7A992-CF20-49E8-893A-639ADEE06F81}"/>
    <cellStyle name="Uitvoer 7 2 2 5 2" xfId="23205" xr:uid="{3353F670-011F-4D64-91D0-AC8D2D0A1F29}"/>
    <cellStyle name="Uitvoer 7 2 2 6" xfId="3863" xr:uid="{81D37969-4EC4-4495-8968-FB243DD90272}"/>
    <cellStyle name="Uitvoer 7 2 2 6 2" xfId="19622" xr:uid="{2B55F704-ED50-44EE-A850-486E4D9CC2EB}"/>
    <cellStyle name="Uitvoer 7 2 2 6 3" xfId="26091" xr:uid="{420E7911-1EDA-4003-BC7D-30EBA440FE54}"/>
    <cellStyle name="Uitvoer 7 2 2 7" xfId="11492" xr:uid="{1D7F5B30-CFC1-43E8-83BD-1F02080B7BA3}"/>
    <cellStyle name="Uitvoer 7 2 2 8" xfId="27784" xr:uid="{FFDABEF5-741C-4756-98FC-7D8DC2520ADD}"/>
    <cellStyle name="Uitvoer 7 2 2 8 2" xfId="36946" xr:uid="{E5FE0DA3-B7F8-435E-8B97-23C502ADC0AC}"/>
    <cellStyle name="Uitvoer 7 2 2 9" xfId="37702" xr:uid="{C2A8787F-48E3-43B0-B689-536280131F86}"/>
    <cellStyle name="Uitvoer 7 2 3" xfId="2012" xr:uid="{7C70650F-D8F0-4621-8DF4-F55F14B4C0C0}"/>
    <cellStyle name="Uitvoer 7 2 3 2" xfId="1476" xr:uid="{A2F7E463-9FA9-46B0-B107-E4CB055619E8}"/>
    <cellStyle name="Uitvoer 7 2 3 2 2" xfId="9167" xr:uid="{60C2DD34-FC37-4052-8980-82B13C2682BB}"/>
    <cellStyle name="Uitvoer 7 2 3 2 2 2" xfId="23015" xr:uid="{136FC466-350F-4762-A911-576FD4BC6062}"/>
    <cellStyle name="Uitvoer 7 2 3 2 3" xfId="5709" xr:uid="{BEE00ACE-72DF-4AAB-89A5-16DAE7A696F1}"/>
    <cellStyle name="Uitvoer 7 2 3 2 3 2" xfId="24111" xr:uid="{3735E555-446C-493E-8FE7-4B1ED089CA8A}"/>
    <cellStyle name="Uitvoer 7 2 3 2 4" xfId="18130" xr:uid="{0FF8D9D3-8E3F-4DFF-AD53-7B686345B90D}"/>
    <cellStyle name="Uitvoer 7 2 3 2 4 2" xfId="24633" xr:uid="{956343D7-0A3C-4575-91B2-3A142C55EC85}"/>
    <cellStyle name="Uitvoer 7 2 3 2 5" xfId="20498" xr:uid="{DD3D2062-0266-45C6-B3EB-CEA9AD0B99BC}"/>
    <cellStyle name="Uitvoer 7 2 3 2 5 2" xfId="27025" xr:uid="{3D61C63F-E5FA-44D1-9300-59A7C0C6B753}"/>
    <cellStyle name="Uitvoer 7 2 3 3" xfId="8417" xr:uid="{74A05538-EBAA-4885-A3EE-E4899924FE14}"/>
    <cellStyle name="Uitvoer 7 2 3 3 2" xfId="22336" xr:uid="{AF6867C7-58F3-4F5C-8CEA-8E0B8F3F7F0A}"/>
    <cellStyle name="Uitvoer 7 2 3 3 3" xfId="15449" xr:uid="{8D6DFF0B-DD80-421D-8171-F313B43D28AB}"/>
    <cellStyle name="Uitvoer 7 2 3 4" xfId="4959" xr:uid="{6E80C8D0-9997-415C-BBF5-8EF736C0CB60}"/>
    <cellStyle name="Uitvoer 7 2 3 4 2" xfId="23307" xr:uid="{E23DBAF2-5904-4C7A-B57D-48AFA953BE35}"/>
    <cellStyle name="Uitvoer 7 2 3 5" xfId="16600" xr:uid="{FDBA9B27-F607-4312-AC81-3D6655D05132}"/>
    <cellStyle name="Uitvoer 7 2 3 5 2" xfId="21749" xr:uid="{6F2F1877-9B84-4FDF-BECF-33E24558F608}"/>
    <cellStyle name="Uitvoer 7 2 3 6" xfId="19807" xr:uid="{D211FC33-5617-4CC3-B70E-5E26C920E10E}"/>
    <cellStyle name="Uitvoer 7 2 3 6 2" xfId="26302" xr:uid="{1923CFE0-D98E-4169-A0EC-986B42535EF4}"/>
    <cellStyle name="Uitvoer 7 2 3 7" xfId="38075" xr:uid="{CC1BA33F-8AE8-49DD-8200-636419A497B0}"/>
    <cellStyle name="Uitvoer 7 2 4" xfId="3242" xr:uid="{3F3669E1-4CBC-41FC-8240-D0A827D1860D}"/>
    <cellStyle name="Uitvoer 7 2 4 2" xfId="17046" xr:uid="{EBAFB74D-04A3-4785-BC18-26B207F3E1A0}"/>
    <cellStyle name="Uitvoer 7 2 4 2 2" xfId="22464" xr:uid="{D868FA1D-18EE-48D2-BA5A-261723D9908C}"/>
    <cellStyle name="Uitvoer 7 2 4 3" xfId="17637" xr:uid="{64680ADB-4845-4548-9FF1-D5AE20364E3D}"/>
    <cellStyle name="Uitvoer 7 2 4 3 2" xfId="23429" xr:uid="{243623CC-5FE1-4A3C-A8EF-E71744247946}"/>
    <cellStyle name="Uitvoer 7 2 4 4" xfId="16372" xr:uid="{76FCE69A-C5FC-4AE8-98DF-C62328BB21D6}"/>
    <cellStyle name="Uitvoer 7 2 4 4 2" xfId="21431" xr:uid="{57234F9D-EED4-40F6-94A2-91231A5A96ED}"/>
    <cellStyle name="Uitvoer 7 2 4 5" xfId="19916" xr:uid="{36EC6F35-DA71-4F9B-8802-96089A039C58}"/>
    <cellStyle name="Uitvoer 7 2 4 5 2" xfId="26395" xr:uid="{A1F58A30-6FD4-409B-8AB6-EFA3E4FA664D}"/>
    <cellStyle name="Uitvoer 7 2 4 6" xfId="13260" xr:uid="{3CD49A14-A695-46D2-BC58-E2F1243816C6}"/>
    <cellStyle name="Uitvoer 7 2 5" xfId="7651" xr:uid="{92780EF7-CEEB-4EC0-9FD8-2F59B8A76BB3}"/>
    <cellStyle name="Uitvoer 7 2 5 2" xfId="21711" xr:uid="{F2A4CD25-9833-41B4-A55D-AC8FF8495429}"/>
    <cellStyle name="Uitvoer 7 2 6" xfId="3480" xr:uid="{824F2C17-C3A2-438B-9A53-A66E3260ECB6}"/>
    <cellStyle name="Uitvoer 7 2 6 2" xfId="22198" xr:uid="{243F0FA4-24CB-438B-BF37-7D63C1FD2C72}"/>
    <cellStyle name="Uitvoer 7 2 7" xfId="11466" xr:uid="{CD4380EA-67BD-4E3E-A84C-B5F7D990CB2F}"/>
    <cellStyle name="Uitvoer 7 2 7 2" xfId="24038" xr:uid="{59C0CA5B-3616-4584-B872-35660C602884}"/>
    <cellStyle name="Uitvoer 7 2 8" xfId="17544" xr:uid="{8F16D923-B652-4198-8776-064CBCC4C963}"/>
    <cellStyle name="Uitvoer 7 2 8 2" xfId="23317" xr:uid="{63A88FE4-77E5-486C-9AAF-3B66D069DA7E}"/>
    <cellStyle name="Uitvoer 7 2 9" xfId="20506" xr:uid="{693845FA-7FC7-4FC0-903C-D2641AA89C9B}"/>
    <cellStyle name="Uitvoer 7 2 9 2" xfId="27043" xr:uid="{A80FC6D8-60F1-468E-871E-8CDCD022BB52}"/>
    <cellStyle name="Uitvoer 7 3" xfId="1099" xr:uid="{00000000-0005-0000-0000-00000B040000}"/>
    <cellStyle name="Uitvoer 7 3 10" xfId="27405" xr:uid="{1274BAFA-36AF-483F-B188-935B1A3FE882}"/>
    <cellStyle name="Uitvoer 7 3 10 2" xfId="36567" xr:uid="{D4B9D532-9273-4FAC-A16F-7FECF0C20E9B}"/>
    <cellStyle name="Uitvoer 7 3 11" xfId="37320" xr:uid="{D9287144-F326-43A5-8B42-589AF6B34E91}"/>
    <cellStyle name="Uitvoer 7 3 2" xfId="1135" xr:uid="{CADEE42A-B399-495E-999F-34777BB0DA1D}"/>
    <cellStyle name="Uitvoer 7 3 2 2" xfId="2393" xr:uid="{F9652E4E-A47C-454D-87A8-FA940C8045B0}"/>
    <cellStyle name="Uitvoer 7 3 2 2 2" xfId="6090" xr:uid="{415D2F65-1B43-4FC9-A92E-E8A2C0029E4F}"/>
    <cellStyle name="Uitvoer 7 3 2 2 2 2" xfId="9548" xr:uid="{E9286A7E-6744-4B03-A8B9-3E1A38DEB6FF}"/>
    <cellStyle name="Uitvoer 7 3 2 2 2 3" xfId="22831" xr:uid="{6638F5FC-ABF8-418C-A40B-3D981C505B67}"/>
    <cellStyle name="Uitvoer 7 3 2 2 3" xfId="8801" xr:uid="{B81F6C08-3B02-4D7B-9552-734E62D5EF98}"/>
    <cellStyle name="Uitvoer 7 3 2 2 3 2" xfId="23889" xr:uid="{F44E38F3-BD7C-4701-9EC5-D43E26766AA6}"/>
    <cellStyle name="Uitvoer 7 3 2 2 4" xfId="5343" xr:uid="{34111830-441C-4C8E-9A91-F2C0A653C43C}"/>
    <cellStyle name="Uitvoer 7 3 2 2 4 2" xfId="24423" xr:uid="{F9059C2E-DEDD-4940-9CB0-4B4597A6E4D5}"/>
    <cellStyle name="Uitvoer 7 3 2 2 5" xfId="20314" xr:uid="{48383402-52EC-4E5D-A50C-9BB0FFAB49F2}"/>
    <cellStyle name="Uitvoer 7 3 2 2 5 2" xfId="26815" xr:uid="{655CBDF5-4D7A-4C1A-B531-83F78B81344F}"/>
    <cellStyle name="Uitvoer 7 3 2 2 6" xfId="38459" xr:uid="{20DE93F2-7A5A-4C2F-8C96-4629AF7FD0BD}"/>
    <cellStyle name="Uitvoer 7 3 2 3" xfId="4577" xr:uid="{42711712-F802-4F15-BB4D-24F469BDE92A}"/>
    <cellStyle name="Uitvoer 7 3 2 3 2" xfId="22130" xr:uid="{CE54FBCE-0397-4B81-85DE-459E4EB7B9A7}"/>
    <cellStyle name="Uitvoer 7 3 2 3 3" xfId="13415" xr:uid="{B410149B-95F2-4057-8EC8-0275F30EBED1}"/>
    <cellStyle name="Uitvoer 7 3 2 4" xfId="8035" xr:uid="{2F7BEB24-302C-4351-93CC-C6AAC6257092}"/>
    <cellStyle name="Uitvoer 7 3 2 4 2" xfId="23076" xr:uid="{CBED6D25-AAEB-43B7-941C-298BFE9B1B44}"/>
    <cellStyle name="Uitvoer 7 3 2 5" xfId="10209" xr:uid="{FA441739-FA18-4881-8226-4FA7B57A63C9}"/>
    <cellStyle name="Uitvoer 7 3 2 5 2" xfId="23773" xr:uid="{E87C8DD4-C120-4C95-B171-4B3E9A25D51D}"/>
    <cellStyle name="Uitvoer 7 3 2 6" xfId="3864" xr:uid="{4965EA68-2EA0-431A-8A7E-E06C9945FAC1}"/>
    <cellStyle name="Uitvoer 7 3 2 6 2" xfId="19623" xr:uid="{853BCD26-2BCA-4387-B97F-1AD7070FAA5E}"/>
    <cellStyle name="Uitvoer 7 3 2 6 3" xfId="26092" xr:uid="{8562857C-CEA2-4948-90F6-8AFAC9C04B31}"/>
    <cellStyle name="Uitvoer 7 3 2 7" xfId="11491" xr:uid="{787EEAF4-3D1E-443E-9EE5-952FF1AA23DB}"/>
    <cellStyle name="Uitvoer 7 3 2 8" xfId="27785" xr:uid="{750CBF9F-64A6-4CC1-ABA1-CB7F778D9D4F}"/>
    <cellStyle name="Uitvoer 7 3 2 8 2" xfId="36947" xr:uid="{85F4AEA6-FF85-4C5B-9006-881C88F85AA8}"/>
    <cellStyle name="Uitvoer 7 3 2 9" xfId="37703" xr:uid="{08AE3C05-AEBB-421D-B1CD-76B43F90D7E5}"/>
    <cellStyle name="Uitvoer 7 3 3" xfId="2013" xr:uid="{05F16722-1F5B-4FA9-B175-A97D520C8941}"/>
    <cellStyle name="Uitvoer 7 3 3 2" xfId="1477" xr:uid="{4A09DDC1-5B3D-4282-A4B1-4FD17D2CFBAB}"/>
    <cellStyle name="Uitvoer 7 3 3 2 2" xfId="9168" xr:uid="{17F419DE-C3D7-4D88-9916-A409FFF20B60}"/>
    <cellStyle name="Uitvoer 7 3 3 2 2 2" xfId="23016" xr:uid="{9F1B0A9C-14D7-462E-9391-FA796012B845}"/>
    <cellStyle name="Uitvoer 7 3 3 2 3" xfId="5710" xr:uid="{E0DDA983-25C7-4F69-A26D-1D90E3512680}"/>
    <cellStyle name="Uitvoer 7 3 3 2 3 2" xfId="24112" xr:uid="{BC40DEA4-E22C-4D98-A78A-26E312135B0D}"/>
    <cellStyle name="Uitvoer 7 3 3 2 4" xfId="18131" xr:uid="{31DE76BC-0939-4313-AC52-6D27AE89663B}"/>
    <cellStyle name="Uitvoer 7 3 3 2 4 2" xfId="24634" xr:uid="{58CCBB64-5B4C-46F6-BCF9-076A7D2585D3}"/>
    <cellStyle name="Uitvoer 7 3 3 2 5" xfId="20499" xr:uid="{59446CE8-FC68-4260-8F7B-D0C4335AA97D}"/>
    <cellStyle name="Uitvoer 7 3 3 2 5 2" xfId="27026" xr:uid="{223B98E3-87FA-45E3-B91D-C9A38DE56C7F}"/>
    <cellStyle name="Uitvoer 7 3 3 3" xfId="8418" xr:uid="{5BE82539-90F7-4D07-966E-88BDD5BBB30F}"/>
    <cellStyle name="Uitvoer 7 3 3 3 2" xfId="22337" xr:uid="{03D731F0-05BF-457A-AEE7-A1AA02FD4D4C}"/>
    <cellStyle name="Uitvoer 7 3 3 3 3" xfId="15450" xr:uid="{24B3DBD3-6805-436F-BACB-89B961CB1E54}"/>
    <cellStyle name="Uitvoer 7 3 3 4" xfId="4960" xr:uid="{8F501C52-81C8-4B1C-ABE1-46C938375B1B}"/>
    <cellStyle name="Uitvoer 7 3 3 4 2" xfId="23308" xr:uid="{D8CB57D6-07D1-4221-956B-19E7D9FFE439}"/>
    <cellStyle name="Uitvoer 7 3 3 5" xfId="17062" xr:uid="{87A4E75E-D355-43B2-99A1-171FDACF789A}"/>
    <cellStyle name="Uitvoer 7 3 3 5 2" xfId="22483" xr:uid="{69D954F8-041A-4B1F-8CD8-1AB877BF16F1}"/>
    <cellStyle name="Uitvoer 7 3 3 6" xfId="19808" xr:uid="{4A0CCD0C-D7FF-43AA-9E0C-FBD1C03E4ABF}"/>
    <cellStyle name="Uitvoer 7 3 3 6 2" xfId="26303" xr:uid="{AFDF1EA9-94C7-4DDC-A51C-7082B0CBF468}"/>
    <cellStyle name="Uitvoer 7 3 3 7" xfId="38076" xr:uid="{871CD371-F096-4949-9CB8-29AB9BE2DFEF}"/>
    <cellStyle name="Uitvoer 7 3 4" xfId="3243" xr:uid="{0173D69E-53C2-4D29-B62F-FB4775558004}"/>
    <cellStyle name="Uitvoer 7 3 4 2" xfId="17141" xr:uid="{D284F213-5C28-4130-8B92-0659DB037C69}"/>
    <cellStyle name="Uitvoer 7 3 4 2 2" xfId="22568" xr:uid="{EE8E47B2-B1C9-4BFC-8F57-837025727055}"/>
    <cellStyle name="Uitvoer 7 3 4 3" xfId="17726" xr:uid="{53B5827C-0AAC-4A10-BFF0-A036CFA067E5}"/>
    <cellStyle name="Uitvoer 7 3 4 3 2" xfId="23570" xr:uid="{C38457F3-5179-4429-AD4C-B5F0572C2542}"/>
    <cellStyle name="Uitvoer 7 3 4 4" xfId="17928" xr:uid="{AE1D5278-E7D9-4A95-AA06-995BD69FF8CD}"/>
    <cellStyle name="Uitvoer 7 3 4 4 2" xfId="24125" xr:uid="{61BBB90A-4BF3-47A9-88C1-B3ADC49801C2}"/>
    <cellStyle name="Uitvoer 7 3 4 5" xfId="20086" xr:uid="{430BD91D-D262-48F9-BDBD-86CC8A0ADB50}"/>
    <cellStyle name="Uitvoer 7 3 4 5 2" xfId="26517" xr:uid="{ED7BBA42-C0B8-4A85-94F7-8474C84D2ACF}"/>
    <cellStyle name="Uitvoer 7 3 4 6" xfId="13261" xr:uid="{E1799F8A-6C3C-4532-BB3F-3BCD03ADAA96}"/>
    <cellStyle name="Uitvoer 7 3 5" xfId="7652" xr:uid="{D4CD538D-4379-4E20-AFCC-6B17FE5B4291}"/>
    <cellStyle name="Uitvoer 7 3 5 2" xfId="21852" xr:uid="{412EB753-AD96-4E7F-AEB4-A97286199F12}"/>
    <cellStyle name="Uitvoer 7 3 6" xfId="3481" xr:uid="{77F1C8D2-6B6B-41E7-A1CB-8B8D83F122EE}"/>
    <cellStyle name="Uitvoer 7 3 6 2" xfId="21307" xr:uid="{AA8F8E57-1A6E-4569-BAAE-74520D79E01A}"/>
    <cellStyle name="Uitvoer 7 3 7" xfId="11467" xr:uid="{355F8FA7-57F3-40D5-AFB5-C08FB9CF96C0}"/>
    <cellStyle name="Uitvoer 7 3 7 2" xfId="23223" xr:uid="{5516B41B-AAF8-4DED-A8E9-8B8937060B6C}"/>
    <cellStyle name="Uitvoer 7 3 8" xfId="16780" xr:uid="{ACF7D8F5-DC40-43C4-9813-DDD6A513E1C6}"/>
    <cellStyle name="Uitvoer 7 3 8 2" xfId="22053" xr:uid="{A3DE3396-B851-4933-AD72-6D77490C5C28}"/>
    <cellStyle name="Uitvoer 7 3 9" xfId="20505" xr:uid="{BA43FF70-CE01-4337-879B-BC078AB50352}"/>
    <cellStyle name="Uitvoer 7 3 9 2" xfId="27042" xr:uid="{36B5D61C-5BBC-4F3D-996B-68964DC605A1}"/>
    <cellStyle name="Uitvoer 7 4" xfId="1205" xr:uid="{07C899AA-AA93-43A7-AD21-31FC581DDF87}"/>
    <cellStyle name="Uitvoer 7 4 2" xfId="2197" xr:uid="{E3736917-F407-42CD-A40A-EEC9F1181DBE}"/>
    <cellStyle name="Uitvoer 7 4 2 2" xfId="5894" xr:uid="{D5ECA758-C518-46FA-A8DF-354EBD924984}"/>
    <cellStyle name="Uitvoer 7 4 2 2 2" xfId="9352" xr:uid="{EE19B0FC-7C47-4455-9E9F-71920BE1B6FD}"/>
    <cellStyle name="Uitvoer 7 4 2 2 3" xfId="22695" xr:uid="{5748091A-B9D9-481A-8621-31A537F9334C}"/>
    <cellStyle name="Uitvoer 7 4 2 3" xfId="8605" xr:uid="{BDE2ABFA-129D-4A4C-8861-F25C04576441}"/>
    <cellStyle name="Uitvoer 7 4 2 3 2" xfId="23717" xr:uid="{C949D5CA-1D66-4E36-A13B-FCA80836BD89}"/>
    <cellStyle name="Uitvoer 7 4 2 4" xfId="5147" xr:uid="{6E1B5CC4-C36D-4B06-A8F4-96818724B646}"/>
    <cellStyle name="Uitvoer 7 4 2 4 2" xfId="24275" xr:uid="{395442BD-6B80-48DD-86D7-04A546F7BB12}"/>
    <cellStyle name="Uitvoer 7 4 2 5" xfId="20178" xr:uid="{4ECF962B-5D5E-4854-9F77-09AE95BFD4EB}"/>
    <cellStyle name="Uitvoer 7 4 2 5 2" xfId="26667" xr:uid="{793341AD-28E7-48A3-9783-E76F9DA68BC2}"/>
    <cellStyle name="Uitvoer 7 4 2 6" xfId="38263" xr:uid="{9061B88C-1D37-46C2-9478-E0C42342DC3A}"/>
    <cellStyle name="Uitvoer 7 4 3" xfId="4381" xr:uid="{D968D07D-6CD0-400F-BE42-41F4ADF1C781}"/>
    <cellStyle name="Uitvoer 7 4 3 2" xfId="21995" xr:uid="{48B99AC9-6ED8-4541-9AC6-D7CCBA1AD601}"/>
    <cellStyle name="Uitvoer 7 4 3 3" xfId="13327" xr:uid="{331B56F7-F2DF-4005-8869-31CF5077BB9B}"/>
    <cellStyle name="Uitvoer 7 4 4" xfId="7839" xr:uid="{94D8129C-55BF-4026-AD7D-ACA6C4D4C36C}"/>
    <cellStyle name="Uitvoer 7 4 4 2" xfId="21151" xr:uid="{5CB6C557-7154-4962-84B7-C6E744CE72A9}"/>
    <cellStyle name="Uitvoer 7 4 5" xfId="10279" xr:uid="{2CD01815-23BE-45A1-AA84-6344BC993A60}"/>
    <cellStyle name="Uitvoer 7 4 5 2" xfId="22185" xr:uid="{080E01FB-606F-4C1E-BB7D-B5A8BB2EE5E9}"/>
    <cellStyle name="Uitvoer 7 4 6" xfId="3668" xr:uid="{65DED60E-4F30-4304-A893-27CACE986439}"/>
    <cellStyle name="Uitvoer 7 4 6 2" xfId="16220" xr:uid="{48B74C39-7AD1-474B-B794-6CCFE5916017}"/>
    <cellStyle name="Uitvoer 7 4 6 3" xfId="21066" xr:uid="{320BEC89-A71B-4AD3-9B4C-427BBBD5DFA4}"/>
    <cellStyle name="Uitvoer 7 4 7" xfId="11561" xr:uid="{E99A4B59-6C36-4AF9-981E-BAA52E5D76B6}"/>
    <cellStyle name="Uitvoer 7 4 8" xfId="27589" xr:uid="{D38B682E-C906-4892-A6D6-DC0213C45EDB}"/>
    <cellStyle name="Uitvoer 7 4 8 2" xfId="36751" xr:uid="{A0B39DB0-D934-4344-BC5E-E9117B21C91B}"/>
    <cellStyle name="Uitvoer 7 4 9" xfId="37507" xr:uid="{2405C55A-4D5D-4D95-B5CD-3CBEF98F06F6}"/>
    <cellStyle name="Uitvoer 7 5" xfId="1602" xr:uid="{C15C2E8A-B885-4F2C-88D4-23C7D252F38F}"/>
    <cellStyle name="Uitvoer 7 5 2" xfId="2167" xr:uid="{B381723D-8BF4-49BD-A711-013A701807FD}"/>
    <cellStyle name="Uitvoer 7 5 2 2" xfId="5864" xr:uid="{29E965D7-F676-4C85-AE62-AF7BD885BAC3}"/>
    <cellStyle name="Uitvoer 7 5 2 2 2" xfId="9322" xr:uid="{55B08BD7-6F4E-4616-942A-125AC02A8DE9}"/>
    <cellStyle name="Uitvoer 7 5 2 2 3" xfId="22665" xr:uid="{E2B34A98-87DB-46A6-9680-029DA895A163}"/>
    <cellStyle name="Uitvoer 7 5 2 3" xfId="8575" xr:uid="{FF6EA501-0BE6-4E0E-B268-AE31F13F4649}"/>
    <cellStyle name="Uitvoer 7 5 2 3 2" xfId="23687" xr:uid="{4EEE812A-E2B2-45F4-840C-B42C5CB34888}"/>
    <cellStyle name="Uitvoer 7 5 2 4" xfId="5117" xr:uid="{C8C49A76-7EC8-4832-9ACB-DD38BBE7B129}"/>
    <cellStyle name="Uitvoer 7 5 2 4 2" xfId="24245" xr:uid="{DDEC8955-32FE-43C0-B5A6-E4CDF88EF7B0}"/>
    <cellStyle name="Uitvoer 7 5 2 5" xfId="20148" xr:uid="{6CA979A3-E5CF-4F4B-AD9C-FE7C2ECED86F}"/>
    <cellStyle name="Uitvoer 7 5 2 5 2" xfId="26637" xr:uid="{92F17273-0744-43F0-BEC2-66265DED9F5A}"/>
    <cellStyle name="Uitvoer 7 5 2 6" xfId="38233" xr:uid="{E7A7E9A4-4785-4CE0-B7A3-D4123408BB55}"/>
    <cellStyle name="Uitvoer 7 5 3" xfId="4351" xr:uid="{D8AD753C-12AF-4359-91A8-1C471B858D46}"/>
    <cellStyle name="Uitvoer 7 5 3 2" xfId="21965" xr:uid="{A39FEC49-D01F-40F9-BC7A-C64E7A13FC26}"/>
    <cellStyle name="Uitvoer 7 5 3 3" xfId="13297" xr:uid="{ED2E1808-B3D7-4CF6-AD65-E87EBF1936D2}"/>
    <cellStyle name="Uitvoer 7 5 4" xfId="7809" xr:uid="{07864DEE-5BD1-4450-B690-40300A0B567A}"/>
    <cellStyle name="Uitvoer 7 5 4 2" xfId="21181" xr:uid="{C01F9FC2-D7D1-4F8C-A402-B880C97B0296}"/>
    <cellStyle name="Uitvoer 7 5 5" xfId="10573" xr:uid="{CEB2A5C3-5786-4CE0-91BC-510B3B4AC825}"/>
    <cellStyle name="Uitvoer 7 5 5 2" xfId="22891" xr:uid="{4447D483-85E8-43E4-B650-AEFECE4DD446}"/>
    <cellStyle name="Uitvoer 7 5 6" xfId="3638" xr:uid="{761551AD-E442-431B-AB79-57DA2FAF7DDE}"/>
    <cellStyle name="Uitvoer 7 5 6 2" xfId="17885" xr:uid="{6DC89BE6-8939-4CAB-835B-E6038AEF9C5C}"/>
    <cellStyle name="Uitvoer 7 5 6 3" xfId="24046" xr:uid="{8CE1BD2F-2075-4347-9339-2105F06E639D}"/>
    <cellStyle name="Uitvoer 7 5 7" xfId="11860" xr:uid="{E9D93A15-A63E-4C38-AA50-A12D3F760CCA}"/>
    <cellStyle name="Uitvoer 7 5 8" xfId="27559" xr:uid="{B07BBB8B-5777-402C-8698-D7F9A328FB4F}"/>
    <cellStyle name="Uitvoer 7 5 8 2" xfId="36721" xr:uid="{582350F1-E073-404C-B71B-8C1FFE4E34F7}"/>
    <cellStyle name="Uitvoer 7 5 9" xfId="37477" xr:uid="{DB80DBD4-F3E0-4B77-947F-40B618789DBB}"/>
    <cellStyle name="Uitvoer 7 6" xfId="1648" xr:uid="{8510C21A-1ABC-47AC-88FF-086C58A6BF5F}"/>
    <cellStyle name="Uitvoer 7 6 2" xfId="2243" xr:uid="{B395D6BB-86DE-4CCE-B0E2-24FACD2C1F8A}"/>
    <cellStyle name="Uitvoer 7 6 2 2" xfId="5940" xr:uid="{BDE239D9-233B-41EF-B827-121021AFF690}"/>
    <cellStyle name="Uitvoer 7 6 2 2 2" xfId="9398" xr:uid="{E3D48B6A-4616-40EB-81C9-A98282C85C23}"/>
    <cellStyle name="Uitvoer 7 6 2 2 3" xfId="22725" xr:uid="{A62CBB5F-0CE3-49DB-A9D2-D4EA13F08823}"/>
    <cellStyle name="Uitvoer 7 6 2 3" xfId="8651" xr:uid="{72F3B9BB-EA2F-42B4-AC6F-55D4BFD46658}"/>
    <cellStyle name="Uitvoer 7 6 2 3 2" xfId="23757" xr:uid="{313C3778-6E1D-4086-A8FD-FFA1085C9ACB}"/>
    <cellStyle name="Uitvoer 7 6 2 4" xfId="5193" xr:uid="{C85F2977-2EA4-454E-803A-D5D3F11B3622}"/>
    <cellStyle name="Uitvoer 7 6 2 4 2" xfId="24305" xr:uid="{88B786AD-F60E-4EA4-8328-2C58BD602143}"/>
    <cellStyle name="Uitvoer 7 6 2 5" xfId="20224" xr:uid="{028924CB-F113-4040-ABF1-17A08040360D}"/>
    <cellStyle name="Uitvoer 7 6 2 5 2" xfId="26697" xr:uid="{5EC9BD1F-D577-42E5-BCEC-108EF574DA90}"/>
    <cellStyle name="Uitvoer 7 6 2 6" xfId="38309" xr:uid="{8641539A-6C35-400A-9F00-659456FEAA42}"/>
    <cellStyle name="Uitvoer 7 6 3" xfId="4427" xr:uid="{39F4DB01-EAAF-4027-9252-2D54064BD33F}"/>
    <cellStyle name="Uitvoer 7 6 3 2" xfId="22025" xr:uid="{404E447E-E0E2-4163-AB25-FBEF31176BAA}"/>
    <cellStyle name="Uitvoer 7 6 3 3" xfId="13357" xr:uid="{3E73DD93-664B-405A-AFAE-63B2679CB707}"/>
    <cellStyle name="Uitvoer 7 6 4" xfId="7885" xr:uid="{6F1CBC9F-CC6F-4A61-979E-35AB46194295}"/>
    <cellStyle name="Uitvoer 7 6 4 2" xfId="21111" xr:uid="{E3BFA5E1-9EF7-4780-9A65-7A19478903D8}"/>
    <cellStyle name="Uitvoer 7 6 5" xfId="10619" xr:uid="{EC0E03D9-FAAB-4A0A-9C3F-1E64FBA27B69}"/>
    <cellStyle name="Uitvoer 7 6 5 2" xfId="23096" xr:uid="{96245BBF-F87C-458B-A34A-6008C31BD1D1}"/>
    <cellStyle name="Uitvoer 7 6 6" xfId="3714" xr:uid="{B0A7A990-995D-4E84-9FF2-34B2F47DC92A}"/>
    <cellStyle name="Uitvoer 7 6 6 2" xfId="17268" xr:uid="{161D1A30-E1E7-41B0-971F-6BFB1306BDB6}"/>
    <cellStyle name="Uitvoer 7 6 6 3" xfId="22770" xr:uid="{58BA279D-5EE1-446A-94CA-658E81E7CF41}"/>
    <cellStyle name="Uitvoer 7 6 7" xfId="11906" xr:uid="{878BA382-ECF7-449B-922F-5CD62938EC32}"/>
    <cellStyle name="Uitvoer 7 6 8" xfId="27635" xr:uid="{DFABEF13-3D6C-4B78-A95A-A596859122C2}"/>
    <cellStyle name="Uitvoer 7 6 8 2" xfId="36797" xr:uid="{C0FE6F0A-5963-4F32-881A-926D7883EA57}"/>
    <cellStyle name="Uitvoer 7 6 9" xfId="37553" xr:uid="{CB60FFE8-7A42-47D2-A04F-FE4CBF32973D}"/>
    <cellStyle name="Uitvoer 7 7" xfId="1863" xr:uid="{1DCC5838-7CE4-4D1F-AAA0-91379704CA3B}"/>
    <cellStyle name="Uitvoer 7 7 2" xfId="1488" xr:uid="{CFD1894C-DE01-4C51-9A13-96FA59B5A6AE}"/>
    <cellStyle name="Uitvoer 7 7 2 2" xfId="9018" xr:uid="{D52DA927-423B-4D3F-8683-2AC125629BB9}"/>
    <cellStyle name="Uitvoer 7 7 2 2 2" xfId="22514" xr:uid="{1B59F8B4-B27A-4A33-BA82-F7BDB1BB1D20}"/>
    <cellStyle name="Uitvoer 7 7 2 3" xfId="5560" xr:uid="{02AF3B9A-2E9E-4CFA-9DC3-9295C4A5E3F9}"/>
    <cellStyle name="Uitvoer 7 7 2 3 2" xfId="23491" xr:uid="{6B352D25-D739-4673-9E35-D4D6C987A96D}"/>
    <cellStyle name="Uitvoer 7 7 2 4" xfId="16477" xr:uid="{F7930DC9-8116-47C1-A491-3DE870B2CF91}"/>
    <cellStyle name="Uitvoer 7 7 2 4 2" xfId="21543" xr:uid="{CDBF465F-00DF-46E6-9143-A1613A3FA273}"/>
    <cellStyle name="Uitvoer 7 7 2 5" xfId="19992" xr:uid="{C745476F-90C9-4F17-99FA-B15B0C7D39B3}"/>
    <cellStyle name="Uitvoer 7 7 2 5 2" xfId="26455" xr:uid="{FDCB90C1-9439-4BA4-8A23-FD0121A66284}"/>
    <cellStyle name="Uitvoer 7 7 3" xfId="8262" xr:uid="{FBF7D1C9-C501-4430-90DC-7DC1A370E114}"/>
    <cellStyle name="Uitvoer 7 7 3 2" xfId="21780" xr:uid="{ACD93E73-80FF-4FB9-96D4-3D14667CDC0D}"/>
    <cellStyle name="Uitvoer 7 7 3 3" xfId="15294" xr:uid="{56E737F7-BA71-455C-AC4E-5D8737509D46}"/>
    <cellStyle name="Uitvoer 7 7 4" xfId="4804" xr:uid="{3623BB5B-AA03-4063-A5C5-CED98100DD83}"/>
    <cellStyle name="Uitvoer 7 7 4 2" xfId="22181" xr:uid="{FA747A42-5206-44E6-BD6B-68D8BBBB1F5A}"/>
    <cellStyle name="Uitvoer 7 7 5" xfId="17647" xr:uid="{75B9295B-9B35-4CEB-86A9-212EC8A7F0C7}"/>
    <cellStyle name="Uitvoer 7 7 5 2" xfId="23449" xr:uid="{263D3DCD-6882-4F30-9BDD-966B3238E403}"/>
    <cellStyle name="Uitvoer 7 7 6" xfId="17413" xr:uid="{8D95A028-5389-492A-ACEA-937195B6D189}"/>
    <cellStyle name="Uitvoer 7 7 6 2" xfId="22932" xr:uid="{4B05E537-175A-4B02-991A-C53EC502B284}"/>
    <cellStyle name="Uitvoer 7 7 7" xfId="37920" xr:uid="{EE7AAF61-1AF2-4935-9287-8F1432CC7EE4}"/>
    <cellStyle name="Uitvoer 7 8" xfId="3085" xr:uid="{240517B4-AA8B-4167-B937-CB891EB03B5A}"/>
    <cellStyle name="Uitvoer 7 8 2" xfId="16538" xr:uid="{F1C2548E-39DE-4FE1-8241-8773F9429661}"/>
    <cellStyle name="Uitvoer 7 8 2 2" xfId="21651" xr:uid="{630042DA-6261-4982-92B8-4D5D5BF00131}"/>
    <cellStyle name="Uitvoer 7 8 3" xfId="16679" xr:uid="{87BBA686-3BC5-4135-8E11-90BB6E501847}"/>
    <cellStyle name="Uitvoer 7 8 3 2" xfId="21883" xr:uid="{8CEC414D-30B7-45BE-9867-11583E1CD76B}"/>
    <cellStyle name="Uitvoer 7 8 4" xfId="17334" xr:uid="{809FA31F-3E7B-4853-993B-8C9EF2F31D2D}"/>
    <cellStyle name="Uitvoer 7 8 4 2" xfId="22862" xr:uid="{30878D98-9D7C-4CA4-96B6-A3139D787021}"/>
    <cellStyle name="Uitvoer 7 8 5" xfId="18309" xr:uid="{591AA2A0-A3B7-4EA0-BECB-1DD85EA8897C}"/>
    <cellStyle name="Uitvoer 7 8 5 2" xfId="24813" xr:uid="{D19A917F-0957-4A47-92E0-365A2BA3905E}"/>
    <cellStyle name="Uitvoer 7 8 6" xfId="13103" xr:uid="{F7EB65D8-1D1C-4F3D-A3D9-1002345F5338}"/>
    <cellStyle name="Uitvoer 7 9" xfId="7496" xr:uid="{8902183C-F33A-4B69-AAB0-225D0765A278}"/>
    <cellStyle name="Uitvoer 7 9 2" xfId="16999" xr:uid="{9F4E861F-8C75-461F-B21E-0F156F0A21F7}"/>
    <cellStyle name="Uitvoer 7 9 2 2" xfId="22411" xr:uid="{C5C4791E-97E2-44D6-97C2-1310CEAC524A}"/>
    <cellStyle name="Uitvoer 7 9 3" xfId="17590" xr:uid="{1E527BD7-8542-4EAA-A78E-954E8312D484}"/>
    <cellStyle name="Uitvoer 7 9 3 2" xfId="23364" xr:uid="{0884E15D-8296-4659-8C84-BC66654210F7}"/>
    <cellStyle name="Uitvoer 7 9 4" xfId="17312" xr:uid="{87D91DC7-4F86-4BB3-A8E2-EC625B6B1622}"/>
    <cellStyle name="Uitvoer 7 9 4 2" xfId="22845" xr:uid="{DBC0BCF1-6033-42C2-B1E7-4D4976464DEC}"/>
    <cellStyle name="Uitvoer 7 9 5" xfId="19840" xr:uid="{9D0C01A6-D931-45C8-9FB7-F05026543B9D}"/>
    <cellStyle name="Uitvoer 7 9 5 2" xfId="26335" xr:uid="{36B94D87-3C76-4BD5-BED5-528758631045}"/>
    <cellStyle name="Uitvoer 8" xfId="612" xr:uid="{00000000-0005-0000-0000-00000C040000}"/>
    <cellStyle name="Uitvoer 8 10" xfId="3326" xr:uid="{E1C973B7-6C8E-44CA-90BF-B301718C10DE}"/>
    <cellStyle name="Uitvoer 8 10 2" xfId="21515" xr:uid="{046C5FF3-51D8-4593-B930-7C6670A59655}"/>
    <cellStyle name="Uitvoer 8 11" xfId="11310" xr:uid="{A4A0938D-A45D-410C-9F65-B17D142F6D38}"/>
    <cellStyle name="Uitvoer 8 11 2" xfId="22869" xr:uid="{12AF5375-0A21-4A4E-A913-B71508E15482}"/>
    <cellStyle name="Uitvoer 8 12" xfId="17545" xr:uid="{B70473FB-4DDE-4F38-A81F-CAC7941EC0E6}"/>
    <cellStyle name="Uitvoer 8 12 2" xfId="23318" xr:uid="{B8EB032C-1648-4793-9AFC-9FDE123C68BF}"/>
    <cellStyle name="Uitvoer 8 13" xfId="20562" xr:uid="{CB9704F5-1514-44DC-9598-9672763A6843}"/>
    <cellStyle name="Uitvoer 8 13 2" xfId="27101" xr:uid="{04AC2FBA-E272-40D9-A096-945830B94D70}"/>
    <cellStyle name="Uitvoer 8 14" xfId="27273" xr:uid="{371448BF-5797-4258-A76B-54FB2106DF0D}"/>
    <cellStyle name="Uitvoer 8 14 2" xfId="36435" xr:uid="{FCEBA69F-C1C2-4F32-8BDC-E1EF11457569}"/>
    <cellStyle name="Uitvoer 8 15" xfId="37165" xr:uid="{F23B72DC-D729-4EF5-973F-949CC5AE26D8}"/>
    <cellStyle name="Uitvoer 8 2" xfId="1100" xr:uid="{00000000-0005-0000-0000-00000D040000}"/>
    <cellStyle name="Uitvoer 8 2 10" xfId="27406" xr:uid="{4DA73535-9145-409E-88C8-E9E959FF0E83}"/>
    <cellStyle name="Uitvoer 8 2 10 2" xfId="36568" xr:uid="{36116E59-2E64-4079-9F5C-1700A361A12A}"/>
    <cellStyle name="Uitvoer 8 2 11" xfId="37321" xr:uid="{FED2F1D1-285A-4B0A-BBCD-D20CCDAFA126}"/>
    <cellStyle name="Uitvoer 8 2 2" xfId="1134" xr:uid="{3519BDCD-6B8E-497A-9C94-66530725085D}"/>
    <cellStyle name="Uitvoer 8 2 2 2" xfId="2394" xr:uid="{ED111774-B7C1-4C8E-80B3-8E7A72268D78}"/>
    <cellStyle name="Uitvoer 8 2 2 2 2" xfId="6091" xr:uid="{3A29FE03-526C-449B-B98B-35FB1CA5E38F}"/>
    <cellStyle name="Uitvoer 8 2 2 2 2 2" xfId="9549" xr:uid="{1B063471-6E69-464A-9AE3-8BB7E14D7F98}"/>
    <cellStyle name="Uitvoer 8 2 2 2 2 3" xfId="22832" xr:uid="{187BD09E-5AB7-45E4-8D38-9E99BAA57408}"/>
    <cellStyle name="Uitvoer 8 2 2 2 3" xfId="8802" xr:uid="{BB803975-2093-4991-87AB-586D1239F947}"/>
    <cellStyle name="Uitvoer 8 2 2 2 3 2" xfId="23890" xr:uid="{38805630-55FC-41F6-86AA-76399F5557D5}"/>
    <cellStyle name="Uitvoer 8 2 2 2 4" xfId="5344" xr:uid="{B9D634AE-9CEB-4977-8E32-4A51F8420F52}"/>
    <cellStyle name="Uitvoer 8 2 2 2 4 2" xfId="24424" xr:uid="{2DBE2085-2871-40FE-A4E3-D2E3E9283201}"/>
    <cellStyle name="Uitvoer 8 2 2 2 5" xfId="20315" xr:uid="{024872FE-D811-4C58-8F6B-690E2D9C14F3}"/>
    <cellStyle name="Uitvoer 8 2 2 2 5 2" xfId="26816" xr:uid="{273286D2-84C9-42CE-90A9-661B41D9298D}"/>
    <cellStyle name="Uitvoer 8 2 2 2 6" xfId="38460" xr:uid="{87045D1D-2D7E-4212-A206-67EC65366F64}"/>
    <cellStyle name="Uitvoer 8 2 2 3" xfId="4578" xr:uid="{27F0FC47-AEBF-4804-8C57-100A58693DEF}"/>
    <cellStyle name="Uitvoer 8 2 2 3 2" xfId="22131" xr:uid="{F00FE68A-E07F-4BAB-B864-F7DCE2C775DA}"/>
    <cellStyle name="Uitvoer 8 2 2 3 3" xfId="13416" xr:uid="{2B15C08D-E7EF-4224-B90C-D3828A85A13E}"/>
    <cellStyle name="Uitvoer 8 2 2 4" xfId="8036" xr:uid="{C460B7FE-C901-43F2-BAFF-034214A47CC1}"/>
    <cellStyle name="Uitvoer 8 2 2 4 2" xfId="23077" xr:uid="{8795A476-B755-4155-B01E-07368434706D}"/>
    <cellStyle name="Uitvoer 8 2 2 5" xfId="10208" xr:uid="{87A84271-59B5-44F0-9BBB-7D608D2568BE}"/>
    <cellStyle name="Uitvoer 8 2 2 5 2" xfId="21095" xr:uid="{511DC4F9-64D2-4461-8767-8FCB4B1A1495}"/>
    <cellStyle name="Uitvoer 8 2 2 6" xfId="3865" xr:uid="{A0229AD4-F5B8-4BD6-A695-3170D17620BE}"/>
    <cellStyle name="Uitvoer 8 2 2 6 2" xfId="19624" xr:uid="{F75E3896-A3BD-471F-B637-EC8450B9A590}"/>
    <cellStyle name="Uitvoer 8 2 2 6 3" xfId="26093" xr:uid="{07A7A301-2258-4C75-83AE-B42E8420E0BF}"/>
    <cellStyle name="Uitvoer 8 2 2 7" xfId="11490" xr:uid="{CBECD6B7-0467-4D85-AE98-FA103390E1EB}"/>
    <cellStyle name="Uitvoer 8 2 2 8" xfId="27786" xr:uid="{F5B7A49D-69A2-4D9A-9E06-A9A34B2BA665}"/>
    <cellStyle name="Uitvoer 8 2 2 8 2" xfId="36948" xr:uid="{47C34EE8-B700-414C-ADA5-13D07E3BFB5D}"/>
    <cellStyle name="Uitvoer 8 2 2 9" xfId="37704" xr:uid="{6FF6EC52-1712-4E10-8832-AED45786BE64}"/>
    <cellStyle name="Uitvoer 8 2 3" xfId="2014" xr:uid="{F896C152-53A7-4247-9EE2-E0F921DCD82B}"/>
    <cellStyle name="Uitvoer 8 2 3 2" xfId="1478" xr:uid="{5DE82788-5696-4B3D-BAD2-377BEFDC04C9}"/>
    <cellStyle name="Uitvoer 8 2 3 2 2" xfId="9169" xr:uid="{D525B8EC-E89E-4FB4-A74A-8E01E7788872}"/>
    <cellStyle name="Uitvoer 8 2 3 2 2 2" xfId="23017" xr:uid="{C8185D3C-492F-42F8-A1AA-D90096386D67}"/>
    <cellStyle name="Uitvoer 8 2 3 2 3" xfId="5711" xr:uid="{3DCA6A90-BCDD-49AD-8820-49A8D97010F3}"/>
    <cellStyle name="Uitvoer 8 2 3 2 3 2" xfId="24113" xr:uid="{1935BEF4-C3E4-442A-8682-DA7ED2512963}"/>
    <cellStyle name="Uitvoer 8 2 3 2 4" xfId="18132" xr:uid="{5C8AE5B9-171D-4EC4-9528-B8B07611DC93}"/>
    <cellStyle name="Uitvoer 8 2 3 2 4 2" xfId="24635" xr:uid="{16E414A9-D854-4629-85E6-1BE5E678AE96}"/>
    <cellStyle name="Uitvoer 8 2 3 2 5" xfId="20500" xr:uid="{54C85A91-AE6D-409B-B8FF-41F7E797DF24}"/>
    <cellStyle name="Uitvoer 8 2 3 2 5 2" xfId="27027" xr:uid="{A8B29D54-2822-49B5-AB5A-D48C0A6B725E}"/>
    <cellStyle name="Uitvoer 8 2 3 3" xfId="8419" xr:uid="{684CAD5B-5C9D-475C-9776-3BE30A099DE2}"/>
    <cellStyle name="Uitvoer 8 2 3 3 2" xfId="22338" xr:uid="{6C3EB1D9-5699-46B7-AD7D-194A5F7C46E8}"/>
    <cellStyle name="Uitvoer 8 2 3 3 3" xfId="15451" xr:uid="{82FC45A4-CFC6-48B0-98B3-7DDB4A5E6AA5}"/>
    <cellStyle name="Uitvoer 8 2 3 4" xfId="4961" xr:uid="{40747407-EF09-4451-AE8E-AD1D0E4E52C3}"/>
    <cellStyle name="Uitvoer 8 2 3 4 2" xfId="23309" xr:uid="{EB54893C-5B2D-4B3D-AC94-EAD8CB929500}"/>
    <cellStyle name="Uitvoer 8 2 3 5" xfId="16499" xr:uid="{96A7C716-4EA9-4EC7-BB0A-8A24FF29C848}"/>
    <cellStyle name="Uitvoer 8 2 3 5 2" xfId="21576" xr:uid="{F1A1318B-3870-405C-98CC-4A44F0FB59D1}"/>
    <cellStyle name="Uitvoer 8 2 3 6" xfId="19809" xr:uid="{962DB725-F2F7-4B10-BDA3-B12742EA2FCC}"/>
    <cellStyle name="Uitvoer 8 2 3 6 2" xfId="26304" xr:uid="{DE8C13B3-06F1-416E-818A-2ACF60349929}"/>
    <cellStyle name="Uitvoer 8 2 3 7" xfId="38077" xr:uid="{8AE1A5CF-DCFE-49DD-B30F-D08ABE97F05C}"/>
    <cellStyle name="Uitvoer 8 2 4" xfId="3244" xr:uid="{0574BA34-142D-4364-9196-3C2577F02370}"/>
    <cellStyle name="Uitvoer 8 2 4 2" xfId="17047" xr:uid="{C96C236E-6E33-4143-B701-B5BADB95DF6B}"/>
    <cellStyle name="Uitvoer 8 2 4 2 2" xfId="22465" xr:uid="{37FE115C-9D6A-4312-AF34-75C5699CF2B2}"/>
    <cellStyle name="Uitvoer 8 2 4 3" xfId="17638" xr:uid="{C165EA2A-5C97-4307-B747-122284F9B241}"/>
    <cellStyle name="Uitvoer 8 2 4 3 2" xfId="23430" xr:uid="{4E7D9DD4-E82C-44DE-872F-5BD4040B5378}"/>
    <cellStyle name="Uitvoer 8 2 4 4" xfId="16373" xr:uid="{AE41A80B-7749-4775-A1DC-3B577EE96C34}"/>
    <cellStyle name="Uitvoer 8 2 4 4 2" xfId="21432" xr:uid="{BEF7F079-3CE0-48E1-AA75-FF8B5A25C716}"/>
    <cellStyle name="Uitvoer 8 2 4 5" xfId="19917" xr:uid="{DD50F909-ED06-4ECC-829B-EBC8E1458FE5}"/>
    <cellStyle name="Uitvoer 8 2 4 5 2" xfId="26396" xr:uid="{8FF93B36-B6AC-419D-B687-7086EB21A1DA}"/>
    <cellStyle name="Uitvoer 8 2 4 6" xfId="13262" xr:uid="{B62FDF36-98B8-4FA5-8FEF-FB53E8CB2BC8}"/>
    <cellStyle name="Uitvoer 8 2 5" xfId="7653" xr:uid="{38C6DF03-B512-4588-8BE1-083C96B56CBA}"/>
    <cellStyle name="Uitvoer 8 2 5 2" xfId="21712" xr:uid="{6CE7405D-0249-4B23-803E-F99EEA0BD206}"/>
    <cellStyle name="Uitvoer 8 2 6" xfId="3482" xr:uid="{1FE3F2A9-9482-4BD5-8AFC-347D6B45F72B}"/>
    <cellStyle name="Uitvoer 8 2 6 2" xfId="21917" xr:uid="{837BA3B2-EDF2-4A8B-9660-23C98BF01237}"/>
    <cellStyle name="Uitvoer 8 2 7" xfId="11468" xr:uid="{68543491-1938-4896-9312-2670B3C0D731}"/>
    <cellStyle name="Uitvoer 8 2 7 2" xfId="23234" xr:uid="{10A6B1B3-6D7F-499A-AEBE-54864320562D}"/>
    <cellStyle name="Uitvoer 8 2 8" xfId="16864" xr:uid="{01688D02-7EC3-4E1F-84E5-3163CB5D9015}"/>
    <cellStyle name="Uitvoer 8 2 8 2" xfId="22169" xr:uid="{1176E562-AC2A-4372-8033-3C7FBD64A61D}"/>
    <cellStyle name="Uitvoer 8 2 9" xfId="20504" xr:uid="{9D5BA725-2AD6-4654-8F07-6277E308A363}"/>
    <cellStyle name="Uitvoer 8 2 9 2" xfId="27041" xr:uid="{929194B2-D32E-4F36-883A-901F44149D3B}"/>
    <cellStyle name="Uitvoer 8 3" xfId="1101" xr:uid="{00000000-0005-0000-0000-00000E040000}"/>
    <cellStyle name="Uitvoer 8 3 10" xfId="27407" xr:uid="{E68150F8-44CC-4214-802D-66812230BC0C}"/>
    <cellStyle name="Uitvoer 8 3 10 2" xfId="36569" xr:uid="{84E3D117-42CE-4309-940D-ADEAF687D838}"/>
    <cellStyle name="Uitvoer 8 3 11" xfId="37322" xr:uid="{BBC07B44-0399-4E0A-BCD5-5B777BC1523A}"/>
    <cellStyle name="Uitvoer 8 3 2" xfId="1354" xr:uid="{7FB02B1E-426A-4CA4-B2F7-0E3FD2744C1F}"/>
    <cellStyle name="Uitvoer 8 3 2 2" xfId="2395" xr:uid="{68904FCD-22A0-4995-9FA5-F7C773DC0808}"/>
    <cellStyle name="Uitvoer 8 3 2 2 2" xfId="6092" xr:uid="{42B91477-CB0E-4393-B55A-1D1BE20D8977}"/>
    <cellStyle name="Uitvoer 8 3 2 2 2 2" xfId="9550" xr:uid="{3AFE13A9-B949-4D31-A735-B1A6A58BEDDF}"/>
    <cellStyle name="Uitvoer 8 3 2 2 2 3" xfId="22833" xr:uid="{F9D7195B-CCC7-443B-91CC-155840F3BB31}"/>
    <cellStyle name="Uitvoer 8 3 2 2 3" xfId="8803" xr:uid="{81177514-A385-46CE-BC38-C36ED5A44B54}"/>
    <cellStyle name="Uitvoer 8 3 2 2 3 2" xfId="23891" xr:uid="{FEED9CDB-30E4-47B1-A03D-1AAE001FA1ED}"/>
    <cellStyle name="Uitvoer 8 3 2 2 4" xfId="5345" xr:uid="{C7FF9A3D-A2B3-44C5-8903-21FA1F7B07B2}"/>
    <cellStyle name="Uitvoer 8 3 2 2 4 2" xfId="24425" xr:uid="{7A16F273-8272-4344-B071-05ED4310CE26}"/>
    <cellStyle name="Uitvoer 8 3 2 2 5" xfId="20316" xr:uid="{B6421F58-15ED-47E2-BC91-FF5332855809}"/>
    <cellStyle name="Uitvoer 8 3 2 2 5 2" xfId="26817" xr:uid="{08F6E1B9-EDF3-441C-B203-22AC93405250}"/>
    <cellStyle name="Uitvoer 8 3 2 2 6" xfId="38461" xr:uid="{8F66189E-1242-4DAC-B81B-93025A2412FA}"/>
    <cellStyle name="Uitvoer 8 3 2 3" xfId="4579" xr:uid="{05AFED82-7CD6-4C3F-BF55-46679AD7E22B}"/>
    <cellStyle name="Uitvoer 8 3 2 3 2" xfId="22132" xr:uid="{3EB1FF74-1634-41AF-81BF-1CE887092F3C}"/>
    <cellStyle name="Uitvoer 8 3 2 3 3" xfId="13417" xr:uid="{C39351BF-E415-42BF-8363-40A049C1DBAE}"/>
    <cellStyle name="Uitvoer 8 3 2 4" xfId="8037" xr:uid="{8381ED8C-2EA0-4A77-8F39-2C1B855C5564}"/>
    <cellStyle name="Uitvoer 8 3 2 4 2" xfId="23078" xr:uid="{8787A580-D6C8-476C-8DF5-5E7E97AA9698}"/>
    <cellStyle name="Uitvoer 8 3 2 5" xfId="10207" xr:uid="{EBF6E4BF-C2B8-4150-B930-E612AAC858FB}"/>
    <cellStyle name="Uitvoer 8 3 2 5 2" xfId="23916" xr:uid="{C4A3BF7B-9E5D-4EA9-AC5A-A72B26261132}"/>
    <cellStyle name="Uitvoer 8 3 2 6" xfId="3866" xr:uid="{6282527E-D05C-467A-8CB0-A7AA7F1C40E0}"/>
    <cellStyle name="Uitvoer 8 3 2 6 2" xfId="19625" xr:uid="{4EBAAAF2-BEBB-47D3-A909-88AF5A0E5B2C}"/>
    <cellStyle name="Uitvoer 8 3 2 6 3" xfId="26094" xr:uid="{770B16EF-3DBC-48B8-8FA9-FF7247CBB3CE}"/>
    <cellStyle name="Uitvoer 8 3 2 7" xfId="11705" xr:uid="{F2D94A83-0A9A-4611-999F-635A0B2E534D}"/>
    <cellStyle name="Uitvoer 8 3 2 8" xfId="27787" xr:uid="{83B51FEB-5932-4437-A14C-56817DF38F98}"/>
    <cellStyle name="Uitvoer 8 3 2 8 2" xfId="36949" xr:uid="{BE2FFFB6-4CE7-4D76-9E7A-AFA548EC0A46}"/>
    <cellStyle name="Uitvoer 8 3 2 9" xfId="37705" xr:uid="{7732E5A3-B905-4B0A-945B-F3F6BA135EF5}"/>
    <cellStyle name="Uitvoer 8 3 3" xfId="2015" xr:uid="{B2C06B45-1495-4844-B2C9-CC25FF732B3D}"/>
    <cellStyle name="Uitvoer 8 3 3 2" xfId="1479" xr:uid="{BBD003E6-4E4A-45F8-AE2F-20420C5E4F7A}"/>
    <cellStyle name="Uitvoer 8 3 3 2 2" xfId="9170" xr:uid="{52F64AA7-2682-4EEC-B5F8-41280EAA7A4C}"/>
    <cellStyle name="Uitvoer 8 3 3 2 2 2" xfId="23018" xr:uid="{EC761394-1146-4123-9D1D-5F37CFC170B8}"/>
    <cellStyle name="Uitvoer 8 3 3 2 3" xfId="5712" xr:uid="{00F5E392-2406-4A64-BAC9-38C9C8BD55B1}"/>
    <cellStyle name="Uitvoer 8 3 3 2 3 2" xfId="24114" xr:uid="{15922024-1CB3-46B7-9B8D-49DCBB49F5AC}"/>
    <cellStyle name="Uitvoer 8 3 3 2 4" xfId="18133" xr:uid="{CA18E5DC-B31C-4D25-B649-51CB1CBC7DDB}"/>
    <cellStyle name="Uitvoer 8 3 3 2 4 2" xfId="24636" xr:uid="{334B7249-764F-4AD0-85EF-AA32D7E35E1E}"/>
    <cellStyle name="Uitvoer 8 3 3 2 5" xfId="20501" xr:uid="{811A1546-1552-49C5-B920-29DDF90B91BC}"/>
    <cellStyle name="Uitvoer 8 3 3 2 5 2" xfId="27028" xr:uid="{CAC53C86-5510-482F-B302-A159B4C8743E}"/>
    <cellStyle name="Uitvoer 8 3 3 3" xfId="8420" xr:uid="{F41C46FC-298F-4CFF-AF13-D187505F69EB}"/>
    <cellStyle name="Uitvoer 8 3 3 3 2" xfId="22339" xr:uid="{20AE337E-FE23-4456-8371-66828538CE27}"/>
    <cellStyle name="Uitvoer 8 3 3 3 3" xfId="15452" xr:uid="{9CA5F269-46A5-4561-A251-B4262604ACEE}"/>
    <cellStyle name="Uitvoer 8 3 3 4" xfId="4962" xr:uid="{A337D2FF-F3F3-4BE1-830F-956F2966CD4B}"/>
    <cellStyle name="Uitvoer 8 3 3 4 2" xfId="23310" xr:uid="{81C3B089-9B4C-447F-A6A5-B428F7541C64}"/>
    <cellStyle name="Uitvoer 8 3 3 5" xfId="16561" xr:uid="{5A04C463-2D41-45F4-BB2E-C5AE351DAF25}"/>
    <cellStyle name="Uitvoer 8 3 3 5 2" xfId="21681" xr:uid="{62F8E82D-EDB9-4CD5-863E-708F2EA62B79}"/>
    <cellStyle name="Uitvoer 8 3 3 6" xfId="19810" xr:uid="{7838D331-4663-4B40-8514-10438400A409}"/>
    <cellStyle name="Uitvoer 8 3 3 6 2" xfId="26305" xr:uid="{942C24B6-AE85-446A-955E-CF3417233102}"/>
    <cellStyle name="Uitvoer 8 3 3 7" xfId="38078" xr:uid="{38A8D7BC-649C-430A-A776-D2420758E2F3}"/>
    <cellStyle name="Uitvoer 8 3 4" xfId="3245" xr:uid="{238F5F24-FF13-4B77-A430-D26B1510DA45}"/>
    <cellStyle name="Uitvoer 8 3 4 2" xfId="17142" xr:uid="{12CABE4B-5ECE-45D3-90F9-C42A999A80E3}"/>
    <cellStyle name="Uitvoer 8 3 4 2 2" xfId="22569" xr:uid="{8F71A2D3-0B12-442F-90EF-2FFB86397271}"/>
    <cellStyle name="Uitvoer 8 3 4 3" xfId="17727" xr:uid="{DCE13ECF-AD5C-41A7-8D48-FC44484ED95A}"/>
    <cellStyle name="Uitvoer 8 3 4 3 2" xfId="23571" xr:uid="{95D3D88A-8849-44D8-986C-0344F79F2EA7}"/>
    <cellStyle name="Uitvoer 8 3 4 4" xfId="17929" xr:uid="{F022B6B4-DF02-47BC-BA26-4549866C11C2}"/>
    <cellStyle name="Uitvoer 8 3 4 4 2" xfId="24126" xr:uid="{5B7A50AA-9C67-455E-A9ED-873A68057426}"/>
    <cellStyle name="Uitvoer 8 3 4 5" xfId="20087" xr:uid="{B9BB6D44-7626-4062-BE7F-387C57C6E34B}"/>
    <cellStyle name="Uitvoer 8 3 4 5 2" xfId="26518" xr:uid="{33C61E5D-5434-443B-9EB7-E779497E0320}"/>
    <cellStyle name="Uitvoer 8 3 4 6" xfId="13263" xr:uid="{4A93C882-8FC5-48D0-ACA4-426BD5919DB0}"/>
    <cellStyle name="Uitvoer 8 3 5" xfId="7654" xr:uid="{CD60B722-C701-44A6-9E42-FB25A397591A}"/>
    <cellStyle name="Uitvoer 8 3 5 2" xfId="21853" xr:uid="{0C5ECAB5-59DE-40DE-A631-B9C15EA307DB}"/>
    <cellStyle name="Uitvoer 8 3 6" xfId="3483" xr:uid="{2246D48D-475A-4C0F-9FAA-F46E9CC79F74}"/>
    <cellStyle name="Uitvoer 8 3 6 2" xfId="21306" xr:uid="{143261E6-DF72-489F-AE2B-24FB14EC484F}"/>
    <cellStyle name="Uitvoer 8 3 7" xfId="11469" xr:uid="{79996B71-EE99-43A9-B1BA-1E421CC22305}"/>
    <cellStyle name="Uitvoer 8 3 7 2" xfId="23791" xr:uid="{87699191-00D4-4B19-9E7F-71A0F5A37F5F}"/>
    <cellStyle name="Uitvoer 8 3 8" xfId="16863" xr:uid="{D58D361B-ECBF-4D4C-8BAE-F0E7D224099A}"/>
    <cellStyle name="Uitvoer 8 3 8 2" xfId="22168" xr:uid="{05F76506-1439-4C14-AF4B-951B07EAA03E}"/>
    <cellStyle name="Uitvoer 8 3 9" xfId="20591" xr:uid="{5CE50525-8E77-4C99-9FC7-0250A7C99283}"/>
    <cellStyle name="Uitvoer 8 3 9 2" xfId="27140" xr:uid="{65582D9F-707A-4D77-BE3E-9C20011F2EF4}"/>
    <cellStyle name="Uitvoer 8 4" xfId="1204" xr:uid="{A66C5427-59BD-4DEF-B2CB-5C7B138100C1}"/>
    <cellStyle name="Uitvoer 8 4 2" xfId="2198" xr:uid="{0BC977D8-0EB4-4E4B-B32B-1640897E4E3B}"/>
    <cellStyle name="Uitvoer 8 4 2 2" xfId="5895" xr:uid="{8215CAAC-9A47-4BF7-BCE7-779132CEE272}"/>
    <cellStyle name="Uitvoer 8 4 2 2 2" xfId="9353" xr:uid="{779170CD-714E-4888-9DD0-A01A57EE3E61}"/>
    <cellStyle name="Uitvoer 8 4 2 2 3" xfId="22696" xr:uid="{F3153CCD-DAC0-4CE8-AD1A-9B83B9DB571E}"/>
    <cellStyle name="Uitvoer 8 4 2 3" xfId="8606" xr:uid="{937A507E-8E29-48DC-9E3A-A14BF8927D00}"/>
    <cellStyle name="Uitvoer 8 4 2 3 2" xfId="23718" xr:uid="{7F5EBAD1-CC09-4AB9-8F4A-169E4981CDFF}"/>
    <cellStyle name="Uitvoer 8 4 2 4" xfId="5148" xr:uid="{6DBDE65F-F635-44CB-9D3D-7D7BA2611623}"/>
    <cellStyle name="Uitvoer 8 4 2 4 2" xfId="24276" xr:uid="{8AF06FBB-C04B-4B78-A784-610D05A5926C}"/>
    <cellStyle name="Uitvoer 8 4 2 5" xfId="20179" xr:uid="{CB347F70-337C-40C2-AE46-69F7DC601151}"/>
    <cellStyle name="Uitvoer 8 4 2 5 2" xfId="26668" xr:uid="{090A38FD-4C18-4415-94B9-0FAEA1B47D73}"/>
    <cellStyle name="Uitvoer 8 4 2 6" xfId="38264" xr:uid="{9F02A0E0-F356-4767-B550-CB8570BAE631}"/>
    <cellStyle name="Uitvoer 8 4 3" xfId="4382" xr:uid="{7203B34C-36F0-400B-9501-DB83A50223EB}"/>
    <cellStyle name="Uitvoer 8 4 3 2" xfId="21996" xr:uid="{1F8889D9-4D57-46F9-A36E-A08BD9E40704}"/>
    <cellStyle name="Uitvoer 8 4 3 3" xfId="13328" xr:uid="{66762EDE-56FD-4326-BED6-6D87D1BEACBA}"/>
    <cellStyle name="Uitvoer 8 4 4" xfId="7840" xr:uid="{287D2CE2-BE2C-4CAC-9071-328633773222}"/>
    <cellStyle name="Uitvoer 8 4 4 2" xfId="21150" xr:uid="{A6414DAE-462F-4D48-A316-6E57A412D12E}"/>
    <cellStyle name="Uitvoer 8 4 5" xfId="10278" xr:uid="{769E7C25-5780-49B8-B15B-9078A105D5E2}"/>
    <cellStyle name="Uitvoer 8 4 5 2" xfId="22883" xr:uid="{11875C64-F3F9-4A80-8127-6531DBE518ED}"/>
    <cellStyle name="Uitvoer 8 4 6" xfId="3669" xr:uid="{2EC48854-E607-4C3A-A586-C507AB363C3E}"/>
    <cellStyle name="Uitvoer 8 4 6 2" xfId="16267" xr:uid="{0B24B795-F6A8-4AF2-85B5-EC885A79AE8B}"/>
    <cellStyle name="Uitvoer 8 4 6 3" xfId="21256" xr:uid="{CD3F7086-C29A-410A-A381-81DDBB57D1CA}"/>
    <cellStyle name="Uitvoer 8 4 7" xfId="11560" xr:uid="{4B7CFB7A-045E-43E2-A0EE-EB613B3B2B28}"/>
    <cellStyle name="Uitvoer 8 4 8" xfId="27590" xr:uid="{2B82AD1F-8CED-4351-AA97-FBB057248FC6}"/>
    <cellStyle name="Uitvoer 8 4 8 2" xfId="36752" xr:uid="{AA1FA8A3-1F2D-4D81-A33D-47A5736AB49F}"/>
    <cellStyle name="Uitvoer 8 4 9" xfId="37508" xr:uid="{4551C781-E5E5-4DCB-9BC1-4349CBC68900}"/>
    <cellStyle name="Uitvoer 8 5" xfId="1603" xr:uid="{CC35AB87-A12D-4AF3-B5E7-7182496E41D7}"/>
    <cellStyle name="Uitvoer 8 5 2" xfId="2168" xr:uid="{3FAA1084-2F86-4676-9782-DFF830849ED0}"/>
    <cellStyle name="Uitvoer 8 5 2 2" xfId="5865" xr:uid="{E558A819-D482-4DEE-9796-46172163B24C}"/>
    <cellStyle name="Uitvoer 8 5 2 2 2" xfId="9323" xr:uid="{F63A6763-D61F-464B-A698-60A8B1D6C11C}"/>
    <cellStyle name="Uitvoer 8 5 2 2 3" xfId="22666" xr:uid="{597A10EB-7099-4955-A43F-5B9EC82309AE}"/>
    <cellStyle name="Uitvoer 8 5 2 3" xfId="8576" xr:uid="{46B03537-C4A5-4807-90CB-39781253C1BF}"/>
    <cellStyle name="Uitvoer 8 5 2 3 2" xfId="23688" xr:uid="{87F8058B-8585-4862-B39A-2F3BAD1F9089}"/>
    <cellStyle name="Uitvoer 8 5 2 4" xfId="5118" xr:uid="{860C2B7B-8C78-4818-9D30-128EC010A4A7}"/>
    <cellStyle name="Uitvoer 8 5 2 4 2" xfId="24246" xr:uid="{EC10883D-B1DD-41C9-BDBE-456ED8901ABB}"/>
    <cellStyle name="Uitvoer 8 5 2 5" xfId="20149" xr:uid="{D9F6121C-5740-416C-B399-874D56359D7F}"/>
    <cellStyle name="Uitvoer 8 5 2 5 2" xfId="26638" xr:uid="{313A97EB-5377-4BBF-B601-940DF14D1CE3}"/>
    <cellStyle name="Uitvoer 8 5 2 6" xfId="38234" xr:uid="{AA03250A-9525-4802-A567-3AE271569786}"/>
    <cellStyle name="Uitvoer 8 5 3" xfId="4352" xr:uid="{6B42F51E-0536-410D-AAB4-9D69938E5065}"/>
    <cellStyle name="Uitvoer 8 5 3 2" xfId="21966" xr:uid="{EB81DA09-AA21-47A3-9C70-B7B8AB198A8C}"/>
    <cellStyle name="Uitvoer 8 5 3 3" xfId="13298" xr:uid="{39BF9874-6CCF-4EFD-BE44-35861815497C}"/>
    <cellStyle name="Uitvoer 8 5 4" xfId="7810" xr:uid="{BEF258FB-E628-433D-ADD8-6272A15FC481}"/>
    <cellStyle name="Uitvoer 8 5 4 2" xfId="21180" xr:uid="{AFE8DAF6-3A20-4369-B8E8-7B86BC19A470}"/>
    <cellStyle name="Uitvoer 8 5 5" xfId="10574" xr:uid="{E7068993-C89D-4254-823C-FFA47BCC6930}"/>
    <cellStyle name="Uitvoer 8 5 5 2" xfId="22061" xr:uid="{6EFB3211-2419-435E-999F-5B28CEA3F802}"/>
    <cellStyle name="Uitvoer 8 5 6" xfId="3639" xr:uid="{E54087AB-44E8-4DF4-BF88-1F710B1E70AB}"/>
    <cellStyle name="Uitvoer 8 5 6 2" xfId="17534" xr:uid="{5F89F6F5-3938-4DF3-B177-D21769EF1158}"/>
    <cellStyle name="Uitvoer 8 5 6 3" xfId="23241" xr:uid="{442E8E67-5B86-46F9-87E4-2F3CFF76055D}"/>
    <cellStyle name="Uitvoer 8 5 7" xfId="11861" xr:uid="{2A4E5821-E065-4039-8CDE-10AF5B3379C9}"/>
    <cellStyle name="Uitvoer 8 5 8" xfId="27560" xr:uid="{240374BC-44F8-49FE-B407-DDD7A22C71C3}"/>
    <cellStyle name="Uitvoer 8 5 8 2" xfId="36722" xr:uid="{FBE99AC6-BA6D-4DDA-9B2C-E4A91004BC88}"/>
    <cellStyle name="Uitvoer 8 5 9" xfId="37478" xr:uid="{B9C303BC-3616-4F09-B603-6DBC8400FFB0}"/>
    <cellStyle name="Uitvoer 8 6" xfId="1649" xr:uid="{8B0179BD-565C-4731-9C5D-4FC9319F13CA}"/>
    <cellStyle name="Uitvoer 8 6 2" xfId="2244" xr:uid="{03D9D1F8-CF5D-4D01-9B0D-20D2543D9D4F}"/>
    <cellStyle name="Uitvoer 8 6 2 2" xfId="5941" xr:uid="{DEFC5FAC-A39C-497A-AA82-397CAE59312C}"/>
    <cellStyle name="Uitvoer 8 6 2 2 2" xfId="9399" xr:uid="{C88A90CE-C7BD-47AF-BF3F-3CE1F1B716E4}"/>
    <cellStyle name="Uitvoer 8 6 2 2 3" xfId="22726" xr:uid="{5AD461E9-142F-4142-949F-01C701B234A4}"/>
    <cellStyle name="Uitvoer 8 6 2 3" xfId="8652" xr:uid="{127A7374-1DCE-452D-9A21-08F3068A55D9}"/>
    <cellStyle name="Uitvoer 8 6 2 3 2" xfId="23758" xr:uid="{FB086B8A-7B69-4067-962F-708517E8E616}"/>
    <cellStyle name="Uitvoer 8 6 2 4" xfId="5194" xr:uid="{E0039743-CA96-4111-9698-E44959064DD6}"/>
    <cellStyle name="Uitvoer 8 6 2 4 2" xfId="24306" xr:uid="{CF6EE091-E9FE-41C9-9ABB-E8F3F86BE57E}"/>
    <cellStyle name="Uitvoer 8 6 2 5" xfId="20225" xr:uid="{76E51E4D-A440-483A-B644-14763BF31B4C}"/>
    <cellStyle name="Uitvoer 8 6 2 5 2" xfId="26698" xr:uid="{01208A40-AB2D-4A63-986E-0BA379CDD716}"/>
    <cellStyle name="Uitvoer 8 6 2 6" xfId="38310" xr:uid="{28065907-CA9A-400C-B462-2840C26E5B60}"/>
    <cellStyle name="Uitvoer 8 6 3" xfId="4428" xr:uid="{6B6B6ACA-BD56-420A-BFAE-3063258D30AC}"/>
    <cellStyle name="Uitvoer 8 6 3 2" xfId="22026" xr:uid="{00F2699D-E89B-44F0-BD8D-64E0B7BC1FFF}"/>
    <cellStyle name="Uitvoer 8 6 3 3" xfId="13358" xr:uid="{084A0C49-BE79-484F-8A2B-6D7BBEE534B5}"/>
    <cellStyle name="Uitvoer 8 6 4" xfId="7886" xr:uid="{5069A6D6-D251-4037-9C75-F1B7094C0E17}"/>
    <cellStyle name="Uitvoer 8 6 4 2" xfId="21110" xr:uid="{B869955D-B54A-47D4-8A63-DA7ECD530A87}"/>
    <cellStyle name="Uitvoer 8 6 5" xfId="10620" xr:uid="{B80DC630-0CFE-4810-BC91-98CCEED370A3}"/>
    <cellStyle name="Uitvoer 8 6 5 2" xfId="21244" xr:uid="{A79728A7-79C6-4AF7-8DFA-35734B036890}"/>
    <cellStyle name="Uitvoer 8 6 6" xfId="3715" xr:uid="{8B08AF15-9C09-42FD-BEE8-428B4CB6A962}"/>
    <cellStyle name="Uitvoer 8 6 6 2" xfId="17819" xr:uid="{2BA3332F-5113-4DF0-B392-85B831293BBC}"/>
    <cellStyle name="Uitvoer 8 6 6 3" xfId="23910" xr:uid="{A274E29B-4D69-42BA-8766-240392773AF0}"/>
    <cellStyle name="Uitvoer 8 6 7" xfId="11907" xr:uid="{1EBD622F-40D5-4CF9-A4B1-C5A3479A5F7C}"/>
    <cellStyle name="Uitvoer 8 6 8" xfId="27636" xr:uid="{B6414D0E-1A28-4DDC-BB7F-09C92667CC5E}"/>
    <cellStyle name="Uitvoer 8 6 8 2" xfId="36798" xr:uid="{0D40D07C-312C-49CA-8419-4B11FF2308CD}"/>
    <cellStyle name="Uitvoer 8 6 9" xfId="37554" xr:uid="{9C58B4AA-1478-479B-92D6-22D4AC659511}"/>
    <cellStyle name="Uitvoer 8 7" xfId="1864" xr:uid="{B91D4373-0906-44B1-9360-A6A291EE11D5}"/>
    <cellStyle name="Uitvoer 8 7 2" xfId="1497" xr:uid="{EF9300DF-E444-43E7-964B-50E707077CF9}"/>
    <cellStyle name="Uitvoer 8 7 2 2" xfId="9019" xr:uid="{FCE5A6F5-C6BF-4062-9194-82C56A7B74DB}"/>
    <cellStyle name="Uitvoer 8 7 2 2 2" xfId="22515" xr:uid="{FD8BBD1C-BFBE-4BC2-B691-270411716AEE}"/>
    <cellStyle name="Uitvoer 8 7 2 3" xfId="5561" xr:uid="{3B08E7E1-86DA-476F-9557-5C219AA5B8CC}"/>
    <cellStyle name="Uitvoer 8 7 2 3 2" xfId="23492" xr:uid="{77E0D073-6160-4629-BF3F-BE650FA20805}"/>
    <cellStyle name="Uitvoer 8 7 2 4" xfId="16478" xr:uid="{FA42877A-F641-4CFB-9657-63C962A5858A}"/>
    <cellStyle name="Uitvoer 8 7 2 4 2" xfId="21544" xr:uid="{12C3C668-CAD5-4039-8CBD-D7F5460755DA}"/>
    <cellStyle name="Uitvoer 8 7 2 5" xfId="19993" xr:uid="{3070A3BA-2DEC-43B8-AED2-87E5F2250BC3}"/>
    <cellStyle name="Uitvoer 8 7 2 5 2" xfId="26456" xr:uid="{F428A46F-1D6F-45A7-B802-1B9FFC374B74}"/>
    <cellStyle name="Uitvoer 8 7 3" xfId="8263" xr:uid="{2D29C203-8A06-4D45-83C9-3D0D0C752B55}"/>
    <cellStyle name="Uitvoer 8 7 3 2" xfId="21781" xr:uid="{8B70D4A4-0E5C-4535-B996-BC0EA6F3B28D}"/>
    <cellStyle name="Uitvoer 8 7 3 3" xfId="15295" xr:uid="{B64DCCFB-8DBE-4614-9B2F-1CCE7952DBD7}"/>
    <cellStyle name="Uitvoer 8 7 4" xfId="4805" xr:uid="{751C312D-77B8-4FC9-87F9-F4DB06FF2D02}"/>
    <cellStyle name="Uitvoer 8 7 4 2" xfId="21667" xr:uid="{29673093-79F2-4B34-BD3B-235D0C61BD6F}"/>
    <cellStyle name="Uitvoer 8 7 5" xfId="16588" xr:uid="{E6D82D87-7389-4D26-80F2-9FEEEE96B706}"/>
    <cellStyle name="Uitvoer 8 7 5 2" xfId="21734" xr:uid="{3A26873E-FD88-4C1F-A9AE-1F91AD39C810}"/>
    <cellStyle name="Uitvoer 8 7 6" xfId="17155" xr:uid="{F9DC0B6D-69D7-4729-B4F4-8091D39FB9CD}"/>
    <cellStyle name="Uitvoer 8 7 6 2" xfId="22585" xr:uid="{04F10717-9A1A-4B5A-8340-C533C0D717E4}"/>
    <cellStyle name="Uitvoer 8 7 7" xfId="37921" xr:uid="{70B1FBD8-7AA0-41D3-B0CE-B57332EE934D}"/>
    <cellStyle name="Uitvoer 8 8" xfId="3086" xr:uid="{928FAED7-7429-4BF0-A20E-47453B7465BA}"/>
    <cellStyle name="Uitvoer 8 8 2" xfId="16539" xr:uid="{556276F9-9713-4DCB-89D8-0E6D4371A34B}"/>
    <cellStyle name="Uitvoer 8 8 2 2" xfId="21652" xr:uid="{D671E9AD-88D0-4917-A7AC-E14CE901C6AD}"/>
    <cellStyle name="Uitvoer 8 8 3" xfId="17165" xr:uid="{F11210E0-258C-4A05-8C0F-FBAE910757F6}"/>
    <cellStyle name="Uitvoer 8 8 3 2" xfId="22596" xr:uid="{20900574-8F6F-403A-A08F-5DBF2A1C82D1}"/>
    <cellStyle name="Uitvoer 8 8 4" xfId="16785" xr:uid="{B2C8A9A7-9C80-443D-86C2-56176CA168FC}"/>
    <cellStyle name="Uitvoer 8 8 4 2" xfId="22058" xr:uid="{C33272FC-59F0-47FE-824A-EABA59E3779A}"/>
    <cellStyle name="Uitvoer 8 8 5" xfId="19232" xr:uid="{302199C7-8983-4186-9EF7-5357151A352B}"/>
    <cellStyle name="Uitvoer 8 8 5 2" xfId="25702" xr:uid="{B0A1A4B1-07F0-49DB-A1D4-D795B757CBA5}"/>
    <cellStyle name="Uitvoer 8 8 6" xfId="13104" xr:uid="{1CE2C342-2F4D-414A-8ED8-5E99B92DFFBE}"/>
    <cellStyle name="Uitvoer 8 9" xfId="7497" xr:uid="{D8C2FF85-5AD8-4FE4-8345-0D7F24927031}"/>
    <cellStyle name="Uitvoer 8 9 2" xfId="17000" xr:uid="{2F429C09-765B-4891-9A8D-F88161769F6B}"/>
    <cellStyle name="Uitvoer 8 9 2 2" xfId="22412" xr:uid="{9696A12D-E23D-48D9-8DDF-808BFA62B8EF}"/>
    <cellStyle name="Uitvoer 8 9 3" xfId="17591" xr:uid="{E0E398B7-8D01-404D-96CC-FF1DBF40EE74}"/>
    <cellStyle name="Uitvoer 8 9 3 2" xfId="23365" xr:uid="{0BF03053-89F1-4137-A1C3-77AB6352A911}"/>
    <cellStyle name="Uitvoer 8 9 4" xfId="17189" xr:uid="{5AF486EB-9EA1-4A23-B627-0C7CA5519F01}"/>
    <cellStyle name="Uitvoer 8 9 4 2" xfId="22636" xr:uid="{1C7E59AB-C5F6-4A3D-871A-316DA1B5B534}"/>
    <cellStyle name="Uitvoer 8 9 5" xfId="19841" xr:uid="{3593F0AA-B168-4AB3-B9DB-264E7BAAE3C3}"/>
    <cellStyle name="Uitvoer 8 9 5 2" xfId="26336" xr:uid="{06BCADC6-5516-470C-B4FA-E993C7B146F0}"/>
    <cellStyle name="Uitvoer 9" xfId="613" xr:uid="{00000000-0005-0000-0000-00000F040000}"/>
    <cellStyle name="Uitvoer 9 10" xfId="3327" xr:uid="{24E6EDF5-1082-45AB-94B4-831AE99B66D3}"/>
    <cellStyle name="Uitvoer 9 10 2" xfId="21516" xr:uid="{84FA6942-FED3-4220-9056-65E684B44CE7}"/>
    <cellStyle name="Uitvoer 9 11" xfId="11311" xr:uid="{BF3F9081-57F6-4257-8CD3-28F24E5EFDC9}"/>
    <cellStyle name="Uitvoer 9 11 2" xfId="22599" xr:uid="{D5AFAFC6-4ED6-45E5-85C2-BD8703259CCD}"/>
    <cellStyle name="Uitvoer 9 12" xfId="17508" xr:uid="{DD78B442-2118-4334-8CA6-29B3E49DAC9A}"/>
    <cellStyle name="Uitvoer 9 12 2" xfId="23186" xr:uid="{D7CBC7DF-EFEE-40ED-83D2-5FFC99804C22}"/>
    <cellStyle name="Uitvoer 9 13" xfId="20561" xr:uid="{E1978B8E-7102-4995-B639-D9FC1ECD11CC}"/>
    <cellStyle name="Uitvoer 9 13 2" xfId="27100" xr:uid="{64FF45DB-5BAD-4EF8-9925-34E69D8A963D}"/>
    <cellStyle name="Uitvoer 9 14" xfId="27272" xr:uid="{D7A039C6-6C42-4509-B89F-EA72AE2E2FF9}"/>
    <cellStyle name="Uitvoer 9 14 2" xfId="36434" xr:uid="{35417962-7782-42B5-9D84-CCB57109D47F}"/>
    <cellStyle name="Uitvoer 9 15" xfId="37166" xr:uid="{47FA87F3-5215-4E6A-9D5E-08778D8545CE}"/>
    <cellStyle name="Uitvoer 9 2" xfId="1102" xr:uid="{00000000-0005-0000-0000-000010040000}"/>
    <cellStyle name="Uitvoer 9 2 10" xfId="27408" xr:uid="{385BF1B4-4CE2-497F-8C07-E06BB3332FA1}"/>
    <cellStyle name="Uitvoer 9 2 10 2" xfId="36570" xr:uid="{2ED7CE9C-DF63-46DB-8BB5-76CCCC2A3CEE}"/>
    <cellStyle name="Uitvoer 9 2 11" xfId="37323" xr:uid="{AF4E1326-5857-4A9F-ADF4-4B7733F66916}"/>
    <cellStyle name="Uitvoer 9 2 2" xfId="1355" xr:uid="{5CA168B3-C90D-41BC-8677-A0827461549A}"/>
    <cellStyle name="Uitvoer 9 2 2 2" xfId="2396" xr:uid="{19465F43-B691-4D83-99C3-6D44E222BD4F}"/>
    <cellStyle name="Uitvoer 9 2 2 2 2" xfId="6093" xr:uid="{D8176841-F978-414A-A7C0-FE92120BFCFD}"/>
    <cellStyle name="Uitvoer 9 2 2 2 2 2" xfId="9551" xr:uid="{10B0FB89-E85E-43DA-AB87-05F461903CD4}"/>
    <cellStyle name="Uitvoer 9 2 2 2 2 3" xfId="22834" xr:uid="{3755C567-9BBC-4355-8BBC-D1A9351C3604}"/>
    <cellStyle name="Uitvoer 9 2 2 2 3" xfId="8804" xr:uid="{A45EE288-8CD5-4CB2-93F7-EF193D04B904}"/>
    <cellStyle name="Uitvoer 9 2 2 2 3 2" xfId="23892" xr:uid="{D0600044-375C-452D-A48D-73ADC937EF15}"/>
    <cellStyle name="Uitvoer 9 2 2 2 4" xfId="5346" xr:uid="{B767B6F9-C23A-44B7-8F72-2C762555E418}"/>
    <cellStyle name="Uitvoer 9 2 2 2 4 2" xfId="24426" xr:uid="{38EA3886-C01B-4612-8AD0-C296A5E7C7EF}"/>
    <cellStyle name="Uitvoer 9 2 2 2 5" xfId="20317" xr:uid="{C84CAFF0-E060-470F-8B77-9FB72F3CCB1E}"/>
    <cellStyle name="Uitvoer 9 2 2 2 5 2" xfId="26818" xr:uid="{61DA497C-C9DB-4B61-9A51-B7D03145698E}"/>
    <cellStyle name="Uitvoer 9 2 2 2 6" xfId="38462" xr:uid="{57ACC7AE-7605-4FD9-8D62-25211A4B9D0E}"/>
    <cellStyle name="Uitvoer 9 2 2 3" xfId="4580" xr:uid="{C3F4307A-0DBD-47EE-8F37-E813EAB121CA}"/>
    <cellStyle name="Uitvoer 9 2 2 3 2" xfId="22133" xr:uid="{1BAA2430-A5A2-4A0A-884C-72137D61A357}"/>
    <cellStyle name="Uitvoer 9 2 2 3 3" xfId="13418" xr:uid="{33099D6E-C8B0-42E1-8E39-D2ED7D4313DF}"/>
    <cellStyle name="Uitvoer 9 2 2 4" xfId="8038" xr:uid="{E37F2A3A-AB51-4CDB-ADCD-277815B1AF42}"/>
    <cellStyle name="Uitvoer 9 2 2 4 2" xfId="23079" xr:uid="{D309B153-5408-4546-A691-90868FFFA82C}"/>
    <cellStyle name="Uitvoer 9 2 2 5" xfId="10206" xr:uid="{8491D5DB-E392-4C15-89AC-2F31E1B24DE8}"/>
    <cellStyle name="Uitvoer 9 2 2 5 2" xfId="23103" xr:uid="{8D49C007-6AC6-40EF-8AF0-B87662C38D80}"/>
    <cellStyle name="Uitvoer 9 2 2 6" xfId="3867" xr:uid="{7C0C5077-D68C-471D-A9D8-1109BD506CE7}"/>
    <cellStyle name="Uitvoer 9 2 2 6 2" xfId="19626" xr:uid="{9368399E-C9E0-4F45-B284-F3A661D9D3D6}"/>
    <cellStyle name="Uitvoer 9 2 2 6 3" xfId="26095" xr:uid="{BB15F0F2-78FB-458F-A3E5-CB72FBA623B1}"/>
    <cellStyle name="Uitvoer 9 2 2 7" xfId="11706" xr:uid="{06E4DA69-EB0E-4282-8BB6-C256B9E65A93}"/>
    <cellStyle name="Uitvoer 9 2 2 8" xfId="27788" xr:uid="{0B26C7DB-B4BF-4DFA-AA2E-D003256D7045}"/>
    <cellStyle name="Uitvoer 9 2 2 8 2" xfId="36950" xr:uid="{2D31283D-CD17-42EF-9EDC-44BD3C0158CC}"/>
    <cellStyle name="Uitvoer 9 2 2 9" xfId="37706" xr:uid="{4F66B23C-D9A0-4454-B69A-370CF37D9F96}"/>
    <cellStyle name="Uitvoer 9 2 3" xfId="2016" xr:uid="{34486DF5-1159-49F3-BD5D-C3A39FDBCD40}"/>
    <cellStyle name="Uitvoer 9 2 3 2" xfId="1480" xr:uid="{4DFDD99B-85AC-419B-B30F-C139CAF331AE}"/>
    <cellStyle name="Uitvoer 9 2 3 2 2" xfId="9171" xr:uid="{57750BBA-DFEC-4584-ABDA-17C9442042F7}"/>
    <cellStyle name="Uitvoer 9 2 3 2 2 2" xfId="23019" xr:uid="{0D440AAF-E333-474F-AC3E-184AE5E0BB17}"/>
    <cellStyle name="Uitvoer 9 2 3 2 3" xfId="5713" xr:uid="{F4D853FA-480C-41C0-9757-B853B56EBE88}"/>
    <cellStyle name="Uitvoer 9 2 3 2 3 2" xfId="24115" xr:uid="{398DBD5B-B0E0-4A75-8B71-8375FF37726D}"/>
    <cellStyle name="Uitvoer 9 2 3 2 4" xfId="18134" xr:uid="{4DB42678-1875-4DFE-8759-46E5C4447F0A}"/>
    <cellStyle name="Uitvoer 9 2 3 2 4 2" xfId="24637" xr:uid="{D747ADF0-6067-42F2-9D15-76B529E77818}"/>
    <cellStyle name="Uitvoer 9 2 3 2 5" xfId="20502" xr:uid="{4F932A30-D650-403D-B641-7F8F3BF5AE0E}"/>
    <cellStyle name="Uitvoer 9 2 3 2 5 2" xfId="27029" xr:uid="{82A61E59-65CB-40D2-B060-1B503F9AB851}"/>
    <cellStyle name="Uitvoer 9 2 3 3" xfId="8421" xr:uid="{59E3447C-63E2-43A1-BF21-E5F2D3D7D983}"/>
    <cellStyle name="Uitvoer 9 2 3 3 2" xfId="22340" xr:uid="{D47FDA2D-5EFC-46B7-AD05-2560F3B663A5}"/>
    <cellStyle name="Uitvoer 9 2 3 3 3" xfId="15453" xr:uid="{1718267A-C83C-472E-82CE-E413056335DD}"/>
    <cellStyle name="Uitvoer 9 2 3 4" xfId="4963" xr:uid="{CE4536B6-E33C-439C-B1D9-108376291E93}"/>
    <cellStyle name="Uitvoer 9 2 3 4 2" xfId="23311" xr:uid="{BD1FA77E-BCE4-45A5-917C-642BC7A1F598}"/>
    <cellStyle name="Uitvoer 9 2 3 5" xfId="16868" xr:uid="{8B78DC72-918F-4DE4-BC23-8403F1799CF4}"/>
    <cellStyle name="Uitvoer 9 2 3 5 2" xfId="22175" xr:uid="{36BA4D5D-11F5-4061-948D-3FB4762F0C2F}"/>
    <cellStyle name="Uitvoer 9 2 3 6" xfId="19811" xr:uid="{BE2CDFEE-EFE0-44BD-BE3E-BAA4757898F4}"/>
    <cellStyle name="Uitvoer 9 2 3 6 2" xfId="26306" xr:uid="{C51DB5C6-52BC-4D34-B756-C30942E795B0}"/>
    <cellStyle name="Uitvoer 9 2 3 7" xfId="38079" xr:uid="{6B4C939A-2B0B-402B-AAA9-AC78C84F533F}"/>
    <cellStyle name="Uitvoer 9 2 4" xfId="3246" xr:uid="{4324E566-F892-4897-B063-32615E9C3A5E}"/>
    <cellStyle name="Uitvoer 9 2 4 2" xfId="17048" xr:uid="{80778A14-BE67-40DE-9C86-B2F6DF01C8F3}"/>
    <cellStyle name="Uitvoer 9 2 4 2 2" xfId="22466" xr:uid="{63A8EC91-32C9-419D-AD2B-9A6191872B6E}"/>
    <cellStyle name="Uitvoer 9 2 4 3" xfId="17639" xr:uid="{717C46AE-51F8-4744-B2E4-F2AF5E12920C}"/>
    <cellStyle name="Uitvoer 9 2 4 3 2" xfId="23431" xr:uid="{7F2F0B81-2804-4EEB-8695-374736947762}"/>
    <cellStyle name="Uitvoer 9 2 4 4" xfId="16374" xr:uid="{71A4F056-B87A-4670-ABCA-14D595E1CEB2}"/>
    <cellStyle name="Uitvoer 9 2 4 4 2" xfId="21433" xr:uid="{3ED8E3AF-F175-479D-B2E9-A4076797B97D}"/>
    <cellStyle name="Uitvoer 9 2 4 5" xfId="19918" xr:uid="{0280AF0C-0B16-461B-8F3E-DA8868321268}"/>
    <cellStyle name="Uitvoer 9 2 4 5 2" xfId="26397" xr:uid="{AD165C55-F256-4DA2-BC6D-23CA00133181}"/>
    <cellStyle name="Uitvoer 9 2 4 6" xfId="13264" xr:uid="{1FB31E38-AB97-4F72-A8E7-333D2B231C3B}"/>
    <cellStyle name="Uitvoer 9 2 5" xfId="7655" xr:uid="{BC6B2E2D-480A-4BD8-A02D-3B01F324730F}"/>
    <cellStyle name="Uitvoer 9 2 5 2" xfId="21713" xr:uid="{879D95B2-352C-41A3-A0E4-A96C9026AFA9}"/>
    <cellStyle name="Uitvoer 9 2 6" xfId="3484" xr:uid="{F339431E-7641-486F-8F2C-FBFE8DF6DE3E}"/>
    <cellStyle name="Uitvoer 9 2 6 2" xfId="22520" xr:uid="{FAF57592-28CC-46FB-9E50-840C5942D021}"/>
    <cellStyle name="Uitvoer 9 2 7" xfId="11470" xr:uid="{5999B98F-AEFD-468B-931C-524966D8B175}"/>
    <cellStyle name="Uitvoer 9 2 7 2" xfId="23802" xr:uid="{95515B8B-14AA-45A9-B91A-C14C802DFB89}"/>
    <cellStyle name="Uitvoer 9 2 8" xfId="17342" xr:uid="{8D3C6B18-8FB5-41A8-A14C-0913ACC9C0ED}"/>
    <cellStyle name="Uitvoer 9 2 8 2" xfId="22867" xr:uid="{FCB9EF05-DFB4-482E-83C7-CEE44AA869DA}"/>
    <cellStyle name="Uitvoer 9 2 9" xfId="20592" xr:uid="{B34DD46A-0118-440B-8E8B-CB2F73E8C942}"/>
    <cellStyle name="Uitvoer 9 2 9 2" xfId="27141" xr:uid="{CBF50D0C-A1B2-4BD3-936F-F9D9EB579FBF}"/>
    <cellStyle name="Uitvoer 9 3" xfId="1103" xr:uid="{00000000-0005-0000-0000-000011040000}"/>
    <cellStyle name="Uitvoer 9 3 10" xfId="27409" xr:uid="{14850C63-0637-4E2F-9FCF-D7568D9AD212}"/>
    <cellStyle name="Uitvoer 9 3 10 2" xfId="36571" xr:uid="{63F003DC-28FE-4226-9212-A96132FCB0CE}"/>
    <cellStyle name="Uitvoer 9 3 11" xfId="37324" xr:uid="{60B9598D-11F1-436A-9D48-2B9A799FAE7A}"/>
    <cellStyle name="Uitvoer 9 3 2" xfId="1356" xr:uid="{4ADF117D-3AEC-4B34-ACAA-E95D38B96C1B}"/>
    <cellStyle name="Uitvoer 9 3 2 2" xfId="2397" xr:uid="{6C01EAA9-D1A4-421B-ADCC-41214BC06F3F}"/>
    <cellStyle name="Uitvoer 9 3 2 2 2" xfId="6094" xr:uid="{01F15B5D-2A6A-4392-B251-FECD595C5422}"/>
    <cellStyle name="Uitvoer 9 3 2 2 2 2" xfId="9552" xr:uid="{0720F5FE-4773-4EDA-9F13-E1DE4DCC725B}"/>
    <cellStyle name="Uitvoer 9 3 2 2 2 3" xfId="22835" xr:uid="{4EB98806-B1EE-46EF-82BA-8751D1093A14}"/>
    <cellStyle name="Uitvoer 9 3 2 2 3" xfId="8805" xr:uid="{36A07A55-C9C2-4926-9B9B-377436A38D00}"/>
    <cellStyle name="Uitvoer 9 3 2 2 3 2" xfId="23893" xr:uid="{DCE83C22-D747-4824-843D-9AC63783020C}"/>
    <cellStyle name="Uitvoer 9 3 2 2 4" xfId="5347" xr:uid="{83E6DB68-58C0-449C-A05C-ABEBF790AC88}"/>
    <cellStyle name="Uitvoer 9 3 2 2 4 2" xfId="24427" xr:uid="{823FD4C7-E25A-426F-859C-25837D1C34F2}"/>
    <cellStyle name="Uitvoer 9 3 2 2 5" xfId="20318" xr:uid="{7281998E-EDBA-4C71-8AA6-123092150324}"/>
    <cellStyle name="Uitvoer 9 3 2 2 5 2" xfId="26819" xr:uid="{BF5500DC-EE98-4D42-B5E3-A8AF294DA153}"/>
    <cellStyle name="Uitvoer 9 3 2 2 6" xfId="38463" xr:uid="{3DBACFD0-FC49-456A-A4CB-1CFD074356A8}"/>
    <cellStyle name="Uitvoer 9 3 2 3" xfId="4581" xr:uid="{5CF4BB69-DC47-493A-8EFC-D4EDDED2F3B0}"/>
    <cellStyle name="Uitvoer 9 3 2 3 2" xfId="22134" xr:uid="{5148618E-C0CD-4E11-BE51-0E1DFACB9E8D}"/>
    <cellStyle name="Uitvoer 9 3 2 3 3" xfId="13419" xr:uid="{4EC4BA38-F5A7-4E08-9C32-969CF0D64484}"/>
    <cellStyle name="Uitvoer 9 3 2 4" xfId="8039" xr:uid="{D77DDBFE-CFA7-4907-BFD7-902492712320}"/>
    <cellStyle name="Uitvoer 9 3 2 4 2" xfId="23080" xr:uid="{BC8A5B5A-7B11-44DF-8196-FB4536D41110}"/>
    <cellStyle name="Uitvoer 9 3 2 5" xfId="10205" xr:uid="{09AB8CEE-8312-422F-AB74-BF9362FDD87D}"/>
    <cellStyle name="Uitvoer 9 3 2 5 2" xfId="22731" xr:uid="{ED467B7A-2567-497B-B169-0A5BFD4C5C92}"/>
    <cellStyle name="Uitvoer 9 3 2 6" xfId="3868" xr:uid="{54C037FA-3716-4EC3-B6E3-2A57CAE3EE03}"/>
    <cellStyle name="Uitvoer 9 3 2 6 2" xfId="19627" xr:uid="{F259F434-5DBA-4328-9609-32609A84398F}"/>
    <cellStyle name="Uitvoer 9 3 2 6 3" xfId="26096" xr:uid="{EBBA6921-39AB-4B7D-B6A8-9E0E6CF22B11}"/>
    <cellStyle name="Uitvoer 9 3 2 7" xfId="11707" xr:uid="{5FB0B46F-E6D2-4959-BA9E-2537BA1C1624}"/>
    <cellStyle name="Uitvoer 9 3 2 8" xfId="27789" xr:uid="{01248894-78EC-472A-877D-348BC632C206}"/>
    <cellStyle name="Uitvoer 9 3 2 8 2" xfId="36951" xr:uid="{DEBDED04-2933-4460-B926-A63850454FD1}"/>
    <cellStyle name="Uitvoer 9 3 2 9" xfId="37707" xr:uid="{A21464C6-6598-43DF-8163-D04B5EA6AA14}"/>
    <cellStyle name="Uitvoer 9 3 3" xfId="2017" xr:uid="{25CD4A50-AAAA-4E23-9E83-5002C24266C3}"/>
    <cellStyle name="Uitvoer 9 3 3 2" xfId="1481" xr:uid="{EE866F1D-F6BA-47EF-9E2C-40D8B72E1DC6}"/>
    <cellStyle name="Uitvoer 9 3 3 2 2" xfId="9172" xr:uid="{3BD42491-79B7-4101-A608-D0D89A8861FD}"/>
    <cellStyle name="Uitvoer 9 3 3 2 2 2" xfId="23020" xr:uid="{3BA2C553-1F8F-4B42-B0BD-7930C44AE21B}"/>
    <cellStyle name="Uitvoer 9 3 3 2 3" xfId="5714" xr:uid="{7E79C1F3-9918-4459-B57C-9DC3996A91D1}"/>
    <cellStyle name="Uitvoer 9 3 3 2 3 2" xfId="24116" xr:uid="{81D5E2C0-F2D9-4C7E-8B7F-59939FD84DA7}"/>
    <cellStyle name="Uitvoer 9 3 3 2 4" xfId="18135" xr:uid="{F4316839-1434-415C-9372-8CCFEBA1FE00}"/>
    <cellStyle name="Uitvoer 9 3 3 2 4 2" xfId="24638" xr:uid="{F9375020-7982-48E3-9EF4-E7D6083B5F4D}"/>
    <cellStyle name="Uitvoer 9 3 3 2 5" xfId="20503" xr:uid="{94835538-B8BC-4AFD-B9F3-1320596B41EE}"/>
    <cellStyle name="Uitvoer 9 3 3 2 5 2" xfId="27030" xr:uid="{EDFAF4EC-92C6-4BAE-9C9B-EA1CB0BCBDC0}"/>
    <cellStyle name="Uitvoer 9 3 3 3" xfId="8422" xr:uid="{E3C83F7E-3B2D-4810-AAAA-E2F646079820}"/>
    <cellStyle name="Uitvoer 9 3 3 3 2" xfId="22341" xr:uid="{4AACEE40-09CE-4A3D-98CE-91FF14CF892D}"/>
    <cellStyle name="Uitvoer 9 3 3 3 3" xfId="15454" xr:uid="{2651C9BF-CCE2-4069-B5EE-F43D79FEB49B}"/>
    <cellStyle name="Uitvoer 9 3 3 4" xfId="4964" xr:uid="{33132371-1046-4215-A859-D10F5183A292}"/>
    <cellStyle name="Uitvoer 9 3 3 4 2" xfId="23312" xr:uid="{CC415DC0-FD38-49D0-877A-71D2315F6D73}"/>
    <cellStyle name="Uitvoer 9 3 3 5" xfId="17346" xr:uid="{86D076C3-4C38-4A04-9375-28C598534CDB}"/>
    <cellStyle name="Uitvoer 9 3 3 5 2" xfId="22874" xr:uid="{C194E99E-1D23-44D9-A964-8AEE5BEC19F4}"/>
    <cellStyle name="Uitvoer 9 3 3 6" xfId="19812" xr:uid="{E2A51A76-EC9F-4064-9496-B7B6BAF298B3}"/>
    <cellStyle name="Uitvoer 9 3 3 6 2" xfId="26307" xr:uid="{4F1CEA05-B16C-4648-844B-D6A058F053D8}"/>
    <cellStyle name="Uitvoer 9 3 3 7" xfId="38080" xr:uid="{C7641F28-7E71-437A-9BF4-8F19B11257EB}"/>
    <cellStyle name="Uitvoer 9 3 4" xfId="3247" xr:uid="{D33D56B9-9CF2-4124-A202-145EEC1DB8B5}"/>
    <cellStyle name="Uitvoer 9 3 4 2" xfId="17143" xr:uid="{F34544CA-E1BA-45E2-A73B-EA2A799B5193}"/>
    <cellStyle name="Uitvoer 9 3 4 2 2" xfId="22570" xr:uid="{457A5661-C583-43C3-B26A-82BCAFF85DB2}"/>
    <cellStyle name="Uitvoer 9 3 4 3" xfId="17728" xr:uid="{84860D12-6DBD-404A-B2BC-B82388F97C70}"/>
    <cellStyle name="Uitvoer 9 3 4 3 2" xfId="23572" xr:uid="{3A7E9C3F-FC4C-42B8-AA02-FEFEDDBBC7B2}"/>
    <cellStyle name="Uitvoer 9 3 4 4" xfId="17930" xr:uid="{A39C9E87-7148-4050-A559-EB7EA11EFC75}"/>
    <cellStyle name="Uitvoer 9 3 4 4 2" xfId="24127" xr:uid="{8132D15D-35EB-4563-AEF6-7AD926203E8E}"/>
    <cellStyle name="Uitvoer 9 3 4 5" xfId="20088" xr:uid="{D99E4A13-ED8E-4DF5-BD41-FAAB81A451BA}"/>
    <cellStyle name="Uitvoer 9 3 4 5 2" xfId="26519" xr:uid="{D09B8796-2ED4-4908-AD3D-03B6DDDB2545}"/>
    <cellStyle name="Uitvoer 9 3 4 6" xfId="13265" xr:uid="{595E2907-1698-496A-8CBB-8EC62989F7AA}"/>
    <cellStyle name="Uitvoer 9 3 5" xfId="7656" xr:uid="{38FEEAE2-D7A8-458A-AFAA-F218DD8E5485}"/>
    <cellStyle name="Uitvoer 9 3 5 2" xfId="21854" xr:uid="{796D8F11-ABEB-441C-9BE7-3D1B4BE67AAA}"/>
    <cellStyle name="Uitvoer 9 3 6" xfId="3485" xr:uid="{10072454-5AB3-4820-8AD1-9292EC69103D}"/>
    <cellStyle name="Uitvoer 9 3 6 2" xfId="21305" xr:uid="{17191C94-C399-4B38-A8BA-615723550741}"/>
    <cellStyle name="Uitvoer 9 3 7" xfId="11471" xr:uid="{E5B9606A-7BE0-4476-9015-2EDF36FDB415}"/>
    <cellStyle name="Uitvoer 9 3 7 2" xfId="21077" xr:uid="{048F5DDB-02BB-4FC8-8A7D-7CC6B140806C}"/>
    <cellStyle name="Uitvoer 9 3 8" xfId="16861" xr:uid="{1E8FA83A-6845-4A4D-8E16-E4FFC6EC49A0}"/>
    <cellStyle name="Uitvoer 9 3 8 2" xfId="22167" xr:uid="{0E74714F-045D-4372-A764-5D1DDB6A6E5F}"/>
    <cellStyle name="Uitvoer 9 3 9" xfId="20593" xr:uid="{06052924-D330-4FAB-B113-2EE39F226767}"/>
    <cellStyle name="Uitvoer 9 3 9 2" xfId="27142" xr:uid="{0C01B283-B428-4B62-A1B8-C50C2DBB0F81}"/>
    <cellStyle name="Uitvoer 9 4" xfId="1203" xr:uid="{6E978616-0484-4178-BDAB-3076283BAEC7}"/>
    <cellStyle name="Uitvoer 9 4 2" xfId="2199" xr:uid="{BC9538B8-FA8A-4484-B4DD-85B975E9EC1F}"/>
    <cellStyle name="Uitvoer 9 4 2 2" xfId="5896" xr:uid="{470E3846-C5B5-40F1-AA14-06382FBECD6C}"/>
    <cellStyle name="Uitvoer 9 4 2 2 2" xfId="9354" xr:uid="{EDF5F136-6847-4CB5-B5CD-10B543B5D1C4}"/>
    <cellStyle name="Uitvoer 9 4 2 2 3" xfId="22697" xr:uid="{FAEB7949-FB32-47A5-A9C8-017A6AB483B3}"/>
    <cellStyle name="Uitvoer 9 4 2 3" xfId="8607" xr:uid="{53C3FD74-B8AC-4069-9E3E-8B948E6F21E7}"/>
    <cellStyle name="Uitvoer 9 4 2 3 2" xfId="23719" xr:uid="{238A677A-0B91-4154-85C1-DDF5B28720D2}"/>
    <cellStyle name="Uitvoer 9 4 2 4" xfId="5149" xr:uid="{F999E206-E88A-4DD1-84E7-FE943002E02E}"/>
    <cellStyle name="Uitvoer 9 4 2 4 2" xfId="24277" xr:uid="{D77D8BCE-FFD9-4B1C-A65B-8AED9613D480}"/>
    <cellStyle name="Uitvoer 9 4 2 5" xfId="20180" xr:uid="{ED9068F2-AF57-4345-B466-42AF89D99478}"/>
    <cellStyle name="Uitvoer 9 4 2 5 2" xfId="26669" xr:uid="{DA804CDB-43C5-4E59-9638-9BDEF631CCF6}"/>
    <cellStyle name="Uitvoer 9 4 2 6" xfId="38265" xr:uid="{F44D2795-8D6C-4E61-A744-21FAB26CAF5E}"/>
    <cellStyle name="Uitvoer 9 4 3" xfId="4383" xr:uid="{97DF423A-AC35-48EE-9177-1B02BDE308ED}"/>
    <cellStyle name="Uitvoer 9 4 3 2" xfId="21997" xr:uid="{848B5457-4533-4CA8-A44F-B7EFA9BF29FE}"/>
    <cellStyle name="Uitvoer 9 4 3 3" xfId="13329" xr:uid="{90F8325F-1A3D-4766-A534-BB6072E94F18}"/>
    <cellStyle name="Uitvoer 9 4 4" xfId="7841" xr:uid="{02F6E070-48BE-492D-B637-216A35711AE8}"/>
    <cellStyle name="Uitvoer 9 4 4 2" xfId="21149" xr:uid="{97B431C0-289D-4006-A499-133D373BF4DB}"/>
    <cellStyle name="Uitvoer 9 4 5" xfId="10277" xr:uid="{A99D619B-2B66-4810-920D-9C42DF9CE7E5}"/>
    <cellStyle name="Uitvoer 9 4 5 2" xfId="22063" xr:uid="{EC432668-8089-4F27-8058-69C2444C9B71}"/>
    <cellStyle name="Uitvoer 9 4 6" xfId="3670" xr:uid="{EB7020E8-CA26-4377-8895-0814819CD15F}"/>
    <cellStyle name="Uitvoer 9 4 6 2" xfId="16893" xr:uid="{69884ECD-29D8-4AE2-B5B2-410AD07ABBA2}"/>
    <cellStyle name="Uitvoer 9 4 6 3" xfId="22190" xr:uid="{14ECFD02-25F0-4825-BCFC-532A728C2458}"/>
    <cellStyle name="Uitvoer 9 4 7" xfId="11559" xr:uid="{45EA380A-6359-4764-85E3-C359F661EF02}"/>
    <cellStyle name="Uitvoer 9 4 8" xfId="27591" xr:uid="{AF452A53-9C45-4BFF-AB68-BBA301FDF569}"/>
    <cellStyle name="Uitvoer 9 4 8 2" xfId="36753" xr:uid="{244C12EE-A8C0-4EFA-BC05-DC0F7D433398}"/>
    <cellStyle name="Uitvoer 9 4 9" xfId="37509" xr:uid="{9E066213-0A91-4EFC-8B5D-1A854DCF2E35}"/>
    <cellStyle name="Uitvoer 9 5" xfId="1604" xr:uid="{DCD09597-5FB8-4789-B943-C9407FF63AD9}"/>
    <cellStyle name="Uitvoer 9 5 2" xfId="2169" xr:uid="{AF67DA4C-056F-4848-8D45-A4868DB2368F}"/>
    <cellStyle name="Uitvoer 9 5 2 2" xfId="5866" xr:uid="{04D81C46-B8A0-4CB0-B85B-EB5DF7A2753E}"/>
    <cellStyle name="Uitvoer 9 5 2 2 2" xfId="9324" xr:uid="{05026C41-FF7F-4D40-AF78-610D2A0CD586}"/>
    <cellStyle name="Uitvoer 9 5 2 2 3" xfId="22667" xr:uid="{949DBF2F-5E77-470C-8363-780A6BDAB488}"/>
    <cellStyle name="Uitvoer 9 5 2 3" xfId="8577" xr:uid="{B5762A07-1031-47F5-B4AD-427684C73C34}"/>
    <cellStyle name="Uitvoer 9 5 2 3 2" xfId="23689" xr:uid="{B5B5FEB7-3E15-404F-8597-D305BE82FA7E}"/>
    <cellStyle name="Uitvoer 9 5 2 4" xfId="5119" xr:uid="{69621F6D-2C45-4EA6-964F-AE6DA428BF1C}"/>
    <cellStyle name="Uitvoer 9 5 2 4 2" xfId="24247" xr:uid="{172DABD1-AA2D-4CE9-85F7-3770C88283E1}"/>
    <cellStyle name="Uitvoer 9 5 2 5" xfId="20150" xr:uid="{3C95A090-FA74-4DCB-996E-3C3501BE3A5E}"/>
    <cellStyle name="Uitvoer 9 5 2 5 2" xfId="26639" xr:uid="{58A6CE2B-3F15-4D73-97F7-28BD7AE80FDF}"/>
    <cellStyle name="Uitvoer 9 5 2 6" xfId="38235" xr:uid="{91A1967C-2CF6-4010-AD69-435A39738E59}"/>
    <cellStyle name="Uitvoer 9 5 3" xfId="4353" xr:uid="{D8D211E5-906F-4396-92F3-6A9AA0FAB0E9}"/>
    <cellStyle name="Uitvoer 9 5 3 2" xfId="21967" xr:uid="{DAAC0249-0C68-41C2-B469-A77C4F9FCA43}"/>
    <cellStyle name="Uitvoer 9 5 3 3" xfId="13299" xr:uid="{9C3F5E6A-4C72-4B2A-B144-F2FDCA2C4C9A}"/>
    <cellStyle name="Uitvoer 9 5 4" xfId="7811" xr:uid="{788D0571-1AB2-4C92-9C85-F6048596FF5E}"/>
    <cellStyle name="Uitvoer 9 5 4 2" xfId="21179" xr:uid="{D36D48DF-B645-4836-BD5F-4E78CA2DA6B4}"/>
    <cellStyle name="Uitvoer 9 5 5" xfId="10575" xr:uid="{A4D81D2E-8378-4CD6-885C-74BCDFBC7CC8}"/>
    <cellStyle name="Uitvoer 9 5 5 2" xfId="22762" xr:uid="{FED1C00A-4E4F-44A8-8C3F-C895E034EA44}"/>
    <cellStyle name="Uitvoer 9 5 6" xfId="3640" xr:uid="{1D30A14C-8BFA-4C8A-86AD-A443F5DE1334}"/>
    <cellStyle name="Uitvoer 9 5 6 2" xfId="17804" xr:uid="{6296AE78-EBC2-4A6C-A62B-323E1D0B59FD}"/>
    <cellStyle name="Uitvoer 9 5 6 3" xfId="23815" xr:uid="{D3B2E486-5160-4550-B5E0-1FDA3F3D0A46}"/>
    <cellStyle name="Uitvoer 9 5 7" xfId="11862" xr:uid="{CB6110D1-FAC2-492E-BBED-0F14A5826657}"/>
    <cellStyle name="Uitvoer 9 5 8" xfId="27561" xr:uid="{855A1AC5-1A86-4FD2-A49D-73D7D91838F4}"/>
    <cellStyle name="Uitvoer 9 5 8 2" xfId="36723" xr:uid="{66540686-C253-48AE-85FD-A37B9E77D32F}"/>
    <cellStyle name="Uitvoer 9 5 9" xfId="37479" xr:uid="{55EE1FA0-98B5-4978-A25A-C534C7F43A96}"/>
    <cellStyle name="Uitvoer 9 6" xfId="1650" xr:uid="{C37A1531-0230-492E-9025-7CAE36939380}"/>
    <cellStyle name="Uitvoer 9 6 2" xfId="2245" xr:uid="{A1C93967-9CDA-405F-82DB-DDA7C4132759}"/>
    <cellStyle name="Uitvoer 9 6 2 2" xfId="5942" xr:uid="{2DB2F47E-AE80-4860-997F-1FF384D87503}"/>
    <cellStyle name="Uitvoer 9 6 2 2 2" xfId="9400" xr:uid="{D88718A0-9C33-4A9E-B2FB-63D63FB4188C}"/>
    <cellStyle name="Uitvoer 9 6 2 2 3" xfId="22727" xr:uid="{CBD5921F-05B5-4E7E-B42F-03651FF69485}"/>
    <cellStyle name="Uitvoer 9 6 2 3" xfId="8653" xr:uid="{8F4EA5B0-6096-46D3-8EE4-2135C4113B04}"/>
    <cellStyle name="Uitvoer 9 6 2 3 2" xfId="23759" xr:uid="{40D9096D-D9E3-4369-8722-8E6203627521}"/>
    <cellStyle name="Uitvoer 9 6 2 4" xfId="5195" xr:uid="{7B8278D0-061A-4C70-BA28-85D87AAA6544}"/>
    <cellStyle name="Uitvoer 9 6 2 4 2" xfId="24307" xr:uid="{29176109-BAB6-426B-AEBE-04840ED5B22C}"/>
    <cellStyle name="Uitvoer 9 6 2 5" xfId="20226" xr:uid="{147E1713-F90F-43F0-902F-ADF379607CA6}"/>
    <cellStyle name="Uitvoer 9 6 2 5 2" xfId="26699" xr:uid="{83058123-140F-41A0-913D-5B4B5F816F23}"/>
    <cellStyle name="Uitvoer 9 6 2 6" xfId="38311" xr:uid="{BDD95115-5B30-4082-BB54-4172E2B44968}"/>
    <cellStyle name="Uitvoer 9 6 3" xfId="4429" xr:uid="{745D90F4-B779-4E18-BE35-38A1DB3673C1}"/>
    <cellStyle name="Uitvoer 9 6 3 2" xfId="22027" xr:uid="{824803D6-9675-4C3C-956E-164997A22B84}"/>
    <cellStyle name="Uitvoer 9 6 3 3" xfId="13359" xr:uid="{790226AF-3093-4F42-9D92-68C70245136F}"/>
    <cellStyle name="Uitvoer 9 6 4" xfId="7887" xr:uid="{00D33DAF-B49A-4B49-9CBC-6616B322879A}"/>
    <cellStyle name="Uitvoer 9 6 4 2" xfId="21109" xr:uid="{9FD196F8-78F8-4CA6-AFDB-B22E65879AA5}"/>
    <cellStyle name="Uitvoer 9 6 5" xfId="10621" xr:uid="{368D5E84-3521-492E-AFA8-C91C40128C61}"/>
    <cellStyle name="Uitvoer 9 6 5 2" xfId="23504" xr:uid="{8CCD4375-D6A0-4A21-98B8-2FB92A6A9CF2}"/>
    <cellStyle name="Uitvoer 9 6 6" xfId="3716" xr:uid="{D3675B63-DA5E-47DF-9B41-AC30E8363025}"/>
    <cellStyle name="Uitvoer 9 6 6 2" xfId="16791" xr:uid="{DDF60A3F-A7B1-45EF-B51C-BF1E4B7E0DEE}"/>
    <cellStyle name="Uitvoer 9 6 6 3" xfId="22069" xr:uid="{F072109F-DBF2-474D-8D2F-A30C592EF6BC}"/>
    <cellStyle name="Uitvoer 9 6 7" xfId="11908" xr:uid="{4A85078E-57D4-43AE-BD85-A91CA81CABB9}"/>
    <cellStyle name="Uitvoer 9 6 8" xfId="27637" xr:uid="{C25D5F1F-2E85-444D-85E2-55A7381858C6}"/>
    <cellStyle name="Uitvoer 9 6 8 2" xfId="36799" xr:uid="{1DE8A042-43FA-4018-A324-B6285B640FA5}"/>
    <cellStyle name="Uitvoer 9 6 9" xfId="37555" xr:uid="{83A46074-3469-41E0-ADBA-DEA55E02219F}"/>
    <cellStyle name="Uitvoer 9 7" xfId="1865" xr:uid="{8E149E9F-A29E-408B-BB91-46AE56271E3E}"/>
    <cellStyle name="Uitvoer 9 7 2" xfId="1496" xr:uid="{AFAE93E7-660E-4225-8B06-D60AC6215F40}"/>
    <cellStyle name="Uitvoer 9 7 2 2" xfId="9020" xr:uid="{E8388C6C-7646-4662-B1B0-B46A09B42D89}"/>
    <cellStyle name="Uitvoer 9 7 2 2 2" xfId="22516" xr:uid="{281FB451-823B-4E99-BDC6-A25CB1B881BD}"/>
    <cellStyle name="Uitvoer 9 7 2 3" xfId="5562" xr:uid="{7F7D2C57-3422-4934-AB92-AC8E0B1E4FAE}"/>
    <cellStyle name="Uitvoer 9 7 2 3 2" xfId="23493" xr:uid="{0FA8ADC0-3A3F-44F7-9136-AC5B0DDC2D25}"/>
    <cellStyle name="Uitvoer 9 7 2 4" xfId="16479" xr:uid="{61C38238-050A-41D4-9F7D-35C393AF9E1D}"/>
    <cellStyle name="Uitvoer 9 7 2 4 2" xfId="21545" xr:uid="{A9B0FB2C-5210-4BA5-8112-0D037079FE1F}"/>
    <cellStyle name="Uitvoer 9 7 2 5" xfId="19994" xr:uid="{9DA669CF-A90A-45D6-91F9-3B8EE141AA83}"/>
    <cellStyle name="Uitvoer 9 7 2 5 2" xfId="26457" xr:uid="{C23F2525-A146-4943-A0CA-45991CB09DED}"/>
    <cellStyle name="Uitvoer 9 7 3" xfId="8264" xr:uid="{A9528B5F-E868-43ED-8918-C96BB8FE6695}"/>
    <cellStyle name="Uitvoer 9 7 3 2" xfId="21782" xr:uid="{0871960E-50D2-4FA2-8BE2-3F52208A752C}"/>
    <cellStyle name="Uitvoer 9 7 3 3" xfId="15296" xr:uid="{F896DEC4-C332-443B-9E00-025EB5D89700}"/>
    <cellStyle name="Uitvoer 9 7 4" xfId="4806" xr:uid="{89B7A7A6-B315-4EEC-A711-9AE85B529708}"/>
    <cellStyle name="Uitvoer 9 7 4 2" xfId="21591" xr:uid="{EDF67FFF-2317-40BB-826D-7BAEEAEFF815}"/>
    <cellStyle name="Uitvoer 9 7 5" xfId="17732" xr:uid="{8A8537DA-1BBA-4F20-A304-3F781AC9A1CC}"/>
    <cellStyle name="Uitvoer 9 7 5 2" xfId="23579" xr:uid="{456F55D7-CCBB-441A-9B7C-BF8B6A0A98A3}"/>
    <cellStyle name="Uitvoer 9 7 6" xfId="17656" xr:uid="{3ABE01EE-9A9E-4D6E-9293-1C4E555BBE0B}"/>
    <cellStyle name="Uitvoer 9 7 6 2" xfId="23463" xr:uid="{30F39A8E-DD54-4024-A63B-F91B658207BA}"/>
    <cellStyle name="Uitvoer 9 7 7" xfId="37922" xr:uid="{7FCE0CF2-D746-499F-9807-B5D5B3644934}"/>
    <cellStyle name="Uitvoer 9 8" xfId="3087" xr:uid="{9515AB32-7109-4243-84B1-CB2B0D712405}"/>
    <cellStyle name="Uitvoer 9 8 2" xfId="16540" xr:uid="{F9C8C35A-18CA-41BB-B793-036CB2105475}"/>
    <cellStyle name="Uitvoer 9 8 2 2" xfId="21653" xr:uid="{8DD7FEC5-CBAB-4D96-8CB4-DF3F70D5E115}"/>
    <cellStyle name="Uitvoer 9 8 3" xfId="16685" xr:uid="{D0064570-DBE3-4204-8556-D79BCFDAAAAF}"/>
    <cellStyle name="Uitvoer 9 8 3 2" xfId="21897" xr:uid="{FB9406B1-64E0-4BB0-8236-3443F15A1381}"/>
    <cellStyle name="Uitvoer 9 8 4" xfId="17262" xr:uid="{6DB639E7-34CE-4C2E-A1EE-EA52A795EF09}"/>
    <cellStyle name="Uitvoer 9 8 4 2" xfId="22759" xr:uid="{784EA056-9418-4766-B1C5-3158BCFF8566}"/>
    <cellStyle name="Uitvoer 9 8 5" xfId="18544" xr:uid="{1C061864-BB71-497B-A851-FB3E6B71675F}"/>
    <cellStyle name="Uitvoer 9 8 5 2" xfId="25037" xr:uid="{EA637BCA-5F8C-440C-ACC3-BD4D353D2FD6}"/>
    <cellStyle name="Uitvoer 9 8 6" xfId="13105" xr:uid="{9BFFA2D6-EEF4-4524-8D2A-1BB626B985CD}"/>
    <cellStyle name="Uitvoer 9 9" xfId="7498" xr:uid="{7EF8044E-5FA8-432D-817D-62429423840F}"/>
    <cellStyle name="Uitvoer 9 9 2" xfId="17001" xr:uid="{2F310521-F7A1-48F4-8E9D-3BC16871385C}"/>
    <cellStyle name="Uitvoer 9 9 2 2" xfId="22413" xr:uid="{F26F73F6-115B-41F8-BCB7-82D6F0B134C6}"/>
    <cellStyle name="Uitvoer 9 9 3" xfId="17592" xr:uid="{D5E951BA-01CF-4E28-BB0E-7079A3452FC1}"/>
    <cellStyle name="Uitvoer 9 9 3 2" xfId="23366" xr:uid="{C989DEF3-A628-4FC8-AC71-85737FE286A1}"/>
    <cellStyle name="Uitvoer 9 9 4" xfId="16698" xr:uid="{E190A29D-9ADF-4CB7-8684-8AAEA43CE3B1}"/>
    <cellStyle name="Uitvoer 9 9 4 2" xfId="21909" xr:uid="{2D7BA0B6-C589-4D0A-BCCD-E999A2D3A01C}"/>
    <cellStyle name="Uitvoer 9 9 5" xfId="19842" xr:uid="{AF5E4975-55CE-4BA6-8AA4-BD2EE1ADD04D}"/>
    <cellStyle name="Uitvoer 9 9 5 2" xfId="26337" xr:uid="{6EEBF6E9-FD44-46FA-A99F-548F02221DC6}"/>
    <cellStyle name="Valuta 11" xfId="925" xr:uid="{00000000-0005-0000-0000-000014040000}"/>
    <cellStyle name="Valuta 11 2" xfId="926" xr:uid="{00000000-0005-0000-0000-000015040000}"/>
    <cellStyle name="Valuta 2" xfId="614" xr:uid="{00000000-0005-0000-0000-000016040000}"/>
    <cellStyle name="Valuta 2 10" xfId="10176" xr:uid="{25540C0D-3332-4AE2-ADB9-26A3A2F3CC79}"/>
    <cellStyle name="Valuta 2 10 2" xfId="21517" xr:uid="{166AA417-548A-479E-8C60-7752B8A98FA4}"/>
    <cellStyle name="Valuta 2 10 2 2" xfId="35703" xr:uid="{1BBD99B4-12D9-4B5A-8476-1658F8B35F29}"/>
    <cellStyle name="Valuta 2 10 3" xfId="16158" xr:uid="{3032907F-5522-452E-AF75-8B2D2CC630BA}"/>
    <cellStyle name="Valuta 2 10 3 2" xfId="33530" xr:uid="{ABFB2D41-4E5E-418F-BB42-0C8F3A1A98CA}"/>
    <cellStyle name="Valuta 2 10 4" xfId="28804" xr:uid="{606F1D42-BA10-4120-A7AC-80AC04645EE8}"/>
    <cellStyle name="Valuta 2 11" xfId="10403" xr:uid="{76EF2825-71D9-4F59-8EE1-7C72CC260410}"/>
    <cellStyle name="Valuta 2 11 2" xfId="27031" xr:uid="{336783CE-4A2E-4473-82D6-E80221989CE1}"/>
    <cellStyle name="Valuta 2 11 2 2" xfId="36285" xr:uid="{7D758D22-0B5D-461F-9C4D-BD278165123A}"/>
    <cellStyle name="Valuta 2 11 3" xfId="16178" xr:uid="{CA601216-B77B-4498-B5F1-3A7DA1F1A73A}"/>
    <cellStyle name="Valuta 2 11 3 2" xfId="33575" xr:uid="{CB5CBFD9-DE6E-48ED-9D19-A15746365FCE}"/>
    <cellStyle name="Valuta 2 11 4" xfId="29716" xr:uid="{F63CAC6B-C844-4452-B5E0-CD061DAAAAE3}"/>
    <cellStyle name="Valuta 2 12" xfId="10461" xr:uid="{DD38B234-1097-4243-AFDA-7015B23F2C97}"/>
    <cellStyle name="Valuta 2 12 2" xfId="27130" xr:uid="{4DE93B55-BF30-4EB4-92B4-C079873E15AF}"/>
    <cellStyle name="Valuta 2 12 2 2" xfId="36295" xr:uid="{44F7CF1A-DBF0-4BC7-B49D-E4935176CDDF}"/>
    <cellStyle name="Valuta 2 12 3" xfId="33629" xr:uid="{91FD6613-25DC-4687-8551-058694CA412C}"/>
    <cellStyle name="Valuta 2 13" xfId="3328" xr:uid="{889E9443-E41E-49F2-A7E8-50167BA59C31}"/>
    <cellStyle name="Valuta 2 13 2" xfId="30578" xr:uid="{DFA371AF-1DBE-4032-B9D0-F00B85C44CEE}"/>
    <cellStyle name="Valuta 2 14" xfId="1109" xr:uid="{B426FFC7-2920-4F4E-A5D9-CFDF5380D97D}"/>
    <cellStyle name="Valuta 2 14 2" xfId="29951" xr:uid="{F6031A8E-B707-45DC-8F1E-855CC6B4FF86}"/>
    <cellStyle name="Valuta 2 15" xfId="11312" xr:uid="{7C51ED42-4F88-4328-8FA7-B1904E746D1D}"/>
    <cellStyle name="Valuta 2 15 2" xfId="29909" xr:uid="{E941E0B2-8144-4FA6-9A0B-E6950E970160}"/>
    <cellStyle name="Valuta 2 16" xfId="20609" xr:uid="{A190BABE-A046-4BEF-976A-44A53A2C7E1D}"/>
    <cellStyle name="Valuta 2 16 2" xfId="35583" xr:uid="{B45393F0-67D4-4F95-91A9-06A94003A4B1}"/>
    <cellStyle name="Valuta 2 17" xfId="27143" xr:uid="{9B120D8F-ECB0-4C47-ABFC-1355D70258EF}"/>
    <cellStyle name="Valuta 2 17 2" xfId="36305" xr:uid="{38AB8CD6-8576-41C9-84A2-63DD2CC61435}"/>
    <cellStyle name="Valuta 2 18" xfId="27163" xr:uid="{E8559763-F150-4B30-BAF7-0D2D2FA3EFF4}"/>
    <cellStyle name="Valuta 2 18 2" xfId="36325" xr:uid="{F3710B7B-4CF1-4E67-812F-C93823076393}"/>
    <cellStyle name="Valuta 2 19" xfId="10766" xr:uid="{D74612D5-4350-4351-A2C3-ABD916A177FA}"/>
    <cellStyle name="Valuta 2 19 2" xfId="29723" xr:uid="{4FEF48AD-516B-48B1-A66B-898349C47C7C}"/>
    <cellStyle name="Valuta 2 2" xfId="615" xr:uid="{00000000-0005-0000-0000-000017040000}"/>
    <cellStyle name="Valuta 2 2 10" xfId="10404" xr:uid="{0240CB76-504C-4673-BB80-37DB470F5C4B}"/>
    <cellStyle name="Valuta 2 2 10 2" xfId="27032" xr:uid="{3A31A328-1616-418B-B5DD-140479FFEDCE}"/>
    <cellStyle name="Valuta 2 2 10 2 2" xfId="36286" xr:uid="{A9ACABE3-1548-48C7-9703-D05CECB126E0}"/>
    <cellStyle name="Valuta 2 2 10 3" xfId="16179" xr:uid="{F685A949-CA2E-404D-9C87-E43FB1E265AA}"/>
    <cellStyle name="Valuta 2 2 10 3 2" xfId="33576" xr:uid="{F728B0FA-7776-4BF1-9911-AA2A0070E2B0}"/>
    <cellStyle name="Valuta 2 2 10 4" xfId="29717" xr:uid="{80E45E19-1B50-4203-B284-152EE8200293}"/>
    <cellStyle name="Valuta 2 2 11" xfId="10462" xr:uid="{306F3E14-042E-4362-99AA-8CFDFFB202EB}"/>
    <cellStyle name="Valuta 2 2 11 2" xfId="27131" xr:uid="{6B4DBAFA-6A06-4C37-8774-2C7838B6F8BB}"/>
    <cellStyle name="Valuta 2 2 11 2 2" xfId="36296" xr:uid="{09CA7953-E058-4875-8786-E7F5721688A4}"/>
    <cellStyle name="Valuta 2 2 11 3" xfId="33630" xr:uid="{554371A7-E2DB-46B9-A422-40B2DDB1DB2C}"/>
    <cellStyle name="Valuta 2 2 12" xfId="3329" xr:uid="{5B5D82D2-EFC3-46BE-B28F-994341367B99}"/>
    <cellStyle name="Valuta 2 2 12 2" xfId="30579" xr:uid="{7A33D0EE-1759-4E64-B1E3-0BCF17C6D629}"/>
    <cellStyle name="Valuta 2 2 13" xfId="1110" xr:uid="{892A48D3-0217-4199-A327-C2BF87E93289}"/>
    <cellStyle name="Valuta 2 2 13 2" xfId="29952" xr:uid="{D6C3FE5A-879A-435C-A7FB-32711F3817AA}"/>
    <cellStyle name="Valuta 2 2 14" xfId="11313" xr:uid="{46D459AA-6599-4639-AA39-B6E7101437DD}"/>
    <cellStyle name="Valuta 2 2 14 2" xfId="29910" xr:uid="{C50F5CD5-321B-4F83-914B-98E7A39BBBBF}"/>
    <cellStyle name="Valuta 2 2 15" xfId="20610" xr:uid="{1A09D7BF-0F62-41E2-8F58-B31532B2AFF4}"/>
    <cellStyle name="Valuta 2 2 15 2" xfId="35584" xr:uid="{4D6E6B49-377F-48E6-AADF-AD5D0742D4B1}"/>
    <cellStyle name="Valuta 2 2 16" xfId="27144" xr:uid="{5236F423-0B0E-4685-A978-C2709A813649}"/>
    <cellStyle name="Valuta 2 2 16 2" xfId="36306" xr:uid="{D1967C05-30F6-412A-A050-8B49FBFBFCFD}"/>
    <cellStyle name="Valuta 2 2 17" xfId="27164" xr:uid="{15560DDC-8B06-4872-A51D-869369EB3A55}"/>
    <cellStyle name="Valuta 2 2 17 2" xfId="36326" xr:uid="{E53D5580-4D3F-401D-96F4-DD6BB249BC8E}"/>
    <cellStyle name="Valuta 2 2 18" xfId="10767" xr:uid="{07C42471-D98C-4D21-A744-8C9B8D3A474C}"/>
    <cellStyle name="Valuta 2 2 18 2" xfId="29724" xr:uid="{5BACAC3E-C47B-410A-8014-B90790FE7EC7}"/>
    <cellStyle name="Valuta 2 2 19" xfId="27348" xr:uid="{969A49E8-DBCD-4A78-A61B-303DFBC0C649}"/>
    <cellStyle name="Valuta 2 2 19 2" xfId="36510" xr:uid="{D14AFC6D-9FA8-4619-9D40-35B3F4519F5B}"/>
    <cellStyle name="Valuta 2 2 2" xfId="928" xr:uid="{00000000-0005-0000-0000-000018040000}"/>
    <cellStyle name="Valuta 2 2 2 10" xfId="27154" xr:uid="{693A57F6-1394-479F-8B0D-DB3AA45367A1}"/>
    <cellStyle name="Valuta 2 2 2 10 2" xfId="36316" xr:uid="{43B5EDBA-90B1-49AC-B1DA-82478787CEF4}"/>
    <cellStyle name="Valuta 2 2 2 11" xfId="11481" xr:uid="{14BBF369-F012-4D7D-8E4F-7656F0CF4176}"/>
    <cellStyle name="Valuta 2 2 2 11 2" xfId="29962" xr:uid="{6869248E-5816-4241-9690-09E291B49F7B}"/>
    <cellStyle name="Valuta 2 2 2 12" xfId="27939" xr:uid="{60412F1E-7CA2-4102-B1FC-00C4BA6C65AD}"/>
    <cellStyle name="Valuta 2 2 2 12 2" xfId="37924" xr:uid="{13C33551-DF0E-4523-9F95-F6B17A3DDF82}"/>
    <cellStyle name="Valuta 2 2 2 13" xfId="27989" xr:uid="{C3603169-C2D5-4C8F-8EBC-D60CB1CD920D}"/>
    <cellStyle name="Valuta 2 2 2 2" xfId="1377" xr:uid="{33095ADB-6987-47DE-A418-0D2552762EDE}"/>
    <cellStyle name="Valuta 2 2 2 2 2" xfId="2548" xr:uid="{D594847F-F69E-4C2B-A954-E1BCF84FBEB9}"/>
    <cellStyle name="Valuta 2 2 2 2 2 2" xfId="10156" xr:uid="{96475033-9DBE-4F0A-A71E-83E30EEA8E61}"/>
    <cellStyle name="Valuta 2 2 2 2 2 2 2" xfId="22357" xr:uid="{3906D150-F9E5-468A-BBF1-0BDF5064288A}"/>
    <cellStyle name="Valuta 2 2 2 2 2 2 2 2" xfId="35796" xr:uid="{A5F7F686-DBD9-4BD1-A8EC-992A34BF9404}"/>
    <cellStyle name="Valuta 2 2 2 2 2 2 3" xfId="16138" xr:uid="{2B3E60D4-5DD9-42BE-82F8-BBB177466DF5}"/>
    <cellStyle name="Valuta 2 2 2 2 2 2 3 2" xfId="33510" xr:uid="{3D55D115-9D9A-41DF-A734-CB94B81F88FE}"/>
    <cellStyle name="Valuta 2 2 2 2 2 2 4" xfId="29679" xr:uid="{5BD62C11-E5C3-4F81-88A9-01F8B2A3DB32}"/>
    <cellStyle name="Valuta 2 2 2 2 2 3" xfId="6699" xr:uid="{C74612A2-BBA1-4DBC-A902-195267488B1C}"/>
    <cellStyle name="Valuta 2 2 2 2 2 3 2" xfId="31767" xr:uid="{D3858B1E-4BCA-4101-999A-093203A5B9DF}"/>
    <cellStyle name="Valuta 2 2 2 2 2 4" xfId="20843" xr:uid="{D167515D-0583-4BE1-BEC4-B1CDEDB8BB14}"/>
    <cellStyle name="Valuta 2 2 2 2 2 4 2" xfId="35664" xr:uid="{4E203ED9-02E9-4B9F-96B7-2235781C6B6B}"/>
    <cellStyle name="Valuta 2 2 2 2 2 5" xfId="12566" xr:uid="{68B97437-0E62-41CC-A3BE-86045A66CC1B}"/>
    <cellStyle name="Valuta 2 2 2 2 2 5 2" xfId="30326" xr:uid="{26CB1F1A-2ACF-4385-A7C9-FBC272BE4278}"/>
    <cellStyle name="Valuta 2 2 2 2 2 6" xfId="28756" xr:uid="{67BFD746-D0FD-4A7E-8998-4C5D65677248}"/>
    <cellStyle name="Valuta 2 2 2 2 3" xfId="9725" xr:uid="{A11FFB6B-0390-428B-944C-54B0EB1177EE}"/>
    <cellStyle name="Valuta 2 2 2 2 3 2" xfId="21791" xr:uid="{78238943-CFE8-4C14-A330-3C7B12B69267}"/>
    <cellStyle name="Valuta 2 2 2 2 3 2 2" xfId="35738" xr:uid="{EE674260-DA40-4F01-9053-1522CB0E6A79}"/>
    <cellStyle name="Valuta 2 2 2 2 3 3" xfId="16059" xr:uid="{14E9B5F7-ADE4-4F2E-9DC3-BEEC533E4D75}"/>
    <cellStyle name="Valuta 2 2 2 2 3 3 2" xfId="33079" xr:uid="{BB1A83BE-9E21-4D92-A4F5-42BF62A21F0A}"/>
    <cellStyle name="Valuta 2 2 2 2 3 4" xfId="29248" xr:uid="{EDE1C664-802E-4B20-B659-B7EDFAB5A58F}"/>
    <cellStyle name="Valuta 2 2 2 2 4" xfId="6267" xr:uid="{B30D3FEE-505B-4BCF-ABBB-A929E18EA964}"/>
    <cellStyle name="Valuta 2 2 2 2 4 2" xfId="31336" xr:uid="{4DADB1B7-5771-499E-8D0A-D98AB026CEB5}"/>
    <cellStyle name="Valuta 2 2 2 2 5" xfId="20678" xr:uid="{31139070-4A71-4B13-9D95-3907BFB1B9C4}"/>
    <cellStyle name="Valuta 2 2 2 2 5 2" xfId="35615" xr:uid="{EDF68706-9608-41BB-9BAD-0C50C6FE9EA9}"/>
    <cellStyle name="Valuta 2 2 2 2 6" xfId="11727" xr:uid="{452A57A3-4F18-49D7-894D-4BFA3A7FE05C}"/>
    <cellStyle name="Valuta 2 2 2 2 6 2" xfId="30030" xr:uid="{BA0460FA-9076-459C-9F6A-79DBD549730D}"/>
    <cellStyle name="Valuta 2 2 2 2 7" xfId="27959" xr:uid="{D9AE9EA7-F8FC-4726-A91C-25A556C95B3B}"/>
    <cellStyle name="Valuta 2 2 2 2 8" xfId="28324" xr:uid="{6C4F2935-47BA-4023-8034-ADF883635712}"/>
    <cellStyle name="Valuta 2 2 2 3" xfId="2625" xr:uid="{0F1901D8-A419-4957-9403-DF37F12E82A8}"/>
    <cellStyle name="Valuta 2 2 2 3 2" xfId="6679" xr:uid="{16F2005D-D667-4C83-96F7-3438216E97A8}"/>
    <cellStyle name="Valuta 2 2 2 3 2 2" xfId="10136" xr:uid="{EC9B3C7B-60DC-43A8-8DA3-E665970AEEBE}"/>
    <cellStyle name="Valuta 2 2 2 3 2 2 2" xfId="16118" xr:uid="{8DFCFC01-3D95-4FC6-8EC0-702189B604E9}"/>
    <cellStyle name="Valuta 2 2 2 3 2 2 2 2" xfId="33490" xr:uid="{1A12C642-7A54-4BBD-85D9-043F817720B6}"/>
    <cellStyle name="Valuta 2 2 2 3 2 2 3" xfId="29659" xr:uid="{A238A4B4-B546-4959-B479-67BD4F4935EF}"/>
    <cellStyle name="Valuta 2 2 2 3 2 3" xfId="22226" xr:uid="{5CAEC0AF-DD84-4C0F-B70C-41D101E7AC8F}"/>
    <cellStyle name="Valuta 2 2 2 3 2 3 2" xfId="35773" xr:uid="{31B28137-A901-4E16-B8AB-EE78477E4B31}"/>
    <cellStyle name="Valuta 2 2 2 3 2 4" xfId="14336" xr:uid="{B6DEE652-B5D1-4FF9-86D5-F30FD312BA29}"/>
    <cellStyle name="Valuta 2 2 2 3 2 4 2" xfId="31747" xr:uid="{360900B9-32D2-4EB0-B560-50F20E59CFAF}"/>
    <cellStyle name="Valuta 2 2 2 3 2 5" xfId="28736" xr:uid="{16684286-5B76-4914-A892-175638FBEBAD}"/>
    <cellStyle name="Valuta 2 2 2 3 3" xfId="9703" xr:uid="{FCCA812C-2FA7-44E0-978E-820FCE6CE5AC}"/>
    <cellStyle name="Valuta 2 2 2 3 3 2" xfId="16039" xr:uid="{17DF702C-D659-4F01-A855-D84FC02D3834}"/>
    <cellStyle name="Valuta 2 2 2 3 3 2 2" xfId="33059" xr:uid="{7C79B531-077D-496D-8FC1-3D3466382DDE}"/>
    <cellStyle name="Valuta 2 2 2 3 3 3" xfId="29228" xr:uid="{83C7591A-D859-4E5F-9CC8-921F1A09E896}"/>
    <cellStyle name="Valuta 2 2 2 3 4" xfId="6245" xr:uid="{2D240852-4E8B-4DC6-88FA-0DFE693DDF19}"/>
    <cellStyle name="Valuta 2 2 2 3 4 2" xfId="31316" xr:uid="{8034FFB6-7BC4-43FE-8E0D-BAFDC56FBE00}"/>
    <cellStyle name="Valuta 2 2 2 3 5" xfId="20792" xr:uid="{2EC9AE33-6CAA-4ED6-85C9-ECFBE47446A5}"/>
    <cellStyle name="Valuta 2 2 2 3 5 2" xfId="35644" xr:uid="{62B81EAE-FC6F-4CBB-8855-22E2245C4686}"/>
    <cellStyle name="Valuta 2 2 2 3 6" xfId="12643" xr:uid="{DE500AE3-05BF-40CE-8A3C-7DEF46C3568E}"/>
    <cellStyle name="Valuta 2 2 2 3 6 2" xfId="30373" xr:uid="{D627FDAE-79AE-4EE3-AB5B-0565B31D6584}"/>
    <cellStyle name="Valuta 2 2 2 3 7" xfId="28304" xr:uid="{DC63AB07-0E92-4FB2-925C-4600F9D7B05D}"/>
    <cellStyle name="Valuta 2 2 2 4" xfId="1415" xr:uid="{875128D6-FC3F-4451-956D-3B65CAFFAEC8}"/>
    <cellStyle name="Valuta 2 2 2 4 2" xfId="9781" xr:uid="{332574B3-D10F-47F5-A7F3-00EF6BF008C2}"/>
    <cellStyle name="Valuta 2 2 2 4 2 2" xfId="16099" xr:uid="{FD6216EC-1972-4CED-8B9F-D9E1AFC52CBD}"/>
    <cellStyle name="Valuta 2 2 2 4 2 2 2" xfId="33135" xr:uid="{2B4C4BC1-8CEC-4DE6-AB72-47C1B69B3CF4}"/>
    <cellStyle name="Valuta 2 2 2 4 2 3" xfId="29304" xr:uid="{D2036715-5EDF-4B7D-B3BA-4382CF0B5567}"/>
    <cellStyle name="Valuta 2 2 2 4 3" xfId="6324" xr:uid="{9FB631C6-2312-491F-9BD1-A441B53AB063}"/>
    <cellStyle name="Valuta 2 2 2 4 3 2" xfId="31392" xr:uid="{08A0A9B2-43CF-49BA-A8E1-E6750C1B981F}"/>
    <cellStyle name="Valuta 2 2 2 4 4" xfId="21715" xr:uid="{77146C75-A8CC-491E-A0D8-B1A55958FB6D}"/>
    <cellStyle name="Valuta 2 2 2 4 4 2" xfId="35718" xr:uid="{218C20E1-864C-4B84-B360-39112BD04056}"/>
    <cellStyle name="Valuta 2 2 2 4 5" xfId="11749" xr:uid="{2256D16A-E819-45B3-B333-64F53FB69377}"/>
    <cellStyle name="Valuta 2 2 2 4 5 2" xfId="30050" xr:uid="{2B3D5006-E8B2-4DE5-B9B4-262A80B19045}"/>
    <cellStyle name="Valuta 2 2 2 4 6" xfId="28381" xr:uid="{40488172-4EF0-4BAB-8ACB-B358866B3B89}"/>
    <cellStyle name="Valuta 2 2 2 5" xfId="8266" xr:uid="{58DBB2E0-91B9-41BD-9C72-72F4A0BD6F65}"/>
    <cellStyle name="Valuta 2 2 2 5 2" xfId="15298" xr:uid="{7D916A39-A628-4C01-8F10-3EE21CF4D853}"/>
    <cellStyle name="Valuta 2 2 2 5 2 2" xfId="32704" xr:uid="{07075BEC-3674-4BE2-9CA4-CBDC5640280D}"/>
    <cellStyle name="Valuta 2 2 2 5 3" xfId="28093" xr:uid="{623FE051-2D33-4DB5-985B-478467023E6A}"/>
    <cellStyle name="Valuta 2 2 2 6" xfId="10187" xr:uid="{09A208E2-D20E-481E-B0A5-2D9BB426D021}"/>
    <cellStyle name="Valuta 2 2 2 6 2" xfId="16169" xr:uid="{43FF4A64-F133-466D-88BC-ED126A95DF60}"/>
    <cellStyle name="Valuta 2 2 2 6 2 2" xfId="33541" xr:uid="{0C7EFA5A-C2AC-41F1-A3AC-2A423BC880D3}"/>
    <cellStyle name="Valuta 2 2 2 6 3" xfId="28873" xr:uid="{E85233C6-45CC-4661-AA8E-06F8704B2D60}"/>
    <cellStyle name="Valuta 2 2 2 7" xfId="10416" xr:uid="{F640DF82-332C-4BA9-8586-E64897D2E06E}"/>
    <cellStyle name="Valuta 2 2 2 7 2" xfId="33586" xr:uid="{4E987CA0-98AB-4FAC-9BC0-66B0FCDFEBA4}"/>
    <cellStyle name="Valuta 2 2 2 8" xfId="4808" xr:uid="{1DD02375-9160-4D49-8011-195CA8FF085A}"/>
    <cellStyle name="Valuta 2 2 2 8 2" xfId="30961" xr:uid="{D9E75F19-828D-4326-A10A-6EA7FC521614}"/>
    <cellStyle name="Valuta 2 2 2 9" xfId="1123" xr:uid="{C4C44DAE-5B8C-4D3D-ABCE-F8BFBB21859D}"/>
    <cellStyle name="Valuta 2 2 2 9 2" xfId="35596" xr:uid="{F7A635F2-3142-44D2-A56B-C6CDF3D97C35}"/>
    <cellStyle name="Valuta 2 2 20" xfId="27930" xr:uid="{72584FF8-0F98-49AB-8BB9-ED6FA2496198}"/>
    <cellStyle name="Valuta 2 2 20 2" xfId="37168" xr:uid="{60131482-7731-47A7-915B-9BB6777D8F3A}"/>
    <cellStyle name="Valuta 2 2 21" xfId="27979" xr:uid="{6FCCC731-7905-43F9-8B85-A6027E070341}"/>
    <cellStyle name="Valuta 2 2 3" xfId="929" xr:uid="{00000000-0005-0000-0000-000019040000}"/>
    <cellStyle name="Valuta 2 2 3 10" xfId="28015" xr:uid="{AF5F0117-E572-47D6-910F-ABB592EF2601}"/>
    <cellStyle name="Valuta 2 2 3 2" xfId="2635" xr:uid="{20B667F1-CF87-44AB-9281-681E4CCD5F34}"/>
    <cellStyle name="Valuta 2 2 3 2 2" xfId="6709" xr:uid="{9DDA5D3E-C945-4DA7-9D43-58AB85AA96CB}"/>
    <cellStyle name="Valuta 2 2 3 2 2 2" xfId="10166" xr:uid="{E89464FF-B0CB-42F4-8B4B-392C6E0E5A54}"/>
    <cellStyle name="Valuta 2 2 3 2 2 2 2" xfId="16148" xr:uid="{2879D6EA-585B-42B9-A0E3-B06CB6B85764}"/>
    <cellStyle name="Valuta 2 2 3 2 2 2 2 2" xfId="33520" xr:uid="{2A860541-9C5C-47F1-875F-E80623640E7F}"/>
    <cellStyle name="Valuta 2 2 3 2 2 2 3" xfId="29689" xr:uid="{3413F6D8-BA85-46AB-AF67-C584644AF5C6}"/>
    <cellStyle name="Valuta 2 2 3 2 2 3" xfId="22367" xr:uid="{F139BBB5-A979-4223-B9AB-86D0D109C5D1}"/>
    <cellStyle name="Valuta 2 2 3 2 2 3 2" xfId="35806" xr:uid="{DA26E731-B722-48C6-88B4-38D4A09E617A}"/>
    <cellStyle name="Valuta 2 2 3 2 2 4" xfId="14350" xr:uid="{C7F5676C-4932-425B-99F1-F8BA5BDDF353}"/>
    <cellStyle name="Valuta 2 2 3 2 2 4 2" xfId="31777" xr:uid="{897CB583-4DBF-45DC-952C-20C628060015}"/>
    <cellStyle name="Valuta 2 2 3 2 2 5" xfId="28766" xr:uid="{E7ECD05E-B92F-443D-A0AC-6D5EBAE711C1}"/>
    <cellStyle name="Valuta 2 2 3 2 3" xfId="9735" xr:uid="{F7B9B908-2C3C-4552-AC82-64F9671FA92F}"/>
    <cellStyle name="Valuta 2 2 3 2 3 2" xfId="16069" xr:uid="{8D059792-72AA-4769-A3CB-391D38B07EAE}"/>
    <cellStyle name="Valuta 2 2 3 2 3 2 2" xfId="33089" xr:uid="{D435686D-F3D9-4D6F-9139-3C44E2D9259A}"/>
    <cellStyle name="Valuta 2 2 3 2 3 3" xfId="29258" xr:uid="{10A56990-04FC-44DC-9B27-36FD2DD1FF86}"/>
    <cellStyle name="Valuta 2 2 3 2 4" xfId="6277" xr:uid="{A3CE885C-FD16-4714-8717-B9367FCE4E65}"/>
    <cellStyle name="Valuta 2 2 3 2 4 2" xfId="31346" xr:uid="{8381A4CE-64D3-46F2-BF18-525A03D4AE6A}"/>
    <cellStyle name="Valuta 2 2 3 2 5" xfId="20853" xr:uid="{9AAC4E7B-AACA-4539-B585-3A56F6EF00DB}"/>
    <cellStyle name="Valuta 2 2 3 2 5 2" xfId="35674" xr:uid="{50F4BBC3-94FC-4912-A0FE-83DEF652F29A}"/>
    <cellStyle name="Valuta 2 2 3 2 6" xfId="12653" xr:uid="{F0ABF628-2BFF-4366-9B7B-54CB22C32F0C}"/>
    <cellStyle name="Valuta 2 2 3 2 6 2" xfId="30383" xr:uid="{3D188221-425A-4FAB-8CF7-4B28FE47795E}"/>
    <cellStyle name="Valuta 2 2 3 2 7" xfId="28334" xr:uid="{176A9B5C-6981-4021-8A01-5BA8EBACC42E}"/>
    <cellStyle name="Valuta 2 2 3 3" xfId="2557" xr:uid="{F3BA7349-C68C-44D1-8F87-2B8E05B6E8FD}"/>
    <cellStyle name="Valuta 2 2 3 3 2" xfId="9755" xr:uid="{C39355F9-6DA2-4C5F-85D5-6BE2B02207B1}"/>
    <cellStyle name="Valuta 2 2 3 3 2 2" xfId="16089" xr:uid="{0F283F21-ED1D-461D-ABE0-BDC4EC2B03A8}"/>
    <cellStyle name="Valuta 2 2 3 3 2 2 2" xfId="33109" xr:uid="{BCDC2C12-C5A2-4639-B5EC-FFB94E56BBB9}"/>
    <cellStyle name="Valuta 2 2 3 3 2 3" xfId="29278" xr:uid="{835BC3F0-8A13-4478-A181-5C0D873B8548}"/>
    <cellStyle name="Valuta 2 2 3 3 3" xfId="6298" xr:uid="{A23C2B3D-DCC4-482D-B594-DD18AC707B73}"/>
    <cellStyle name="Valuta 2 2 3 3 3 2" xfId="31366" xr:uid="{A188FE7D-9D79-4C6D-8A39-BEFAF97DAB07}"/>
    <cellStyle name="Valuta 2 2 3 3 4" xfId="21862" xr:uid="{D9F7E627-C745-4EE7-BBF0-B07BAB1C2791}"/>
    <cellStyle name="Valuta 2 2 3 3 4 2" xfId="35750" xr:uid="{5B86013B-AEA3-4034-BBFA-044FD54780E6}"/>
    <cellStyle name="Valuta 2 2 3 3 5" xfId="12575" xr:uid="{31D8433D-B65D-4A54-9BF2-4103F585B17B}"/>
    <cellStyle name="Valuta 2 2 3 3 5 2" xfId="30335" xr:uid="{EAB556FF-976B-4B6A-9A64-E7EC62AB8CCA}"/>
    <cellStyle name="Valuta 2 2 3 3 6" xfId="28355" xr:uid="{EC4DD3A3-44AD-4ABE-B944-4E282873BDA6}"/>
    <cellStyle name="Valuta 2 2 3 4" xfId="8180" xr:uid="{55CE87AE-C90A-4498-A675-3384D0B3F3B7}"/>
    <cellStyle name="Valuta 2 2 3 4 2" xfId="15212" xr:uid="{8F66C993-87DC-49F2-9D79-E899BEE14B58}"/>
    <cellStyle name="Valuta 2 2 3 4 2 2" xfId="32678" xr:uid="{573D4AA9-B931-4861-B1C8-3EA0AA4AC755}"/>
    <cellStyle name="Valuta 2 2 3 4 3" xfId="28067" xr:uid="{3DA4B335-076B-4CCC-8D16-FDE5856DF51C}"/>
    <cellStyle name="Valuta 2 2 3 5" xfId="10428" xr:uid="{B56BF80F-A0CD-4C09-AC94-4BA7CF99A590}"/>
    <cellStyle name="Valuta 2 2 3 5 2" xfId="16185" xr:uid="{C9E85AB6-8E37-440C-93AB-E891920C77E7}"/>
    <cellStyle name="Valuta 2 2 3 5 2 2" xfId="33596" xr:uid="{611F5ECA-5286-4ED6-A642-7745D35A7E00}"/>
    <cellStyle name="Valuta 2 2 3 5 3" xfId="28847" xr:uid="{665A7FCB-32DD-41C3-8E58-BE99C1288BA4}"/>
    <cellStyle name="Valuta 2 2 3 6" xfId="4722" xr:uid="{B468FE11-92FE-46EE-8EAA-446750F94D9D}"/>
    <cellStyle name="Valuta 2 2 3 6 2" xfId="30935" xr:uid="{4E50FE25-2CED-4555-B97B-3DFA9A271FCA}"/>
    <cellStyle name="Valuta 2 2 3 7" xfId="1269" xr:uid="{AD1E7CFF-922A-4BAF-9C56-FE0266B12CEF}"/>
    <cellStyle name="Valuta 2 2 3 7 2" xfId="35625" xr:uid="{BC493EC2-404E-46DE-AEEB-4B3BAA5BBF44}"/>
    <cellStyle name="Valuta 2 2 3 8" xfId="11624" xr:uid="{B4A7F3AE-7990-4835-B751-79C230DB26F3}"/>
    <cellStyle name="Valuta 2 2 3 8 2" xfId="29977" xr:uid="{D1764DDC-16BC-4AC0-A4B6-94F94D58DDBC}"/>
    <cellStyle name="Valuta 2 2 3 9" xfId="27969" xr:uid="{EE2999C4-E80D-4230-B29B-3D76A7F637B2}"/>
    <cellStyle name="Valuta 2 2 4" xfId="930" xr:uid="{00000000-0005-0000-0000-00001A040000}"/>
    <cellStyle name="Valuta 2 2 4 2" xfId="2618" xr:uid="{7F8E5982-28AC-4BCD-99AE-C52114B31257}"/>
    <cellStyle name="Valuta 2 2 4 2 2" xfId="10146" xr:uid="{A12810A7-5C2F-492D-BB8D-5B2AB4CEF921}"/>
    <cellStyle name="Valuta 2 2 4 2 2 2" xfId="22347" xr:uid="{A60139CF-4FF6-4D2F-9FB7-6302A65F6E5C}"/>
    <cellStyle name="Valuta 2 2 4 2 2 2 2" xfId="35786" xr:uid="{0852FA7D-57A2-4681-812B-4664E51D131E}"/>
    <cellStyle name="Valuta 2 2 4 2 2 3" xfId="16128" xr:uid="{3ECA69BD-1AA8-4D6F-B223-C1197EE3DDFD}"/>
    <cellStyle name="Valuta 2 2 4 2 2 3 2" xfId="33500" xr:uid="{DBC41E75-1CC4-4C61-BA2B-2A0DF2C7E2C6}"/>
    <cellStyle name="Valuta 2 2 4 2 2 4" xfId="29669" xr:uid="{CD45F07D-0B86-4F82-8146-BF9A4E375BD8}"/>
    <cellStyle name="Valuta 2 2 4 2 3" xfId="6689" xr:uid="{9A873879-88A3-4434-9458-1EA7B68532FD}"/>
    <cellStyle name="Valuta 2 2 4 2 3 2" xfId="31757" xr:uid="{E1E06A33-8DCE-4B1F-B962-ABF68289BA52}"/>
    <cellStyle name="Valuta 2 2 4 2 4" xfId="20833" xr:uid="{8608079F-84CC-4373-9696-85A0C33BE40F}"/>
    <cellStyle name="Valuta 2 2 4 2 4 2" xfId="35654" xr:uid="{D9A2C841-63F0-4CED-A394-F19FAF82D92B}"/>
    <cellStyle name="Valuta 2 2 4 2 5" xfId="12636" xr:uid="{A93D6063-DD74-4A92-96B4-75F00AF2AA2D}"/>
    <cellStyle name="Valuta 2 2 4 2 5 2" xfId="30366" xr:uid="{7FC87B1C-9C88-4754-880A-AE08ECA63933}"/>
    <cellStyle name="Valuta 2 2 4 2 6" xfId="28746" xr:uid="{05CE15F6-FA60-47A2-9343-E372F46716A9}"/>
    <cellStyle name="Valuta 2 2 4 3" xfId="9715" xr:uid="{FBC26A1A-8772-4782-963C-F1F5EDA0F71B}"/>
    <cellStyle name="Valuta 2 2 4 3 2" xfId="21784" xr:uid="{621E048B-3567-42A9-91ED-99CEBA381B25}"/>
    <cellStyle name="Valuta 2 2 4 3 2 2" xfId="35731" xr:uid="{92828513-25B4-4A18-92F8-FA021B648F12}"/>
    <cellStyle name="Valuta 2 2 4 3 3" xfId="16049" xr:uid="{31C10391-454A-499C-AC73-A1C69DEC1930}"/>
    <cellStyle name="Valuta 2 2 4 3 3 2" xfId="33069" xr:uid="{81EB3402-243A-4A2C-86D1-782091F18F79}"/>
    <cellStyle name="Valuta 2 2 4 3 4" xfId="29238" xr:uid="{53BA25DA-B12D-4DBC-843D-1AD3B9E6D6F8}"/>
    <cellStyle name="Valuta 2 2 4 4" xfId="6257" xr:uid="{2FB51BAB-2879-47D5-A952-94B1F3145573}"/>
    <cellStyle name="Valuta 2 2 4 4 2" xfId="31326" xr:uid="{1620EBB3-33FC-4612-ADE3-05C67CD82481}"/>
    <cellStyle name="Valuta 2 2 4 5" xfId="2538" xr:uid="{0AFA6D94-96BE-4998-AF0D-1090DACEA281}"/>
    <cellStyle name="Valuta 2 2 4 5 2" xfId="35608" xr:uid="{178EA544-0033-44B0-8E9A-D655CCF78262}"/>
    <cellStyle name="Valuta 2 2 4 6" xfId="12556" xr:uid="{D2B7D118-9CB8-4629-BEAC-B80D0E4EB580}"/>
    <cellStyle name="Valuta 2 2 4 6 2" xfId="30316" xr:uid="{7D76E821-80AC-4A60-A780-03B20C69BD3F}"/>
    <cellStyle name="Valuta 2 2 4 7" xfId="27949" xr:uid="{FE210CBF-3F9F-496C-B0EA-159828F3C0F3}"/>
    <cellStyle name="Valuta 2 2 4 8" xfId="28314" xr:uid="{1F5C137C-802F-4CBE-B3F8-84FB688611F4}"/>
    <cellStyle name="Valuta 2 2 5" xfId="931" xr:uid="{00000000-0005-0000-0000-00001B040000}"/>
    <cellStyle name="Valuta 2 2 5 2" xfId="6670" xr:uid="{D3C92257-CE70-4ADD-8958-AEBF19657D0C}"/>
    <cellStyle name="Valuta 2 2 5 2 2" xfId="10127" xr:uid="{2998FF18-BC2F-4B76-B545-149B1BF69D01}"/>
    <cellStyle name="Valuta 2 2 5 2 2 2" xfId="16109" xr:uid="{E46FB910-9AAF-4EA4-9F5B-E06199898D92}"/>
    <cellStyle name="Valuta 2 2 5 2 2 2 2" xfId="33481" xr:uid="{EDA8EB1B-A8DC-457E-969E-0974208EC0CC}"/>
    <cellStyle name="Valuta 2 2 5 2 2 3" xfId="29650" xr:uid="{AAC676CA-F96F-425F-9AA9-23C74A0BFD3D}"/>
    <cellStyle name="Valuta 2 2 5 2 3" xfId="21726" xr:uid="{6CC796A9-0E85-470F-87F1-EC1E33F364EF}"/>
    <cellStyle name="Valuta 2 2 5 2 3 2" xfId="35724" xr:uid="{8D513646-3A99-4720-9DAA-3733AD881B49}"/>
    <cellStyle name="Valuta 2 2 5 2 4" xfId="14327" xr:uid="{C1088FEA-19E2-4256-BA9D-38974A5EF491}"/>
    <cellStyle name="Valuta 2 2 5 2 4 2" xfId="31738" xr:uid="{665724E4-C199-4DB3-B833-E0E88F6DA61E}"/>
    <cellStyle name="Valuta 2 2 5 2 5" xfId="28727" xr:uid="{DC953E4B-15BE-43F3-803E-64488F2C2A48}"/>
    <cellStyle name="Valuta 2 2 5 3" xfId="9692" xr:uid="{7188A9BC-DDE4-4D56-B0CF-BB7591E283AE}"/>
    <cellStyle name="Valuta 2 2 5 3 2" xfId="16030" xr:uid="{79187695-4420-4897-AB37-5F5F4569D65E}"/>
    <cellStyle name="Valuta 2 2 5 3 2 2" xfId="33050" xr:uid="{95F05F99-EB9A-426B-92FC-3C9B1C13BAD9}"/>
    <cellStyle name="Valuta 2 2 5 3 3" xfId="29219" xr:uid="{890CE108-F820-4A4B-A480-159C943B000E}"/>
    <cellStyle name="Valuta 2 2 5 4" xfId="6234" xr:uid="{3BF8385E-9A76-43DE-8419-A99EAD2C1E8F}"/>
    <cellStyle name="Valuta 2 2 5 4 2" xfId="31307" xr:uid="{409C502D-D381-4ED8-B9F4-DA455CC92AD6}"/>
    <cellStyle name="Valuta 2 2 5 5" xfId="2566" xr:uid="{110D05FD-20FA-47B1-A22D-675F54EDA5FB}"/>
    <cellStyle name="Valuta 2 2 5 5 2" xfId="35602" xr:uid="{3A2090F8-1A31-4C72-BA62-430D420B65B4}"/>
    <cellStyle name="Valuta 2 2 5 6" xfId="12584" xr:uid="{AA00FC6E-64AA-42DA-BDDF-E1B0E6EF1D8B}"/>
    <cellStyle name="Valuta 2 2 5 6 2" xfId="30344" xr:uid="{872C2727-D821-4866-B4CC-614DBAACA046}"/>
    <cellStyle name="Valuta 2 2 5 7" xfId="28295" xr:uid="{F91142E6-43A2-4984-A8C5-1BCB9FB17E9C}"/>
    <cellStyle name="Valuta 2 2 6" xfId="927" xr:uid="{00000000-0005-0000-0000-00001C040000}"/>
    <cellStyle name="Valuta 2 2 6 2" xfId="9745" xr:uid="{6F79978B-B029-4A51-9AEE-939FA1F08F7F}"/>
    <cellStyle name="Valuta 2 2 6 2 2" xfId="22217" xr:uid="{2584E927-7C22-420F-BE1C-0B142F4B73A9}"/>
    <cellStyle name="Valuta 2 2 6 2 2 2" xfId="35764" xr:uid="{2216E444-FC6B-4FBA-9EC5-12235B5C576E}"/>
    <cellStyle name="Valuta 2 2 6 2 3" xfId="16079" xr:uid="{9A9CB7FD-1A96-4878-B07D-DFC80F059D3F}"/>
    <cellStyle name="Valuta 2 2 6 2 3 2" xfId="33099" xr:uid="{1FF8D8B2-B9B0-4881-AA52-CAD60F14F19D}"/>
    <cellStyle name="Valuta 2 2 6 2 4" xfId="29268" xr:uid="{66F916A2-C1D1-49AD-8E4D-A2936D170D7A}"/>
    <cellStyle name="Valuta 2 2 6 3" xfId="6287" xr:uid="{ABEBA001-06A9-45AE-86D8-258CD784F234}"/>
    <cellStyle name="Valuta 2 2 6 3 2" xfId="31356" xr:uid="{E0D4421D-D77D-4397-82FA-0DF918390813}"/>
    <cellStyle name="Valuta 2 2 6 4" xfId="1389" xr:uid="{74710CAD-B595-4DEE-905A-69BE79FC952E}"/>
    <cellStyle name="Valuta 2 2 6 4 2" xfId="35635" xr:uid="{B0356BCA-935E-44A3-B10B-FE8BCA669438}"/>
    <cellStyle name="Valuta 2 2 6 5" xfId="11739" xr:uid="{B2A1067F-4E61-462D-84F4-CE4B040F0ADE}"/>
    <cellStyle name="Valuta 2 2 6 5 2" xfId="30040" xr:uid="{EB8699A5-195E-4DC8-8815-D005819A2CB0}"/>
    <cellStyle name="Valuta 2 2 6 6" xfId="28345" xr:uid="{2E800AFB-1BC6-46EA-8B4E-5ABF247C2012}"/>
    <cellStyle name="Valuta 2 2 7" xfId="3089" xr:uid="{76130220-D564-46C8-9A1F-8F13F17127E9}"/>
    <cellStyle name="Valuta 2 2 7 2" xfId="4070" xr:uid="{2BF3B84F-D695-4CE7-9B40-22276AFC577A}"/>
    <cellStyle name="Valuta 2 2 7 2 2" xfId="22378" xr:uid="{55A6082B-F1F7-4C0A-938C-6A0B08546C10}"/>
    <cellStyle name="Valuta 2 2 7 2 2 2" xfId="35816" xr:uid="{FA366B13-3E4D-4DFA-A50C-8EEB44B58899}"/>
    <cellStyle name="Valuta 2 2 7 2 3" xfId="30765" xr:uid="{C06B818D-A5ED-4B8C-B0EB-A8673B2DE6EB}"/>
    <cellStyle name="Valuta 2 2 7 3" xfId="20862" xr:uid="{83C08668-19E3-4AD9-ADB0-CC5BAE1F9807}"/>
    <cellStyle name="Valuta 2 2 7 3 2" xfId="35684" xr:uid="{52562AC8-4E92-47F8-8A96-3872EFE3F7D3}"/>
    <cellStyle name="Valuta 2 2 7 4" xfId="13107" xr:uid="{37651159-AF1E-47BD-AF5F-968D3DD4952E}"/>
    <cellStyle name="Valuta 2 2 7 4 2" xfId="30537" xr:uid="{26941F6F-C681-4974-9883-8E961D93880E}"/>
    <cellStyle name="Valuta 2 2 7 5" xfId="28057" xr:uid="{ADCDEDCB-7424-43E9-9511-72C8EEC61E95}"/>
    <cellStyle name="Valuta 2 2 8" xfId="7500" xr:uid="{CF8FFDC0-E5C7-4E50-81A8-4F8F612A3331}"/>
    <cellStyle name="Valuta 2 2 8 2" xfId="16542" xr:uid="{CC427779-F75B-4B00-9EA7-3694264D0C89}"/>
    <cellStyle name="Valuta 2 2 8 2 2" xfId="21655" xr:uid="{DBC11938-C032-4438-ACAB-0246905417B8}"/>
    <cellStyle name="Valuta 2 2 8 2 2 2" xfId="35712" xr:uid="{9069BE08-7455-467F-AED2-7CEDBAEADA5D}"/>
    <cellStyle name="Valuta 2 2 8 2 3" xfId="33902" xr:uid="{1E986EAC-9988-4E16-8F7C-D459FACC25B6}"/>
    <cellStyle name="Valuta 2 2 8 3" xfId="20631" xr:uid="{365CB984-3A62-4C80-B112-F952B37B47BE}"/>
    <cellStyle name="Valuta 2 2 8 3 2" xfId="35590" xr:uid="{30B71EA7-10DE-44EC-B086-9E724E126DDA}"/>
    <cellStyle name="Valuta 2 2 8 4" xfId="15110" xr:uid="{D76E6220-F309-4FF2-868B-74DC3A726F42}"/>
    <cellStyle name="Valuta 2 2 8 4 2" xfId="32508" xr:uid="{2F7E4DBB-2259-44C1-AC14-BA4D2ADD4EE1}"/>
    <cellStyle name="Valuta 2 2 8 5" xfId="28777" xr:uid="{3BBBB17D-78D3-4C6B-82EB-D915B131ED9C}"/>
    <cellStyle name="Valuta 2 2 9" xfId="10177" xr:uid="{679DD93D-F331-4C2D-A39A-1E8147428E5C}"/>
    <cellStyle name="Valuta 2 2 9 2" xfId="21518" xr:uid="{88E5437F-E791-45EA-8903-147EABC8CE14}"/>
    <cellStyle name="Valuta 2 2 9 2 2" xfId="35704" xr:uid="{06201A39-1E92-4F5D-A6E1-B889C54C572D}"/>
    <cellStyle name="Valuta 2 2 9 3" xfId="16159" xr:uid="{11F08BDF-5F79-40BB-854D-556B44FFCC1F}"/>
    <cellStyle name="Valuta 2 2 9 3 2" xfId="33531" xr:uid="{24A97EAA-1347-4555-8F55-64E84EF7E3C2}"/>
    <cellStyle name="Valuta 2 2 9 4" xfId="28805" xr:uid="{E8FEC949-C71F-4BE5-A75C-6CCD850184F5}"/>
    <cellStyle name="Valuta 2 20" xfId="27347" xr:uid="{75F1DF68-53BD-4FCE-A88B-94B2BCB5F441}"/>
    <cellStyle name="Valuta 2 20 2" xfId="36509" xr:uid="{DCC493FF-96F1-4D88-BEF9-96C18559C3AD}"/>
    <cellStyle name="Valuta 2 21" xfId="27929" xr:uid="{1F74BA4B-FEB5-409F-8CD7-0C903EF46924}"/>
    <cellStyle name="Valuta 2 21 2" xfId="37167" xr:uid="{E2D7EBCE-F1BD-4365-841B-5D8743228B20}"/>
    <cellStyle name="Valuta 2 22" xfId="27978" xr:uid="{A6BC0FD1-947A-4A34-8B11-CA283448CB7C}"/>
    <cellStyle name="Valuta 2 3" xfId="932" xr:uid="{00000000-0005-0000-0000-00001D040000}"/>
    <cellStyle name="Valuta 2 3 10" xfId="27153" xr:uid="{67496967-4FBC-492B-B0E9-A9C2AC5B5B03}"/>
    <cellStyle name="Valuta 2 3 10 2" xfId="36315" xr:uid="{D73500C0-F485-42D8-9428-F2A1C974A7AD}"/>
    <cellStyle name="Valuta 2 3 11" xfId="11480" xr:uid="{EFC1B161-C4A0-4309-AA51-69C47944F869}"/>
    <cellStyle name="Valuta 2 3 11 2" xfId="29961" xr:uid="{05233F5C-B1CA-46E4-B8E3-F48FA3B9976B}"/>
    <cellStyle name="Valuta 2 3 12" xfId="27938" xr:uid="{3C64EB88-BECB-4701-B1B2-A031677AB020}"/>
    <cellStyle name="Valuta 2 3 12 2" xfId="37923" xr:uid="{02199904-8E8B-4BC8-86ED-AF488FA598DD}"/>
    <cellStyle name="Valuta 2 3 13" xfId="27988" xr:uid="{D26C6747-2C40-48D3-BE4D-D75EF82655E1}"/>
    <cellStyle name="Valuta 2 3 2" xfId="933" xr:uid="{00000000-0005-0000-0000-00001E040000}"/>
    <cellStyle name="Valuta 2 3 2 2" xfId="2547" xr:uid="{94F8F683-1CF5-4623-933D-A389D111107A}"/>
    <cellStyle name="Valuta 2 3 2 2 2" xfId="10155" xr:uid="{E78A4C21-546C-431F-BFC6-50878ADA4BEC}"/>
    <cellStyle name="Valuta 2 3 2 2 2 2" xfId="22356" xr:uid="{5D14B917-E0C5-4BB0-AE3C-EF4B0250C85C}"/>
    <cellStyle name="Valuta 2 3 2 2 2 2 2" xfId="35795" xr:uid="{68BE8107-D079-4C83-BC90-30CA44F1EFC1}"/>
    <cellStyle name="Valuta 2 3 2 2 2 3" xfId="16137" xr:uid="{82041AFA-4DAF-4A18-AE1F-005E90B13DCE}"/>
    <cellStyle name="Valuta 2 3 2 2 2 3 2" xfId="33509" xr:uid="{CDB48626-B427-4CFF-B19A-DCCD16F6FD4C}"/>
    <cellStyle name="Valuta 2 3 2 2 2 4" xfId="29678" xr:uid="{79081A65-7C51-4526-95B5-D98BD65EDC17}"/>
    <cellStyle name="Valuta 2 3 2 2 3" xfId="6698" xr:uid="{1FE2D8E8-97FD-4B09-967C-4DD2F0D1F922}"/>
    <cellStyle name="Valuta 2 3 2 2 3 2" xfId="31766" xr:uid="{A28E1867-1776-4919-95C6-79F91F31F434}"/>
    <cellStyle name="Valuta 2 3 2 2 4" xfId="20842" xr:uid="{873CB219-73FB-44E4-A004-7E7F16D7CC02}"/>
    <cellStyle name="Valuta 2 3 2 2 4 2" xfId="35663" xr:uid="{27BBD385-ECAF-45BF-A92B-7758B1DFE70C}"/>
    <cellStyle name="Valuta 2 3 2 2 5" xfId="12565" xr:uid="{0F573489-E434-41E6-BABB-81FFE33DCD4C}"/>
    <cellStyle name="Valuta 2 3 2 2 5 2" xfId="30325" xr:uid="{D229D733-64F3-4411-8EDB-14823F85CBCF}"/>
    <cellStyle name="Valuta 2 3 2 2 6" xfId="28755" xr:uid="{BB2F5B0F-BBEC-4417-9897-EAF2E7637319}"/>
    <cellStyle name="Valuta 2 3 2 3" xfId="9724" xr:uid="{12F3CC35-45BE-427A-A22B-3223CB71B158}"/>
    <cellStyle name="Valuta 2 3 2 3 2" xfId="16058" xr:uid="{5515751D-0C87-4B0E-83F5-E7EF30449DE6}"/>
    <cellStyle name="Valuta 2 3 2 3 2 2" xfId="33078" xr:uid="{2B533D39-9641-4ADC-85FE-571411A04EB7}"/>
    <cellStyle name="Valuta 2 3 2 3 3" xfId="29247" xr:uid="{E169162D-1B11-4A1F-AB42-654084055428}"/>
    <cellStyle name="Valuta 2 3 2 4" xfId="6266" xr:uid="{6C4E91DE-3E10-4BDE-9C61-C32F2EDAD75C}"/>
    <cellStyle name="Valuta 2 3 2 4 2" xfId="31335" xr:uid="{6568DA33-8B8B-4332-B438-F5BDB979C118}"/>
    <cellStyle name="Valuta 2 3 2 5" xfId="1376" xr:uid="{24E3E3E2-3F7F-4C20-BAF4-B24D671E704B}"/>
    <cellStyle name="Valuta 2 3 2 5 2" xfId="16201" xr:uid="{F3156766-4B2A-4D79-8682-36650A0DEF28}"/>
    <cellStyle name="Valuta 2 3 2 6" xfId="11726" xr:uid="{220484B8-561B-44C9-80C5-0C3B1160FA3C}"/>
    <cellStyle name="Valuta 2 3 2 6 2" xfId="30029" xr:uid="{F92D3C4F-42B0-4EFA-971E-7736AF29C25B}"/>
    <cellStyle name="Valuta 2 3 2 7" xfId="27958" xr:uid="{C1CEF415-C503-4E07-9158-E1CDE43536A0}"/>
    <cellStyle name="Valuta 2 3 2 8" xfId="28323" xr:uid="{33C8C110-1867-4C7A-B881-8B090D8FE3B8}"/>
    <cellStyle name="Valuta 2 3 3" xfId="2624" xr:uid="{F10EF057-5AC7-459F-AC22-4A6A9FCB2271}"/>
    <cellStyle name="Valuta 2 3 3 2" xfId="6678" xr:uid="{16614B2D-5C5C-4A63-933E-988CCD8CF060}"/>
    <cellStyle name="Valuta 2 3 3 2 2" xfId="10135" xr:uid="{1ADF1A2D-3283-4CA4-843C-89C81DFA36AC}"/>
    <cellStyle name="Valuta 2 3 3 2 2 2" xfId="16117" xr:uid="{2705125D-0B2D-43E2-B615-4D68A59D41DC}"/>
    <cellStyle name="Valuta 2 3 3 2 2 2 2" xfId="33489" xr:uid="{EAE513BA-9047-4AB4-B7A3-A655670C6FB3}"/>
    <cellStyle name="Valuta 2 3 3 2 2 3" xfId="29658" xr:uid="{EF65D88A-9A72-435D-8C67-AC1FF498618C}"/>
    <cellStyle name="Valuta 2 3 3 2 3" xfId="21790" xr:uid="{B1C82A06-9B1A-4891-B487-49EE1C35381D}"/>
    <cellStyle name="Valuta 2 3 3 2 3 2" xfId="35737" xr:uid="{DAD54B15-00D7-4C68-8A1C-1A4545FF5ACE}"/>
    <cellStyle name="Valuta 2 3 3 2 4" xfId="14335" xr:uid="{539FCD3E-506D-4AD8-B22F-870518313961}"/>
    <cellStyle name="Valuta 2 3 3 2 4 2" xfId="31746" xr:uid="{E2B7CB76-671C-47AA-AA8A-F336181C69E4}"/>
    <cellStyle name="Valuta 2 3 3 2 5" xfId="28735" xr:uid="{D9581944-586D-4254-961A-D672B634BC71}"/>
    <cellStyle name="Valuta 2 3 3 3" xfId="9702" xr:uid="{A2A63A7C-10F5-40ED-9A4F-A6BC572EB701}"/>
    <cellStyle name="Valuta 2 3 3 3 2" xfId="16038" xr:uid="{E52F41EF-3C46-4809-A5B1-1D4A81598B1B}"/>
    <cellStyle name="Valuta 2 3 3 3 2 2" xfId="33058" xr:uid="{47E62DAD-A4D3-4D66-AD8B-BA1B02B8C3FC}"/>
    <cellStyle name="Valuta 2 3 3 3 3" xfId="29227" xr:uid="{5769CB01-B53A-45CB-BE21-A4D07ADC33D5}"/>
    <cellStyle name="Valuta 2 3 3 4" xfId="6244" xr:uid="{31A80518-B827-4D1A-899E-C0EB5A110C52}"/>
    <cellStyle name="Valuta 2 3 3 4 2" xfId="31315" xr:uid="{53E424D2-7BD2-4C09-A0B8-ECA41692F99D}"/>
    <cellStyle name="Valuta 2 3 3 5" xfId="20677" xr:uid="{DB447652-5C5D-447F-BBCB-5DA7AB9D361E}"/>
    <cellStyle name="Valuta 2 3 3 5 2" xfId="35614" xr:uid="{368CD1D7-CDD6-4BF4-B728-489AF3EE263A}"/>
    <cellStyle name="Valuta 2 3 3 6" xfId="12642" xr:uid="{E2D012C5-E7AE-4A50-BCC7-F98461B5B1B7}"/>
    <cellStyle name="Valuta 2 3 3 6 2" xfId="30372" xr:uid="{59248CDA-93C5-4285-8D8A-CE7D60006425}"/>
    <cellStyle name="Valuta 2 3 3 7" xfId="28303" xr:uid="{1FA88BCE-354E-4027-AA55-8107CB144B00}"/>
    <cellStyle name="Valuta 2 3 4" xfId="1414" xr:uid="{2540FDEC-CCA8-423C-A742-A3A3AC8CCBA9}"/>
    <cellStyle name="Valuta 2 3 4 2" xfId="9780" xr:uid="{A233EAE9-FB04-4539-94FF-C358D4AB52CB}"/>
    <cellStyle name="Valuta 2 3 4 2 2" xfId="22225" xr:uid="{6C87F899-23B8-40AA-82AB-D9A17D52FA48}"/>
    <cellStyle name="Valuta 2 3 4 2 2 2" xfId="35772" xr:uid="{F1F04BB8-0CDC-4F20-A059-A62EDC532FB9}"/>
    <cellStyle name="Valuta 2 3 4 2 3" xfId="16098" xr:uid="{D3020C3B-420A-4B53-852D-D890839FD400}"/>
    <cellStyle name="Valuta 2 3 4 2 3 2" xfId="33134" xr:uid="{39A5949C-4646-4C58-9995-94086DE2D73E}"/>
    <cellStyle name="Valuta 2 3 4 2 4" xfId="29303" xr:uid="{7A89E545-DA5E-4ED0-BB0B-E8046ABB8C6F}"/>
    <cellStyle name="Valuta 2 3 4 3" xfId="6323" xr:uid="{DE5CDB5B-5BC2-4D63-8DB4-B1E75C93E84F}"/>
    <cellStyle name="Valuta 2 3 4 3 2" xfId="31391" xr:uid="{D8BC3C47-E9DA-4838-9E7B-AA78AD4CBC96}"/>
    <cellStyle name="Valuta 2 3 4 4" xfId="20791" xr:uid="{E43B662A-57FC-4971-A23A-3C85FC494D7E}"/>
    <cellStyle name="Valuta 2 3 4 4 2" xfId="35643" xr:uid="{7B8BB192-BE00-45A0-BA64-C0304AA2E499}"/>
    <cellStyle name="Valuta 2 3 4 5" xfId="11748" xr:uid="{2B699B6B-4F41-4995-A594-C99C1AA89C5C}"/>
    <cellStyle name="Valuta 2 3 4 5 2" xfId="30049" xr:uid="{C19DA415-C093-4F41-9D6F-6502C0B20AA5}"/>
    <cellStyle name="Valuta 2 3 4 6" xfId="28380" xr:uid="{AB346F2B-4EA3-486F-9826-C6154EB95FAE}"/>
    <cellStyle name="Valuta 2 3 5" xfId="8265" xr:uid="{F3F4AAF4-F768-4249-939E-9252E803FBD1}"/>
    <cellStyle name="Valuta 2 3 5 2" xfId="21714" xr:uid="{F4A8194D-1FCE-4867-B9B6-7122A2DA8A1B}"/>
    <cellStyle name="Valuta 2 3 5 2 2" xfId="35717" xr:uid="{618434BB-721E-4EC4-8F16-C5A7226946F5}"/>
    <cellStyle name="Valuta 2 3 5 3" xfId="15297" xr:uid="{3252F0EC-1B00-41F9-AAFF-6B997CFFF522}"/>
    <cellStyle name="Valuta 2 3 5 3 2" xfId="32703" xr:uid="{015A3207-1149-44FE-AE9E-5AF8749B4333}"/>
    <cellStyle name="Valuta 2 3 5 4" xfId="28092" xr:uid="{83399B96-2D5A-425E-BD70-826A59D9F257}"/>
    <cellStyle name="Valuta 2 3 6" xfId="10186" xr:uid="{05134DE1-06C4-4CA5-9FFF-7942853A50FB}"/>
    <cellStyle name="Valuta 2 3 6 2" xfId="16168" xr:uid="{3681FC5E-655D-4651-96BC-73B498D45E7B}"/>
    <cellStyle name="Valuta 2 3 6 2 2" xfId="33540" xr:uid="{C11DF8DD-8926-453E-A426-76D77E83174D}"/>
    <cellStyle name="Valuta 2 3 6 3" xfId="28872" xr:uid="{1C795407-3BA5-41D3-984E-D4110F8C231A}"/>
    <cellStyle name="Valuta 2 3 7" xfId="10415" xr:uid="{BAA480B9-9568-4B6D-8B6F-FC7599D85494}"/>
    <cellStyle name="Valuta 2 3 7 2" xfId="33585" xr:uid="{628CC24A-0D32-4B78-B3AE-415A16A336F9}"/>
    <cellStyle name="Valuta 2 3 8" xfId="4807" xr:uid="{2B3C5B32-BA17-4DB0-AC65-37B9DB55947A}"/>
    <cellStyle name="Valuta 2 3 8 2" xfId="30960" xr:uid="{83B8E3FB-145A-4FDE-81A6-5EC46BAC8349}"/>
    <cellStyle name="Valuta 2 3 9" xfId="1122" xr:uid="{B1F30B4B-413A-4207-A2D2-907FEEA39F5A}"/>
    <cellStyle name="Valuta 2 3 9 2" xfId="35595" xr:uid="{21BBCA84-A8B5-49CB-A8AD-6FF6FC6163BE}"/>
    <cellStyle name="Valuta 2 4" xfId="934" xr:uid="{00000000-0005-0000-0000-00001F040000}"/>
    <cellStyle name="Valuta 2 4 10" xfId="28014" xr:uid="{A96FE6F9-4EC8-42DA-8803-AC8D0EABA645}"/>
    <cellStyle name="Valuta 2 4 2" xfId="2634" xr:uid="{3A5C8B9E-95BD-4C8E-9474-47B6CA38EDC7}"/>
    <cellStyle name="Valuta 2 4 2 2" xfId="6708" xr:uid="{91AD7D70-D270-406B-987E-10CECFD0F22B}"/>
    <cellStyle name="Valuta 2 4 2 2 2" xfId="10165" xr:uid="{08158127-B5B8-4E85-83AF-EA0EDA640116}"/>
    <cellStyle name="Valuta 2 4 2 2 2 2" xfId="16147" xr:uid="{CA761F99-6974-4ED3-A5AA-BF69EF660A6A}"/>
    <cellStyle name="Valuta 2 4 2 2 2 2 2" xfId="33519" xr:uid="{12A4D0EC-9879-4643-A23A-B2B147CD11FD}"/>
    <cellStyle name="Valuta 2 4 2 2 2 3" xfId="29688" xr:uid="{91896545-9057-44D0-9761-454C89F9B817}"/>
    <cellStyle name="Valuta 2 4 2 2 3" xfId="21861" xr:uid="{A758DCEA-5A05-4EA3-BCBA-6EB368F838EA}"/>
    <cellStyle name="Valuta 2 4 2 2 3 2" xfId="35749" xr:uid="{54EFF7FF-E5C5-42C9-B0D3-B58BA5E0CE81}"/>
    <cellStyle name="Valuta 2 4 2 2 4" xfId="14349" xr:uid="{7E807E8D-5C30-4780-B0A3-9A2C4A11C31C}"/>
    <cellStyle name="Valuta 2 4 2 2 4 2" xfId="31776" xr:uid="{4FB89FE4-EA11-4296-BF91-AB9823E33437}"/>
    <cellStyle name="Valuta 2 4 2 2 5" xfId="28765" xr:uid="{87C8676A-82FC-4AE3-95E9-CAAF2B817D5B}"/>
    <cellStyle name="Valuta 2 4 2 3" xfId="9734" xr:uid="{447EB03D-F815-4D48-801A-DC7A6A2635C9}"/>
    <cellStyle name="Valuta 2 4 2 3 2" xfId="16068" xr:uid="{C3F8BA9D-F6F7-4C2A-94CD-5680F68ACF83}"/>
    <cellStyle name="Valuta 2 4 2 3 2 2" xfId="33088" xr:uid="{BF529594-7950-4C80-9092-734B063AF9A2}"/>
    <cellStyle name="Valuta 2 4 2 3 3" xfId="29257" xr:uid="{C95D2451-5ABA-4267-872B-B208D28D4C23}"/>
    <cellStyle name="Valuta 2 4 2 4" xfId="6276" xr:uid="{28AF11A0-A285-483B-881D-5D1B8BFCCC72}"/>
    <cellStyle name="Valuta 2 4 2 4 2" xfId="31345" xr:uid="{E8EFE0C8-CB96-4CDF-B8FC-61DD6B52F638}"/>
    <cellStyle name="Valuta 2 4 2 5" xfId="20703" xr:uid="{79A16A1E-29A0-4EC5-99C9-16078264DDEF}"/>
    <cellStyle name="Valuta 2 4 2 5 2" xfId="35624" xr:uid="{15A51A23-C993-4AA9-9BE3-D2E03C58CFE2}"/>
    <cellStyle name="Valuta 2 4 2 6" xfId="12652" xr:uid="{D90C61F2-8AD6-4A64-835F-C4F661A21DDC}"/>
    <cellStyle name="Valuta 2 4 2 6 2" xfId="30382" xr:uid="{3B5C9C9D-80ED-4776-AA5B-4B81ECC4D86E}"/>
    <cellStyle name="Valuta 2 4 2 7" xfId="28333" xr:uid="{16A3D8CC-C739-4FB9-BD4D-AF3BD1851415}"/>
    <cellStyle name="Valuta 2 4 3" xfId="2556" xr:uid="{73313F0A-F677-4AC3-8DB4-AF38B50EC02D}"/>
    <cellStyle name="Valuta 2 4 3 2" xfId="9754" xr:uid="{13289716-4F12-4D5D-9A89-5F7F6F6DE7DF}"/>
    <cellStyle name="Valuta 2 4 3 2 2" xfId="22366" xr:uid="{D4F395B7-4ED5-4C57-89FE-F3CCE4895CF3}"/>
    <cellStyle name="Valuta 2 4 3 2 2 2" xfId="35805" xr:uid="{7B40EEC1-C5ED-4080-AB6E-23CA4E5BFB6E}"/>
    <cellStyle name="Valuta 2 4 3 2 3" xfId="16088" xr:uid="{1AD9405C-4FCA-4FD4-B387-E50F83E1539E}"/>
    <cellStyle name="Valuta 2 4 3 2 3 2" xfId="33108" xr:uid="{C5915DB7-CBB2-46C1-97D8-2CE60A52084B}"/>
    <cellStyle name="Valuta 2 4 3 2 4" xfId="29277" xr:uid="{DC22D4D1-9416-44D7-A48B-F343CAD28FF7}"/>
    <cellStyle name="Valuta 2 4 3 3" xfId="6297" xr:uid="{520B3AE6-0C8D-480E-BD50-54CE17747797}"/>
    <cellStyle name="Valuta 2 4 3 3 2" xfId="31365" xr:uid="{B3FD8B16-C995-401C-B1C5-D7B481CB93BB}"/>
    <cellStyle name="Valuta 2 4 3 4" xfId="20852" xr:uid="{842F2899-DE7F-428C-B147-86454C87F137}"/>
    <cellStyle name="Valuta 2 4 3 4 2" xfId="35673" xr:uid="{ACBA791F-4521-4810-B897-4F4CB7099212}"/>
    <cellStyle name="Valuta 2 4 3 5" xfId="12574" xr:uid="{8D36F7FD-8A52-4A2F-9DBD-0F2654693203}"/>
    <cellStyle name="Valuta 2 4 3 5 2" xfId="30334" xr:uid="{37614EBF-9A7D-46F9-9FD3-857FF1425B33}"/>
    <cellStyle name="Valuta 2 4 3 6" xfId="28354" xr:uid="{717A62DD-7EFA-44B7-99A4-B2ED918CCA09}"/>
    <cellStyle name="Valuta 2 4 4" xfId="8179" xr:uid="{EFDC9703-A2D7-4FC4-9A17-A0D1B80D9C18}"/>
    <cellStyle name="Valuta 2 4 4 2" xfId="15211" xr:uid="{61EFE74E-14D2-4B63-BA7C-A7599492AAEA}"/>
    <cellStyle name="Valuta 2 4 4 2 2" xfId="32677" xr:uid="{DB7E439A-3BB9-4A13-95FC-232F2210C72D}"/>
    <cellStyle name="Valuta 2 4 4 3" xfId="28066" xr:uid="{D0C53CD6-16B9-4984-9934-52BB03619131}"/>
    <cellStyle name="Valuta 2 4 5" xfId="10427" xr:uid="{54EA7B00-6692-4CA1-8415-6DCFD5BAEBF0}"/>
    <cellStyle name="Valuta 2 4 5 2" xfId="16184" xr:uid="{AB6696A0-9EA3-4E8B-BDBF-B5BA896108D6}"/>
    <cellStyle name="Valuta 2 4 5 2 2" xfId="33595" xr:uid="{01047558-7770-4D22-8AED-532FA3707AFB}"/>
    <cellStyle name="Valuta 2 4 5 3" xfId="28846" xr:uid="{5C0F28D9-2833-4271-9F2F-69BF7581E4EE}"/>
    <cellStyle name="Valuta 2 4 6" xfId="4721" xr:uid="{A433B24A-59E1-4F0A-B98A-03146B4DA4A5}"/>
    <cellStyle name="Valuta 2 4 6 2" xfId="30934" xr:uid="{8BD2B3EB-3AD1-4FA8-A281-DB16D2FFF746}"/>
    <cellStyle name="Valuta 2 4 7" xfId="1268" xr:uid="{DA6FC884-F402-45E2-B5C2-B0597C69FB1D}"/>
    <cellStyle name="Valuta 2 4 7 2" xfId="16200" xr:uid="{1024C493-F0BA-47EA-9A6A-1FD7B5ADA917}"/>
    <cellStyle name="Valuta 2 4 8" xfId="11623" xr:uid="{C872419E-B46F-43A6-9FE9-68C036E7FE98}"/>
    <cellStyle name="Valuta 2 4 8 2" xfId="29976" xr:uid="{6DA7926E-5D1D-41FC-A023-458E7C2BFAE3}"/>
    <cellStyle name="Valuta 2 4 9" xfId="27968" xr:uid="{6099BE81-E25D-4E56-AA30-195AD3AE81FF}"/>
    <cellStyle name="Valuta 2 5" xfId="935" xr:uid="{00000000-0005-0000-0000-000020040000}"/>
    <cellStyle name="Valuta 2 5 2" xfId="2617" xr:uid="{590411B8-F567-493E-8955-C3985C8A919E}"/>
    <cellStyle name="Valuta 2 5 2 2" xfId="10145" xr:uid="{5E17329D-2405-4601-9AA3-1BE11144BE6B}"/>
    <cellStyle name="Valuta 2 5 2 2 2" xfId="22346" xr:uid="{FCDEE157-B8AE-4C6B-B787-EA047E292873}"/>
    <cellStyle name="Valuta 2 5 2 2 2 2" xfId="35785" xr:uid="{A2758F78-A8C3-4B26-8662-2A4388C43D6C}"/>
    <cellStyle name="Valuta 2 5 2 2 3" xfId="16127" xr:uid="{0FBB09F4-2885-4AA7-AAA0-13B5DF77646E}"/>
    <cellStyle name="Valuta 2 5 2 2 3 2" xfId="33499" xr:uid="{67E8ADB1-0CFD-4552-B490-A0ECE153DA4C}"/>
    <cellStyle name="Valuta 2 5 2 2 4" xfId="29668" xr:uid="{AFFFB155-A608-4703-AA4A-9ED536341030}"/>
    <cellStyle name="Valuta 2 5 2 3" xfId="6688" xr:uid="{82D6FD10-F395-4A66-BF5E-5AA0EBA93608}"/>
    <cellStyle name="Valuta 2 5 2 3 2" xfId="31756" xr:uid="{10620F83-97CB-4568-A37A-C47E7EC6603F}"/>
    <cellStyle name="Valuta 2 5 2 4" xfId="20832" xr:uid="{7A4C9CD9-A22F-4E78-AF33-EB4F9ECE36C3}"/>
    <cellStyle name="Valuta 2 5 2 4 2" xfId="35653" xr:uid="{3F958B98-4F15-4812-A6DC-5DB55C5F127D}"/>
    <cellStyle name="Valuta 2 5 2 5" xfId="12635" xr:uid="{AE85041C-B60C-4AAD-A130-BCB887D2789B}"/>
    <cellStyle name="Valuta 2 5 2 5 2" xfId="30365" xr:uid="{D99F561C-54EA-48DE-9812-5376F555CA28}"/>
    <cellStyle name="Valuta 2 5 2 6" xfId="28745" xr:uid="{A625A0CD-EDF5-4E95-B4F8-9C8827D87AB0}"/>
    <cellStyle name="Valuta 2 5 3" xfId="9714" xr:uid="{D77EB901-CAC5-43FF-831B-479F82819697}"/>
    <cellStyle name="Valuta 2 5 3 2" xfId="21783" xr:uid="{06428AA9-3E84-4619-97BC-50F385C13901}"/>
    <cellStyle name="Valuta 2 5 3 2 2" xfId="35730" xr:uid="{08C38D9B-DEBD-4D6A-93AB-229E5B2339BA}"/>
    <cellStyle name="Valuta 2 5 3 3" xfId="16048" xr:uid="{37E70C01-7613-4391-AA32-DF82A499749F}"/>
    <cellStyle name="Valuta 2 5 3 3 2" xfId="33068" xr:uid="{2D648D0B-ED67-4130-8036-277A982B6A19}"/>
    <cellStyle name="Valuta 2 5 3 4" xfId="29237" xr:uid="{18E7BC51-6576-4176-8DE1-7609127370BD}"/>
    <cellStyle name="Valuta 2 5 4" xfId="6256" xr:uid="{9D180E45-4F86-44D9-AC85-BF5FFD376175}"/>
    <cellStyle name="Valuta 2 5 4 2" xfId="31325" xr:uid="{579B9FD6-CF6D-4B00-B7FF-DC5190327A12}"/>
    <cellStyle name="Valuta 2 5 5" xfId="2537" xr:uid="{04E40853-AA4E-413C-84F4-8561C65DAFB1}"/>
    <cellStyle name="Valuta 2 5 5 2" xfId="35607" xr:uid="{63FEF55A-301D-49CF-B6BD-ABA8B427FFF5}"/>
    <cellStyle name="Valuta 2 5 6" xfId="12555" xr:uid="{2ABE2F10-3ADE-41ED-94E2-089FD4B441CB}"/>
    <cellStyle name="Valuta 2 5 6 2" xfId="30315" xr:uid="{72A57784-68D2-4F00-8752-07CB2488C08D}"/>
    <cellStyle name="Valuta 2 5 7" xfId="27948" xr:uid="{05CEF885-149D-45A2-9902-02CDAE97D691}"/>
    <cellStyle name="Valuta 2 5 8" xfId="28313" xr:uid="{BF019A34-1E44-44BF-B02A-5CDDC62A4258}"/>
    <cellStyle name="Valuta 2 6" xfId="936" xr:uid="{00000000-0005-0000-0000-000021040000}"/>
    <cellStyle name="Valuta 2 6 2" xfId="6669" xr:uid="{502668E7-81E4-4915-84F0-0D067198FE81}"/>
    <cellStyle name="Valuta 2 6 2 2" xfId="10126" xr:uid="{1C4D433B-29EA-491B-83B2-7516B485BFB9}"/>
    <cellStyle name="Valuta 2 6 2 2 2" xfId="16108" xr:uid="{813B5E8C-E114-4F1C-8421-2EC9791D593E}"/>
    <cellStyle name="Valuta 2 6 2 2 2 2" xfId="33480" xr:uid="{728F849F-7814-4B6B-ABF0-E6B2A8CA57C2}"/>
    <cellStyle name="Valuta 2 6 2 2 3" xfId="29649" xr:uid="{7DF467CD-C6B8-4064-93AC-A4CDF8FEE8C0}"/>
    <cellStyle name="Valuta 2 6 2 3" xfId="21725" xr:uid="{117B6B43-8904-4D05-AC34-6DFE2E838FC0}"/>
    <cellStyle name="Valuta 2 6 2 3 2" xfId="35723" xr:uid="{2D68368F-D580-423C-B35B-538CA95C2188}"/>
    <cellStyle name="Valuta 2 6 2 4" xfId="14326" xr:uid="{84F35789-AF87-46DD-BE93-FE969716C803}"/>
    <cellStyle name="Valuta 2 6 2 4 2" xfId="31737" xr:uid="{5890C3FF-CBEE-466C-B1A0-61AC9B19C1C3}"/>
    <cellStyle name="Valuta 2 6 2 5" xfId="28726" xr:uid="{94271513-1370-42FA-B03B-3886A39FA045}"/>
    <cellStyle name="Valuta 2 6 3" xfId="9691" xr:uid="{5B08F6CB-531B-4662-ABD9-ECDDE0AE89B1}"/>
    <cellStyle name="Valuta 2 6 3 2" xfId="16029" xr:uid="{79CD79BC-EFD5-4608-B9F9-CCFCD041C497}"/>
    <cellStyle name="Valuta 2 6 3 2 2" xfId="33049" xr:uid="{3D4B53D8-384A-4997-A01A-602CE600677B}"/>
    <cellStyle name="Valuta 2 6 3 3" xfId="29218" xr:uid="{D664AAE3-3B81-4C0A-BB5E-4400B874088B}"/>
    <cellStyle name="Valuta 2 6 4" xfId="6233" xr:uid="{4D349645-3168-4103-A6C0-F5A34A497CB5}"/>
    <cellStyle name="Valuta 2 6 4 2" xfId="31306" xr:uid="{B8554203-0DBF-4E88-8CCB-60AC58A25346}"/>
    <cellStyle name="Valuta 2 6 5" xfId="2565" xr:uid="{681CC6C5-112E-4B69-80C0-21DE1F6B2D52}"/>
    <cellStyle name="Valuta 2 6 5 2" xfId="35601" xr:uid="{93D2016E-9EAF-40BA-8BEB-2DA6737EE013}"/>
    <cellStyle name="Valuta 2 6 6" xfId="12583" xr:uid="{553A5A55-E822-4E15-864E-A7B1282C81C7}"/>
    <cellStyle name="Valuta 2 6 6 2" xfId="30343" xr:uid="{38EACC6A-EBB3-456E-9A71-101BA6189706}"/>
    <cellStyle name="Valuta 2 6 7" xfId="28294" xr:uid="{87798965-EB1A-494E-8338-F0B1A76F1F58}"/>
    <cellStyle name="Valuta 2 7" xfId="937" xr:uid="{00000000-0005-0000-0000-000022040000}"/>
    <cellStyle name="Valuta 2 7 2" xfId="9744" xr:uid="{CB71C154-027D-47A9-8B97-D8B280E96B61}"/>
    <cellStyle name="Valuta 2 7 2 2" xfId="22216" xr:uid="{7D867B70-D7ED-47A1-B9C8-FB81167EB2FC}"/>
    <cellStyle name="Valuta 2 7 2 2 2" xfId="35763" xr:uid="{4A96B2D4-B3DC-4C4C-A6C5-A48C53778F39}"/>
    <cellStyle name="Valuta 2 7 2 3" xfId="16078" xr:uid="{FEAEDB1E-DA87-4E61-BF53-BD4AA340EF49}"/>
    <cellStyle name="Valuta 2 7 2 3 2" xfId="33098" xr:uid="{112471F9-A821-412B-9C24-1C58665287CF}"/>
    <cellStyle name="Valuta 2 7 2 4" xfId="29267" xr:uid="{716ECFC7-8ACA-462C-BE3B-64E199B2BB9D}"/>
    <cellStyle name="Valuta 2 7 3" xfId="6286" xr:uid="{E1FA1394-C1D5-4227-A544-93C255723CCC}"/>
    <cellStyle name="Valuta 2 7 3 2" xfId="31355" xr:uid="{585885AD-1107-4165-965C-F5EDE7596910}"/>
    <cellStyle name="Valuta 2 7 4" xfId="1388" xr:uid="{06E64F77-CF7B-47A1-B295-C14B3A71AE78}"/>
    <cellStyle name="Valuta 2 7 4 2" xfId="35634" xr:uid="{C728C3E6-6C2C-4A9E-90B4-3BA21C155FC4}"/>
    <cellStyle name="Valuta 2 7 5" xfId="11738" xr:uid="{D68EE6A1-DA05-4534-BBFF-B47343BB7846}"/>
    <cellStyle name="Valuta 2 7 5 2" xfId="30039" xr:uid="{159215E6-9E27-48BC-9286-237F05B8CECD}"/>
    <cellStyle name="Valuta 2 7 6" xfId="28344" xr:uid="{ED2851BB-4390-4E33-B917-ACA198335414}"/>
    <cellStyle name="Valuta 2 8" xfId="938" xr:uid="{00000000-0005-0000-0000-000023040000}"/>
    <cellStyle name="Valuta 2 8 2" xfId="4069" xr:uid="{A81A706F-C498-4E97-8176-0B61E7A36E2F}"/>
    <cellStyle name="Valuta 2 8 2 2" xfId="22377" xr:uid="{BA97EE9F-65A0-4559-A26E-B74441B68444}"/>
    <cellStyle name="Valuta 2 8 2 2 2" xfId="35815" xr:uid="{08AA15FD-A8A8-41D9-95C9-66D342792E28}"/>
    <cellStyle name="Valuta 2 8 2 3" xfId="30764" xr:uid="{709DE16C-0622-463F-9B61-2A8B0F5AD9C2}"/>
    <cellStyle name="Valuta 2 8 3" xfId="3088" xr:uid="{A06FD09C-D931-4A33-AD80-ED519521D9EF}"/>
    <cellStyle name="Valuta 2 8 3 2" xfId="35683" xr:uid="{41921AFB-B52D-4827-8F24-9322AE1285E8}"/>
    <cellStyle name="Valuta 2 8 4" xfId="13106" xr:uid="{D4835113-AA90-4C5E-85B2-AA19A282FF94}"/>
    <cellStyle name="Valuta 2 8 4 2" xfId="30536" xr:uid="{B09FE709-DF81-4111-B135-48EA366F8377}"/>
    <cellStyle name="Valuta 2 8 5" xfId="28056" xr:uid="{1DE979A1-502B-441F-9BC2-7713C0749809}"/>
    <cellStyle name="Valuta 2 9" xfId="7499" xr:uid="{EE2E456A-F8BC-47CC-B9BE-F36F0188058C}"/>
    <cellStyle name="Valuta 2 9 2" xfId="16541" xr:uid="{5753B6F0-0C64-4DF7-9283-5ECFC60CEA90}"/>
    <cellStyle name="Valuta 2 9 2 2" xfId="21654" xr:uid="{48953227-AAD0-490B-BE45-F1196326A7ED}"/>
    <cellStyle name="Valuta 2 9 2 2 2" xfId="35711" xr:uid="{637EA454-87A0-45F6-93D3-2DB5F5945773}"/>
    <cellStyle name="Valuta 2 9 2 3" xfId="33901" xr:uid="{9CBCB7F8-30C6-4DB4-8045-9F25524E1FD1}"/>
    <cellStyle name="Valuta 2 9 3" xfId="20630" xr:uid="{52AC40C9-54C8-4DF6-B586-7249E2E9F86B}"/>
    <cellStyle name="Valuta 2 9 3 2" xfId="35589" xr:uid="{20C33028-489A-4ACF-ACD2-50AED06BAC22}"/>
    <cellStyle name="Valuta 2 9 4" xfId="15109" xr:uid="{C06D362B-61F4-49ED-81E0-D242FB96AF72}"/>
    <cellStyle name="Valuta 2 9 4 2" xfId="32507" xr:uid="{766FF3B9-D080-4564-8354-6EC540A4BF4D}"/>
    <cellStyle name="Valuta 2 9 5" xfId="28776" xr:uid="{9669B2CE-EBA3-404D-B9A0-8D2EB9F06F0D}"/>
    <cellStyle name="Valuta 3" xfId="939" xr:uid="{00000000-0005-0000-0000-000024040000}"/>
    <cellStyle name="Valuta 3 10" xfId="2567" xr:uid="{B9C3C22C-51B7-4153-8FCF-D3D895E2BE9C}"/>
    <cellStyle name="Valuta 3 10 2" xfId="6671" xr:uid="{930CC4C0-5B15-44C2-844D-5DEB22755ACD}"/>
    <cellStyle name="Valuta 3 10 2 2" xfId="10128" xr:uid="{41CA5F9C-ACDB-46BB-8A15-41A90925EB71}"/>
    <cellStyle name="Valuta 3 10 2 2 2" xfId="16110" xr:uid="{3A01DBCE-1666-4A07-86DD-7C33A3BA7575}"/>
    <cellStyle name="Valuta 3 10 2 2 2 2" xfId="33482" xr:uid="{BF23987B-FBA7-4833-932C-4790C4FD94AC}"/>
    <cellStyle name="Valuta 3 10 2 2 3" xfId="29651" xr:uid="{743A06A1-84F2-4167-A71D-F463B9AEA748}"/>
    <cellStyle name="Valuta 3 10 2 3" xfId="21727" xr:uid="{9BFDCFA6-4887-4FC7-B082-C055F8D47A98}"/>
    <cellStyle name="Valuta 3 10 2 3 2" xfId="35725" xr:uid="{7E2764D1-11DF-4FAF-9945-D8B0A70BF782}"/>
    <cellStyle name="Valuta 3 10 2 4" xfId="14328" xr:uid="{DADCD860-FCE4-46C3-AF59-9C5743F2DCD8}"/>
    <cellStyle name="Valuta 3 10 2 4 2" xfId="31739" xr:uid="{5C16465C-45DC-4273-AE3D-4E31FAF95410}"/>
    <cellStyle name="Valuta 3 10 2 5" xfId="28728" xr:uid="{A1BD98DC-1D0E-42F6-876A-2AF1D77ECF24}"/>
    <cellStyle name="Valuta 3 10 3" xfId="9693" xr:uid="{0603F492-8593-4892-9AE4-CCD2E5D3AB30}"/>
    <cellStyle name="Valuta 3 10 3 2" xfId="16031" xr:uid="{5B9628D2-482A-4E4E-8193-FD181CE60440}"/>
    <cellStyle name="Valuta 3 10 3 2 2" xfId="33051" xr:uid="{535BCA92-E669-4746-BAA9-488EB15FBB74}"/>
    <cellStyle name="Valuta 3 10 3 3" xfId="29220" xr:uid="{75C323DF-C254-4A84-BE93-DFBBC5C3FE55}"/>
    <cellStyle name="Valuta 3 10 4" xfId="6235" xr:uid="{A163557F-9C20-4B11-A84A-1319F6ECCD47}"/>
    <cellStyle name="Valuta 3 10 4 2" xfId="31308" xr:uid="{03448D80-23F7-4B23-B1B2-01F776F7C90E}"/>
    <cellStyle name="Valuta 3 10 5" xfId="20654" xr:uid="{D571AB28-7ECD-4433-A718-75DC37A13E09}"/>
    <cellStyle name="Valuta 3 10 5 2" xfId="35603" xr:uid="{53AC6AE8-24D8-4607-ADAB-9CA3B3403F99}"/>
    <cellStyle name="Valuta 3 10 6" xfId="12585" xr:uid="{0FA6F790-1623-46FE-B431-338DE1A557BC}"/>
    <cellStyle name="Valuta 3 10 6 2" xfId="30345" xr:uid="{780FEAD4-AC3D-45DD-AE02-5CDD14D50AAD}"/>
    <cellStyle name="Valuta 3 10 7" xfId="28296" xr:uid="{7D0B5300-0C1B-4444-8BEA-5FA403D5F60B}"/>
    <cellStyle name="Valuta 3 11" xfId="1390" xr:uid="{C3955626-180B-4818-BA03-E7189BEEA5AA}"/>
    <cellStyle name="Valuta 3 11 2" xfId="9746" xr:uid="{E43743D3-FC37-4FF4-954A-01018B8FFE3C}"/>
    <cellStyle name="Valuta 3 11 2 2" xfId="22218" xr:uid="{D8D8A0DB-90AE-46E5-8E71-837CE5FD4269}"/>
    <cellStyle name="Valuta 3 11 2 2 2" xfId="35765" xr:uid="{458D5AB7-F355-46FC-8A55-F657C361C992}"/>
    <cellStyle name="Valuta 3 11 2 3" xfId="16080" xr:uid="{48A30D2C-D926-425E-BE13-81555FB2E1CD}"/>
    <cellStyle name="Valuta 3 11 2 3 2" xfId="33100" xr:uid="{C2B9A3E8-7254-4A6D-AA4B-BE7EB6338485}"/>
    <cellStyle name="Valuta 3 11 2 4" xfId="29269" xr:uid="{E170F7A4-FCD5-4E1A-8B1F-B7B516675913}"/>
    <cellStyle name="Valuta 3 11 3" xfId="6288" xr:uid="{62166BA5-EFE9-4CBD-A6CB-03BCD5CCABFC}"/>
    <cellStyle name="Valuta 3 11 3 2" xfId="31357" xr:uid="{1DC3E654-06FA-4230-ABF7-EEE6C53F8F74}"/>
    <cellStyle name="Valuta 3 11 4" xfId="20784" xr:uid="{0C8A9D33-789C-4FBB-B2ED-84389017BD05}"/>
    <cellStyle name="Valuta 3 11 4 2" xfId="35636" xr:uid="{FCCCDB28-0466-439F-BFB7-D2ADC6321635}"/>
    <cellStyle name="Valuta 3 11 5" xfId="11740" xr:uid="{791A2880-81D6-45CE-888E-2231DB4A9502}"/>
    <cellStyle name="Valuta 3 11 5 2" xfId="30041" xr:uid="{8B7183CC-52A0-4DAA-B41D-46ADE946A400}"/>
    <cellStyle name="Valuta 3 11 6" xfId="28346" xr:uid="{9A38CF98-65D1-4C99-A135-2BAE5F1A59A9}"/>
    <cellStyle name="Valuta 3 12" xfId="3090" xr:uid="{5D35E916-6739-4652-A71C-E234EF38426B}"/>
    <cellStyle name="Valuta 3 12 2" xfId="4071" xr:uid="{DB8F7438-06A0-44F8-BE63-D2198BD660C1}"/>
    <cellStyle name="Valuta 3 12 2 2" xfId="22379" xr:uid="{BBCB1C27-D3FE-4878-9A58-73A0B7AD75F1}"/>
    <cellStyle name="Valuta 3 12 2 2 2" xfId="35817" xr:uid="{2026F6BA-84A6-44AA-B4F5-64317DAD292C}"/>
    <cellStyle name="Valuta 3 12 2 3" xfId="30766" xr:uid="{C4043CED-420C-4E7C-B46E-C65E297D6C2B}"/>
    <cellStyle name="Valuta 3 12 3" xfId="20863" xr:uid="{681D2A8F-3246-41E2-A2F6-18E3793672F9}"/>
    <cellStyle name="Valuta 3 12 3 2" xfId="35685" xr:uid="{1B9D0BC2-A2B6-4316-B1AC-C6248DADA885}"/>
    <cellStyle name="Valuta 3 12 4" xfId="13108" xr:uid="{0DB15328-E087-4ABC-952E-B7FFCE9E0B74}"/>
    <cellStyle name="Valuta 3 12 4 2" xfId="30538" xr:uid="{3219E81D-707C-4962-85F3-D98665F06919}"/>
    <cellStyle name="Valuta 3 12 5" xfId="28058" xr:uid="{39C2EA08-AA46-433D-AC06-1EE1CF03830F}"/>
    <cellStyle name="Valuta 3 13" xfId="7501" xr:uid="{ADF3DB42-BE47-4091-9E13-32743ED22BE8}"/>
    <cellStyle name="Valuta 3 13 2" xfId="16543" xr:uid="{7D1F8ADD-736B-4F3C-9C89-138CCBAD8CEC}"/>
    <cellStyle name="Valuta 3 13 2 2" xfId="21656" xr:uid="{D99CA27C-6115-4F39-8716-E1F60A0CC8B5}"/>
    <cellStyle name="Valuta 3 13 2 2 2" xfId="35713" xr:uid="{DCAD68EF-9C4F-4F4E-AC59-D8750C6E504E}"/>
    <cellStyle name="Valuta 3 13 2 3" xfId="33903" xr:uid="{4CA04829-EC91-491D-9F89-BC33DF7A3B05}"/>
    <cellStyle name="Valuta 3 13 3" xfId="20632" xr:uid="{39D5E999-6B41-4EC6-B841-1206A96112FF}"/>
    <cellStyle name="Valuta 3 13 3 2" xfId="35591" xr:uid="{B6C7A975-42FA-4732-AE5D-BE503F4FF852}"/>
    <cellStyle name="Valuta 3 13 4" xfId="15111" xr:uid="{DE921030-628C-4BCE-9799-763E9F4BD98D}"/>
    <cellStyle name="Valuta 3 13 4 2" xfId="32509" xr:uid="{1CC76210-C59D-4531-B5E0-B77093839061}"/>
    <cellStyle name="Valuta 3 13 5" xfId="28778" xr:uid="{A4F9EACD-36D1-40EA-A66F-76926B4E2DBA}"/>
    <cellStyle name="Valuta 3 14" xfId="10178" xr:uid="{34377991-AA55-4AAA-AED6-A2B5D6A0F08B}"/>
    <cellStyle name="Valuta 3 14 2" xfId="21556" xr:uid="{3726420C-FCD2-4D3D-A47E-B615CF4CE3F5}"/>
    <cellStyle name="Valuta 3 14 2 2" xfId="35707" xr:uid="{8468E996-2ED5-4ABF-9AD4-4FD24E9A69E7}"/>
    <cellStyle name="Valuta 3 14 3" xfId="16160" xr:uid="{B5EAD2EA-2B56-48E9-B9F2-269599342879}"/>
    <cellStyle name="Valuta 3 14 3 2" xfId="33532" xr:uid="{4992921C-3C32-4DE0-BC4E-A3093A3FE005}"/>
    <cellStyle name="Valuta 3 14 4" xfId="28806" xr:uid="{11B72B66-95AE-46EE-81EB-8C99EF7A94BF}"/>
    <cellStyle name="Valuta 3 15" xfId="10405" xr:uid="{DDC28DAA-78F6-428A-8B32-C7F46FD3906E}"/>
    <cellStyle name="Valuta 3 15 2" xfId="27033" xr:uid="{DDE6CBEE-BC7B-4077-AA4A-E5A5AA137736}"/>
    <cellStyle name="Valuta 3 15 2 2" xfId="36287" xr:uid="{5145B59E-D840-4527-B88A-3E24C1E9E2EC}"/>
    <cellStyle name="Valuta 3 15 3" xfId="16180" xr:uid="{C56FFAEE-0FD2-4C24-9929-848E636CE972}"/>
    <cellStyle name="Valuta 3 15 3 2" xfId="33577" xr:uid="{7030FC13-EEA1-44AB-A355-61440739AB7E}"/>
    <cellStyle name="Valuta 3 15 4" xfId="29718" xr:uid="{3F74D744-D003-489F-AC91-BF22F936A094}"/>
    <cellStyle name="Valuta 3 16" xfId="10463" xr:uid="{D965B546-38F8-4C52-B99B-FA48FF467758}"/>
    <cellStyle name="Valuta 3 16 2" xfId="27132" xr:uid="{EA69EFD6-E116-4337-87DB-92E1580B73FA}"/>
    <cellStyle name="Valuta 3 16 2 2" xfId="36297" xr:uid="{0472BD71-2CF4-46A9-B230-E0856D232E81}"/>
    <cellStyle name="Valuta 3 16 3" xfId="33631" xr:uid="{C4E61EBB-0D1B-48B4-BEC1-2EACB4AD54AF}"/>
    <cellStyle name="Valuta 3 17" xfId="3330" xr:uid="{A607A4C1-F746-4E70-89AA-CB127E859401}"/>
    <cellStyle name="Valuta 3 17 2" xfId="30580" xr:uid="{53484369-DBAB-444F-A0F9-AA7B02FF7E8D}"/>
    <cellStyle name="Valuta 3 18" xfId="1111" xr:uid="{423BC860-46EC-44FE-8298-534508453845}"/>
    <cellStyle name="Valuta 3 18 2" xfId="29953" xr:uid="{126FF4A7-C91D-43AA-A0A7-EF8C7D481385}"/>
    <cellStyle name="Valuta 3 19" xfId="11314" xr:uid="{84C3D79F-2405-43C5-B257-E189B6FA336B}"/>
    <cellStyle name="Valuta 3 19 2" xfId="29911" xr:uid="{B18884CB-6917-488C-968B-91701DEE0D9E}"/>
    <cellStyle name="Valuta 3 2" xfId="940" xr:uid="{00000000-0005-0000-0000-000025040000}"/>
    <cellStyle name="Valuta 3 2 10" xfId="7502" xr:uid="{45962AED-7865-4DFE-8957-2196FC41BAD3}"/>
    <cellStyle name="Valuta 3 2 10 2" xfId="16544" xr:uid="{DF7D256C-1F47-40CD-8070-347A3BA972A0}"/>
    <cellStyle name="Valuta 3 2 10 2 2" xfId="21657" xr:uid="{8F745B88-0FE8-4A57-B340-D4623EA6B4B8}"/>
    <cellStyle name="Valuta 3 2 10 2 2 2" xfId="35714" xr:uid="{7E8F1035-AD6D-4A39-9EC9-490F24FC8950}"/>
    <cellStyle name="Valuta 3 2 10 2 3" xfId="33904" xr:uid="{254C359B-A3FB-4BA4-9A30-954F25FCD89D}"/>
    <cellStyle name="Valuta 3 2 10 3" xfId="20633" xr:uid="{F5404C35-AC91-4DE2-952A-56A804B04876}"/>
    <cellStyle name="Valuta 3 2 10 3 2" xfId="35592" xr:uid="{14063CDD-CD6C-457F-BED7-C6B112FFAA3B}"/>
    <cellStyle name="Valuta 3 2 10 4" xfId="15112" xr:uid="{8739BD80-9091-49E8-85AD-8628DB852A7D}"/>
    <cellStyle name="Valuta 3 2 10 4 2" xfId="32510" xr:uid="{FFBF46F8-AF29-4900-9F20-6A9116BCFF1B}"/>
    <cellStyle name="Valuta 3 2 10 5" xfId="28779" xr:uid="{B99DE402-0AF7-4ADF-99DD-DC982272AD7E}"/>
    <cellStyle name="Valuta 3 2 11" xfId="10179" xr:uid="{7B9AFA61-5A1F-43D9-8A22-536E1C782BA8}"/>
    <cellStyle name="Valuta 3 2 11 2" xfId="21557" xr:uid="{F4A9FB8C-881B-4A58-AD84-F4BEEEA86DF5}"/>
    <cellStyle name="Valuta 3 2 11 2 2" xfId="35708" xr:uid="{17C4084D-B6D0-4C24-BD7E-A8D36F4B8A8D}"/>
    <cellStyle name="Valuta 3 2 11 3" xfId="16161" xr:uid="{C9AA23E5-A9FF-43DC-B85A-AFA361EE9F1F}"/>
    <cellStyle name="Valuta 3 2 11 3 2" xfId="33533" xr:uid="{D48FB613-0734-450D-97F0-3B709C120049}"/>
    <cellStyle name="Valuta 3 2 11 4" xfId="28807" xr:uid="{A4049B84-97B6-410C-81D3-7F4A902E9B92}"/>
    <cellStyle name="Valuta 3 2 12" xfId="10406" xr:uid="{EB165523-964D-4970-BE4A-598D5817BE5E}"/>
    <cellStyle name="Valuta 3 2 12 2" xfId="27034" xr:uid="{DD9CE75D-2151-4007-AE69-917B986A0FD7}"/>
    <cellStyle name="Valuta 3 2 12 2 2" xfId="36288" xr:uid="{536BF1C7-6A62-47B0-87F7-3BA38E995865}"/>
    <cellStyle name="Valuta 3 2 12 3" xfId="16181" xr:uid="{8B2AFC34-A03A-499A-8234-C0554F88B0A7}"/>
    <cellStyle name="Valuta 3 2 12 3 2" xfId="33578" xr:uid="{28CBD09D-379B-4552-BEE1-67F23EF13779}"/>
    <cellStyle name="Valuta 3 2 12 4" xfId="29719" xr:uid="{A14D0B6E-D580-4B6D-B00C-22F1896924F5}"/>
    <cellStyle name="Valuta 3 2 13" xfId="10464" xr:uid="{E3900513-0B66-4B40-9641-8096A2DD90AE}"/>
    <cellStyle name="Valuta 3 2 13 2" xfId="27133" xr:uid="{5DB7CFF7-ED29-4019-99FA-C0DD9C1CFE29}"/>
    <cellStyle name="Valuta 3 2 13 2 2" xfId="36298" xr:uid="{464F468B-99C1-4B37-AF8B-6F24CED9F8CF}"/>
    <cellStyle name="Valuta 3 2 13 3" xfId="33632" xr:uid="{91F0B97D-74A1-438B-AFDB-EF554BAB2A53}"/>
    <cellStyle name="Valuta 3 2 14" xfId="3331" xr:uid="{91D541DD-31A5-4A00-9FB3-6B98329CAB1F}"/>
    <cellStyle name="Valuta 3 2 14 2" xfId="30581" xr:uid="{52FA34E5-25D3-4496-B94C-3C47D04EC690}"/>
    <cellStyle name="Valuta 3 2 15" xfId="1112" xr:uid="{790A8F2D-7F62-409C-82F7-0E2EB9F787F3}"/>
    <cellStyle name="Valuta 3 2 15 2" xfId="29954" xr:uid="{98AA866F-770B-49F0-91D7-1835A6201368}"/>
    <cellStyle name="Valuta 3 2 16" xfId="11315" xr:uid="{10FAEAB7-AA05-4F1B-BCB8-086F5642DC26}"/>
    <cellStyle name="Valuta 3 2 16 2" xfId="29912" xr:uid="{0EB90EF1-1F91-4640-A62D-8E26BE7F7C34}"/>
    <cellStyle name="Valuta 3 2 17" xfId="20612" xr:uid="{46269B14-2CE5-4E22-A494-16B2D126DF4A}"/>
    <cellStyle name="Valuta 3 2 17 2" xfId="35586" xr:uid="{7452C76C-46E8-430F-A4A2-D6C4AB39BBC4}"/>
    <cellStyle name="Valuta 3 2 18" xfId="27146" xr:uid="{2AC3D731-7F3C-4863-A1B1-02525140CB77}"/>
    <cellStyle name="Valuta 3 2 18 2" xfId="36308" xr:uid="{A74E168E-081E-4E86-9369-11FBA2C7397D}"/>
    <cellStyle name="Valuta 3 2 19" xfId="27166" xr:uid="{9DC50BA4-34DE-4D7E-8669-5DBAEBB07767}"/>
    <cellStyle name="Valuta 3 2 19 2" xfId="36328" xr:uid="{865C7578-66DE-45D1-B76B-8A8004026B6E}"/>
    <cellStyle name="Valuta 3 2 2" xfId="1104" xr:uid="{00000000-0005-0000-0000-000026040000}"/>
    <cellStyle name="Valuta 3 2 2 10" xfId="10411" xr:uid="{CEF13817-2D96-42CE-B871-C2AC925D26D8}"/>
    <cellStyle name="Valuta 3 2 2 10 2" xfId="33581" xr:uid="{F3B7A525-F0FB-438C-9A58-98992EC95F32}"/>
    <cellStyle name="Valuta 3 2 2 11" xfId="10467" xr:uid="{703AE3B8-AD0E-4C64-8CFD-204DD183FF7F}"/>
    <cellStyle name="Valuta 3 2 2 11 2" xfId="33635" xr:uid="{D876D0C1-B353-4FB6-BEF8-D05A5164AC3A}"/>
    <cellStyle name="Valuta 3 2 2 12" xfId="3486" xr:uid="{42C99215-CFA2-47F7-B668-7D93C1294234}"/>
    <cellStyle name="Valuta 3 2 2 12 2" xfId="30616" xr:uid="{001D0B03-D04C-44ED-9E61-E14FAAC7A2BB}"/>
    <cellStyle name="Valuta 3 2 2 13" xfId="1117" xr:uid="{DFAF57E4-5F7F-4484-B395-8EB235E08D04}"/>
    <cellStyle name="Valuta 3 2 2 13 2" xfId="29957" xr:uid="{A1B33D14-0EC2-4D01-AEF3-7E60F6611FC1}"/>
    <cellStyle name="Valuta 3 2 2 14" xfId="11472" xr:uid="{AB0F5AA1-D971-40B9-AE94-D652DF8F9A14}"/>
    <cellStyle name="Valuta 3 2 2 14 2" xfId="29947" xr:uid="{1ED8CA19-11E2-47AE-BD87-86F51D5465A3}"/>
    <cellStyle name="Valuta 3 2 2 15" xfId="20652" xr:uid="{80B4AB0A-3B4C-403C-AD7C-3E9BAA3BB011}"/>
    <cellStyle name="Valuta 3 2 2 15 2" xfId="35598" xr:uid="{98687EB6-44F5-4B48-890E-F6D436060E3F}"/>
    <cellStyle name="Valuta 3 2 2 16" xfId="27149" xr:uid="{2EECCCC9-F8B1-4ECA-8632-C6C4BA04232A}"/>
    <cellStyle name="Valuta 3 2 2 16 2" xfId="36311" xr:uid="{153BFF30-EACB-46A3-85FC-1117C93F6516}"/>
    <cellStyle name="Valuta 3 2 2 17" xfId="27169" xr:uid="{E42E31E6-B678-4E74-B5F2-D1E7C137A008}"/>
    <cellStyle name="Valuta 3 2 2 17 2" xfId="36331" xr:uid="{E869F23D-2EC5-4C3F-A7A2-D2B08B403E37}"/>
    <cellStyle name="Valuta 3 2 2 18" xfId="10864" xr:uid="{BC5E42A0-296C-4E6E-A6AE-B20D5B12677C}"/>
    <cellStyle name="Valuta 3 2 2 18 2" xfId="29761" xr:uid="{1F29AD62-1709-426E-8869-FED0B4EEA389}"/>
    <cellStyle name="Valuta 3 2 2 19" xfId="27354" xr:uid="{632A9F21-AA56-4432-8F71-5DBF8CEBDE55}"/>
    <cellStyle name="Valuta 3 2 2 19 2" xfId="36516" xr:uid="{9DB1CBF0-E5B5-4F0A-80AC-B41B9C4203A2}"/>
    <cellStyle name="Valuta 3 2 2 2" xfId="1130" xr:uid="{E47246B5-9AF5-47AC-941A-FD0ED1FFD1B8}"/>
    <cellStyle name="Valuta 3 2 2 2 10" xfId="27159" xr:uid="{3B7B70AA-1F5D-443E-87CC-135A91D7066E}"/>
    <cellStyle name="Valuta 3 2 2 2 10 2" xfId="36321" xr:uid="{45C26544-8793-48EE-9D92-3BD9D336173B}"/>
    <cellStyle name="Valuta 3 2 2 2 11" xfId="11486" xr:uid="{A95A7D03-1270-417D-9E86-B1597C7BAF8F}"/>
    <cellStyle name="Valuta 3 2 2 2 11 2" xfId="29967" xr:uid="{4FAF451D-C1C1-4A88-8E65-504D313CA9F3}"/>
    <cellStyle name="Valuta 3 2 2 2 12" xfId="27944" xr:uid="{497EF59E-B62D-4E4C-80D2-5BE5FA3F389F}"/>
    <cellStyle name="Valuta 3 2 2 2 12 2" xfId="38081" xr:uid="{9105A686-5475-4E54-8016-1F70EAE1408B}"/>
    <cellStyle name="Valuta 3 2 2 2 13" xfId="27994" xr:uid="{1676A722-4456-4916-89E2-E23D41700CD6}"/>
    <cellStyle name="Valuta 3 2 2 2 2" xfId="1384" xr:uid="{76295A81-7E63-407C-8FAF-CB5AAAC613E0}"/>
    <cellStyle name="Valuta 3 2 2 2 2 2" xfId="2553" xr:uid="{096D051C-E08A-42A1-B287-1013B19BFCCF}"/>
    <cellStyle name="Valuta 3 2 2 2 2 2 2" xfId="10161" xr:uid="{1DA7D140-F1D9-4F99-89D3-64AD9DECE2B1}"/>
    <cellStyle name="Valuta 3 2 2 2 2 2 2 2" xfId="16143" xr:uid="{0DA54B8B-AAE4-46A1-951C-545E73229D32}"/>
    <cellStyle name="Valuta 3 2 2 2 2 2 2 2 2" xfId="33515" xr:uid="{4D13AF4F-D1C5-49F0-A5E0-191AABE2DF91}"/>
    <cellStyle name="Valuta 3 2 2 2 2 2 2 3" xfId="29684" xr:uid="{7647B5B3-16DD-4E35-AB88-7BF9E8B234F1}"/>
    <cellStyle name="Valuta 3 2 2 2 2 2 3" xfId="6704" xr:uid="{CFC227F5-2635-4BBD-9F2A-25FE88711C76}"/>
    <cellStyle name="Valuta 3 2 2 2 2 2 3 2" xfId="31772" xr:uid="{62E60F59-DCAF-433A-B6E9-2C52AEE73D7A}"/>
    <cellStyle name="Valuta 3 2 2 2 2 2 4" xfId="22362" xr:uid="{A97D8FB5-FFE1-4CB6-ACF7-59641FF31F1E}"/>
    <cellStyle name="Valuta 3 2 2 2 2 2 4 2" xfId="35801" xr:uid="{7D62BFA5-A27E-45D0-9297-E466D4F3C8E0}"/>
    <cellStyle name="Valuta 3 2 2 2 2 2 5" xfId="12571" xr:uid="{F799650A-EECC-4E04-A288-90392B0098B9}"/>
    <cellStyle name="Valuta 3 2 2 2 2 2 5 2" xfId="30331" xr:uid="{5DCC642E-A16A-43FE-A70D-FBA13A3F0807}"/>
    <cellStyle name="Valuta 3 2 2 2 2 2 6" xfId="28761" xr:uid="{A7877169-86EC-405E-8AD6-50A6C1B8E7E6}"/>
    <cellStyle name="Valuta 3 2 2 2 2 3" xfId="9730" xr:uid="{C2AA755C-8F69-4531-9327-96C213B6E446}"/>
    <cellStyle name="Valuta 3 2 2 2 2 3 2" xfId="16064" xr:uid="{66CE1180-608D-4DC5-B87A-BE9A13E578D3}"/>
    <cellStyle name="Valuta 3 2 2 2 2 3 2 2" xfId="33084" xr:uid="{6F0F22F5-1D56-4333-9F6A-F61E7A88150F}"/>
    <cellStyle name="Valuta 3 2 2 2 2 3 3" xfId="29253" xr:uid="{5ACA46DD-1DD4-4B84-9408-10C313C72C91}"/>
    <cellStyle name="Valuta 3 2 2 2 2 4" xfId="6272" xr:uid="{253CCD51-B06E-4E3D-95F4-738162AE318B}"/>
    <cellStyle name="Valuta 3 2 2 2 2 4 2" xfId="31341" xr:uid="{A63D3E28-3B24-4F02-AF48-292E177F6F1D}"/>
    <cellStyle name="Valuta 3 2 2 2 2 5" xfId="20848" xr:uid="{7CE4A7A0-79BA-45F1-A5E8-59BEE26511D5}"/>
    <cellStyle name="Valuta 3 2 2 2 2 5 2" xfId="35669" xr:uid="{4F48A452-E981-43E8-9452-2E3863F83149}"/>
    <cellStyle name="Valuta 3 2 2 2 2 6" xfId="11734" xr:uid="{1A95ABE4-C60B-4556-8064-3FF8A943D230}"/>
    <cellStyle name="Valuta 3 2 2 2 2 6 2" xfId="30035" xr:uid="{B72790C7-3A39-41ED-8B5F-5477E9E39FD9}"/>
    <cellStyle name="Valuta 3 2 2 2 2 7" xfId="27964" xr:uid="{DB0B524E-72F1-4D2F-A0A7-A72639F8B69C}"/>
    <cellStyle name="Valuta 3 2 2 2 2 8" xfId="28329" xr:uid="{4A6DA669-A60B-4F8B-B229-FEFD32CE0209}"/>
    <cellStyle name="Valuta 3 2 2 2 3" xfId="3008" xr:uid="{91276F3F-6B6C-4A7C-A198-BFC38E6B9DD7}"/>
    <cellStyle name="Valuta 3 2 2 2 3 2" xfId="6684" xr:uid="{84624C20-6B7F-4783-B500-33906EEA314D}"/>
    <cellStyle name="Valuta 3 2 2 2 3 2 2" xfId="10141" xr:uid="{D98EEA33-3AAD-48D8-8C57-D62896544DD0}"/>
    <cellStyle name="Valuta 3 2 2 2 3 2 2 2" xfId="16123" xr:uid="{1CB92491-C930-45CD-83AB-62BA75CDCF1C}"/>
    <cellStyle name="Valuta 3 2 2 2 3 2 2 2 2" xfId="33495" xr:uid="{FFD064F9-5958-4BBD-ABDC-4C1D6100F415}"/>
    <cellStyle name="Valuta 3 2 2 2 3 2 2 3" xfId="29664" xr:uid="{6CAFF52A-0A85-4859-AC54-1E83217876D0}"/>
    <cellStyle name="Valuta 3 2 2 2 3 2 3" xfId="22342" xr:uid="{D266355A-6204-4982-8183-1B9C4465C943}"/>
    <cellStyle name="Valuta 3 2 2 2 3 2 3 2" xfId="35781" xr:uid="{988EA439-EEB9-405F-BA9F-408AC68A9DEE}"/>
    <cellStyle name="Valuta 3 2 2 2 3 2 4" xfId="14341" xr:uid="{2D7088F9-1DB5-4CD4-9DAD-F91B78BCD286}"/>
    <cellStyle name="Valuta 3 2 2 2 3 2 4 2" xfId="31752" xr:uid="{979BE13A-C821-49D4-891F-510670914011}"/>
    <cellStyle name="Valuta 3 2 2 2 3 2 5" xfId="28741" xr:uid="{FFDD8779-59D1-41E8-9E1B-D26087698A42}"/>
    <cellStyle name="Valuta 3 2 2 2 3 3" xfId="9710" xr:uid="{473404C1-D7B6-48C1-B99C-3EB6F25BDCAF}"/>
    <cellStyle name="Valuta 3 2 2 2 3 3 2" xfId="16044" xr:uid="{67F2BDAD-29BE-4C9D-913D-1297C415CD8A}"/>
    <cellStyle name="Valuta 3 2 2 2 3 3 2 2" xfId="33064" xr:uid="{55F4CAF6-C48E-49AC-8F3F-6C79A804B0E1}"/>
    <cellStyle name="Valuta 3 2 2 2 3 3 3" xfId="29233" xr:uid="{19759C02-5EF4-468A-8B0F-519B3519C780}"/>
    <cellStyle name="Valuta 3 2 2 2 3 4" xfId="6252" xr:uid="{83B8FE10-B94F-418A-8917-D77DA2958DA7}"/>
    <cellStyle name="Valuta 3 2 2 2 3 4 2" xfId="31321" xr:uid="{3AF0591A-4C21-4F6A-9DE3-B5B9E22F2D22}"/>
    <cellStyle name="Valuta 3 2 2 2 3 5" xfId="20828" xr:uid="{F09E8539-D47B-40A6-8B43-7F325479E281}"/>
    <cellStyle name="Valuta 3 2 2 2 3 5 2" xfId="35649" xr:uid="{6CB5C26B-5DC1-473B-853F-A0408819E0FE}"/>
    <cellStyle name="Valuta 3 2 2 2 3 6" xfId="13026" xr:uid="{CD54BA30-5964-4A04-985F-09A503352130}"/>
    <cellStyle name="Valuta 3 2 2 2 3 6 2" xfId="30516" xr:uid="{15F1B196-486D-4297-8687-FAA12EC7C820}"/>
    <cellStyle name="Valuta 3 2 2 2 3 7" xfId="28309" xr:uid="{0E06CB74-7B2E-4947-8828-395345855D3E}"/>
    <cellStyle name="Valuta 3 2 2 2 4" xfId="1452" xr:uid="{B8020717-6AFC-4A3F-BBDC-BC8366E60768}"/>
    <cellStyle name="Valuta 3 2 2 2 4 2" xfId="9818" xr:uid="{AB51BF03-0477-4A37-AB6F-C2D332C84337}"/>
    <cellStyle name="Valuta 3 2 2 2 4 2 2" xfId="16104" xr:uid="{7F7B5193-EBC7-495E-A5F3-2582AF89BEAD}"/>
    <cellStyle name="Valuta 3 2 2 2 4 2 2 2" xfId="33172" xr:uid="{45F842C4-A8DF-47B0-BB30-4A3DCBE07A4B}"/>
    <cellStyle name="Valuta 3 2 2 2 4 2 3" xfId="29341" xr:uid="{BE24A909-C7D9-4385-B279-694881E36EAB}"/>
    <cellStyle name="Valuta 3 2 2 2 4 3" xfId="6361" xr:uid="{6307C03C-8B8F-4F4D-A5D4-83AAA720B26D}"/>
    <cellStyle name="Valuta 3 2 2 2 4 3 2" xfId="31429" xr:uid="{52476ED1-6D04-4BEB-9E5E-25A25509161D}"/>
    <cellStyle name="Valuta 3 2 2 2 4 4" xfId="22212" xr:uid="{25309E01-01DC-46E3-AD58-BBE0B93FB987}"/>
    <cellStyle name="Valuta 3 2 2 2 4 4 2" xfId="35759" xr:uid="{B3948F36-2B13-4CC9-AC1C-CD0F23653BF0}"/>
    <cellStyle name="Valuta 3 2 2 2 4 5" xfId="11754" xr:uid="{AFF1C052-8DDD-488F-84EB-29C8B5FB4CF9}"/>
    <cellStyle name="Valuta 3 2 2 2 4 5 2" xfId="30055" xr:uid="{42D24E91-CADD-47CA-92B5-AD2C32CBA5D7}"/>
    <cellStyle name="Valuta 3 2 2 2 4 6" xfId="28418" xr:uid="{9F7AF1C8-343A-48CA-AC87-EE20FD477ED3}"/>
    <cellStyle name="Valuta 3 2 2 2 5" xfId="8423" xr:uid="{F3A31199-2ACF-429C-833B-9E93AE89D931}"/>
    <cellStyle name="Valuta 3 2 2 2 5 2" xfId="15455" xr:uid="{8A145F99-15FB-4A2B-A15F-847AE0A47BCD}"/>
    <cellStyle name="Valuta 3 2 2 2 5 2 2" xfId="32741" xr:uid="{370EDFC9-3429-43CA-B1A1-2183A41D2850}"/>
    <cellStyle name="Valuta 3 2 2 2 5 3" xfId="28130" xr:uid="{B36A6F47-B091-4F5C-B512-830444B281D2}"/>
    <cellStyle name="Valuta 3 2 2 2 6" xfId="10192" xr:uid="{07CE31F0-BDF4-4583-93B0-997745295547}"/>
    <cellStyle name="Valuta 3 2 2 2 6 2" xfId="16174" xr:uid="{174ED518-2DBD-46B8-91A7-B8D0EA5882E9}"/>
    <cellStyle name="Valuta 3 2 2 2 6 2 2" xfId="33546" xr:uid="{738B705E-CDBB-45D9-888E-629626B82A4F}"/>
    <cellStyle name="Valuta 3 2 2 2 6 3" xfId="28910" xr:uid="{66D7FA1D-697A-44C5-910D-C023A06DBDEF}"/>
    <cellStyle name="Valuta 3 2 2 2 7" xfId="10423" xr:uid="{ED56BF6F-91B8-4E1C-A01F-0B9026C5C541}"/>
    <cellStyle name="Valuta 3 2 2 2 7 2" xfId="33591" xr:uid="{8D9BD76A-CB4B-47DF-959C-79B2B7ACB1ED}"/>
    <cellStyle name="Valuta 3 2 2 2 8" xfId="4965" xr:uid="{5839F536-39C4-4D2F-9514-17F78A0CE0B3}"/>
    <cellStyle name="Valuta 3 2 2 2 8 2" xfId="30998" xr:uid="{781DD727-21D5-4FE5-BFF9-138778D9FE03}"/>
    <cellStyle name="Valuta 3 2 2 2 9" xfId="20782" xr:uid="{AF5CC502-4FFA-4458-8135-19CEC6BB9966}"/>
    <cellStyle name="Valuta 3 2 2 2 9 2" xfId="35630" xr:uid="{9D9AE869-9491-4ECE-A5D4-132ED18DDDE5}"/>
    <cellStyle name="Valuta 3 2 2 20" xfId="27935" xr:uid="{84CCA952-F333-4FA0-9BB8-616CAE1B0EBB}"/>
    <cellStyle name="Valuta 3 2 2 20 2" xfId="37325" xr:uid="{B0C64E40-256B-43D7-B996-92340E53098A}"/>
    <cellStyle name="Valuta 3 2 2 21" xfId="27984" xr:uid="{7F61B004-325C-4634-98A4-C1BD5B06269A}"/>
    <cellStyle name="Valuta 3 2 2 3" xfId="1347" xr:uid="{5C4015F9-5F9D-445E-8F81-AE529C2BBDD9}"/>
    <cellStyle name="Valuta 3 2 2 3 10" xfId="28052" xr:uid="{A6D18276-C414-4C2D-A965-D28DB98B7B1F}"/>
    <cellStyle name="Valuta 3 2 2 3 2" xfId="2562" xr:uid="{198A9722-4CCA-467A-AEAA-FE2ECF753DDD}"/>
    <cellStyle name="Valuta 3 2 2 3 2 2" xfId="6714" xr:uid="{F070B429-4E7E-4A8F-B445-6B19AFDB6366}"/>
    <cellStyle name="Valuta 3 2 2 3 2 2 2" xfId="10171" xr:uid="{4ACDB3DF-6A89-4AD2-9816-AE39C9ED1CB6}"/>
    <cellStyle name="Valuta 3 2 2 3 2 2 2 2" xfId="16153" xr:uid="{83FFF95C-F178-4C15-88B5-D3C5A9A5A3B9}"/>
    <cellStyle name="Valuta 3 2 2 3 2 2 2 2 2" xfId="33525" xr:uid="{3F711234-E418-45E2-994C-0142084764D9}"/>
    <cellStyle name="Valuta 3 2 2 3 2 2 2 3" xfId="29694" xr:uid="{61F6F0BB-5A3B-478F-80C2-DE8B517156B9}"/>
    <cellStyle name="Valuta 3 2 2 3 2 2 3" xfId="22372" xr:uid="{1BDFC15B-6C16-4216-9A8D-7A2F5FA8F8F3}"/>
    <cellStyle name="Valuta 3 2 2 3 2 2 3 2" xfId="35811" xr:uid="{D4C314BC-CEE4-4984-A3E5-51399374C973}"/>
    <cellStyle name="Valuta 3 2 2 3 2 2 4" xfId="14355" xr:uid="{C1F23892-3053-4505-8B06-262670856E44}"/>
    <cellStyle name="Valuta 3 2 2 3 2 2 4 2" xfId="31782" xr:uid="{03F2A0AE-596D-4552-A3F8-4B187468C2F3}"/>
    <cellStyle name="Valuta 3 2 2 3 2 2 5" xfId="28771" xr:uid="{A7B8E321-7880-41AE-A752-3800683627D8}"/>
    <cellStyle name="Valuta 3 2 2 3 2 3" xfId="9740" xr:uid="{0FDD1EE3-9255-4A7D-AB27-543257583653}"/>
    <cellStyle name="Valuta 3 2 2 3 2 3 2" xfId="16074" xr:uid="{5676C9C7-2EE9-4EA7-BD21-CB09369F42DA}"/>
    <cellStyle name="Valuta 3 2 2 3 2 3 2 2" xfId="33094" xr:uid="{0C1CDC88-8013-49C6-873B-39B7539C477C}"/>
    <cellStyle name="Valuta 3 2 2 3 2 3 3" xfId="29263" xr:uid="{4D555175-E61B-42F3-B94E-398277B38E07}"/>
    <cellStyle name="Valuta 3 2 2 3 2 4" xfId="6282" xr:uid="{5E96078A-EA42-4596-A545-2F13D247E736}"/>
    <cellStyle name="Valuta 3 2 2 3 2 4 2" xfId="31351" xr:uid="{7961140B-6077-40E1-86F4-E588BE6863DA}"/>
    <cellStyle name="Valuta 3 2 2 3 2 5" xfId="20858" xr:uid="{77E9E408-34A7-4817-9A30-6E69E6E34BB9}"/>
    <cellStyle name="Valuta 3 2 2 3 2 5 2" xfId="35679" xr:uid="{2F890E6B-EE84-4670-83B1-CA33449F3D53}"/>
    <cellStyle name="Valuta 3 2 2 3 2 6" xfId="12580" xr:uid="{347914A9-494D-4DB3-B833-E37B74B0D61B}"/>
    <cellStyle name="Valuta 3 2 2 3 2 6 2" xfId="30340" xr:uid="{4A5111BB-3A67-49A1-9C32-17A43788E8E0}"/>
    <cellStyle name="Valuta 3 2 2 3 2 7" xfId="28339" xr:uid="{EBCE5D72-85A2-47E3-A144-B9192B67CB7A}"/>
    <cellStyle name="Valuta 3 2 2 3 3" xfId="6303" xr:uid="{8DBF0DB7-94D8-4DAF-8B96-05DCA90D5955}"/>
    <cellStyle name="Valuta 3 2 2 3 3 2" xfId="9760" xr:uid="{9EDA3A88-B5D6-4FF2-9473-958562AF65DF}"/>
    <cellStyle name="Valuta 3 2 2 3 3 2 2" xfId="16094" xr:uid="{911E245D-932A-4FE0-9FBD-6032297D62CE}"/>
    <cellStyle name="Valuta 3 2 2 3 3 2 2 2" xfId="33114" xr:uid="{C38CA209-AEFA-4B6C-9E94-CDB4B58BE0A1}"/>
    <cellStyle name="Valuta 3 2 2 3 3 2 3" xfId="29283" xr:uid="{AA5B065C-929C-4C0E-B821-871AF7704D3F}"/>
    <cellStyle name="Valuta 3 2 2 3 3 3" xfId="21855" xr:uid="{C6E20BE3-8F80-4B8E-A426-9930E9BF2158}"/>
    <cellStyle name="Valuta 3 2 2 3 3 3 2" xfId="35745" xr:uid="{A6F8AA9F-DACA-47F0-AFBF-CB387EB38D11}"/>
    <cellStyle name="Valuta 3 2 2 3 3 4" xfId="13970" xr:uid="{B0BE2050-E93F-4C07-B576-E509570B23C0}"/>
    <cellStyle name="Valuta 3 2 2 3 3 4 2" xfId="31371" xr:uid="{496C87A1-A135-4C36-A67D-CAF15373A3B4}"/>
    <cellStyle name="Valuta 3 2 2 3 3 5" xfId="28360" xr:uid="{4DA0E842-D1B8-4540-8E23-2C9B4FB87585}"/>
    <cellStyle name="Valuta 3 2 2 3 4" xfId="8185" xr:uid="{54F54CD3-4721-49C5-B517-D066E1BF4B1A}"/>
    <cellStyle name="Valuta 3 2 2 3 4 2" xfId="15217" xr:uid="{850446C1-D042-452E-BFC5-3C44EA621B25}"/>
    <cellStyle name="Valuta 3 2 2 3 4 2 2" xfId="32683" xr:uid="{246030D9-22B4-423C-84D5-AA2ABD1EEC10}"/>
    <cellStyle name="Valuta 3 2 2 3 4 3" xfId="28072" xr:uid="{2A98EC1E-B8DF-4530-AC3D-0FD7E2CF16B5}"/>
    <cellStyle name="Valuta 3 2 2 3 5" xfId="10433" xr:uid="{D9786B41-C954-4C76-9A7C-10FC86795208}"/>
    <cellStyle name="Valuta 3 2 2 3 5 2" xfId="16190" xr:uid="{B99372A2-2627-4A69-8AC3-4B5A71E732BD}"/>
    <cellStyle name="Valuta 3 2 2 3 5 2 2" xfId="33601" xr:uid="{D0B91144-ADDF-4DBA-ADE0-21A0CEA03672}"/>
    <cellStyle name="Valuta 3 2 2 3 5 3" xfId="28852" xr:uid="{D857EFBF-0334-4704-B9F1-DA95884FA448}"/>
    <cellStyle name="Valuta 3 2 2 3 6" xfId="4727" xr:uid="{9111DC19-F783-42A9-9D25-21AD6A253A6D}"/>
    <cellStyle name="Valuta 3 2 2 3 6 2" xfId="30940" xr:uid="{365B8A14-CEB9-4EA5-A8E8-4AC33381F7D5}"/>
    <cellStyle name="Valuta 3 2 2 3 7" xfId="20699" xr:uid="{00499AD3-48EB-409B-BE65-CBF029912388}"/>
    <cellStyle name="Valuta 3 2 2 3 7 2" xfId="35620" xr:uid="{4681B227-7DE6-490E-B20B-0021584FC07F}"/>
    <cellStyle name="Valuta 3 2 2 3 8" xfId="11698" xr:uid="{E5DB0E01-5DD1-4878-810C-7788534DE55B}"/>
    <cellStyle name="Valuta 3 2 2 3 8 2" xfId="30006" xr:uid="{50082E18-835B-4C33-AD49-CF59B14009C8}"/>
    <cellStyle name="Valuta 3 2 2 3 9" xfId="27974" xr:uid="{0350B41A-BF84-4C4E-8716-EC9B1798156F}"/>
    <cellStyle name="Valuta 3 2 2 4" xfId="2543" xr:uid="{D7BBD383-A1BD-4BD1-8BCD-8719E8209F7E}"/>
    <cellStyle name="Valuta 3 2 2 4 2" xfId="6694" xr:uid="{DD7F930C-ECE7-48F2-932A-C1964EC576A0}"/>
    <cellStyle name="Valuta 3 2 2 4 2 2" xfId="10151" xr:uid="{2F6C2529-8A2F-4851-BDA2-D3CB309BFA81}"/>
    <cellStyle name="Valuta 3 2 2 4 2 2 2" xfId="16133" xr:uid="{7B0C6CE3-E1D3-4B58-A507-4EE5A3FEB45D}"/>
    <cellStyle name="Valuta 3 2 2 4 2 2 2 2" xfId="33505" xr:uid="{45ECD1E6-0185-4FAA-8668-9FC06D152B3D}"/>
    <cellStyle name="Valuta 3 2 2 4 2 2 3" xfId="29674" xr:uid="{85B0A048-A8E1-4473-B00D-95B165C63212}"/>
    <cellStyle name="Valuta 3 2 2 4 2 3" xfId="22352" xr:uid="{FD70437E-3EE7-4206-A030-9079F8C0B5C6}"/>
    <cellStyle name="Valuta 3 2 2 4 2 3 2" xfId="35791" xr:uid="{EE414392-843D-48B5-8BA4-90B7388234F8}"/>
    <cellStyle name="Valuta 3 2 2 4 2 4" xfId="14345" xr:uid="{503EAF95-AF9D-4ED6-97AB-FE045BCABB44}"/>
    <cellStyle name="Valuta 3 2 2 4 2 4 2" xfId="31762" xr:uid="{F1425F9F-80AC-4978-9B65-3E16815E2E99}"/>
    <cellStyle name="Valuta 3 2 2 4 2 5" xfId="28751" xr:uid="{79A58BE4-68FB-404F-B701-08F021CE3305}"/>
    <cellStyle name="Valuta 3 2 2 4 3" xfId="9720" xr:uid="{DF62AC46-A9CC-4A58-B8D0-8216A96CA157}"/>
    <cellStyle name="Valuta 3 2 2 4 3 2" xfId="16054" xr:uid="{9583CE74-D124-49AB-A654-B39A35CB43E2}"/>
    <cellStyle name="Valuta 3 2 2 4 3 2 2" xfId="33074" xr:uid="{BC039F33-A879-406A-924D-07D398B15F98}"/>
    <cellStyle name="Valuta 3 2 2 4 3 3" xfId="29243" xr:uid="{58DD6A65-650B-4FD5-9F3D-A6726976A88D}"/>
    <cellStyle name="Valuta 3 2 2 4 4" xfId="6262" xr:uid="{92431988-2A6A-4340-BB2B-27BC15FB932D}"/>
    <cellStyle name="Valuta 3 2 2 4 4 2" xfId="31331" xr:uid="{9C0C8AC7-6096-4B12-8392-238BC65ABC5B}"/>
    <cellStyle name="Valuta 3 2 2 4 5" xfId="20838" xr:uid="{1485B676-0A74-4B4C-996C-58051F3004E2}"/>
    <cellStyle name="Valuta 3 2 2 4 5 2" xfId="35659" xr:uid="{783DACBF-2DFA-426E-8ADA-2A8E2C7AE72D}"/>
    <cellStyle name="Valuta 3 2 2 4 6" xfId="12561" xr:uid="{91370034-02D3-4EF7-9B3D-C3646F3E2D41}"/>
    <cellStyle name="Valuta 3 2 2 4 6 2" xfId="30321" xr:uid="{A7BBADA2-CC6B-4761-81FC-04B616975711}"/>
    <cellStyle name="Valuta 3 2 2 4 7" xfId="27954" xr:uid="{0F6E60FC-8DAB-415B-8991-C6EE16BA9A3C}"/>
    <cellStyle name="Valuta 3 2 2 4 8" xfId="28319" xr:uid="{F4D5F800-4EB9-43B0-BAAA-F2CE089AC2EF}"/>
    <cellStyle name="Valuta 3 2 2 5" xfId="2630" xr:uid="{8257A55F-5DFB-4193-8E93-2F4EFF963672}"/>
    <cellStyle name="Valuta 3 2 2 5 2" xfId="6675" xr:uid="{49CD4736-2371-41AF-9BC0-090CBB1BDB4D}"/>
    <cellStyle name="Valuta 3 2 2 5 2 2" xfId="10132" xr:uid="{08DE17FB-9282-4BE6-B63E-AC3285957C67}"/>
    <cellStyle name="Valuta 3 2 2 5 2 2 2" xfId="16114" xr:uid="{C9EB2140-0FC2-4BF6-A5E7-A04FC5206A51}"/>
    <cellStyle name="Valuta 3 2 2 5 2 2 2 2" xfId="33486" xr:uid="{0666FD99-0C38-43BF-A36B-4008B7648DEF}"/>
    <cellStyle name="Valuta 3 2 2 5 2 2 3" xfId="29655" xr:uid="{AED38956-2CC3-4053-B78A-994B4D58F900}"/>
    <cellStyle name="Valuta 3 2 2 5 2 3" xfId="22222" xr:uid="{04327C2D-A06C-404C-9222-63059AFDEE21}"/>
    <cellStyle name="Valuta 3 2 2 5 2 3 2" xfId="35769" xr:uid="{839F4350-067E-40C9-89B0-70FD8641A229}"/>
    <cellStyle name="Valuta 3 2 2 5 2 4" xfId="14332" xr:uid="{10EF240C-D935-4F72-A2A3-9CFAC7CB94BA}"/>
    <cellStyle name="Valuta 3 2 2 5 2 4 2" xfId="31743" xr:uid="{B9BAAAD6-24DB-4CB3-8E37-671892DD69A2}"/>
    <cellStyle name="Valuta 3 2 2 5 2 5" xfId="28732" xr:uid="{2FBEBF30-D683-48B3-A9DF-AE930F179714}"/>
    <cellStyle name="Valuta 3 2 2 5 3" xfId="9699" xr:uid="{8180D710-A5A4-4FDE-A746-8BF801358FB3}"/>
    <cellStyle name="Valuta 3 2 2 5 3 2" xfId="16035" xr:uid="{1A97245F-90A3-45E4-8FE2-30BB116DD47C}"/>
    <cellStyle name="Valuta 3 2 2 5 3 2 2" xfId="33055" xr:uid="{D627C56B-E7A5-47DB-A107-8D79DF42A41F}"/>
    <cellStyle name="Valuta 3 2 2 5 3 3" xfId="29224" xr:uid="{5008B361-2435-4A7B-B4F0-D187A327DC7B}"/>
    <cellStyle name="Valuta 3 2 2 5 4" xfId="6241" xr:uid="{7831C332-398F-45E5-84E0-9A050B383020}"/>
    <cellStyle name="Valuta 3 2 2 5 4 2" xfId="31312" xr:uid="{DE74B026-3C42-4D84-9721-413E08549238}"/>
    <cellStyle name="Valuta 3 2 2 5 5" xfId="20788" xr:uid="{DFEDC424-86CC-4D71-9615-1C71328764E2}"/>
    <cellStyle name="Valuta 3 2 2 5 5 2" xfId="35640" xr:uid="{AE19764A-B6C7-4215-84A6-E352991F9E07}"/>
    <cellStyle name="Valuta 3 2 2 5 6" xfId="12648" xr:uid="{AC89345B-F1DE-414B-8F1D-C7716C8604FF}"/>
    <cellStyle name="Valuta 3 2 2 5 6 2" xfId="30378" xr:uid="{5F0C1A06-F158-4F9C-9A07-28C66D9205D1}"/>
    <cellStyle name="Valuta 3 2 2 5 7" xfId="28300" xr:uid="{5B736E57-7B2F-4453-ADA1-447481357706}"/>
    <cellStyle name="Valuta 3 2 2 6" xfId="1394" xr:uid="{ACAB55F5-56B5-45FA-A40F-9F302271B4B2}"/>
    <cellStyle name="Valuta 3 2 2 6 2" xfId="9750" xr:uid="{33964331-75CE-49FB-92C1-69F5B6E835B5}"/>
    <cellStyle name="Valuta 3 2 2 6 2 2" xfId="16084" xr:uid="{AE2B7C24-72D1-4423-9F71-B30BC8C6C5D6}"/>
    <cellStyle name="Valuta 3 2 2 6 2 2 2" xfId="33104" xr:uid="{F24295C9-2F4F-4F19-8B00-4C419F48F0B3}"/>
    <cellStyle name="Valuta 3 2 2 6 2 3" xfId="29273" xr:uid="{9F245CA0-7152-4393-8D16-FD454B92A3E3}"/>
    <cellStyle name="Valuta 3 2 2 6 3" xfId="6292" xr:uid="{00018813-DA67-467F-94A0-464731DF3D52}"/>
    <cellStyle name="Valuta 3 2 2 6 3 2" xfId="31361" xr:uid="{192C6E36-2BC5-430E-A03E-D5D891FEB42B}"/>
    <cellStyle name="Valuta 3 2 2 6 4" xfId="21717" xr:uid="{437A768E-705C-40A0-93C4-0018BB0D3AB8}"/>
    <cellStyle name="Valuta 3 2 2 6 4 2" xfId="35720" xr:uid="{95D0ACAA-FF72-4FA3-AF98-B5760731304B}"/>
    <cellStyle name="Valuta 3 2 2 6 5" xfId="11744" xr:uid="{2DC8486C-61C0-4114-8B94-83FF569EC93F}"/>
    <cellStyle name="Valuta 3 2 2 6 5 2" xfId="30045" xr:uid="{37B4BE05-E925-4DC8-B7C9-D5A446D54E20}"/>
    <cellStyle name="Valuta 3 2 2 6 6" xfId="28350" xr:uid="{6092B91C-1457-41DA-876A-4131B61BCFC5}"/>
    <cellStyle name="Valuta 3 2 2 7" xfId="3248" xr:uid="{91849202-93A7-4BB9-9C69-77C0FC9ED2DD}"/>
    <cellStyle name="Valuta 3 2 2 7 2" xfId="4199" xr:uid="{FF2FC170-2661-40DA-8E97-549F08EE0330}"/>
    <cellStyle name="Valuta 3 2 2 7 2 2" xfId="30802" xr:uid="{5C864B97-137B-42B6-9838-44D5BAA10D5D}"/>
    <cellStyle name="Valuta 3 2 2 7 3" xfId="27037" xr:uid="{073230CF-956C-43E7-AED5-794AC6C0CACB}"/>
    <cellStyle name="Valuta 3 2 2 7 3 2" xfId="36291" xr:uid="{341D79B2-65FF-4EC9-98C7-71FB85D36769}"/>
    <cellStyle name="Valuta 3 2 2 7 4" xfId="13266" xr:uid="{98B69400-B60D-4F13-BFAD-997D986AB0B9}"/>
    <cellStyle name="Valuta 3 2 2 7 4 2" xfId="30574" xr:uid="{69C32B8E-CD15-4EC4-9A1C-D88F4B575559}"/>
    <cellStyle name="Valuta 3 2 2 7 5" xfId="28062" xr:uid="{27A9703E-D80F-45DA-9044-AD80C17E651E}"/>
    <cellStyle name="Valuta 3 2 2 8" xfId="7657" xr:uid="{11FD72C7-C148-48CD-A080-1B0A5108F2E5}"/>
    <cellStyle name="Valuta 3 2 2 8 2" xfId="27136" xr:uid="{AF94BC76-9B61-4351-AA97-DA89D2D6D358}"/>
    <cellStyle name="Valuta 3 2 2 8 2 2" xfId="36301" xr:uid="{7549469F-C0A9-4941-A439-18151230D746}"/>
    <cellStyle name="Valuta 3 2 2 8 3" xfId="15207" xr:uid="{CFB37C94-B1F2-4C64-9CF8-93A65BEFAD43}"/>
    <cellStyle name="Valuta 3 2 2 8 3 2" xfId="32545" xr:uid="{9CFF7BC3-34B5-4CDC-91B0-3173559526B8}"/>
    <cellStyle name="Valuta 3 2 2 8 4" xfId="28784" xr:uid="{AD2B3A99-4E3F-43E4-B2A5-3D053A3ED542}"/>
    <cellStyle name="Valuta 3 2 2 9" xfId="10182" xr:uid="{6E04A0C4-6AB5-4EFB-88AC-F7E36EE7B3A0}"/>
    <cellStyle name="Valuta 3 2 2 9 2" xfId="16164" xr:uid="{B71295E7-C749-46FE-8D7B-852F88624772}"/>
    <cellStyle name="Valuta 3 2 2 9 2 2" xfId="33536" xr:uid="{D3EF1024-D3C0-4DDA-B237-B0BF34A0B092}"/>
    <cellStyle name="Valuta 3 2 2 9 3" xfId="28842" xr:uid="{EEFFFAAB-97A9-4EF8-BCAA-8555A6DA25EF}"/>
    <cellStyle name="Valuta 3 2 20" xfId="10769" xr:uid="{EAF3558E-5B7C-4A20-98D0-92724EBEF153}"/>
    <cellStyle name="Valuta 3 2 20 2" xfId="29726" xr:uid="{ADFB7928-73D4-4EB8-9373-C9F06F2D4B84}"/>
    <cellStyle name="Valuta 3 2 21" xfId="27350" xr:uid="{FC4AC4E9-C9DA-4CC4-BFE7-D60FFD4B6236}"/>
    <cellStyle name="Valuta 3 2 21 2" xfId="36512" xr:uid="{D9864EBE-8A58-45F9-9287-CCAD0278EDB0}"/>
    <cellStyle name="Valuta 3 2 22" xfId="27932" xr:uid="{B4DC3C79-7924-4ED5-8CD8-9147F29F2FF0}"/>
    <cellStyle name="Valuta 3 2 22 2" xfId="37170" xr:uid="{C57AF5CE-6ECF-469A-8C52-73A43C146246}"/>
    <cellStyle name="Valuta 3 2 23" xfId="27981" xr:uid="{7213D136-EAEE-467C-B8BC-0CC02E1922AF}"/>
    <cellStyle name="Valuta 3 2 3" xfId="1105" xr:uid="{00000000-0005-0000-0000-000027040000}"/>
    <cellStyle name="Valuta 3 2 4" xfId="1125" xr:uid="{99C68B38-6027-4EA0-A85E-47876AA516EC}"/>
    <cellStyle name="Valuta 3 2 4 10" xfId="27156" xr:uid="{0A2746E4-9137-411E-8B2D-4B067958E684}"/>
    <cellStyle name="Valuta 3 2 4 10 2" xfId="36318" xr:uid="{5FD37EB2-2365-4C4E-8C0A-1CCC9FB83DE8}"/>
    <cellStyle name="Valuta 3 2 4 11" xfId="11483" xr:uid="{9ADE75CE-AB4F-4AAB-8F5D-F84A37CAEAEA}"/>
    <cellStyle name="Valuta 3 2 4 11 2" xfId="29964" xr:uid="{D698D21A-AC9F-452C-A4EE-4B6C3AD6E5F4}"/>
    <cellStyle name="Valuta 3 2 4 12" xfId="27941" xr:uid="{F22B272F-B6AC-4D78-9BC2-14CC2FEB6BB1}"/>
    <cellStyle name="Valuta 3 2 4 12 2" xfId="37926" xr:uid="{6DC933B3-DD9E-4A68-AB9F-8F2F662FA9CA}"/>
    <cellStyle name="Valuta 3 2 4 13" xfId="27991" xr:uid="{42EE98DD-FA5F-43EB-A84C-B95990F9C10E}"/>
    <cellStyle name="Valuta 3 2 4 2" xfId="1379" xr:uid="{65DA102B-D618-4DE9-BE0B-62D0627BAB20}"/>
    <cellStyle name="Valuta 3 2 4 2 2" xfId="2550" xr:uid="{3172737F-4DB8-479B-A756-EB811B605F54}"/>
    <cellStyle name="Valuta 3 2 4 2 2 2" xfId="10158" xr:uid="{EDC08F14-0969-426F-A117-6138736428BF}"/>
    <cellStyle name="Valuta 3 2 4 2 2 2 2" xfId="16140" xr:uid="{C2AC6A75-B301-49E3-9434-CC29C7DBE323}"/>
    <cellStyle name="Valuta 3 2 4 2 2 2 2 2" xfId="33512" xr:uid="{5803A3AB-8461-4305-BDCC-9AD90AA19230}"/>
    <cellStyle name="Valuta 3 2 4 2 2 2 3" xfId="29681" xr:uid="{046A2D0B-CFAE-4A16-8B8C-6DFB9FCD706F}"/>
    <cellStyle name="Valuta 3 2 4 2 2 3" xfId="6701" xr:uid="{9A0B57D7-6068-4AE7-A401-AC429F234A7E}"/>
    <cellStyle name="Valuta 3 2 4 2 2 3 2" xfId="31769" xr:uid="{38386550-281D-4581-B864-592861FDF1FC}"/>
    <cellStyle name="Valuta 3 2 4 2 2 4" xfId="22359" xr:uid="{A528975C-F118-4DED-AA6A-DCEB180E19D4}"/>
    <cellStyle name="Valuta 3 2 4 2 2 4 2" xfId="35798" xr:uid="{633F0434-0FC1-4D68-806A-DB859CCB7631}"/>
    <cellStyle name="Valuta 3 2 4 2 2 5" xfId="12568" xr:uid="{F468397F-1BA5-4D52-9E4C-A7741CB872D4}"/>
    <cellStyle name="Valuta 3 2 4 2 2 5 2" xfId="30328" xr:uid="{7F67241F-8D74-4EBA-B661-08DA649A9302}"/>
    <cellStyle name="Valuta 3 2 4 2 2 6" xfId="28758" xr:uid="{2D60A2F7-AA71-40AB-8DCA-C4E11541AA2C}"/>
    <cellStyle name="Valuta 3 2 4 2 3" xfId="9727" xr:uid="{A0740663-918E-42B1-BB1D-9DB79FC18E28}"/>
    <cellStyle name="Valuta 3 2 4 2 3 2" xfId="16061" xr:uid="{F55B6541-44BF-4CD4-9999-E87E13C0A76C}"/>
    <cellStyle name="Valuta 3 2 4 2 3 2 2" xfId="33081" xr:uid="{E054E4D8-7EC0-465B-9793-4CB1018B667E}"/>
    <cellStyle name="Valuta 3 2 4 2 3 3" xfId="29250" xr:uid="{58CCC0CB-6A55-47A0-9A05-CBBF9D52EB74}"/>
    <cellStyle name="Valuta 3 2 4 2 4" xfId="6269" xr:uid="{DA3F8238-6557-41E1-B450-F551734C4D99}"/>
    <cellStyle name="Valuta 3 2 4 2 4 2" xfId="31338" xr:uid="{2B0E9C25-7C1F-48D4-898A-41622788F43A}"/>
    <cellStyle name="Valuta 3 2 4 2 5" xfId="20845" xr:uid="{D84A543A-80C2-41EB-B088-B1CC7377DB32}"/>
    <cellStyle name="Valuta 3 2 4 2 5 2" xfId="35666" xr:uid="{D31C6FD2-2237-447F-9FBA-66CE5499054B}"/>
    <cellStyle name="Valuta 3 2 4 2 6" xfId="11729" xr:uid="{9E77F2E0-6D80-41D7-A535-D8C65FA372CC}"/>
    <cellStyle name="Valuta 3 2 4 2 6 2" xfId="30032" xr:uid="{26A150B4-F648-4D98-BD86-2CF43AD7338E}"/>
    <cellStyle name="Valuta 3 2 4 2 7" xfId="27961" xr:uid="{3F25D195-2457-429A-A1C6-0D089000D3E3}"/>
    <cellStyle name="Valuta 3 2 4 2 8" xfId="28326" xr:uid="{6CAEDDBD-2EE5-4D05-9643-DC908FA58407}"/>
    <cellStyle name="Valuta 3 2 4 3" xfId="2627" xr:uid="{840AA6D3-6847-4800-B6C0-26B00BDDD8BC}"/>
    <cellStyle name="Valuta 3 2 4 3 2" xfId="6681" xr:uid="{963C2340-0C28-4469-B7E2-B810E8BABEEA}"/>
    <cellStyle name="Valuta 3 2 4 3 2 2" xfId="10138" xr:uid="{73F91E61-C374-4E1D-A125-B283FDF4CA0D}"/>
    <cellStyle name="Valuta 3 2 4 3 2 2 2" xfId="16120" xr:uid="{569B9C39-B28C-4FB1-BA30-63FD67A9AAFC}"/>
    <cellStyle name="Valuta 3 2 4 3 2 2 2 2" xfId="33492" xr:uid="{FD6F8578-0855-4A37-9969-6EB8425F6366}"/>
    <cellStyle name="Valuta 3 2 4 3 2 2 3" xfId="29661" xr:uid="{51E62C0F-1552-4DCB-8AFD-81C5B01184C6}"/>
    <cellStyle name="Valuta 3 2 4 3 2 3" xfId="22228" xr:uid="{37F69CE3-2613-416F-856F-8CE627F7D9C3}"/>
    <cellStyle name="Valuta 3 2 4 3 2 3 2" xfId="35775" xr:uid="{252BDE05-55B5-410E-8D99-16C9E0ECDBA2}"/>
    <cellStyle name="Valuta 3 2 4 3 2 4" xfId="14338" xr:uid="{FB43501A-F038-4F9B-8036-A76D3DEA759E}"/>
    <cellStyle name="Valuta 3 2 4 3 2 4 2" xfId="31749" xr:uid="{9EABBE8F-D006-42C6-A8ED-D03227B5B6A7}"/>
    <cellStyle name="Valuta 3 2 4 3 2 5" xfId="28738" xr:uid="{83F0986E-6D6F-4079-B9E7-E3E7BF2CF16C}"/>
    <cellStyle name="Valuta 3 2 4 3 3" xfId="9705" xr:uid="{E81C080E-0BD8-431D-92A0-1A35948825D4}"/>
    <cellStyle name="Valuta 3 2 4 3 3 2" xfId="16041" xr:uid="{3A2F3DD5-73A0-4F6A-B193-29F2344541CE}"/>
    <cellStyle name="Valuta 3 2 4 3 3 2 2" xfId="33061" xr:uid="{C0806C99-6BA1-4868-BC2A-B223E2EC1C92}"/>
    <cellStyle name="Valuta 3 2 4 3 3 3" xfId="29230" xr:uid="{5159A60C-97C9-434F-8989-DF4BDA7DC4E6}"/>
    <cellStyle name="Valuta 3 2 4 3 4" xfId="6247" xr:uid="{D6310197-562C-4088-AAF4-F38753BB7F57}"/>
    <cellStyle name="Valuta 3 2 4 3 4 2" xfId="31318" xr:uid="{64C06D98-EE1F-47B4-994B-7E5F22D9139F}"/>
    <cellStyle name="Valuta 3 2 4 3 5" xfId="20794" xr:uid="{1B1FE0B3-06A3-4F04-9EDE-2729355F3AFC}"/>
    <cellStyle name="Valuta 3 2 4 3 5 2" xfId="35646" xr:uid="{7766F292-D396-462B-A015-AFCF83E4B5A8}"/>
    <cellStyle name="Valuta 3 2 4 3 6" xfId="12645" xr:uid="{B2A7B646-2333-477F-88A0-AF860AC374B9}"/>
    <cellStyle name="Valuta 3 2 4 3 6 2" xfId="30375" xr:uid="{0C446A46-AF0C-4C4F-A7E1-20668A972711}"/>
    <cellStyle name="Valuta 3 2 4 3 7" xfId="28306" xr:uid="{7269EE4C-7926-41DE-A1CC-FD4081A4DEAA}"/>
    <cellStyle name="Valuta 3 2 4 4" xfId="1417" xr:uid="{BCE5E4D8-088E-478A-9167-C6C39DDA5B50}"/>
    <cellStyle name="Valuta 3 2 4 4 2" xfId="9783" xr:uid="{1296514F-0905-4346-B54F-5EDBFE90842F}"/>
    <cellStyle name="Valuta 3 2 4 4 2 2" xfId="16101" xr:uid="{1C8E9934-5797-4C55-8645-7811C0FA3E43}"/>
    <cellStyle name="Valuta 3 2 4 4 2 2 2" xfId="33137" xr:uid="{B561B990-327C-4994-9C14-64AE47284C12}"/>
    <cellStyle name="Valuta 3 2 4 4 2 3" xfId="29306" xr:uid="{1D52CD36-1B7A-49F2-BB56-FC7E09768DEE}"/>
    <cellStyle name="Valuta 3 2 4 4 3" xfId="6326" xr:uid="{E2164555-59B8-4229-9CB3-C710FE204FAC}"/>
    <cellStyle name="Valuta 3 2 4 4 3 2" xfId="31394" xr:uid="{67FF1E9D-BA8F-49F1-B9D6-A02788EDFFF4}"/>
    <cellStyle name="Valuta 3 2 4 4 4" xfId="21793" xr:uid="{95C7F5F8-471E-4E06-89CE-704724CB2B58}"/>
    <cellStyle name="Valuta 3 2 4 4 4 2" xfId="35740" xr:uid="{0058CED2-D921-4C87-8233-C4C6489DB7F3}"/>
    <cellStyle name="Valuta 3 2 4 4 5" xfId="11751" xr:uid="{52146F24-DDA1-45DF-92B5-0EC99E09EC69}"/>
    <cellStyle name="Valuta 3 2 4 4 5 2" xfId="30052" xr:uid="{8E5DAD34-A02F-4480-8A1C-6F7A6260EE7A}"/>
    <cellStyle name="Valuta 3 2 4 4 6" xfId="28383" xr:uid="{06B1B6AC-8AAC-468B-8646-27F982ACCDFE}"/>
    <cellStyle name="Valuta 3 2 4 5" xfId="8268" xr:uid="{EFF92A61-C561-4DCA-A240-0BA887E77F43}"/>
    <cellStyle name="Valuta 3 2 4 5 2" xfId="15300" xr:uid="{92FAF976-896C-40CD-BDD8-E23C05ABD3BA}"/>
    <cellStyle name="Valuta 3 2 4 5 2 2" xfId="32706" xr:uid="{55E4B36C-2BFB-4E46-8849-C8A9C2C54E03}"/>
    <cellStyle name="Valuta 3 2 4 5 3" xfId="28095" xr:uid="{3A36A41D-C90B-4702-8FF2-28F09AE2B666}"/>
    <cellStyle name="Valuta 3 2 4 6" xfId="10189" xr:uid="{51F16249-8113-44E3-85B2-2B59823C0E9A}"/>
    <cellStyle name="Valuta 3 2 4 6 2" xfId="16171" xr:uid="{EB4DF25F-2400-4023-8742-F4BF40AF7502}"/>
    <cellStyle name="Valuta 3 2 4 6 2 2" xfId="33543" xr:uid="{B1C3B174-0657-46EC-83EB-D82E16A91789}"/>
    <cellStyle name="Valuta 3 2 4 6 3" xfId="28875" xr:uid="{E1B08DB1-9198-4930-84FD-342422B68EE3}"/>
    <cellStyle name="Valuta 3 2 4 7" xfId="10418" xr:uid="{F4007DBA-7859-4C56-8533-6490296BA661}"/>
    <cellStyle name="Valuta 3 2 4 7 2" xfId="33588" xr:uid="{0BAA1126-9B2A-4B17-A546-8A2A46716A22}"/>
    <cellStyle name="Valuta 3 2 4 8" xfId="4810" xr:uid="{564C13A8-BD22-48E5-BA7B-772355ADCF63}"/>
    <cellStyle name="Valuta 3 2 4 8 2" xfId="30963" xr:uid="{E13DA613-6164-493C-BADA-A21525078601}"/>
    <cellStyle name="Valuta 3 2 4 9" xfId="20680" xr:uid="{90D2F1EC-F865-464B-B72F-7B5B35935EA7}"/>
    <cellStyle name="Valuta 3 2 4 9 2" xfId="35617" xr:uid="{A1F9E197-0A43-4B0E-ACF4-C2BF35B62925}"/>
    <cellStyle name="Valuta 3 2 5" xfId="1300" xr:uid="{A61D9C03-8D1A-4984-91EA-7F53AF193557}"/>
    <cellStyle name="Valuta 3 2 5 10" xfId="28017" xr:uid="{3C8F0AFE-8B57-45E6-B6C2-CD01B278DAD2}"/>
    <cellStyle name="Valuta 3 2 5 2" xfId="2637" xr:uid="{0BE9ED37-197C-46E8-AF3F-4174027FA691}"/>
    <cellStyle name="Valuta 3 2 5 2 2" xfId="6711" xr:uid="{5737859E-2513-4497-B38D-191E4E05A669}"/>
    <cellStyle name="Valuta 3 2 5 2 2 2" xfId="10168" xr:uid="{9AACEAFD-813E-4252-9741-2D52BAA6BB65}"/>
    <cellStyle name="Valuta 3 2 5 2 2 2 2" xfId="16150" xr:uid="{DEAB436D-C190-4EFC-8D64-5A1AFB779534}"/>
    <cellStyle name="Valuta 3 2 5 2 2 2 2 2" xfId="33522" xr:uid="{4EF782F3-AAD7-42A0-AB71-3368FCEF8F9C}"/>
    <cellStyle name="Valuta 3 2 5 2 2 2 3" xfId="29691" xr:uid="{EBD0E86C-F2FA-441B-989F-166C43421C0F}"/>
    <cellStyle name="Valuta 3 2 5 2 2 3" xfId="22369" xr:uid="{C0CDBD37-FDD3-46E4-A82A-A06EFF4AF964}"/>
    <cellStyle name="Valuta 3 2 5 2 2 3 2" xfId="35808" xr:uid="{76E1E69F-4F74-4CD9-A845-12BD2227E92B}"/>
    <cellStyle name="Valuta 3 2 5 2 2 4" xfId="14352" xr:uid="{A41B24C0-4FEF-401B-B979-66FD2A5D10FC}"/>
    <cellStyle name="Valuta 3 2 5 2 2 4 2" xfId="31779" xr:uid="{E155F8A4-C350-4AEE-BEE9-AA3FF38F35A1}"/>
    <cellStyle name="Valuta 3 2 5 2 2 5" xfId="28768" xr:uid="{B9E2E469-0565-4C1B-8001-44FE36A83788}"/>
    <cellStyle name="Valuta 3 2 5 2 3" xfId="9737" xr:uid="{6388759D-2BC6-40FE-87BC-7BAE5470CC5F}"/>
    <cellStyle name="Valuta 3 2 5 2 3 2" xfId="16071" xr:uid="{9A8850A5-F2A9-4521-9A72-1B6155D52A7E}"/>
    <cellStyle name="Valuta 3 2 5 2 3 2 2" xfId="33091" xr:uid="{066CF915-DC0E-41AC-9948-1E22D4C69B53}"/>
    <cellStyle name="Valuta 3 2 5 2 3 3" xfId="29260" xr:uid="{FDCD6973-14A6-4258-8C7C-93B0A314089A}"/>
    <cellStyle name="Valuta 3 2 5 2 4" xfId="6279" xr:uid="{02871019-957D-4335-AF0B-97E267454579}"/>
    <cellStyle name="Valuta 3 2 5 2 4 2" xfId="31348" xr:uid="{23B29D5F-BA90-49AD-BD98-8B4057561D2C}"/>
    <cellStyle name="Valuta 3 2 5 2 5" xfId="20855" xr:uid="{EFB90A4E-FDFF-4E2B-9D63-E64E5AD0F01A}"/>
    <cellStyle name="Valuta 3 2 5 2 5 2" xfId="35676" xr:uid="{63063240-6372-4DCD-ABB0-496AFE5291E4}"/>
    <cellStyle name="Valuta 3 2 5 2 6" xfId="12655" xr:uid="{E926AA55-DCD5-40E1-A4EF-8AB27415D6E7}"/>
    <cellStyle name="Valuta 3 2 5 2 6 2" xfId="30385" xr:uid="{BCBFCB77-532C-41AC-907C-49847BF3D54F}"/>
    <cellStyle name="Valuta 3 2 5 2 7" xfId="28336" xr:uid="{8E6A537E-7694-4823-92BB-F3E9C14D7802}"/>
    <cellStyle name="Valuta 3 2 5 3" xfId="2559" xr:uid="{FF4FE9EA-3200-41C8-880B-C986D6D4C791}"/>
    <cellStyle name="Valuta 3 2 5 3 2" xfId="9757" xr:uid="{D8F079A2-D76B-4765-B62D-A336128456DA}"/>
    <cellStyle name="Valuta 3 2 5 3 2 2" xfId="16091" xr:uid="{A693D391-D0CE-4BFA-9862-26AA49B206CE}"/>
    <cellStyle name="Valuta 3 2 5 3 2 2 2" xfId="33111" xr:uid="{A1B7D098-0B0E-435B-AD43-3741E5790E7F}"/>
    <cellStyle name="Valuta 3 2 5 3 2 3" xfId="29280" xr:uid="{CF625F16-A56D-420C-A5BD-F264557A8D94}"/>
    <cellStyle name="Valuta 3 2 5 3 3" xfId="6300" xr:uid="{B42784FA-6EF7-44B7-AA97-24537DAFB0BA}"/>
    <cellStyle name="Valuta 3 2 5 3 3 2" xfId="31368" xr:uid="{75B7FDC6-2A22-46B4-B392-A1D38373F0A8}"/>
    <cellStyle name="Valuta 3 2 5 3 4" xfId="21864" xr:uid="{1A2974B7-7BAE-41AA-8084-732195311A53}"/>
    <cellStyle name="Valuta 3 2 5 3 4 2" xfId="35752" xr:uid="{1BBBA134-C4C0-4A44-9953-C8B3F9A1CD59}"/>
    <cellStyle name="Valuta 3 2 5 3 5" xfId="12577" xr:uid="{DE4F1197-AE51-4D01-AE32-863CFF2876BF}"/>
    <cellStyle name="Valuta 3 2 5 3 5 2" xfId="30337" xr:uid="{1B8AB6FB-04D4-4BDB-AB2F-D04910FCE04A}"/>
    <cellStyle name="Valuta 3 2 5 3 6" xfId="28357" xr:uid="{BD7CFA8F-50CC-46E0-BF31-523BF9CD45AB}"/>
    <cellStyle name="Valuta 3 2 5 4" xfId="8182" xr:uid="{0017D279-EEAD-4EC9-A81E-D447B0856CC5}"/>
    <cellStyle name="Valuta 3 2 5 4 2" xfId="15214" xr:uid="{E40E4AC7-6FC4-4E9B-A38B-D092C4DD348E}"/>
    <cellStyle name="Valuta 3 2 5 4 2 2" xfId="32680" xr:uid="{B713C14E-9A00-48B9-A2D8-EE556A5ECDE6}"/>
    <cellStyle name="Valuta 3 2 5 4 3" xfId="28069" xr:uid="{2161B764-1465-4BF9-B098-D22F905B1457}"/>
    <cellStyle name="Valuta 3 2 5 5" xfId="10430" xr:uid="{F44CD29A-86AB-40C7-95CA-78916EBD1EF0}"/>
    <cellStyle name="Valuta 3 2 5 5 2" xfId="16187" xr:uid="{86FBDB2B-54B2-46AD-809F-A524D670F5B7}"/>
    <cellStyle name="Valuta 3 2 5 5 2 2" xfId="33598" xr:uid="{3161BB7A-37E6-43D1-B31D-90E2D55475C4}"/>
    <cellStyle name="Valuta 3 2 5 5 3" xfId="28849" xr:uid="{44034F2C-082D-4FF7-AEE3-839FAD5B6DD6}"/>
    <cellStyle name="Valuta 3 2 5 6" xfId="4724" xr:uid="{96C99E9F-F560-472F-BDAC-E71C7F4DCAFA}"/>
    <cellStyle name="Valuta 3 2 5 6 2" xfId="30937" xr:uid="{CB17363D-505A-4026-A146-E2DDA63D137B}"/>
    <cellStyle name="Valuta 3 2 5 7" xfId="20705" xr:uid="{3D7C5DE0-3E35-4CD1-812E-D1CE34BC6919}"/>
    <cellStyle name="Valuta 3 2 5 7 2" xfId="35627" xr:uid="{089FB28D-DD4D-4BA6-8029-9038B19D6EF0}"/>
    <cellStyle name="Valuta 3 2 5 8" xfId="11655" xr:uid="{9AD7BCC0-6DEE-4D16-AE38-889A1732B73A}"/>
    <cellStyle name="Valuta 3 2 5 8 2" xfId="29992" xr:uid="{C012D27F-3928-497E-A1EE-AF1DAD828E4F}"/>
    <cellStyle name="Valuta 3 2 5 9" xfId="27971" xr:uid="{FD2A5EF5-AE74-4C20-8F60-328D02A657F1}"/>
    <cellStyle name="Valuta 3 2 6" xfId="2540" xr:uid="{F34585CC-691C-4DCC-BD38-BA07158AE012}"/>
    <cellStyle name="Valuta 3 2 6 2" xfId="2620" xr:uid="{792CA689-66BF-41C6-968A-3D0D7F0A14F3}"/>
    <cellStyle name="Valuta 3 2 6 2 2" xfId="10148" xr:uid="{4B0A6975-9C37-40D9-8206-03C1D29317BD}"/>
    <cellStyle name="Valuta 3 2 6 2 2 2" xfId="22349" xr:uid="{4278D9B0-8859-4A87-B382-F97D92D4C18D}"/>
    <cellStyle name="Valuta 3 2 6 2 2 2 2" xfId="35788" xr:uid="{ECD2193E-2570-4098-92DA-D9852FAFE83A}"/>
    <cellStyle name="Valuta 3 2 6 2 2 3" xfId="16130" xr:uid="{9F4E8542-D159-4B7A-BD1A-43575F806155}"/>
    <cellStyle name="Valuta 3 2 6 2 2 3 2" xfId="33502" xr:uid="{04FDEDDA-EB6A-4E04-A5C7-2B436D1C651C}"/>
    <cellStyle name="Valuta 3 2 6 2 2 4" xfId="29671" xr:uid="{0222A0BA-B666-4581-868B-1B9ADDC36DFD}"/>
    <cellStyle name="Valuta 3 2 6 2 3" xfId="6691" xr:uid="{A0274F75-BE26-490D-BFE9-2D1EE54D1C33}"/>
    <cellStyle name="Valuta 3 2 6 2 3 2" xfId="31759" xr:uid="{6F836107-A4E1-4873-9A9A-52DC24CAE0D5}"/>
    <cellStyle name="Valuta 3 2 6 2 4" xfId="20835" xr:uid="{2092C326-A446-4AAD-9E0B-7B31F9EC3449}"/>
    <cellStyle name="Valuta 3 2 6 2 4 2" xfId="35656" xr:uid="{FFACD876-3909-44F4-8CF2-2E2F9C86C894}"/>
    <cellStyle name="Valuta 3 2 6 2 5" xfId="12638" xr:uid="{FDA42963-B2E2-44BF-B720-E82C9B321B0B}"/>
    <cellStyle name="Valuta 3 2 6 2 5 2" xfId="30368" xr:uid="{A538122A-380F-4517-81F2-1CF1352B36BA}"/>
    <cellStyle name="Valuta 3 2 6 2 6" xfId="28748" xr:uid="{7A65AF95-7F57-42E5-9A8A-37B4432AF2E7}"/>
    <cellStyle name="Valuta 3 2 6 3" xfId="9717" xr:uid="{29F0ED8F-13AC-4048-AF2E-66622D2C9D8B}"/>
    <cellStyle name="Valuta 3 2 6 3 2" xfId="21786" xr:uid="{5A08EC3C-0638-44CA-9938-A1C89ED14627}"/>
    <cellStyle name="Valuta 3 2 6 3 2 2" xfId="35733" xr:uid="{1B4549F5-7E7E-4453-9021-A78EF47B198C}"/>
    <cellStyle name="Valuta 3 2 6 3 3" xfId="16051" xr:uid="{C20402C1-8E2F-46F7-A493-0BF9AFAB1AAD}"/>
    <cellStyle name="Valuta 3 2 6 3 3 2" xfId="33071" xr:uid="{DF1A00B4-F1B9-46F2-91AD-7D3698C530CF}"/>
    <cellStyle name="Valuta 3 2 6 3 4" xfId="29240" xr:uid="{8B17CCBA-5BB0-493F-84F3-A3E2F5898DC9}"/>
    <cellStyle name="Valuta 3 2 6 4" xfId="6259" xr:uid="{5B03BD73-AE55-46D1-9939-B3604EB530CA}"/>
    <cellStyle name="Valuta 3 2 6 4 2" xfId="31328" xr:uid="{52D57391-6140-4A81-9D66-BE5679F2E596}"/>
    <cellStyle name="Valuta 3 2 6 5" xfId="20674" xr:uid="{9091B61B-8B75-420A-86FC-758EDAE82043}"/>
    <cellStyle name="Valuta 3 2 6 5 2" xfId="35610" xr:uid="{1FE6C5DB-6AC3-41FE-A0EB-13B262941822}"/>
    <cellStyle name="Valuta 3 2 6 6" xfId="12558" xr:uid="{798152E3-1744-4213-A299-C49C66F22407}"/>
    <cellStyle name="Valuta 3 2 6 6 2" xfId="30318" xr:uid="{86A77EA3-79F7-4BBA-A504-90D3656D479D}"/>
    <cellStyle name="Valuta 3 2 6 7" xfId="27951" xr:uid="{FD22CC55-3167-4F07-AC29-88216D418F59}"/>
    <cellStyle name="Valuta 3 2 6 8" xfId="28316" xr:uid="{A2B8C1DD-8D2A-4EE9-A4E9-A7DBEAFA3F11}"/>
    <cellStyle name="Valuta 3 2 7" xfId="2568" xr:uid="{3D656329-6EF9-4796-9035-BC1CD3ED3651}"/>
    <cellStyle name="Valuta 3 2 7 2" xfId="6672" xr:uid="{B75202A2-B22E-48DE-BC1C-D018AAE0DAF4}"/>
    <cellStyle name="Valuta 3 2 7 2 2" xfId="10129" xr:uid="{7427CD35-3AC2-4F12-8CC8-C492F6AAFDDA}"/>
    <cellStyle name="Valuta 3 2 7 2 2 2" xfId="16111" xr:uid="{3F0A4F15-C316-42C9-891A-F79F6C60D35B}"/>
    <cellStyle name="Valuta 3 2 7 2 2 2 2" xfId="33483" xr:uid="{1B207250-12DB-4BEA-8BC2-D16438B9B0C2}"/>
    <cellStyle name="Valuta 3 2 7 2 2 3" xfId="29652" xr:uid="{608266B1-A056-481B-BA6C-F8BFC33CE61F}"/>
    <cellStyle name="Valuta 3 2 7 2 3" xfId="21728" xr:uid="{661F16D6-3680-4A0A-88DE-1A6161B717DC}"/>
    <cellStyle name="Valuta 3 2 7 2 3 2" xfId="35726" xr:uid="{A4AE3C84-744C-4028-B726-E2383D1141C0}"/>
    <cellStyle name="Valuta 3 2 7 2 4" xfId="14329" xr:uid="{5D810EB2-F78C-4807-A59D-B3A49AE2BACB}"/>
    <cellStyle name="Valuta 3 2 7 2 4 2" xfId="31740" xr:uid="{3D78E117-0C57-4ACE-8571-4757E887A779}"/>
    <cellStyle name="Valuta 3 2 7 2 5" xfId="28729" xr:uid="{DE55AAE5-7549-4790-AC00-987C9F586616}"/>
    <cellStyle name="Valuta 3 2 7 3" xfId="9694" xr:uid="{EBC77B2F-96AA-4E71-869A-EEC0791AC12D}"/>
    <cellStyle name="Valuta 3 2 7 3 2" xfId="16032" xr:uid="{BA1C7FE8-1209-4090-8519-AA2D8E0EE158}"/>
    <cellStyle name="Valuta 3 2 7 3 2 2" xfId="33052" xr:uid="{BB829B08-0C15-4AAD-BEBF-64DD647BC658}"/>
    <cellStyle name="Valuta 3 2 7 3 3" xfId="29221" xr:uid="{9F8D60A7-57CA-48AF-B51B-C67E47CB2F12}"/>
    <cellStyle name="Valuta 3 2 7 4" xfId="6236" xr:uid="{A9A44633-EF6F-402E-AC4A-AC0DDA33042F}"/>
    <cellStyle name="Valuta 3 2 7 4 2" xfId="31309" xr:uid="{EC2934D6-B514-46F6-9BDC-BF54DE9E55E8}"/>
    <cellStyle name="Valuta 3 2 7 5" xfId="20655" xr:uid="{5648E61E-09E2-45F3-BB7F-C21BC39A2C6B}"/>
    <cellStyle name="Valuta 3 2 7 5 2" xfId="35604" xr:uid="{67966022-0832-4D58-BDB8-FBAFC1427220}"/>
    <cellStyle name="Valuta 3 2 7 6" xfId="12586" xr:uid="{5DDC61ED-CE35-4961-B7D5-EF2A16EF04FF}"/>
    <cellStyle name="Valuta 3 2 7 6 2" xfId="30346" xr:uid="{9386E18A-013C-4A9C-BA05-28E7C0893CF9}"/>
    <cellStyle name="Valuta 3 2 7 7" xfId="28297" xr:uid="{CCA767F3-1DEF-41E2-8F16-F1C8E2FA7E15}"/>
    <cellStyle name="Valuta 3 2 8" xfId="1391" xr:uid="{EDB51F29-561B-4A21-A6E2-447296ECD408}"/>
    <cellStyle name="Valuta 3 2 8 2" xfId="9747" xr:uid="{F1F3F502-A16D-41D5-A595-968A4412C27D}"/>
    <cellStyle name="Valuta 3 2 8 2 2" xfId="22219" xr:uid="{562B9BE7-1BF4-4979-9E9B-906586F2EE07}"/>
    <cellStyle name="Valuta 3 2 8 2 2 2" xfId="35766" xr:uid="{BD44DF84-A39B-42C6-906B-E6B0740F6A34}"/>
    <cellStyle name="Valuta 3 2 8 2 3" xfId="16081" xr:uid="{880C49C4-B3FF-4D1F-A434-861EA3132306}"/>
    <cellStyle name="Valuta 3 2 8 2 3 2" xfId="33101" xr:uid="{F7B528DB-AC89-4A56-84E5-97737E03F80C}"/>
    <cellStyle name="Valuta 3 2 8 2 4" xfId="29270" xr:uid="{5F081B8A-CDEB-4958-8822-2E95894944DB}"/>
    <cellStyle name="Valuta 3 2 8 3" xfId="6289" xr:uid="{61071466-B1A3-4EC0-A3EC-419783B7E48D}"/>
    <cellStyle name="Valuta 3 2 8 3 2" xfId="31358" xr:uid="{3FACB4F5-09C3-4EBF-BA31-1E92307BD43E}"/>
    <cellStyle name="Valuta 3 2 8 4" xfId="20785" xr:uid="{9AC47138-38E5-458A-B54C-7609EED5EA56}"/>
    <cellStyle name="Valuta 3 2 8 4 2" xfId="35637" xr:uid="{BA6B786D-F3AF-4B77-A2F0-DE4F0105093C}"/>
    <cellStyle name="Valuta 3 2 8 5" xfId="11741" xr:uid="{C4C24A38-6F3D-4FEC-A553-9AE7872C516C}"/>
    <cellStyle name="Valuta 3 2 8 5 2" xfId="30042" xr:uid="{74ED1ECE-0E4C-4AA1-A367-CC037C443082}"/>
    <cellStyle name="Valuta 3 2 8 6" xfId="28347" xr:uid="{7F626824-C3E3-41BF-9382-4291AB34FE97}"/>
    <cellStyle name="Valuta 3 2 9" xfId="3091" xr:uid="{1A895173-4234-41BD-8CF2-0E17154D2BA9}"/>
    <cellStyle name="Valuta 3 2 9 2" xfId="4072" xr:uid="{B9A39BFB-0EC1-40A9-837A-65642FBEDFAE}"/>
    <cellStyle name="Valuta 3 2 9 2 2" xfId="22380" xr:uid="{B817968C-17D5-4EC1-BAF5-521E13C32F2E}"/>
    <cellStyle name="Valuta 3 2 9 2 2 2" xfId="35818" xr:uid="{43DC916E-8107-4479-8F7E-54006D3A1068}"/>
    <cellStyle name="Valuta 3 2 9 2 3" xfId="30767" xr:uid="{5F63B361-35C9-4220-AFBE-4B64390B3E14}"/>
    <cellStyle name="Valuta 3 2 9 3" xfId="20864" xr:uid="{400177E8-CBB8-48A6-8546-6DCB4C789553}"/>
    <cellStyle name="Valuta 3 2 9 3 2" xfId="35686" xr:uid="{E005B1E9-914A-4C31-8FBE-6419892536FE}"/>
    <cellStyle name="Valuta 3 2 9 4" xfId="13109" xr:uid="{B808852D-E25C-4D7A-AA97-873CCD85606E}"/>
    <cellStyle name="Valuta 3 2 9 4 2" xfId="30539" xr:uid="{A71A3FE3-186F-40F8-AA79-F837D95025D7}"/>
    <cellStyle name="Valuta 3 2 9 5" xfId="28059" xr:uid="{7A65D699-B8A6-4CDF-9F03-6C131237B7A3}"/>
    <cellStyle name="Valuta 3 20" xfId="20611" xr:uid="{48928D3A-3FBA-46AD-8663-295CD3CEDBF0}"/>
    <cellStyle name="Valuta 3 20 2" xfId="35585" xr:uid="{EB477958-2A9A-422B-92CF-023BF991C4D3}"/>
    <cellStyle name="Valuta 3 21" xfId="27145" xr:uid="{8D30A684-38F1-4591-B448-7A1358234B0C}"/>
    <cellStyle name="Valuta 3 21 2" xfId="36307" xr:uid="{17B3B063-3AE1-40FF-BC35-7E7346723EE1}"/>
    <cellStyle name="Valuta 3 22" xfId="27165" xr:uid="{43DF4D07-4DC1-4934-86EF-BBDF23C442CE}"/>
    <cellStyle name="Valuta 3 22 2" xfId="36327" xr:uid="{8E5792B2-6115-4A29-A006-B3973ED5950F}"/>
    <cellStyle name="Valuta 3 23" xfId="10768" xr:uid="{8A9767AF-689B-44BA-9750-458FDA6D756D}"/>
    <cellStyle name="Valuta 3 23 2" xfId="29725" xr:uid="{04165338-62F7-4FCF-A125-A72A555D9C9D}"/>
    <cellStyle name="Valuta 3 24" xfId="27349" xr:uid="{D615CD2B-262E-4368-97D6-0FD259355C9A}"/>
    <cellStyle name="Valuta 3 24 2" xfId="36511" xr:uid="{B523B57F-D505-44C9-9989-A86600C5558E}"/>
    <cellStyle name="Valuta 3 25" xfId="27931" xr:uid="{B3F29E04-2A78-4A82-9235-197D0E8EC3A5}"/>
    <cellStyle name="Valuta 3 25 2" xfId="37169" xr:uid="{0B6276FF-80E4-4875-81D3-C809F62DD3DE}"/>
    <cellStyle name="Valuta 3 26" xfId="27980" xr:uid="{E01CBF15-DBA0-488D-8331-35678F173690}"/>
    <cellStyle name="Valuta 3 3" xfId="941" xr:uid="{00000000-0005-0000-0000-000028040000}"/>
    <cellStyle name="Valuta 3 3 10" xfId="10407" xr:uid="{4CAFC94A-7935-483A-8AC9-8AC26CB14FCD}"/>
    <cellStyle name="Valuta 3 3 10 2" xfId="27035" xr:uid="{CE2B4591-246D-49C9-B889-0C9450550739}"/>
    <cellStyle name="Valuta 3 3 10 2 2" xfId="36289" xr:uid="{5534A4FA-CFA0-4302-8521-BE8F8A4B83C3}"/>
    <cellStyle name="Valuta 3 3 10 3" xfId="16182" xr:uid="{EE9669F9-899C-40D1-8848-736E22806B65}"/>
    <cellStyle name="Valuta 3 3 10 3 2" xfId="33579" xr:uid="{79C539CB-1635-4FC6-AADF-47FD5F23F4D0}"/>
    <cellStyle name="Valuta 3 3 10 4" xfId="29720" xr:uid="{366E3A9B-87F3-410B-AC1E-90E81744D13F}"/>
    <cellStyle name="Valuta 3 3 11" xfId="10465" xr:uid="{E9B2F2BE-10E1-4A7D-A03D-1243704FA936}"/>
    <cellStyle name="Valuta 3 3 11 2" xfId="27134" xr:uid="{36D53707-FB65-41F4-A4FF-82B20AA3B1FB}"/>
    <cellStyle name="Valuta 3 3 11 2 2" xfId="36299" xr:uid="{E7F4B467-9D72-4762-9AEA-A9C9197573DC}"/>
    <cellStyle name="Valuta 3 3 11 3" xfId="33633" xr:uid="{A3AB2945-4267-4BF5-BC27-1DB3FE16F010}"/>
    <cellStyle name="Valuta 3 3 12" xfId="3332" xr:uid="{544BCBF5-42B5-4F3E-885C-C2DEE74B6E84}"/>
    <cellStyle name="Valuta 3 3 12 2" xfId="30582" xr:uid="{D6AA037D-37D7-4CCA-BE08-D5FE77AB58F0}"/>
    <cellStyle name="Valuta 3 3 13" xfId="1113" xr:uid="{DD773E3F-92C9-47C1-9970-57909F9616AF}"/>
    <cellStyle name="Valuta 3 3 13 2" xfId="29955" xr:uid="{D2AB28D0-618C-4D20-B3BC-857FA5ACD15E}"/>
    <cellStyle name="Valuta 3 3 14" xfId="11316" xr:uid="{2C85131E-3D4F-496E-B5B7-30372D5BB241}"/>
    <cellStyle name="Valuta 3 3 14 2" xfId="29913" xr:uid="{AE3F0DB9-E817-442E-A2EC-80EB7A85B78A}"/>
    <cellStyle name="Valuta 3 3 15" xfId="20613" xr:uid="{A720774F-1109-4837-8354-7FEF84C2B7B5}"/>
    <cellStyle name="Valuta 3 3 15 2" xfId="35587" xr:uid="{7796D8E3-4BDE-4541-84A5-3D21DE81B09C}"/>
    <cellStyle name="Valuta 3 3 16" xfId="27147" xr:uid="{B632E58F-428F-40A5-8144-024F7F3A1B68}"/>
    <cellStyle name="Valuta 3 3 16 2" xfId="36309" xr:uid="{9B663F58-5032-43FC-8C96-9F97AF1B5936}"/>
    <cellStyle name="Valuta 3 3 17" xfId="27167" xr:uid="{887E496A-92FA-4818-AD9A-DEFAC9D929CD}"/>
    <cellStyle name="Valuta 3 3 17 2" xfId="36329" xr:uid="{6228B4AE-8D29-4B12-9250-75E25667604B}"/>
    <cellStyle name="Valuta 3 3 18" xfId="10770" xr:uid="{EE9BEC60-2ED8-45F3-AD5A-15CC8462DEBC}"/>
    <cellStyle name="Valuta 3 3 18 2" xfId="29727" xr:uid="{34A29251-655D-49F2-AD8B-34F88DBEBDFA}"/>
    <cellStyle name="Valuta 3 3 19" xfId="27351" xr:uid="{DB3C889C-7CF1-4C3B-92D3-E4E6543CE1A2}"/>
    <cellStyle name="Valuta 3 3 19 2" xfId="36513" xr:uid="{DA6BDC58-830E-4FF0-96F7-34EB7E8523F9}"/>
    <cellStyle name="Valuta 3 3 2" xfId="942" xr:uid="{00000000-0005-0000-0000-000029040000}"/>
    <cellStyle name="Valuta 3 3 2 10" xfId="27157" xr:uid="{781196F3-C163-4027-8C88-BA144C57D106}"/>
    <cellStyle name="Valuta 3 3 2 10 2" xfId="36319" xr:uid="{C7B3A1FF-4657-4327-96CE-B8F922183080}"/>
    <cellStyle name="Valuta 3 3 2 11" xfId="11484" xr:uid="{38CA5420-6167-4922-A2F6-B97F9D811192}"/>
    <cellStyle name="Valuta 3 3 2 11 2" xfId="29965" xr:uid="{10489F2F-A0A5-4B28-83CD-797518CA0F20}"/>
    <cellStyle name="Valuta 3 3 2 12" xfId="27942" xr:uid="{DBFFF468-5CE5-4A1A-8080-73BDBC53AFF0}"/>
    <cellStyle name="Valuta 3 3 2 12 2" xfId="37927" xr:uid="{5C2039F7-34D1-46B8-937A-AA30D0FEAF9A}"/>
    <cellStyle name="Valuta 3 3 2 13" xfId="27992" xr:uid="{D218C42B-25C3-4C6A-9E48-D0CED0680A73}"/>
    <cellStyle name="Valuta 3 3 2 2" xfId="1380" xr:uid="{C8AE5056-E1A6-4C71-A73E-C84CFD6F7469}"/>
    <cellStyle name="Valuta 3 3 2 2 2" xfId="2551" xr:uid="{93E35720-CA73-4503-8F05-0A4FF2259A83}"/>
    <cellStyle name="Valuta 3 3 2 2 2 2" xfId="10159" xr:uid="{0D66FA9E-01B1-417D-94B8-D291F8C18D8B}"/>
    <cellStyle name="Valuta 3 3 2 2 2 2 2" xfId="22360" xr:uid="{B9A07FBA-8F80-420E-9B2B-212BD13CDD03}"/>
    <cellStyle name="Valuta 3 3 2 2 2 2 2 2" xfId="35799" xr:uid="{C6809000-C65E-4275-961F-BE36BD436A23}"/>
    <cellStyle name="Valuta 3 3 2 2 2 2 3" xfId="16141" xr:uid="{D28E738D-9C6F-43CB-92FC-A980260BB358}"/>
    <cellStyle name="Valuta 3 3 2 2 2 2 3 2" xfId="33513" xr:uid="{60F75E1B-3722-452F-A16F-FFB7E38AF492}"/>
    <cellStyle name="Valuta 3 3 2 2 2 2 4" xfId="29682" xr:uid="{D54C7088-D8CC-4D29-B78C-B62FDEE00AB8}"/>
    <cellStyle name="Valuta 3 3 2 2 2 3" xfId="6702" xr:uid="{D44AC56F-B821-4717-9E22-19480D4D61D0}"/>
    <cellStyle name="Valuta 3 3 2 2 2 3 2" xfId="31770" xr:uid="{966AABFF-D02E-4797-9443-1E2A7BA11E1A}"/>
    <cellStyle name="Valuta 3 3 2 2 2 4" xfId="20846" xr:uid="{79324AD0-F655-4793-A26C-5777AE5D277D}"/>
    <cellStyle name="Valuta 3 3 2 2 2 4 2" xfId="35667" xr:uid="{B7C00E53-C703-4CA7-AC19-9ADDD819690E}"/>
    <cellStyle name="Valuta 3 3 2 2 2 5" xfId="12569" xr:uid="{19BE8A98-3CA8-4CB9-9516-D2F50A2122D2}"/>
    <cellStyle name="Valuta 3 3 2 2 2 5 2" xfId="30329" xr:uid="{B3D2AFB0-DE96-4118-AE19-809CBDF057ED}"/>
    <cellStyle name="Valuta 3 3 2 2 2 6" xfId="28759" xr:uid="{D07CD788-C0FB-46BE-9F5E-E068F8EB619E}"/>
    <cellStyle name="Valuta 3 3 2 2 3" xfId="9728" xr:uid="{C755FEAC-6FED-4F13-A7FB-7CA6914B7C5E}"/>
    <cellStyle name="Valuta 3 3 2 2 3 2" xfId="21794" xr:uid="{FDA19B55-4DFB-4837-A9E2-06A508B9FBED}"/>
    <cellStyle name="Valuta 3 3 2 2 3 2 2" xfId="35741" xr:uid="{8C6822F7-2DFD-4FE9-B0EA-31804AA55621}"/>
    <cellStyle name="Valuta 3 3 2 2 3 3" xfId="16062" xr:uid="{FCA4116E-B33A-41FE-A434-88507E1E476B}"/>
    <cellStyle name="Valuta 3 3 2 2 3 3 2" xfId="33082" xr:uid="{A32D381B-B9A8-4128-AFE9-30787763DCF4}"/>
    <cellStyle name="Valuta 3 3 2 2 3 4" xfId="29251" xr:uid="{8261C104-F701-4E37-BAB1-4BDD12C6B604}"/>
    <cellStyle name="Valuta 3 3 2 2 4" xfId="6270" xr:uid="{AB796A14-D8D9-4C72-819A-6B141278E5D7}"/>
    <cellStyle name="Valuta 3 3 2 2 4 2" xfId="31339" xr:uid="{302B6059-8EC6-47F0-AD5C-DF5C75FB293E}"/>
    <cellStyle name="Valuta 3 3 2 2 5" xfId="20681" xr:uid="{1890EE41-AF1A-4E04-A927-5CB42B7F219F}"/>
    <cellStyle name="Valuta 3 3 2 2 5 2" xfId="35618" xr:uid="{3EDD4564-1A43-48B4-BF67-FFF63355E04A}"/>
    <cellStyle name="Valuta 3 3 2 2 6" xfId="11730" xr:uid="{DE70A4F7-F372-4719-9C64-4F3A1ED6E85A}"/>
    <cellStyle name="Valuta 3 3 2 2 6 2" xfId="30033" xr:uid="{0DE5767B-1D2E-4956-A501-1AB0A46E84CF}"/>
    <cellStyle name="Valuta 3 3 2 2 7" xfId="27962" xr:uid="{5022C08A-C317-4A6E-BE6C-36C2F8E132A2}"/>
    <cellStyle name="Valuta 3 3 2 2 8" xfId="28327" xr:uid="{20D9B93C-2D5A-4C5D-B2EB-BD4B3807BC69}"/>
    <cellStyle name="Valuta 3 3 2 3" xfId="2628" xr:uid="{4A7D3566-CB86-4C2E-9BBE-CEECE44FBF6C}"/>
    <cellStyle name="Valuta 3 3 2 3 2" xfId="6682" xr:uid="{236606B5-ED7E-4949-9481-D7381953F724}"/>
    <cellStyle name="Valuta 3 3 2 3 2 2" xfId="10139" xr:uid="{EB3F7226-A193-4751-961E-00B709546EB0}"/>
    <cellStyle name="Valuta 3 3 2 3 2 2 2" xfId="16121" xr:uid="{77016060-4F5D-4468-AEAE-C90FFA053DCF}"/>
    <cellStyle name="Valuta 3 3 2 3 2 2 2 2" xfId="33493" xr:uid="{97BF860B-B1E0-4E8C-A308-FFFD52462A9B}"/>
    <cellStyle name="Valuta 3 3 2 3 2 2 3" xfId="29662" xr:uid="{3E23FFA9-C314-457D-9F6A-19231391EC87}"/>
    <cellStyle name="Valuta 3 3 2 3 2 3" xfId="22229" xr:uid="{899C00D2-83D3-4D5B-94C2-DE567BFC0700}"/>
    <cellStyle name="Valuta 3 3 2 3 2 3 2" xfId="35776" xr:uid="{1F86E719-0939-4402-AD80-C4CE8EE5ACDB}"/>
    <cellStyle name="Valuta 3 3 2 3 2 4" xfId="14339" xr:uid="{53360136-6CCA-44EE-82B4-2C334EE39B02}"/>
    <cellStyle name="Valuta 3 3 2 3 2 4 2" xfId="31750" xr:uid="{EECAA957-A513-4091-A28F-C4744C9874DB}"/>
    <cellStyle name="Valuta 3 3 2 3 2 5" xfId="28739" xr:uid="{57F46279-42DB-4D98-90AC-CEA6D1492C22}"/>
    <cellStyle name="Valuta 3 3 2 3 3" xfId="9706" xr:uid="{CD5BA974-8363-4DE8-8F31-87D0AE3F3C86}"/>
    <cellStyle name="Valuta 3 3 2 3 3 2" xfId="16042" xr:uid="{DB9E9FCC-C179-48B6-A073-ACD7FC95DB4A}"/>
    <cellStyle name="Valuta 3 3 2 3 3 2 2" xfId="33062" xr:uid="{3D3E1135-8A5F-43AE-B888-C5EE6BFEE410}"/>
    <cellStyle name="Valuta 3 3 2 3 3 3" xfId="29231" xr:uid="{FDFFCCC3-8383-4024-B344-C983DB59B805}"/>
    <cellStyle name="Valuta 3 3 2 3 4" xfId="6248" xr:uid="{306214B2-39B2-4CAA-B04A-0B7B36BF2A5B}"/>
    <cellStyle name="Valuta 3 3 2 3 4 2" xfId="31319" xr:uid="{B785DDA1-AB38-403D-8454-CBFC936E91EA}"/>
    <cellStyle name="Valuta 3 3 2 3 5" xfId="20795" xr:uid="{B4BAE664-82D5-4A6D-888B-BCB63ECA91F2}"/>
    <cellStyle name="Valuta 3 3 2 3 5 2" xfId="35647" xr:uid="{9E872F31-DB2F-44BC-80BA-455B5F24A973}"/>
    <cellStyle name="Valuta 3 3 2 3 6" xfId="12646" xr:uid="{4A82044C-442E-4BEF-9EF1-12A380CF7CF0}"/>
    <cellStyle name="Valuta 3 3 2 3 6 2" xfId="30376" xr:uid="{D2F97F39-4F2D-418E-AC29-A831C9D39DA2}"/>
    <cellStyle name="Valuta 3 3 2 3 7" xfId="28307" xr:uid="{B248FE38-C499-445C-88A0-3626456CD822}"/>
    <cellStyle name="Valuta 3 3 2 4" xfId="1418" xr:uid="{D3361ED9-B647-485E-8441-230FB290F503}"/>
    <cellStyle name="Valuta 3 3 2 4 2" xfId="9784" xr:uid="{EAD361A3-9F36-4511-A4C5-3CB1B8C12A40}"/>
    <cellStyle name="Valuta 3 3 2 4 2 2" xfId="16102" xr:uid="{D5B49F1C-EEC0-4313-92B8-8F88AC09CC5B}"/>
    <cellStyle name="Valuta 3 3 2 4 2 2 2" xfId="33138" xr:uid="{67ED6498-ED36-4995-AA32-0D4A53896C7D}"/>
    <cellStyle name="Valuta 3 3 2 4 2 3" xfId="29307" xr:uid="{5C24A3DF-C92A-4E9F-8CA6-15AA7767E10A}"/>
    <cellStyle name="Valuta 3 3 2 4 3" xfId="6327" xr:uid="{3AB1F423-5202-48AE-9F19-44FDADDE2C11}"/>
    <cellStyle name="Valuta 3 3 2 4 3 2" xfId="31395" xr:uid="{B66C3229-8576-4825-BA52-57227F89667E}"/>
    <cellStyle name="Valuta 3 3 2 4 4" xfId="21718" xr:uid="{5F716F6B-D2B8-4B00-A19E-C8E78453FAC3}"/>
    <cellStyle name="Valuta 3 3 2 4 4 2" xfId="35721" xr:uid="{09ABB56A-B71E-426F-9035-A67DEC097946}"/>
    <cellStyle name="Valuta 3 3 2 4 5" xfId="11752" xr:uid="{745AD89F-8665-4D6D-8CCA-D8AE10B3A68B}"/>
    <cellStyle name="Valuta 3 3 2 4 5 2" xfId="30053" xr:uid="{6667F3B9-4B91-4234-AA73-3F82ADED1067}"/>
    <cellStyle name="Valuta 3 3 2 4 6" xfId="28384" xr:uid="{BD29518A-0E8D-494C-BB70-4415B9D4AE5C}"/>
    <cellStyle name="Valuta 3 3 2 5" xfId="8269" xr:uid="{DF6FBA9D-8D1A-4128-9C83-84FA4275510F}"/>
    <cellStyle name="Valuta 3 3 2 5 2" xfId="15301" xr:uid="{2D021798-CACC-448E-B766-A37B8137F365}"/>
    <cellStyle name="Valuta 3 3 2 5 2 2" xfId="32707" xr:uid="{B5EF775C-DEB7-4175-B05F-F45BBB051931}"/>
    <cellStyle name="Valuta 3 3 2 5 3" xfId="28096" xr:uid="{9AB8C8F1-A0A7-4E04-A87B-580B9583B9CB}"/>
    <cellStyle name="Valuta 3 3 2 6" xfId="10190" xr:uid="{9BDB8087-1CE1-4732-AFBC-8015879F6E50}"/>
    <cellStyle name="Valuta 3 3 2 6 2" xfId="16172" xr:uid="{69B7B8E7-5DCA-405A-B93E-2DE27A39E547}"/>
    <cellStyle name="Valuta 3 3 2 6 2 2" xfId="33544" xr:uid="{65813689-61CD-4BFE-966C-560FB482512D}"/>
    <cellStyle name="Valuta 3 3 2 6 3" xfId="28876" xr:uid="{0C7CC895-B671-42D2-9E51-0D4E157C0876}"/>
    <cellStyle name="Valuta 3 3 2 7" xfId="10419" xr:uid="{F472B9CB-A3E7-4BA6-BB2A-F2532D2A9BA1}"/>
    <cellStyle name="Valuta 3 3 2 7 2" xfId="33589" xr:uid="{E15A3A46-B8D1-4EFE-9480-AC33A4735E70}"/>
    <cellStyle name="Valuta 3 3 2 8" xfId="4811" xr:uid="{546F6787-992E-4398-9EB0-E943EAFC187D}"/>
    <cellStyle name="Valuta 3 3 2 8 2" xfId="30964" xr:uid="{C968EE47-1511-4243-9FBC-C50E10FF3A6D}"/>
    <cellStyle name="Valuta 3 3 2 9" xfId="1126" xr:uid="{3AEF7468-ED94-4ADE-99E6-A64E03F6CE1E}"/>
    <cellStyle name="Valuta 3 3 2 9 2" xfId="35599" xr:uid="{40D00ED2-7A13-4E0F-99C8-018F8BC4FA49}"/>
    <cellStyle name="Valuta 3 3 20" xfId="27933" xr:uid="{62EDFA11-E07A-4C6D-9A82-1C020E7E882B}"/>
    <cellStyle name="Valuta 3 3 20 2" xfId="37171" xr:uid="{EC9FD852-A0F2-44F4-A982-05A0AC6B8197}"/>
    <cellStyle name="Valuta 3 3 21" xfId="27982" xr:uid="{D9A1AD1C-569F-4B75-9A71-DEA7B642F858}"/>
    <cellStyle name="Valuta 3 3 3" xfId="1301" xr:uid="{29BC8F3E-74AA-451C-B09B-066D8E14BF2E}"/>
    <cellStyle name="Valuta 3 3 3 10" xfId="28018" xr:uid="{AA7A3956-F812-4D94-936E-238E238E38D9}"/>
    <cellStyle name="Valuta 3 3 3 2" xfId="2638" xr:uid="{D72D6208-FAE8-455C-B18B-DCB5A4EE5997}"/>
    <cellStyle name="Valuta 3 3 3 2 2" xfId="6712" xr:uid="{81FE92DE-AED0-4C4F-87A1-7A14AB1BAB13}"/>
    <cellStyle name="Valuta 3 3 3 2 2 2" xfId="10169" xr:uid="{936CFFA0-8786-4AC9-8856-31C5B7817EFB}"/>
    <cellStyle name="Valuta 3 3 3 2 2 2 2" xfId="16151" xr:uid="{8AD4034B-5681-4F06-9E88-DC35DEC64C2F}"/>
    <cellStyle name="Valuta 3 3 3 2 2 2 2 2" xfId="33523" xr:uid="{9A76B716-29F8-4C27-86DF-08EB13B31EC3}"/>
    <cellStyle name="Valuta 3 3 3 2 2 2 3" xfId="29692" xr:uid="{D4883AD0-445D-466C-A609-2287E6C89B09}"/>
    <cellStyle name="Valuta 3 3 3 2 2 3" xfId="22370" xr:uid="{970CD8D1-63BF-487E-B519-04AFC26CAB59}"/>
    <cellStyle name="Valuta 3 3 3 2 2 3 2" xfId="35809" xr:uid="{39895DA1-D433-4E72-AD19-868940521E27}"/>
    <cellStyle name="Valuta 3 3 3 2 2 4" xfId="14353" xr:uid="{0337C463-2F2E-47B2-B96F-1758306ED812}"/>
    <cellStyle name="Valuta 3 3 3 2 2 4 2" xfId="31780" xr:uid="{602CFEA1-B0EE-4265-BE3F-9802E835C2F6}"/>
    <cellStyle name="Valuta 3 3 3 2 2 5" xfId="28769" xr:uid="{7D48FCBB-6F3C-459B-8A9D-9551273E31D8}"/>
    <cellStyle name="Valuta 3 3 3 2 3" xfId="9738" xr:uid="{C6CB581A-1415-4988-8036-507B8C520593}"/>
    <cellStyle name="Valuta 3 3 3 2 3 2" xfId="16072" xr:uid="{3E917F5E-A34A-4BC1-93F6-20DB89E470D7}"/>
    <cellStyle name="Valuta 3 3 3 2 3 2 2" xfId="33092" xr:uid="{D8BF0759-C6C9-40E8-A159-D8FEA2A65DB4}"/>
    <cellStyle name="Valuta 3 3 3 2 3 3" xfId="29261" xr:uid="{ED50A247-7781-463E-8D86-B99B88B659E1}"/>
    <cellStyle name="Valuta 3 3 3 2 4" xfId="6280" xr:uid="{497F82C9-844C-4C12-B5DB-7F128BFD28EA}"/>
    <cellStyle name="Valuta 3 3 3 2 4 2" xfId="31349" xr:uid="{5B3C825F-5A69-4927-BE2F-B4B6134ED9DE}"/>
    <cellStyle name="Valuta 3 3 3 2 5" xfId="20856" xr:uid="{EBEA67F5-0DE6-4DA4-8F01-651B233C02D3}"/>
    <cellStyle name="Valuta 3 3 3 2 5 2" xfId="35677" xr:uid="{4E77B362-63EB-4FE2-AF1C-A6A52F885EDF}"/>
    <cellStyle name="Valuta 3 3 3 2 6" xfId="12656" xr:uid="{71C37DDC-6205-465C-A617-08560B3A4A36}"/>
    <cellStyle name="Valuta 3 3 3 2 6 2" xfId="30386" xr:uid="{0560C083-A1EF-42D2-A166-A0174B9EF8D7}"/>
    <cellStyle name="Valuta 3 3 3 2 7" xfId="28337" xr:uid="{BBBF8FA5-6FE2-4DBD-91EE-527C12161D3B}"/>
    <cellStyle name="Valuta 3 3 3 3" xfId="2560" xr:uid="{1EDFE6C1-55F3-4418-BA0D-DE4F6BD9D165}"/>
    <cellStyle name="Valuta 3 3 3 3 2" xfId="9758" xr:uid="{A83DD6BA-A0E8-4E35-89B9-EC247F3C32F0}"/>
    <cellStyle name="Valuta 3 3 3 3 2 2" xfId="16092" xr:uid="{5B8D71F9-E7F7-4438-840A-4C65C4A43336}"/>
    <cellStyle name="Valuta 3 3 3 3 2 2 2" xfId="33112" xr:uid="{7025FE5E-A135-4F79-9E3A-5D1085332456}"/>
    <cellStyle name="Valuta 3 3 3 3 2 3" xfId="29281" xr:uid="{1D611F3D-0043-49E4-878D-3274B1914F49}"/>
    <cellStyle name="Valuta 3 3 3 3 3" xfId="6301" xr:uid="{F3A128FE-BC8F-4443-A25C-C38827384824}"/>
    <cellStyle name="Valuta 3 3 3 3 3 2" xfId="31369" xr:uid="{F130FD78-A6FF-472B-8DB2-C5B00668D59E}"/>
    <cellStyle name="Valuta 3 3 3 3 4" xfId="21865" xr:uid="{0E7C5B04-6F8A-4BC0-B1C1-ACD2CB155A0D}"/>
    <cellStyle name="Valuta 3 3 3 3 4 2" xfId="35753" xr:uid="{30720D43-D722-4441-B235-CA4F38245373}"/>
    <cellStyle name="Valuta 3 3 3 3 5" xfId="12578" xr:uid="{A5202E49-6931-42CC-A2F6-EF50CA307FFA}"/>
    <cellStyle name="Valuta 3 3 3 3 5 2" xfId="30338" xr:uid="{61FB5235-3A7E-4065-8FE3-157B3CE249EA}"/>
    <cellStyle name="Valuta 3 3 3 3 6" xfId="28358" xr:uid="{22917FBB-944A-4938-BAE6-7135E8F740EA}"/>
    <cellStyle name="Valuta 3 3 3 4" xfId="8183" xr:uid="{46B6A6B3-6DAC-4B0B-833F-B4069E8BA7E5}"/>
    <cellStyle name="Valuta 3 3 3 4 2" xfId="15215" xr:uid="{45A2F46B-1241-493E-964A-2E2EC359F1D6}"/>
    <cellStyle name="Valuta 3 3 3 4 2 2" xfId="32681" xr:uid="{C6984A02-C004-477E-98B0-558E33B0F708}"/>
    <cellStyle name="Valuta 3 3 3 4 3" xfId="28070" xr:uid="{C6B9687D-BDF2-4A82-9270-BE2DE9B9AE10}"/>
    <cellStyle name="Valuta 3 3 3 5" xfId="10431" xr:uid="{87D04DF1-DAAA-4E7D-84D2-D577DCBE6CE2}"/>
    <cellStyle name="Valuta 3 3 3 5 2" xfId="16188" xr:uid="{799349BB-E6D9-4992-B11B-93711B99A0A4}"/>
    <cellStyle name="Valuta 3 3 3 5 2 2" xfId="33599" xr:uid="{8F1E2AB5-3E0E-43E2-9595-F1EA71FDB951}"/>
    <cellStyle name="Valuta 3 3 3 5 3" xfId="28850" xr:uid="{97F6A649-4B2D-420F-80D2-9FF49D8B4922}"/>
    <cellStyle name="Valuta 3 3 3 6" xfId="4725" xr:uid="{9AE7B09A-18C7-4CE0-B8E4-A42A8E726D7A}"/>
    <cellStyle name="Valuta 3 3 3 6 2" xfId="30938" xr:uid="{59FD680B-DCCB-40B6-9126-BCDDBBF6D4EF}"/>
    <cellStyle name="Valuta 3 3 3 7" xfId="20706" xr:uid="{75EAF3F9-4CE6-4AEE-9F02-526237E9F0FF}"/>
    <cellStyle name="Valuta 3 3 3 7 2" xfId="35628" xr:uid="{EEE4ADA5-4225-4236-A905-4BD228188DDD}"/>
    <cellStyle name="Valuta 3 3 3 8" xfId="11656" xr:uid="{BFF786C1-FE8F-4CF6-A0CE-55773E7158DC}"/>
    <cellStyle name="Valuta 3 3 3 8 2" xfId="29993" xr:uid="{6359B9F1-FF22-4D7C-B25F-4C7DAC351874}"/>
    <cellStyle name="Valuta 3 3 3 9" xfId="27972" xr:uid="{F8A26D17-7C61-4ABA-9716-9844682C7C80}"/>
    <cellStyle name="Valuta 3 3 4" xfId="2541" xr:uid="{2C4C1821-9805-4FD6-9B6C-10200C61681C}"/>
    <cellStyle name="Valuta 3 3 4 2" xfId="2621" xr:uid="{F32C5065-A563-48A7-AEDA-D38A0D887792}"/>
    <cellStyle name="Valuta 3 3 4 2 2" xfId="10149" xr:uid="{4AD602BD-9CFF-4365-A0B9-221819750939}"/>
    <cellStyle name="Valuta 3 3 4 2 2 2" xfId="22350" xr:uid="{B0244283-FD8A-41AD-B051-49DB34C9779F}"/>
    <cellStyle name="Valuta 3 3 4 2 2 2 2" xfId="35789" xr:uid="{077D616E-4F55-410E-8CC8-3BF6295D553F}"/>
    <cellStyle name="Valuta 3 3 4 2 2 3" xfId="16131" xr:uid="{B28D96F5-56E2-4984-A5EB-48B26A70DA99}"/>
    <cellStyle name="Valuta 3 3 4 2 2 3 2" xfId="33503" xr:uid="{2E7057CA-25EB-43D7-94FE-79B3F34C582C}"/>
    <cellStyle name="Valuta 3 3 4 2 2 4" xfId="29672" xr:uid="{2EE7017F-9F5E-4B0A-B6CF-22D7E7AAB915}"/>
    <cellStyle name="Valuta 3 3 4 2 3" xfId="6692" xr:uid="{1FF7041D-9705-4DCB-9558-B972209D99B2}"/>
    <cellStyle name="Valuta 3 3 4 2 3 2" xfId="31760" xr:uid="{CF9BB538-15DD-4D4B-AB30-B5FDCE7DA3E5}"/>
    <cellStyle name="Valuta 3 3 4 2 4" xfId="20836" xr:uid="{D3792CC4-C8CD-4BC7-9521-2975C4043E41}"/>
    <cellStyle name="Valuta 3 3 4 2 4 2" xfId="35657" xr:uid="{58F32F5E-A2AF-41DE-8111-266B0C46CB6B}"/>
    <cellStyle name="Valuta 3 3 4 2 5" xfId="12639" xr:uid="{F7A0E606-8217-4E94-8157-D93C94A028BC}"/>
    <cellStyle name="Valuta 3 3 4 2 5 2" xfId="30369" xr:uid="{5D56101C-EDDF-4914-87CE-1403642DEF56}"/>
    <cellStyle name="Valuta 3 3 4 2 6" xfId="28749" xr:uid="{AA854E4A-43DD-4A6B-9B3D-30741EBBDE56}"/>
    <cellStyle name="Valuta 3 3 4 3" xfId="9718" xr:uid="{09B744CA-0689-49CB-BA3C-FD4183EB3A2D}"/>
    <cellStyle name="Valuta 3 3 4 3 2" xfId="21787" xr:uid="{724E5EAA-37A4-4C1D-83B5-E59C44D345D9}"/>
    <cellStyle name="Valuta 3 3 4 3 2 2" xfId="35734" xr:uid="{C1EECFF9-372C-4AD3-AEFC-1F6F65E06B39}"/>
    <cellStyle name="Valuta 3 3 4 3 3" xfId="16052" xr:uid="{D9A9196A-6874-47EC-B58F-796CE4F6B16D}"/>
    <cellStyle name="Valuta 3 3 4 3 3 2" xfId="33072" xr:uid="{7B2616C0-CCBA-467F-B477-61ABA55B5989}"/>
    <cellStyle name="Valuta 3 3 4 3 4" xfId="29241" xr:uid="{1CCFC5E7-E6F6-461B-89C4-DFDB288DF731}"/>
    <cellStyle name="Valuta 3 3 4 4" xfId="6260" xr:uid="{6B3C5987-9D9E-4D16-82FF-BB97F761B7DA}"/>
    <cellStyle name="Valuta 3 3 4 4 2" xfId="31329" xr:uid="{82BA690A-5EBE-4EEB-800F-87027A306DD3}"/>
    <cellStyle name="Valuta 3 3 4 5" xfId="20675" xr:uid="{84A77712-D39D-4504-8E48-1593C7195795}"/>
    <cellStyle name="Valuta 3 3 4 5 2" xfId="35611" xr:uid="{5F60F97E-C537-4AD5-9899-27F415AF0323}"/>
    <cellStyle name="Valuta 3 3 4 6" xfId="12559" xr:uid="{E42727EA-CF1F-4E27-B316-C55336FEBB45}"/>
    <cellStyle name="Valuta 3 3 4 6 2" xfId="30319" xr:uid="{A4A44767-1AD5-4165-9C5C-D5B4DC5B1D20}"/>
    <cellStyle name="Valuta 3 3 4 7" xfId="27952" xr:uid="{CF4ED365-6FAC-44E9-BFF7-1966FD55FB97}"/>
    <cellStyle name="Valuta 3 3 4 8" xfId="28317" xr:uid="{C9E18677-BD8E-46DA-A80E-A3E92EBC7688}"/>
    <cellStyle name="Valuta 3 3 5" xfId="2569" xr:uid="{E62A0A83-9002-42A5-8447-2FD5A23B6839}"/>
    <cellStyle name="Valuta 3 3 5 2" xfId="6673" xr:uid="{B59C7900-6B57-4627-AA7B-61F752E7D6DA}"/>
    <cellStyle name="Valuta 3 3 5 2 2" xfId="10130" xr:uid="{0B397C17-EE4C-47CD-B628-6433B73C9B2B}"/>
    <cellStyle name="Valuta 3 3 5 2 2 2" xfId="16112" xr:uid="{DF7DF99B-8940-4FB2-9214-A45ABC9F3A3B}"/>
    <cellStyle name="Valuta 3 3 5 2 2 2 2" xfId="33484" xr:uid="{43F35F40-1798-4B65-94A3-CE4283219EAA}"/>
    <cellStyle name="Valuta 3 3 5 2 2 3" xfId="29653" xr:uid="{60A5F9D7-F05D-47C5-882E-FE4D66859B76}"/>
    <cellStyle name="Valuta 3 3 5 2 3" xfId="21729" xr:uid="{429C2BCD-C489-4458-98E9-8FB7DCB2C2C0}"/>
    <cellStyle name="Valuta 3 3 5 2 3 2" xfId="35727" xr:uid="{FF1C5F2F-314C-41CC-81AC-4E1DB588061A}"/>
    <cellStyle name="Valuta 3 3 5 2 4" xfId="14330" xr:uid="{1A4358EB-A88E-4DB6-A6F0-23AC2D719096}"/>
    <cellStyle name="Valuta 3 3 5 2 4 2" xfId="31741" xr:uid="{2B1292E9-5653-4EB6-918C-F53C3997C8BC}"/>
    <cellStyle name="Valuta 3 3 5 2 5" xfId="28730" xr:uid="{CF5AD6C5-D236-46D7-9FA4-74E2A2BB8E13}"/>
    <cellStyle name="Valuta 3 3 5 3" xfId="9695" xr:uid="{DD68B57B-5939-4A59-93D2-A5230F11DD4A}"/>
    <cellStyle name="Valuta 3 3 5 3 2" xfId="16033" xr:uid="{448EB07A-BF8F-45C6-AE0E-CDBCF8542041}"/>
    <cellStyle name="Valuta 3 3 5 3 2 2" xfId="33053" xr:uid="{8DA17EC8-9D92-4A98-9EE2-12F3FCA1CC8C}"/>
    <cellStyle name="Valuta 3 3 5 3 3" xfId="29222" xr:uid="{014E20B9-CD11-457D-8B99-800250F24B3D}"/>
    <cellStyle name="Valuta 3 3 5 4" xfId="6237" xr:uid="{3532737B-47E6-4F51-9E57-55ABFE3EF202}"/>
    <cellStyle name="Valuta 3 3 5 4 2" xfId="31310" xr:uid="{0ED15770-9738-4DC8-BCEB-FD58ACC17BC2}"/>
    <cellStyle name="Valuta 3 3 5 5" xfId="20656" xr:uid="{7414476A-FD94-4B8E-8284-DEB002501975}"/>
    <cellStyle name="Valuta 3 3 5 5 2" xfId="35605" xr:uid="{53166EDC-3DFD-4594-BDA8-D3B6F9E19B4D}"/>
    <cellStyle name="Valuta 3 3 5 6" xfId="12587" xr:uid="{15C7F175-6E78-4ADE-84D4-DECE53D9FE75}"/>
    <cellStyle name="Valuta 3 3 5 6 2" xfId="30347" xr:uid="{782F8D28-1D81-43FE-B2F0-B80FE444A7D0}"/>
    <cellStyle name="Valuta 3 3 5 7" xfId="28298" xr:uid="{D58A81BD-0B27-493E-847D-83F32589F623}"/>
    <cellStyle name="Valuta 3 3 6" xfId="1392" xr:uid="{B85D110D-54F5-46BB-926D-D848CA8BADF9}"/>
    <cellStyle name="Valuta 3 3 6 2" xfId="9748" xr:uid="{705C9CB0-133F-4C66-A430-0A9D25FEC222}"/>
    <cellStyle name="Valuta 3 3 6 2 2" xfId="22220" xr:uid="{BC363E32-F355-4C52-AA3A-D693FC4B41E9}"/>
    <cellStyle name="Valuta 3 3 6 2 2 2" xfId="35767" xr:uid="{A7F35C9B-4B63-46A0-8E90-C889ED0C9C11}"/>
    <cellStyle name="Valuta 3 3 6 2 3" xfId="16082" xr:uid="{07935AA2-1B5E-4D80-9F0F-C50E4D2BEC5D}"/>
    <cellStyle name="Valuta 3 3 6 2 3 2" xfId="33102" xr:uid="{3B79DFDF-1AB6-427A-B4CF-B14593B6516C}"/>
    <cellStyle name="Valuta 3 3 6 2 4" xfId="29271" xr:uid="{CF934E2F-21A0-440B-888A-EA8EC74E96C1}"/>
    <cellStyle name="Valuta 3 3 6 3" xfId="6290" xr:uid="{AC46C17B-5464-45E4-9754-3F736AB7D3F0}"/>
    <cellStyle name="Valuta 3 3 6 3 2" xfId="31359" xr:uid="{5379F097-97C6-4212-B565-3C019B50865F}"/>
    <cellStyle name="Valuta 3 3 6 4" xfId="20786" xr:uid="{3A801D05-BCE2-4421-B05B-977466524CC8}"/>
    <cellStyle name="Valuta 3 3 6 4 2" xfId="35638" xr:uid="{BDD43A39-8900-4838-9635-4D98587428CF}"/>
    <cellStyle name="Valuta 3 3 6 5" xfId="11742" xr:uid="{19ABEAED-B482-42D8-B0CC-696D2703D1BA}"/>
    <cellStyle name="Valuta 3 3 6 5 2" xfId="30043" xr:uid="{D46EABA0-88B0-4976-98E6-C4806907B419}"/>
    <cellStyle name="Valuta 3 3 6 6" xfId="28348" xr:uid="{77D76FB3-812C-4D77-B627-5F7AB50742A3}"/>
    <cellStyle name="Valuta 3 3 7" xfId="3092" xr:uid="{5F0A104D-D21F-403E-AED3-808E03A9D10D}"/>
    <cellStyle name="Valuta 3 3 7 2" xfId="4073" xr:uid="{C9ED2B9F-B27E-4AA1-84E0-C34AC096251E}"/>
    <cellStyle name="Valuta 3 3 7 2 2" xfId="22381" xr:uid="{D07F894A-53C3-4319-B2E6-BCE3F9EC3D5D}"/>
    <cellStyle name="Valuta 3 3 7 2 2 2" xfId="35819" xr:uid="{214A2378-4275-484D-8A5C-61D88C60E639}"/>
    <cellStyle name="Valuta 3 3 7 2 3" xfId="30768" xr:uid="{2713B66B-E8CC-425D-9489-B6CBCA77C88F}"/>
    <cellStyle name="Valuta 3 3 7 3" xfId="20865" xr:uid="{FEECDA2B-000C-4AB1-B723-B580A22B3D62}"/>
    <cellStyle name="Valuta 3 3 7 3 2" xfId="35687" xr:uid="{7710924A-343C-427B-A2B9-B059E7041EE4}"/>
    <cellStyle name="Valuta 3 3 7 4" xfId="13110" xr:uid="{9D4A4CB4-DA50-4444-A00F-EF7187359B4E}"/>
    <cellStyle name="Valuta 3 3 7 4 2" xfId="30540" xr:uid="{277A256C-4F54-4E18-9F4E-5F94305259AD}"/>
    <cellStyle name="Valuta 3 3 7 5" xfId="28060" xr:uid="{D194ADCB-5BBC-4D91-B9E2-E07B4DDE6174}"/>
    <cellStyle name="Valuta 3 3 8" xfId="7503" xr:uid="{03C05C10-6253-4505-A5C4-3BAC5C291D6F}"/>
    <cellStyle name="Valuta 3 3 8 2" xfId="16545" xr:uid="{FBE4D995-534B-4573-8AF6-D1E0ED52F327}"/>
    <cellStyle name="Valuta 3 3 8 2 2" xfId="21658" xr:uid="{7C964BB6-04ED-450E-A3A2-25C09B362CEA}"/>
    <cellStyle name="Valuta 3 3 8 2 2 2" xfId="35715" xr:uid="{C5CCCB2E-C978-49A7-A9CA-E5F227FBD65C}"/>
    <cellStyle name="Valuta 3 3 8 2 3" xfId="33905" xr:uid="{9BAD931B-4EC9-4F69-AE03-3B5A736B349F}"/>
    <cellStyle name="Valuta 3 3 8 3" xfId="20634" xr:uid="{FC6F1F53-250B-4E79-8D06-540307993510}"/>
    <cellStyle name="Valuta 3 3 8 3 2" xfId="35593" xr:uid="{EC0652F9-0B0A-4ED4-A323-B1EC1A5B8017}"/>
    <cellStyle name="Valuta 3 3 8 4" xfId="15113" xr:uid="{0C6AB59B-247B-4F81-AB43-DAA5888D45A9}"/>
    <cellStyle name="Valuta 3 3 8 4 2" xfId="32511" xr:uid="{732281EE-9D68-4E34-95F6-7837250AF57B}"/>
    <cellStyle name="Valuta 3 3 8 5" xfId="28780" xr:uid="{265B1E65-AB73-4BFF-A926-D549984544AC}"/>
    <cellStyle name="Valuta 3 3 9" xfId="10180" xr:uid="{40F28C73-2343-467D-B9D6-3C873B4E04E7}"/>
    <cellStyle name="Valuta 3 3 9 2" xfId="21558" xr:uid="{24A5D10E-4DD8-43D2-8513-0DD84C971899}"/>
    <cellStyle name="Valuta 3 3 9 2 2" xfId="35709" xr:uid="{4D5C71DD-08B5-490A-8DF3-7478EDF67283}"/>
    <cellStyle name="Valuta 3 3 9 3" xfId="16162" xr:uid="{9061A1E9-1396-4815-ADBF-CDAFC1EFA8DA}"/>
    <cellStyle name="Valuta 3 3 9 3 2" xfId="33534" xr:uid="{30EB441F-A4EB-4EB4-9C0D-5DF47A984A28}"/>
    <cellStyle name="Valuta 3 3 9 4" xfId="28808" xr:uid="{378705B4-4DF9-4A0F-B9AE-2741A2D8B02C}"/>
    <cellStyle name="Valuta 3 4" xfId="943" xr:uid="{00000000-0005-0000-0000-00002A040000}"/>
    <cellStyle name="Valuta 3 4 10" xfId="10412" xr:uid="{FDC1B2C1-A973-49A6-A3A6-3BFC338A72DC}"/>
    <cellStyle name="Valuta 3 4 10 2" xfId="33582" xr:uid="{E7C86047-6AC7-4EBF-A66E-E826786CF476}"/>
    <cellStyle name="Valuta 3 4 11" xfId="10468" xr:uid="{59323631-52EB-4884-B975-BAEACA7697DF}"/>
    <cellStyle name="Valuta 3 4 11 2" xfId="33636" xr:uid="{7F54B379-5305-4390-8680-0E6C37C90302}"/>
    <cellStyle name="Valuta 3 4 12" xfId="3487" xr:uid="{CB89901A-5B42-4CA3-8096-030B25F8A025}"/>
    <cellStyle name="Valuta 3 4 12 2" xfId="30617" xr:uid="{2C494AFD-A235-4D5F-B963-1036B6782EE1}"/>
    <cellStyle name="Valuta 3 4 13" xfId="1118" xr:uid="{F37CE071-23F9-445E-9BB4-26FF754E9F8B}"/>
    <cellStyle name="Valuta 3 4 13 2" xfId="29958" xr:uid="{7181C557-12D2-4C28-BD23-729527786EDF}"/>
    <cellStyle name="Valuta 3 4 14" xfId="11473" xr:uid="{61F8FA22-13C1-4DD6-894E-210BE6EF1108}"/>
    <cellStyle name="Valuta 3 4 14 2" xfId="29948" xr:uid="{A576D435-53AC-48FE-B292-BDC85C4A86FC}"/>
    <cellStyle name="Valuta 3 4 15" xfId="20651" xr:uid="{9A770BBB-A9EA-4653-A052-550A69381337}"/>
    <cellStyle name="Valuta 3 4 15 2" xfId="35597" xr:uid="{0172ECED-433A-44B2-9906-33C16B85717A}"/>
    <cellStyle name="Valuta 3 4 16" xfId="27150" xr:uid="{9FDC71D8-FE8B-4F85-BF4E-6D4A81C0D813}"/>
    <cellStyle name="Valuta 3 4 16 2" xfId="36312" xr:uid="{77D25F52-13F4-4F5F-9073-1BF4354974F9}"/>
    <cellStyle name="Valuta 3 4 17" xfId="27170" xr:uid="{FC431A34-A78F-45B7-9DDA-381D40DEF93B}"/>
    <cellStyle name="Valuta 3 4 17 2" xfId="36332" xr:uid="{192A8C74-7D81-4A95-856C-6F79A0873B2F}"/>
    <cellStyle name="Valuta 3 4 18" xfId="10865" xr:uid="{4101E63A-0F97-4D00-B9AE-E5AC41482D7F}"/>
    <cellStyle name="Valuta 3 4 18 2" xfId="29762" xr:uid="{BECD4D85-B90E-4F21-9BA2-1C91C3FD82A8}"/>
    <cellStyle name="Valuta 3 4 19" xfId="27355" xr:uid="{B156BB2F-B35A-453C-9B98-D9B990821974}"/>
    <cellStyle name="Valuta 3 4 19 2" xfId="36517" xr:uid="{51C81EC9-C569-4D3A-ADC1-CF972B222AA6}"/>
    <cellStyle name="Valuta 3 4 2" xfId="1106" xr:uid="{00000000-0005-0000-0000-00002B040000}"/>
    <cellStyle name="Valuta 3 4 2 10" xfId="27160" xr:uid="{611EEC3B-5B24-4D77-9739-D6A2C52D89E8}"/>
    <cellStyle name="Valuta 3 4 2 10 2" xfId="36322" xr:uid="{E4975661-A486-4BBD-873C-0032304B83B9}"/>
    <cellStyle name="Valuta 3 4 2 11" xfId="11487" xr:uid="{5037F2B0-7E61-4EB0-B57E-998501E573C5}"/>
    <cellStyle name="Valuta 3 4 2 11 2" xfId="29968" xr:uid="{BB0E73BE-1CAC-465E-81AC-D596D8962465}"/>
    <cellStyle name="Valuta 3 4 2 12" xfId="27945" xr:uid="{E00F2B0F-FE2E-4D14-B21D-F9298EFC9D7F}"/>
    <cellStyle name="Valuta 3 4 2 12 2" xfId="38082" xr:uid="{283DC266-A2EA-40D3-9FFA-7E75D65BB549}"/>
    <cellStyle name="Valuta 3 4 2 13" xfId="27995" xr:uid="{EF16EF29-1DA8-4358-9D60-B78422E44318}"/>
    <cellStyle name="Valuta 3 4 2 2" xfId="1385" xr:uid="{A8164011-5407-4D2F-8E6B-F9E30DF2C766}"/>
    <cellStyle name="Valuta 3 4 2 2 2" xfId="2554" xr:uid="{455FCCCD-9482-4618-BDA6-3EB52D7E589F}"/>
    <cellStyle name="Valuta 3 4 2 2 2 2" xfId="10162" xr:uid="{0E31DA8D-2E24-46B1-9A3B-7CAEA6EF423B}"/>
    <cellStyle name="Valuta 3 4 2 2 2 2 2" xfId="16144" xr:uid="{AD8DEFC1-B08E-4684-B61A-908EFF612277}"/>
    <cellStyle name="Valuta 3 4 2 2 2 2 2 2" xfId="33516" xr:uid="{AF261ACE-972A-4FAC-AB7F-AB032B2E1389}"/>
    <cellStyle name="Valuta 3 4 2 2 2 2 3" xfId="29685" xr:uid="{86F08402-F0CC-42E8-81FC-FA8CA956603F}"/>
    <cellStyle name="Valuta 3 4 2 2 2 3" xfId="6705" xr:uid="{96770FDC-9D61-443E-B107-110BCA3ECE03}"/>
    <cellStyle name="Valuta 3 4 2 2 2 3 2" xfId="31773" xr:uid="{AE92763B-5531-4CA8-B02C-6D5CBF1779E9}"/>
    <cellStyle name="Valuta 3 4 2 2 2 4" xfId="22363" xr:uid="{40531835-A16D-4092-9648-83D97B2EFA0E}"/>
    <cellStyle name="Valuta 3 4 2 2 2 4 2" xfId="35802" xr:uid="{5E5C43B6-E596-431A-8769-CDF0F2293917}"/>
    <cellStyle name="Valuta 3 4 2 2 2 5" xfId="12572" xr:uid="{C883FFA6-C613-46C8-89AD-EEA197917776}"/>
    <cellStyle name="Valuta 3 4 2 2 2 5 2" xfId="30332" xr:uid="{0235F34B-D118-4F7D-93F8-3E3E0A1A4A62}"/>
    <cellStyle name="Valuta 3 4 2 2 2 6" xfId="28762" xr:uid="{9C4BF5E6-D8B1-4E67-BD84-8C7ABF1044FE}"/>
    <cellStyle name="Valuta 3 4 2 2 3" xfId="9731" xr:uid="{8C450724-CCA2-4BE7-9078-BD53CDB8BA6A}"/>
    <cellStyle name="Valuta 3 4 2 2 3 2" xfId="16065" xr:uid="{E5AA2D98-9812-48DC-879C-5C34B55AC5D9}"/>
    <cellStyle name="Valuta 3 4 2 2 3 2 2" xfId="33085" xr:uid="{CD830D77-0161-488F-B932-41AA80B74035}"/>
    <cellStyle name="Valuta 3 4 2 2 3 3" xfId="29254" xr:uid="{74F4D30A-0A12-4254-8FA7-EAC8E53FFEC8}"/>
    <cellStyle name="Valuta 3 4 2 2 4" xfId="6273" xr:uid="{01490D10-C1A7-455E-AE4D-78FB9338AAA8}"/>
    <cellStyle name="Valuta 3 4 2 2 4 2" xfId="31342" xr:uid="{5FA62A02-254B-48B6-A402-C7B98F7DCDBA}"/>
    <cellStyle name="Valuta 3 4 2 2 5" xfId="20849" xr:uid="{98E8465F-B636-4FE5-A9F7-E184A62ED76D}"/>
    <cellStyle name="Valuta 3 4 2 2 5 2" xfId="35670" xr:uid="{B493B0B1-ACBE-4D59-ADC6-1173C1F16457}"/>
    <cellStyle name="Valuta 3 4 2 2 6" xfId="11735" xr:uid="{7E036220-CCE2-482E-A033-1721F07F5BAF}"/>
    <cellStyle name="Valuta 3 4 2 2 6 2" xfId="30036" xr:uid="{AF7E3B62-4020-4936-AE1A-BCBB72A68BDE}"/>
    <cellStyle name="Valuta 3 4 2 2 7" xfId="27965" xr:uid="{CB155962-D57B-45A7-B769-40419956C003}"/>
    <cellStyle name="Valuta 3 4 2 2 8" xfId="28330" xr:uid="{4A3C1018-3C4F-416A-8AF0-FEC1B846EBA9}"/>
    <cellStyle name="Valuta 3 4 2 3" xfId="3009" xr:uid="{2EA67AAA-2B3C-44C9-9F4E-9B7C8F0D561C}"/>
    <cellStyle name="Valuta 3 4 2 3 2" xfId="6685" xr:uid="{6ACC5A53-85A7-4390-8611-62E889E19CCB}"/>
    <cellStyle name="Valuta 3 4 2 3 2 2" xfId="10142" xr:uid="{4AF84055-1FBF-44BF-9349-CCB1C4AB15D4}"/>
    <cellStyle name="Valuta 3 4 2 3 2 2 2" xfId="16124" xr:uid="{EB285EFF-994E-4A15-AACB-577D30B792F4}"/>
    <cellStyle name="Valuta 3 4 2 3 2 2 2 2" xfId="33496" xr:uid="{E5FB43FB-200C-41AB-8A21-8F29047CA694}"/>
    <cellStyle name="Valuta 3 4 2 3 2 2 3" xfId="29665" xr:uid="{E2C201DE-969E-480F-89D8-68D5BDFC56B8}"/>
    <cellStyle name="Valuta 3 4 2 3 2 3" xfId="22343" xr:uid="{C8BBE69D-3F87-4CD0-AFE2-37A7E766D633}"/>
    <cellStyle name="Valuta 3 4 2 3 2 3 2" xfId="35782" xr:uid="{D51A13D8-84E0-4256-B19A-5D8D8EE148F4}"/>
    <cellStyle name="Valuta 3 4 2 3 2 4" xfId="14342" xr:uid="{77FAA307-24A1-4933-8D32-6C6F27D5292A}"/>
    <cellStyle name="Valuta 3 4 2 3 2 4 2" xfId="31753" xr:uid="{98CC2C41-63AD-4860-8270-D62851CF06D7}"/>
    <cellStyle name="Valuta 3 4 2 3 2 5" xfId="28742" xr:uid="{EE028C57-56E8-4486-9C44-BDDA200B4002}"/>
    <cellStyle name="Valuta 3 4 2 3 3" xfId="9711" xr:uid="{4F5680AA-E2CD-418F-8DEE-1A2E8402FA88}"/>
    <cellStyle name="Valuta 3 4 2 3 3 2" xfId="16045" xr:uid="{405841A7-56B4-494E-8FA1-CFF02D9C2664}"/>
    <cellStyle name="Valuta 3 4 2 3 3 2 2" xfId="33065" xr:uid="{CA7525FD-AF1A-4580-9A90-8AB933278ED5}"/>
    <cellStyle name="Valuta 3 4 2 3 3 3" xfId="29234" xr:uid="{47DC47B9-2E11-4659-80F3-0571BAEA606E}"/>
    <cellStyle name="Valuta 3 4 2 3 4" xfId="6253" xr:uid="{A1DFE365-3636-4C6E-9EFC-6C9D71ED528C}"/>
    <cellStyle name="Valuta 3 4 2 3 4 2" xfId="31322" xr:uid="{847F5371-40E2-4D66-A2A2-82EFAFD918DD}"/>
    <cellStyle name="Valuta 3 4 2 3 5" xfId="20829" xr:uid="{B39F4BAA-2BD0-4B65-8A0C-FCD73A13393C}"/>
    <cellStyle name="Valuta 3 4 2 3 5 2" xfId="35650" xr:uid="{CAEDA34B-321C-4A32-AAE8-779FCCD6537A}"/>
    <cellStyle name="Valuta 3 4 2 3 6" xfId="13027" xr:uid="{FEDDFBD6-DAB9-420E-A426-1FB01649D642}"/>
    <cellStyle name="Valuta 3 4 2 3 6 2" xfId="30517" xr:uid="{7616D0E5-C250-4330-BBAE-F224C4A5EEF6}"/>
    <cellStyle name="Valuta 3 4 2 3 7" xfId="28310" xr:uid="{266F626E-03EE-45D9-8D8C-164B642E4DE2}"/>
    <cellStyle name="Valuta 3 4 2 4" xfId="1453" xr:uid="{8B533F0B-449E-4E8F-A7D9-E8297322764E}"/>
    <cellStyle name="Valuta 3 4 2 4 2" xfId="9819" xr:uid="{A50A17EF-FC7F-48DF-BE87-A646BFFCF8DE}"/>
    <cellStyle name="Valuta 3 4 2 4 2 2" xfId="16105" xr:uid="{EB574D5E-978F-4F33-A01F-5AC8D063E5FA}"/>
    <cellStyle name="Valuta 3 4 2 4 2 2 2" xfId="33173" xr:uid="{2EAD68F8-65FD-45EB-93A9-A637922674CC}"/>
    <cellStyle name="Valuta 3 4 2 4 2 3" xfId="29342" xr:uid="{B42FF7EA-AF69-4525-AFDE-198B74C0598B}"/>
    <cellStyle name="Valuta 3 4 2 4 3" xfId="6362" xr:uid="{B397C2CA-BCF0-4EEF-A210-B2ACE0987A83}"/>
    <cellStyle name="Valuta 3 4 2 4 3 2" xfId="31430" xr:uid="{038CB552-8155-46BE-896C-83AC438426D0}"/>
    <cellStyle name="Valuta 3 4 2 4 4" xfId="22213" xr:uid="{583CCDD5-9F37-4F2F-BE2F-0FBCD2720228}"/>
    <cellStyle name="Valuta 3 4 2 4 4 2" xfId="35760" xr:uid="{3C0AFE9F-170C-4EBA-8D8B-6019C7414DD5}"/>
    <cellStyle name="Valuta 3 4 2 4 5" xfId="11755" xr:uid="{5C9F826B-DD2C-4ED3-AD6E-4DDFEDA6B393}"/>
    <cellStyle name="Valuta 3 4 2 4 5 2" xfId="30056" xr:uid="{F959EDD8-AF09-4B73-8F66-EC90F651EFB5}"/>
    <cellStyle name="Valuta 3 4 2 4 6" xfId="28419" xr:uid="{4FF2CFEB-8E39-4496-946E-BBFA100584DD}"/>
    <cellStyle name="Valuta 3 4 2 5" xfId="8424" xr:uid="{BC8F0A21-902E-482C-A6CF-983F1BB2A94D}"/>
    <cellStyle name="Valuta 3 4 2 5 2" xfId="15456" xr:uid="{198CAA95-2237-4CB7-91BA-DAEE3B848E7D}"/>
    <cellStyle name="Valuta 3 4 2 5 2 2" xfId="32742" xr:uid="{D9FF7289-1A65-417D-85A0-025EE52DC18A}"/>
    <cellStyle name="Valuta 3 4 2 5 3" xfId="28131" xr:uid="{F0772C33-428C-4049-B006-C07C49BD3621}"/>
    <cellStyle name="Valuta 3 4 2 6" xfId="10193" xr:uid="{9BD8CAD5-32F1-4A5F-9BDA-25EBBD50B171}"/>
    <cellStyle name="Valuta 3 4 2 6 2" xfId="16175" xr:uid="{BD628EA4-B4E7-4974-858C-27567A2BF331}"/>
    <cellStyle name="Valuta 3 4 2 6 2 2" xfId="33547" xr:uid="{06A7A540-BE22-4CF8-89B7-026DE72AD611}"/>
    <cellStyle name="Valuta 3 4 2 6 3" xfId="28911" xr:uid="{35C1E721-32EB-4F1F-B3F3-C2FEBE9D859D}"/>
    <cellStyle name="Valuta 3 4 2 7" xfId="10424" xr:uid="{42F93D2E-8BE9-42A5-A794-021D0D2193F3}"/>
    <cellStyle name="Valuta 3 4 2 7 2" xfId="33592" xr:uid="{4C132978-7F2E-43F4-A2EF-001E3F8899B4}"/>
    <cellStyle name="Valuta 3 4 2 8" xfId="4966" xr:uid="{FAE8F0F8-9BC4-45DA-8241-A7679FBC16F3}"/>
    <cellStyle name="Valuta 3 4 2 8 2" xfId="30999" xr:uid="{71783AD7-44DD-481B-92C4-C0B104674DAE}"/>
    <cellStyle name="Valuta 3 4 2 9" xfId="1131" xr:uid="{72B36B45-004C-44FE-9546-9FA6A963F8BC}"/>
    <cellStyle name="Valuta 3 4 2 9 2" xfId="35631" xr:uid="{D47CC366-4A0C-438F-8011-0781E87146F1}"/>
    <cellStyle name="Valuta 3 4 20" xfId="27936" xr:uid="{14CDAF4B-A73F-4569-9F6B-6D40C25B7DF6}"/>
    <cellStyle name="Valuta 3 4 20 2" xfId="37326" xr:uid="{5A804DA6-3AE7-404A-A3A5-F5D6A4D467B2}"/>
    <cellStyle name="Valuta 3 4 21" xfId="27985" xr:uid="{167C3421-401B-43D2-ACF7-EABB30D72257}"/>
    <cellStyle name="Valuta 3 4 3" xfId="1349" xr:uid="{9EC58207-9457-44B0-B7BF-F2B01FB917BC}"/>
    <cellStyle name="Valuta 3 4 3 10" xfId="28053" xr:uid="{A86F8AEC-44BA-4F07-B47B-A5FCA17A8B23}"/>
    <cellStyle name="Valuta 3 4 3 2" xfId="2563" xr:uid="{9E07BD6A-349F-4168-A04E-340D4B484450}"/>
    <cellStyle name="Valuta 3 4 3 2 2" xfId="6715" xr:uid="{743992FE-5BE4-4226-A954-588F45405D34}"/>
    <cellStyle name="Valuta 3 4 3 2 2 2" xfId="10172" xr:uid="{B4D65CE7-944B-4439-826F-7E4C4F994643}"/>
    <cellStyle name="Valuta 3 4 3 2 2 2 2" xfId="16154" xr:uid="{CA8B07A0-7B88-48AE-8327-88A011060A28}"/>
    <cellStyle name="Valuta 3 4 3 2 2 2 2 2" xfId="33526" xr:uid="{75268149-83A4-4FE4-9E79-1A5C277DB8E8}"/>
    <cellStyle name="Valuta 3 4 3 2 2 2 3" xfId="29695" xr:uid="{2BCB6D26-95E6-4895-95DD-CBD049D2431D}"/>
    <cellStyle name="Valuta 3 4 3 2 2 3" xfId="22373" xr:uid="{6195000C-6781-40E3-9C21-E688B7A8AD9F}"/>
    <cellStyle name="Valuta 3 4 3 2 2 3 2" xfId="35812" xr:uid="{045CD59B-05FA-417D-9973-BBB5E6929D0E}"/>
    <cellStyle name="Valuta 3 4 3 2 2 4" xfId="14356" xr:uid="{109EFEB6-7AD0-4F0E-B7BF-FFF1843A62A6}"/>
    <cellStyle name="Valuta 3 4 3 2 2 4 2" xfId="31783" xr:uid="{3418C46C-9A02-4085-A287-10D7A297A8C4}"/>
    <cellStyle name="Valuta 3 4 3 2 2 5" xfId="28772" xr:uid="{DBB4FB7F-1A36-4313-B3E9-CF2E572A4083}"/>
    <cellStyle name="Valuta 3 4 3 2 3" xfId="9741" xr:uid="{630DBADC-1F22-4539-9BB3-AE8E7426ECE9}"/>
    <cellStyle name="Valuta 3 4 3 2 3 2" xfId="16075" xr:uid="{038A7D06-2D2E-48F4-A563-77BB3C5556DE}"/>
    <cellStyle name="Valuta 3 4 3 2 3 2 2" xfId="33095" xr:uid="{C8CD9B94-7CAD-493E-B00E-D924595AD1EA}"/>
    <cellStyle name="Valuta 3 4 3 2 3 3" xfId="29264" xr:uid="{1A46E8C5-82BA-4004-9DE3-3B87D34A21CD}"/>
    <cellStyle name="Valuta 3 4 3 2 4" xfId="6283" xr:uid="{4FBFBBEB-7724-4F86-BCD7-1DFEF3DA2557}"/>
    <cellStyle name="Valuta 3 4 3 2 4 2" xfId="31352" xr:uid="{A9443675-BFDD-4F21-A613-4B4FFCA2420D}"/>
    <cellStyle name="Valuta 3 4 3 2 5" xfId="20859" xr:uid="{8CFDC13B-4531-4750-91AA-53C91746EE2A}"/>
    <cellStyle name="Valuta 3 4 3 2 5 2" xfId="35680" xr:uid="{7CC40659-0B8C-43F7-AF7E-9A59C1777C64}"/>
    <cellStyle name="Valuta 3 4 3 2 6" xfId="12581" xr:uid="{F02DCBA0-6BFC-486B-9938-DA1858EDC2D7}"/>
    <cellStyle name="Valuta 3 4 3 2 6 2" xfId="30341" xr:uid="{E9040BDE-4E9D-490B-90AD-688C6524128A}"/>
    <cellStyle name="Valuta 3 4 3 2 7" xfId="28340" xr:uid="{B7FDDCD3-FA05-49E0-A897-680618A44376}"/>
    <cellStyle name="Valuta 3 4 3 3" xfId="6304" xr:uid="{A487897B-4193-4502-86B0-399EB3F6D0A7}"/>
    <cellStyle name="Valuta 3 4 3 3 2" xfId="9761" xr:uid="{4B977247-3B8B-4CF0-A2D5-2751AE1878C6}"/>
    <cellStyle name="Valuta 3 4 3 3 2 2" xfId="16095" xr:uid="{DBED997D-AE79-4F0C-BC0D-E52DC83805C2}"/>
    <cellStyle name="Valuta 3 4 3 3 2 2 2" xfId="33115" xr:uid="{BDD2F02D-D482-436A-AD5F-D5410D8F6581}"/>
    <cellStyle name="Valuta 3 4 3 3 2 3" xfId="29284" xr:uid="{A910CF33-0F0B-4B3B-AD66-6DC420E58D55}"/>
    <cellStyle name="Valuta 3 4 3 3 3" xfId="21856" xr:uid="{246114D9-9DA2-43EC-8598-944DE770C73F}"/>
    <cellStyle name="Valuta 3 4 3 3 3 2" xfId="35746" xr:uid="{77CB972A-2F2B-4266-A31E-5146B950E94B}"/>
    <cellStyle name="Valuta 3 4 3 3 4" xfId="13971" xr:uid="{41E2CEC6-262A-41A9-A111-CEF9C25E147C}"/>
    <cellStyle name="Valuta 3 4 3 3 4 2" xfId="31372" xr:uid="{775B255A-4D2B-4FFC-9E14-AD1693C75319}"/>
    <cellStyle name="Valuta 3 4 3 3 5" xfId="28361" xr:uid="{595CA9B9-CC8A-4035-845D-AC4178326A42}"/>
    <cellStyle name="Valuta 3 4 3 4" xfId="8186" xr:uid="{3344ABC2-AC64-41F6-B1EE-5804AB2E8C68}"/>
    <cellStyle name="Valuta 3 4 3 4 2" xfId="15218" xr:uid="{65992FBE-7AEB-46D2-BDA2-B18B333C4737}"/>
    <cellStyle name="Valuta 3 4 3 4 2 2" xfId="32684" xr:uid="{A4DF3C15-AAF7-4DFD-953E-7DCDF87D0B89}"/>
    <cellStyle name="Valuta 3 4 3 4 3" xfId="28073" xr:uid="{1D1562FC-4043-47C4-BF20-1D98A5A7714D}"/>
    <cellStyle name="Valuta 3 4 3 5" xfId="10434" xr:uid="{F6F88520-54A2-4524-89B0-03E870CEB911}"/>
    <cellStyle name="Valuta 3 4 3 5 2" xfId="16191" xr:uid="{35FD94E5-6902-4A52-9946-D80280837F76}"/>
    <cellStyle name="Valuta 3 4 3 5 2 2" xfId="33602" xr:uid="{27A8DECA-D64C-4C85-A85E-0A8463470454}"/>
    <cellStyle name="Valuta 3 4 3 5 3" xfId="28853" xr:uid="{ABA52E28-58B0-40EF-905C-EB1B9812F671}"/>
    <cellStyle name="Valuta 3 4 3 6" xfId="4728" xr:uid="{6DA90D9E-7FAE-4CE6-8254-86EF8AE66D7F}"/>
    <cellStyle name="Valuta 3 4 3 6 2" xfId="30941" xr:uid="{F45B2C8A-0D12-4D3D-A7BC-0CEB972F7395}"/>
    <cellStyle name="Valuta 3 4 3 7" xfId="20700" xr:uid="{0B3FEF3D-B9CE-4200-A88D-6941B41BA148}"/>
    <cellStyle name="Valuta 3 4 3 7 2" xfId="35621" xr:uid="{B02841F7-760F-4135-BD98-5EF87E310447}"/>
    <cellStyle name="Valuta 3 4 3 8" xfId="11700" xr:uid="{25D5E7C8-23E9-4934-8D63-8F1C2A1F980E}"/>
    <cellStyle name="Valuta 3 4 3 8 2" xfId="30007" xr:uid="{8C8F270C-C18B-4B8A-9081-6D5005F4804B}"/>
    <cellStyle name="Valuta 3 4 3 9" xfId="27975" xr:uid="{ED11DF54-D4B6-4FEE-8F75-E04DB58DEA88}"/>
    <cellStyle name="Valuta 3 4 4" xfId="2544" xr:uid="{7349E751-D0EC-41ED-A330-FCEA75B03724}"/>
    <cellStyle name="Valuta 3 4 4 2" xfId="6695" xr:uid="{437C9F25-0818-445F-B38C-55DD28AFB0AB}"/>
    <cellStyle name="Valuta 3 4 4 2 2" xfId="10152" xr:uid="{ACABDB84-FA8C-40D3-893F-28F224F414CC}"/>
    <cellStyle name="Valuta 3 4 4 2 2 2" xfId="16134" xr:uid="{58283D74-9C62-46AE-8DB8-EECC9D8334D3}"/>
    <cellStyle name="Valuta 3 4 4 2 2 2 2" xfId="33506" xr:uid="{1C8F2C05-9066-4BBE-AFBE-521555030FB4}"/>
    <cellStyle name="Valuta 3 4 4 2 2 3" xfId="29675" xr:uid="{FEF9BDB1-1633-44B5-848D-3D32B85A10A9}"/>
    <cellStyle name="Valuta 3 4 4 2 3" xfId="22353" xr:uid="{EC409F16-C87A-489B-97C7-5437D53FFD49}"/>
    <cellStyle name="Valuta 3 4 4 2 3 2" xfId="35792" xr:uid="{E5D2C73E-A0DB-43A8-B3C1-390A57A9297C}"/>
    <cellStyle name="Valuta 3 4 4 2 4" xfId="14346" xr:uid="{BD7511AA-AE7F-49EA-821D-C4E0F0271FEB}"/>
    <cellStyle name="Valuta 3 4 4 2 4 2" xfId="31763" xr:uid="{21BF4651-5687-4938-B21C-B6F0A98BC6B6}"/>
    <cellStyle name="Valuta 3 4 4 2 5" xfId="28752" xr:uid="{728B8A28-CBE2-46E9-9FEE-05D39D0FEE05}"/>
    <cellStyle name="Valuta 3 4 4 3" xfId="9721" xr:uid="{BCC45584-442B-48A2-9B96-4100E93611E9}"/>
    <cellStyle name="Valuta 3 4 4 3 2" xfId="16055" xr:uid="{997B1642-E16C-4E18-845A-C1DD6DAC146F}"/>
    <cellStyle name="Valuta 3 4 4 3 2 2" xfId="33075" xr:uid="{C47B5563-DA83-4511-B3BD-9375EE2191FF}"/>
    <cellStyle name="Valuta 3 4 4 3 3" xfId="29244" xr:uid="{9CFDF7EC-2218-402C-9CFF-0B4888C64E71}"/>
    <cellStyle name="Valuta 3 4 4 4" xfId="6263" xr:uid="{0F5B7387-8F41-4E27-8B0C-B209744BADF3}"/>
    <cellStyle name="Valuta 3 4 4 4 2" xfId="31332" xr:uid="{D5F071C5-A5B7-4C5C-8162-FBB3973129B5}"/>
    <cellStyle name="Valuta 3 4 4 5" xfId="20839" xr:uid="{D9F684BA-56C3-4FDB-A4BC-FC6F4B56C806}"/>
    <cellStyle name="Valuta 3 4 4 5 2" xfId="35660" xr:uid="{4F82EF47-AC39-4740-B427-A1F86B7351F7}"/>
    <cellStyle name="Valuta 3 4 4 6" xfId="12562" xr:uid="{BB85DE7A-9090-48F2-8086-459AE13D8093}"/>
    <cellStyle name="Valuta 3 4 4 6 2" xfId="30322" xr:uid="{43E74872-5158-4EB2-B031-D7C75C0C0FC6}"/>
    <cellStyle name="Valuta 3 4 4 7" xfId="27955" xr:uid="{F5EB99E1-B5DB-49C9-9AD3-368E1C8744F2}"/>
    <cellStyle name="Valuta 3 4 4 8" xfId="28320" xr:uid="{678F7C78-F974-4F54-8727-697C8258F567}"/>
    <cellStyle name="Valuta 3 4 5" xfId="2631" xr:uid="{8A5E4886-4B82-4745-B272-814B6EC350DA}"/>
    <cellStyle name="Valuta 3 4 5 2" xfId="6676" xr:uid="{B981D12B-1555-4389-A415-BE4EBB5D2A69}"/>
    <cellStyle name="Valuta 3 4 5 2 2" xfId="10133" xr:uid="{E40EA770-FB85-4E65-BBF7-C51B72FF9439}"/>
    <cellStyle name="Valuta 3 4 5 2 2 2" xfId="16115" xr:uid="{1A3E2533-3E3F-447B-808B-591A184AFBE6}"/>
    <cellStyle name="Valuta 3 4 5 2 2 2 2" xfId="33487" xr:uid="{CD2437C8-EB22-4A9C-8F7D-5F1D4E58F066}"/>
    <cellStyle name="Valuta 3 4 5 2 2 3" xfId="29656" xr:uid="{5F32E29C-8CE9-4D7B-BFFC-0EADF31D25BC}"/>
    <cellStyle name="Valuta 3 4 5 2 3" xfId="22223" xr:uid="{2B4A45CA-614A-4D8A-B103-B80A45FCB426}"/>
    <cellStyle name="Valuta 3 4 5 2 3 2" xfId="35770" xr:uid="{61EAFF07-6332-46F7-939E-653A0C911B8C}"/>
    <cellStyle name="Valuta 3 4 5 2 4" xfId="14333" xr:uid="{47870CF4-892B-4270-B3E7-23F406B689E2}"/>
    <cellStyle name="Valuta 3 4 5 2 4 2" xfId="31744" xr:uid="{417ADE61-097D-4E2F-8A81-0DFF07AA97FC}"/>
    <cellStyle name="Valuta 3 4 5 2 5" xfId="28733" xr:uid="{A1ED6D33-F570-486F-803B-CCFFAE8AF282}"/>
    <cellStyle name="Valuta 3 4 5 3" xfId="9700" xr:uid="{A3F822D3-D3EF-45F8-B037-5A0DF55DECBD}"/>
    <cellStyle name="Valuta 3 4 5 3 2" xfId="16036" xr:uid="{2508D378-2C07-4EBF-A8AB-46A7CECF6A99}"/>
    <cellStyle name="Valuta 3 4 5 3 2 2" xfId="33056" xr:uid="{D8816470-0292-405C-B9BA-EDE02DECF1A8}"/>
    <cellStyle name="Valuta 3 4 5 3 3" xfId="29225" xr:uid="{9F1128CC-8CF8-42E2-8E03-649F139714DC}"/>
    <cellStyle name="Valuta 3 4 5 4" xfId="6242" xr:uid="{6F438BB3-3042-4635-B8BD-B63B60EBB2EE}"/>
    <cellStyle name="Valuta 3 4 5 4 2" xfId="31313" xr:uid="{5750DD26-CF66-4CCE-96D1-573171681A9E}"/>
    <cellStyle name="Valuta 3 4 5 5" xfId="20789" xr:uid="{C385F29F-A56B-4044-B48E-6A311A863527}"/>
    <cellStyle name="Valuta 3 4 5 5 2" xfId="35641" xr:uid="{6DF49549-8ABE-41A5-BC74-DA47292C753D}"/>
    <cellStyle name="Valuta 3 4 5 6" xfId="12649" xr:uid="{D1F86F4D-2F1B-4590-B2F6-050E160D1DE7}"/>
    <cellStyle name="Valuta 3 4 5 6 2" xfId="30379" xr:uid="{FE259AF1-BBEF-4955-AF10-B5DF783895CE}"/>
    <cellStyle name="Valuta 3 4 5 7" xfId="28301" xr:uid="{E1DFF943-A98F-441A-92D9-763BD6CC22AB}"/>
    <cellStyle name="Valuta 3 4 6" xfId="1395" xr:uid="{00017DC1-9050-4160-B3F4-A14AA45504C6}"/>
    <cellStyle name="Valuta 3 4 6 2" xfId="9751" xr:uid="{F3DC82CA-C38F-415A-BABA-F99E99801E4D}"/>
    <cellStyle name="Valuta 3 4 6 2 2" xfId="16085" xr:uid="{4FC60ACB-5E64-41E0-8E7E-CEBBDD02DA25}"/>
    <cellStyle name="Valuta 3 4 6 2 2 2" xfId="33105" xr:uid="{423526B1-89FD-45F7-B883-35D006BF1AD0}"/>
    <cellStyle name="Valuta 3 4 6 2 3" xfId="29274" xr:uid="{D4AAEB85-9537-4933-A426-AF5BBBD0A091}"/>
    <cellStyle name="Valuta 3 4 6 3" xfId="6293" xr:uid="{E42B6ABB-61E5-47B8-83E2-86A828D5ED0B}"/>
    <cellStyle name="Valuta 3 4 6 3 2" xfId="31362" xr:uid="{471B15CE-9712-4DFD-8BA7-736B103E116E}"/>
    <cellStyle name="Valuta 3 4 6 4" xfId="21716" xr:uid="{8086F52D-66CD-4E60-AB9F-464C016246DB}"/>
    <cellStyle name="Valuta 3 4 6 4 2" xfId="35719" xr:uid="{A2980ED9-3A4B-4F73-BA15-466E229ABE06}"/>
    <cellStyle name="Valuta 3 4 6 5" xfId="11745" xr:uid="{6AB33B27-1DF5-49C9-9B59-A2C5391C9EAE}"/>
    <cellStyle name="Valuta 3 4 6 5 2" xfId="30046" xr:uid="{F9C5673C-9B29-42F2-803D-6EA433C307E6}"/>
    <cellStyle name="Valuta 3 4 6 6" xfId="28351" xr:uid="{56DA8CD9-67E8-4129-82BA-023E38AB7D5A}"/>
    <cellStyle name="Valuta 3 4 7" xfId="3249" xr:uid="{96BED5B8-4382-43DC-B8C2-A7A677D2462F}"/>
    <cellStyle name="Valuta 3 4 7 2" xfId="4200" xr:uid="{A11F15C5-2416-47E0-B2AE-5764370E0370}"/>
    <cellStyle name="Valuta 3 4 7 2 2" xfId="30803" xr:uid="{C8BFFA2D-1EAF-4845-AE83-23A383E8D5C5}"/>
    <cellStyle name="Valuta 3 4 7 3" xfId="27038" xr:uid="{505647BA-297A-4B18-A9AB-A2F2CAE3E528}"/>
    <cellStyle name="Valuta 3 4 7 3 2" xfId="36292" xr:uid="{6F6F4B3A-D610-461C-BE8F-C975F4D0A9F8}"/>
    <cellStyle name="Valuta 3 4 7 4" xfId="13267" xr:uid="{917B9928-CF8E-4ED9-B3AC-221A1AFD5451}"/>
    <cellStyle name="Valuta 3 4 7 4 2" xfId="30575" xr:uid="{DD6BD7EA-690B-45C6-8025-FFA6237CFFD7}"/>
    <cellStyle name="Valuta 3 4 7 5" xfId="28063" xr:uid="{1DAC7B38-8BC3-4CFE-9395-AC12D37B43CD}"/>
    <cellStyle name="Valuta 3 4 8" xfId="7658" xr:uid="{3601B60F-85E1-4376-BC72-48A4E6742F48}"/>
    <cellStyle name="Valuta 3 4 8 2" xfId="27137" xr:uid="{D21E1BF0-BF06-47D7-8D78-8274405FCB4F}"/>
    <cellStyle name="Valuta 3 4 8 2 2" xfId="36302" xr:uid="{8EDB8D3B-C667-4759-BEDE-B240683DF8E0}"/>
    <cellStyle name="Valuta 3 4 8 3" xfId="15208" xr:uid="{F5017725-95F0-4DC3-8789-B79B89AB76CD}"/>
    <cellStyle name="Valuta 3 4 8 3 2" xfId="32546" xr:uid="{58F83DAC-4493-486C-8187-437C23C361C2}"/>
    <cellStyle name="Valuta 3 4 8 4" xfId="28785" xr:uid="{FA3D1A71-488F-40A7-98DC-9A91098A221A}"/>
    <cellStyle name="Valuta 3 4 9" xfId="10183" xr:uid="{0BED8963-9DDA-4569-82B7-3AE0CD4DE781}"/>
    <cellStyle name="Valuta 3 4 9 2" xfId="16165" xr:uid="{6687DD48-833A-4F64-A382-2B28A764810E}"/>
    <cellStyle name="Valuta 3 4 9 2 2" xfId="33537" xr:uid="{C746CB05-ECC0-4BBC-8634-ECE746CD69D1}"/>
    <cellStyle name="Valuta 3 4 9 3" xfId="28843" xr:uid="{B810E81B-3D97-4B71-935B-5162037840A4}"/>
    <cellStyle name="Valuta 3 5" xfId="944" xr:uid="{00000000-0005-0000-0000-00002C040000}"/>
    <cellStyle name="Valuta 3 6" xfId="1120" xr:uid="{A4F01207-6B77-4C96-B03A-E83EF26B91F4}"/>
    <cellStyle name="Valuta 3 6 10" xfId="10414" xr:uid="{C7500552-5749-4EB8-95AC-CAF3A46F96D6}"/>
    <cellStyle name="Valuta 3 6 10 2" xfId="33584" xr:uid="{D21DC20A-78D5-49E8-9D46-EB118D3F327F}"/>
    <cellStyle name="Valuta 3 6 11" xfId="10714" xr:uid="{6DC2D1DA-1CA7-4024-A490-723B9A15F0B4}"/>
    <cellStyle name="Valuta 3 6 11 2" xfId="33702" xr:uid="{7BD364BB-A507-483A-A5BE-E5F6376C65E1}"/>
    <cellStyle name="Valuta 3 6 12" xfId="3869" xr:uid="{67D5D81A-1954-4D08-A013-3A20ECC3D309}"/>
    <cellStyle name="Valuta 3 6 12 2" xfId="30699" xr:uid="{934F35EC-0EAE-4FE2-8218-E2B23EEEAA32}"/>
    <cellStyle name="Valuta 3 6 13" xfId="11479" xr:uid="{605B91DD-B544-44E3-B777-EC89180DD688}"/>
    <cellStyle name="Valuta 3 6 13 2" xfId="29960" xr:uid="{AFD3CFEC-3255-4FC7-8129-2256C73DE856}"/>
    <cellStyle name="Valuta 3 6 14" xfId="11475" xr:uid="{E4AEE4EF-7F4C-4AAF-B478-22CA9035CB42}"/>
    <cellStyle name="Valuta 3 6 14 2" xfId="29950" xr:uid="{ADD44E89-90A4-4F15-8B65-C8163D561CD2}"/>
    <cellStyle name="Valuta 3 6 15" xfId="20702" xr:uid="{DA456C21-6DDF-49D0-8543-B8333730BBF1}"/>
    <cellStyle name="Valuta 3 6 15 2" xfId="35623" xr:uid="{6B35007D-2144-4FA0-A609-B033693CF06C}"/>
    <cellStyle name="Valuta 3 6 16" xfId="27152" xr:uid="{414D5928-5670-4C35-AC35-C30770549704}"/>
    <cellStyle name="Valuta 3 6 16 2" xfId="36314" xr:uid="{7C3956AA-AA9A-41FA-984B-C0E51A71A772}"/>
    <cellStyle name="Valuta 3 6 17" xfId="27172" xr:uid="{537F46BD-F296-4D28-992C-F47E6A5781C8}"/>
    <cellStyle name="Valuta 3 6 17 2" xfId="36334" xr:uid="{A9888BDC-0390-4D6E-8852-829203705155}"/>
    <cellStyle name="Valuta 3 6 18" xfId="11097" xr:uid="{441D3479-EC5B-417F-9CF7-29C357C40C01}"/>
    <cellStyle name="Valuta 3 6 18 2" xfId="29844" xr:uid="{A7D8AF50-6B36-4AED-A216-4C2C6035CAFE}"/>
    <cellStyle name="Valuta 3 6 19" xfId="27790" xr:uid="{6ECDCB48-644E-44C6-8BD0-E3C191E5F2FE}"/>
    <cellStyle name="Valuta 3 6 19 2" xfId="36952" xr:uid="{B8820C66-EB26-4410-ADDE-AFEA87460EFF}"/>
    <cellStyle name="Valuta 3 6 2" xfId="1133" xr:uid="{36371DAA-43D1-4E59-8777-B5E0EE7EF955}"/>
    <cellStyle name="Valuta 3 6 2 10" xfId="11489" xr:uid="{8B28042D-6075-4DBB-8D60-C8D551328A6E}"/>
    <cellStyle name="Valuta 3 6 2 10 2" xfId="29970" xr:uid="{426F6CD9-CAE8-47C5-BD60-4BB23B12CAAE}"/>
    <cellStyle name="Valuta 3 6 2 11" xfId="27967" xr:uid="{C2B67E81-6C1B-4AFF-A3E9-77CDD8487267}"/>
    <cellStyle name="Valuta 3 6 2 11 2" xfId="38464" xr:uid="{EEABC336-0578-46F5-AA3A-23A10E9C3A5D}"/>
    <cellStyle name="Valuta 3 6 2 12" xfId="27997" xr:uid="{9B4F6BCF-FCBF-4FD4-8A34-D79E61839886}"/>
    <cellStyle name="Valuta 3 6 2 2" xfId="1387" xr:uid="{4DE0739F-9DA6-4016-A498-3771B7D0171E}"/>
    <cellStyle name="Valuta 3 6 2 2 2" xfId="3011" xr:uid="{260AA2CE-B64F-404B-8064-ABD7E371155C}"/>
    <cellStyle name="Valuta 3 6 2 2 2 2" xfId="10164" xr:uid="{CF182082-1BFD-463A-8CF3-432406FC9D54}"/>
    <cellStyle name="Valuta 3 6 2 2 2 2 2" xfId="16146" xr:uid="{06DA045E-C746-45EE-9A33-A371284B6FBE}"/>
    <cellStyle name="Valuta 3 6 2 2 2 2 2 2" xfId="33518" xr:uid="{533DEFC6-7E9D-419A-8E58-C442435ECCDB}"/>
    <cellStyle name="Valuta 3 6 2 2 2 2 3" xfId="29687" xr:uid="{99C4D9F8-0170-4CC9-97CF-029F947B38AD}"/>
    <cellStyle name="Valuta 3 6 2 2 2 3" xfId="6707" xr:uid="{C3C1F5E5-9BD3-4529-BF27-84E45F834D1E}"/>
    <cellStyle name="Valuta 3 6 2 2 2 3 2" xfId="31775" xr:uid="{937F9D64-4532-4840-9C00-BC055F1BC747}"/>
    <cellStyle name="Valuta 3 6 2 2 2 4" xfId="22365" xr:uid="{0C881CAC-DC50-4DEA-8073-840B279233DA}"/>
    <cellStyle name="Valuta 3 6 2 2 2 4 2" xfId="35804" xr:uid="{CE18ACE5-3003-454B-8990-97715BC4B058}"/>
    <cellStyle name="Valuta 3 6 2 2 2 5" xfId="13029" xr:uid="{45E38A62-560C-4969-8AE5-E0EAC88AE800}"/>
    <cellStyle name="Valuta 3 6 2 2 2 5 2" xfId="30519" xr:uid="{8D1631F5-5210-4743-8DBD-1CBD6920FB67}"/>
    <cellStyle name="Valuta 3 6 2 2 2 6" xfId="28764" xr:uid="{671CBC5C-16B5-48CD-94B0-525060524733}"/>
    <cellStyle name="Valuta 3 6 2 2 3" xfId="9733" xr:uid="{16E48A7C-8E30-4DC3-9CD0-7A6A2699E4E1}"/>
    <cellStyle name="Valuta 3 6 2 2 3 2" xfId="16067" xr:uid="{9FA7A703-622A-4C9E-A660-A680F0995540}"/>
    <cellStyle name="Valuta 3 6 2 2 3 2 2" xfId="33087" xr:uid="{5B738424-0AAE-4C97-AD1E-AFB54700775C}"/>
    <cellStyle name="Valuta 3 6 2 2 3 3" xfId="29256" xr:uid="{57A83FE3-195E-40F6-B480-2981BE6FC4AF}"/>
    <cellStyle name="Valuta 3 6 2 2 4" xfId="6275" xr:uid="{220EA96C-DDA9-4C02-989B-DFF0BAA2A5EA}"/>
    <cellStyle name="Valuta 3 6 2 2 4 2" xfId="31344" xr:uid="{36929C11-A90D-4743-A5FF-C90BCC8CF66C}"/>
    <cellStyle name="Valuta 3 6 2 2 5" xfId="20851" xr:uid="{8EF6AA79-5E76-4BC9-9AE6-EA9B67D5D7CC}"/>
    <cellStyle name="Valuta 3 6 2 2 5 2" xfId="35672" xr:uid="{458FE39C-DCA8-456D-954E-E2CE8A702338}"/>
    <cellStyle name="Valuta 3 6 2 2 6" xfId="11737" xr:uid="{9D62D875-6F60-427F-9A15-0DFD2808B8A2}"/>
    <cellStyle name="Valuta 3 6 2 2 6 2" xfId="30038" xr:uid="{12539A29-25A5-4C35-BF20-0C6D8B56F720}"/>
    <cellStyle name="Valuta 3 6 2 2 7" xfId="28332" xr:uid="{25F0B75A-A780-44D2-968B-C6A864592B48}"/>
    <cellStyle name="Valuta 3 6 2 3" xfId="2398" xr:uid="{27502AF2-CB37-432A-8521-607C1BC9F095}"/>
    <cellStyle name="Valuta 3 6 2 3 2" xfId="9901" xr:uid="{326BD838-AA62-4454-AC93-3D5AA73D9425}"/>
    <cellStyle name="Valuta 3 6 2 3 2 2" xfId="16107" xr:uid="{717F6389-A770-49D1-B4D1-F9B0D304A4F0}"/>
    <cellStyle name="Valuta 3 6 2 3 2 2 2" xfId="33255" xr:uid="{B5F624F4-BF12-4415-9431-6AE04FF67059}"/>
    <cellStyle name="Valuta 3 6 2 3 2 3" xfId="29424" xr:uid="{95F413E7-B477-407E-AEB7-5F877F8CB379}"/>
    <cellStyle name="Valuta 3 6 2 3 3" xfId="6444" xr:uid="{835A6D98-6FC7-4768-8A34-9F717E4B3E05}"/>
    <cellStyle name="Valuta 3 6 2 3 3 2" xfId="31512" xr:uid="{34A80208-5FC2-466E-8F1F-DB2F8FBCC10A}"/>
    <cellStyle name="Valuta 3 6 2 3 4" xfId="22215" xr:uid="{235EAAB4-D19A-475C-8979-2C90F36A97A4}"/>
    <cellStyle name="Valuta 3 6 2 3 4 2" xfId="35762" xr:uid="{CE20EE04-1279-49DE-8169-A7746B0E4B72}"/>
    <cellStyle name="Valuta 3 6 2 3 5" xfId="12416" xr:uid="{920F7887-C026-49F1-92DD-B2FD30DDFC48}"/>
    <cellStyle name="Valuta 3 6 2 3 5 2" xfId="30266" xr:uid="{4776F538-F6F7-4C42-96E4-336DF47DC83E}"/>
    <cellStyle name="Valuta 3 6 2 3 6" xfId="28501" xr:uid="{BC1FDB3B-B095-4934-95DB-16BB480E5DE8}"/>
    <cellStyle name="Valuta 3 6 2 4" xfId="8806" xr:uid="{5CCC7BAE-7A07-4AF6-97C5-ABCC5A78D5BD}"/>
    <cellStyle name="Valuta 3 6 2 4 2" xfId="15608" xr:uid="{AF875D1D-30F4-450C-9746-6646027968D0}"/>
    <cellStyle name="Valuta 3 6 2 4 2 2" xfId="32824" xr:uid="{35768A6F-B748-4FB2-AC42-7D3C899524DB}"/>
    <cellStyle name="Valuta 3 6 2 4 3" xfId="28133" xr:uid="{EC5204E5-5699-4300-91B5-50AC1D045923}"/>
    <cellStyle name="Valuta 3 6 2 5" xfId="10195" xr:uid="{8302B4A0-6246-4EEC-96FD-A34D226EABB6}"/>
    <cellStyle name="Valuta 3 6 2 5 2" xfId="16177" xr:uid="{F245D9AC-0913-42C8-B2F3-941B7EB6BA47}"/>
    <cellStyle name="Valuta 3 6 2 5 2 2" xfId="33549" xr:uid="{583CBF1F-883E-4568-AB04-B2BC51986F2B}"/>
    <cellStyle name="Valuta 3 6 2 5 3" xfId="28993" xr:uid="{1CA98E54-3BB9-4C70-B73C-8FB712326C8C}"/>
    <cellStyle name="Valuta 3 6 2 6" xfId="10426" xr:uid="{A3B1DEE1-7B61-45F0-AA2D-E7802A9A22D0}"/>
    <cellStyle name="Valuta 3 6 2 6 2" xfId="33594" xr:uid="{E95792C7-A036-40E1-8B3F-2CF6E0C119DB}"/>
    <cellStyle name="Valuta 3 6 2 7" xfId="5348" xr:uid="{12ABEDC0-B859-4D63-9B1F-DE3994E41374}"/>
    <cellStyle name="Valuta 3 6 2 7 2" xfId="31081" xr:uid="{49B9B0B2-7B2C-4A07-B4B6-4754887E6817}"/>
    <cellStyle name="Valuta 3 6 2 8" xfId="20783" xr:uid="{439CE8A9-4B4C-44D8-8315-F6B66D1C5EB2}"/>
    <cellStyle name="Valuta 3 6 2 8 2" xfId="35633" xr:uid="{98EFD467-468E-4F11-B617-D5BE971C39C1}"/>
    <cellStyle name="Valuta 3 6 2 9" xfId="27162" xr:uid="{7D5D9902-7096-4F62-BC3E-A2661700E3E3}"/>
    <cellStyle name="Valuta 3 6 2 9 2" xfId="36324" xr:uid="{713EF577-3F97-43DF-BF60-38DF0F9498DC}"/>
    <cellStyle name="Valuta 3 6 20" xfId="27947" xr:uid="{9BCF29F0-585B-416A-8340-5883107ADD45}"/>
    <cellStyle name="Valuta 3 6 20 2" xfId="37708" xr:uid="{73BBDE75-556C-4B1F-9A64-2CF1E7B379A7}"/>
    <cellStyle name="Valuta 3 6 21" xfId="27987" xr:uid="{4608FB2D-2C7B-4193-8BC8-76B6407065C6}"/>
    <cellStyle name="Valuta 3 6 3" xfId="1353" xr:uid="{96038398-EEC9-43AC-ACE3-87F544FFE8A9}"/>
    <cellStyle name="Valuta 3 6 3 10" xfId="28055" xr:uid="{276BC0BD-F66C-4DB5-B103-17CF2185A31C}"/>
    <cellStyle name="Valuta 3 6 3 2" xfId="1743" xr:uid="{B93FB57B-BEC3-4F07-9D2D-B023AE3724C2}"/>
    <cellStyle name="Valuta 3 6 3 2 2" xfId="6717" xr:uid="{B0B662A3-5811-4985-94C2-74BF74E30C0E}"/>
    <cellStyle name="Valuta 3 6 3 2 2 2" xfId="10174" xr:uid="{BE49CF5B-1A13-496C-ABCA-1D5A22E910CF}"/>
    <cellStyle name="Valuta 3 6 3 2 2 2 2" xfId="16156" xr:uid="{C60EA02D-B502-4DDF-8C96-C1ED10CFD957}"/>
    <cellStyle name="Valuta 3 6 3 2 2 2 2 2" xfId="33528" xr:uid="{C7B37302-0949-4B2D-BEDF-2933072213D7}"/>
    <cellStyle name="Valuta 3 6 3 2 2 2 3" xfId="29697" xr:uid="{1EA9C460-14A4-4B79-9509-0A6932912F36}"/>
    <cellStyle name="Valuta 3 6 3 2 2 3" xfId="14358" xr:uid="{80505642-CB01-4045-BE5F-FE9BA49BC3E4}"/>
    <cellStyle name="Valuta 3 6 3 2 2 3 2" xfId="31785" xr:uid="{676385C1-C525-4E67-999D-37FABE36578C}"/>
    <cellStyle name="Valuta 3 6 3 2 2 4" xfId="28774" xr:uid="{F035ED69-AC51-40EB-B894-60BF1B6C7EDA}"/>
    <cellStyle name="Valuta 3 6 3 2 3" xfId="9743" xr:uid="{A988C97F-7C2C-4024-ABCE-79CB92EFD13F}"/>
    <cellStyle name="Valuta 3 6 3 2 3 2" xfId="16077" xr:uid="{9D765725-1F64-4557-9322-EFEA66D1FFFF}"/>
    <cellStyle name="Valuta 3 6 3 2 3 2 2" xfId="33097" xr:uid="{6D2DB9ED-B6A7-4DDB-8254-34E09C09B725}"/>
    <cellStyle name="Valuta 3 6 3 2 3 3" xfId="29266" xr:uid="{B5735980-5214-4D4F-88FE-6A683EA4788F}"/>
    <cellStyle name="Valuta 3 6 3 2 4" xfId="6285" xr:uid="{A40F05C4-E593-4DF8-A267-57228133E051}"/>
    <cellStyle name="Valuta 3 6 3 2 4 2" xfId="31354" xr:uid="{E819FFB2-E0B1-4D69-8945-38819D1915A8}"/>
    <cellStyle name="Valuta 3 6 3 2 5" xfId="22375" xr:uid="{EA55C049-23BC-42F8-8F96-20AE3FA51C34}"/>
    <cellStyle name="Valuta 3 6 3 2 5 2" xfId="35814" xr:uid="{883ABCDA-F2AE-4F96-9397-2211AF825C68}"/>
    <cellStyle name="Valuta 3 6 3 2 6" xfId="12001" xr:uid="{0281E67A-FD68-4B22-9B5C-66C4805FA2F2}"/>
    <cellStyle name="Valuta 3 6 3 2 6 2" xfId="30121" xr:uid="{0F6E6070-ED99-4A50-B4AC-81C22B477337}"/>
    <cellStyle name="Valuta 3 6 3 2 7" xfId="28342" xr:uid="{08D572CD-B0B1-4F25-83D6-98E3B3402CD5}"/>
    <cellStyle name="Valuta 3 6 3 3" xfId="6306" xr:uid="{CE440DFD-8D7C-4B54-A96B-04C19A7464DC}"/>
    <cellStyle name="Valuta 3 6 3 3 2" xfId="9763" xr:uid="{692358E0-507D-4246-9A03-C6040062FED7}"/>
    <cellStyle name="Valuta 3 6 3 3 2 2" xfId="16097" xr:uid="{5FFA0AC8-7767-42CF-91C8-FB7228E5CB9C}"/>
    <cellStyle name="Valuta 3 6 3 3 2 2 2" xfId="33117" xr:uid="{2FB487F5-CCF0-4D7E-8F9E-EED146DF8BC9}"/>
    <cellStyle name="Valuta 3 6 3 3 2 3" xfId="29286" xr:uid="{3287A57F-66B9-4392-9DFA-E4B7666095D5}"/>
    <cellStyle name="Valuta 3 6 3 3 3" xfId="13973" xr:uid="{24EA39EE-0E5D-410B-8A7B-5002F4757274}"/>
    <cellStyle name="Valuta 3 6 3 3 3 2" xfId="31374" xr:uid="{04FB02E5-0095-4EDF-A688-F14B3558E440}"/>
    <cellStyle name="Valuta 3 6 3 3 4" xfId="28363" xr:uid="{E26EDA9A-1BE6-407E-AA6F-50F032F7B3FB}"/>
    <cellStyle name="Valuta 3 6 3 4" xfId="8188" xr:uid="{F10C7D02-87B5-4352-9CF1-6B8B46B4C60B}"/>
    <cellStyle name="Valuta 3 6 3 4 2" xfId="15220" xr:uid="{0D72C777-5854-4C7D-8B82-199BDC8F4CC0}"/>
    <cellStyle name="Valuta 3 6 3 4 2 2" xfId="32686" xr:uid="{10654945-927E-4DE5-94CD-91654DD53B27}"/>
    <cellStyle name="Valuta 3 6 3 4 3" xfId="28075" xr:uid="{405B1840-E0DD-4780-AD17-9A52EC67943D}"/>
    <cellStyle name="Valuta 3 6 3 5" xfId="10436" xr:uid="{1D201680-5A69-4BC0-9E2A-7C423DC80039}"/>
    <cellStyle name="Valuta 3 6 3 5 2" xfId="16193" xr:uid="{95A919E3-F8D0-428D-B07D-5FD085C77E4A}"/>
    <cellStyle name="Valuta 3 6 3 5 2 2" xfId="33604" xr:uid="{1D7ADF2B-F331-400D-8450-56DC8642ABF2}"/>
    <cellStyle name="Valuta 3 6 3 5 3" xfId="28855" xr:uid="{5AAE1CD9-E83E-408E-B31A-DF7482996BD4}"/>
    <cellStyle name="Valuta 3 6 3 6" xfId="4730" xr:uid="{25CEEC7E-74BB-42F6-ADE4-4355AC45B683}"/>
    <cellStyle name="Valuta 3 6 3 6 2" xfId="30943" xr:uid="{D1019FEA-BEB8-4BEC-91FE-9C121779790F}"/>
    <cellStyle name="Valuta 3 6 3 7" xfId="20861" xr:uid="{7E149482-2FB0-4847-A857-FA5AC9C442C8}"/>
    <cellStyle name="Valuta 3 6 3 7 2" xfId="35682" xr:uid="{C878D3E4-CD07-4CC4-BCF0-BA63B6E73436}"/>
    <cellStyle name="Valuta 3 6 3 8" xfId="11704" xr:uid="{76F8C166-43F2-4399-AE71-A74648419D0E}"/>
    <cellStyle name="Valuta 3 6 3 8 2" xfId="30009" xr:uid="{0C3DC99B-95BB-49D9-97CD-732E9CA02951}"/>
    <cellStyle name="Valuta 3 6 3 9" xfId="27977" xr:uid="{5B0F00A6-970C-4AE5-B048-113F30515A43}"/>
    <cellStyle name="Valuta 3 6 4" xfId="2546" xr:uid="{7EE6F01A-95F7-4C43-A295-311CF6833A90}"/>
    <cellStyle name="Valuta 3 6 4 2" xfId="6697" xr:uid="{6A3E1836-D43D-42FE-9CE0-4DD92CD87887}"/>
    <cellStyle name="Valuta 3 6 4 2 2" xfId="10154" xr:uid="{5609ED60-4546-45B4-8632-D99925246BC9}"/>
    <cellStyle name="Valuta 3 6 4 2 2 2" xfId="16136" xr:uid="{25356C10-0755-4B2B-8C60-6E6E72FB1365}"/>
    <cellStyle name="Valuta 3 6 4 2 2 2 2" xfId="33508" xr:uid="{009E9CFA-BAEA-445F-BFBB-5EFE6C883C79}"/>
    <cellStyle name="Valuta 3 6 4 2 2 3" xfId="29677" xr:uid="{C2226A8D-A962-4310-8A58-F2588B38336C}"/>
    <cellStyle name="Valuta 3 6 4 2 3" xfId="22355" xr:uid="{BDBDA24D-A834-4053-BD99-4F5CD49AF78B}"/>
    <cellStyle name="Valuta 3 6 4 2 3 2" xfId="35794" xr:uid="{471AC660-B848-4402-90F6-EAED2A1E2D49}"/>
    <cellStyle name="Valuta 3 6 4 2 4" xfId="14348" xr:uid="{EE453E7E-9677-4527-834E-071EE3EBEF49}"/>
    <cellStyle name="Valuta 3 6 4 2 4 2" xfId="31765" xr:uid="{916B9CAA-A32C-4DB0-8362-B46DC35D6E3F}"/>
    <cellStyle name="Valuta 3 6 4 2 5" xfId="28754" xr:uid="{DCF6BBF3-E1CE-4997-91D4-EC9CE2CC8563}"/>
    <cellStyle name="Valuta 3 6 4 3" xfId="9723" xr:uid="{815445A5-1EAD-407E-B1BF-800101AF6157}"/>
    <cellStyle name="Valuta 3 6 4 3 2" xfId="16057" xr:uid="{B56FD984-A5D8-407D-8493-8804F9672E81}"/>
    <cellStyle name="Valuta 3 6 4 3 2 2" xfId="33077" xr:uid="{D8AF5B69-A89B-44DE-A9AB-68E29DB3D409}"/>
    <cellStyle name="Valuta 3 6 4 3 3" xfId="29246" xr:uid="{9CDCF8A6-A84D-48FC-B8BC-6E332DADF100}"/>
    <cellStyle name="Valuta 3 6 4 4" xfId="6265" xr:uid="{781CAA36-E359-4923-B463-61C288C1A1A2}"/>
    <cellStyle name="Valuta 3 6 4 4 2" xfId="31334" xr:uid="{337517DA-40A8-487D-831B-E121A834776B}"/>
    <cellStyle name="Valuta 3 6 4 5" xfId="20841" xr:uid="{BAC0EFD5-83F6-461C-B6AD-43B2C027B3E2}"/>
    <cellStyle name="Valuta 3 6 4 5 2" xfId="35662" xr:uid="{D3EB3DB0-BB2B-44D9-B905-70F1DF977804}"/>
    <cellStyle name="Valuta 3 6 4 6" xfId="12564" xr:uid="{47884903-A4A4-43C1-A000-B67FDF3E25CA}"/>
    <cellStyle name="Valuta 3 6 4 6 2" xfId="30324" xr:uid="{8044A0A3-3512-4C06-8193-7B590AEF7B21}"/>
    <cellStyle name="Valuta 3 6 4 7" xfId="27957" xr:uid="{CD258618-2885-4431-94F8-AB1C3D3FA42C}"/>
    <cellStyle name="Valuta 3 6 4 8" xfId="28322" xr:uid="{1DAACBCB-E276-4A37-86C8-A7A3364A2931}"/>
    <cellStyle name="Valuta 3 6 5" xfId="2633" xr:uid="{CB90F481-3BBD-4906-81CF-3E05270532CE}"/>
    <cellStyle name="Valuta 3 6 5 2" xfId="6687" xr:uid="{6D366D0E-C302-4C4B-8497-FD278742494C}"/>
    <cellStyle name="Valuta 3 6 5 2 2" xfId="10144" xr:uid="{92651A9F-1AA7-4D3A-8EDF-ECB3F0610B4B}"/>
    <cellStyle name="Valuta 3 6 5 2 2 2" xfId="16126" xr:uid="{444A483E-37FB-4882-8F6A-FFF5A7D51499}"/>
    <cellStyle name="Valuta 3 6 5 2 2 2 2" xfId="33498" xr:uid="{C4890FC1-6AF4-4C23-8BFA-2787CEE5865A}"/>
    <cellStyle name="Valuta 3 6 5 2 2 3" xfId="29667" xr:uid="{1BDCE88E-801B-421D-9558-8E34D31A93E4}"/>
    <cellStyle name="Valuta 3 6 5 2 3" xfId="22345" xr:uid="{310BB3E6-B71F-4D36-84C5-B7774369D7DA}"/>
    <cellStyle name="Valuta 3 6 5 2 3 2" xfId="35784" xr:uid="{56BB9923-28A4-43A2-88BD-65CE93FE3E3F}"/>
    <cellStyle name="Valuta 3 6 5 2 4" xfId="14344" xr:uid="{1D9CC48C-45A4-478E-9624-F375CE5FDE50}"/>
    <cellStyle name="Valuta 3 6 5 2 4 2" xfId="31755" xr:uid="{67CDCD10-9E51-46E3-AD7E-339140654F03}"/>
    <cellStyle name="Valuta 3 6 5 2 5" xfId="28744" xr:uid="{5900BFD4-B250-450B-92E0-E5C656D037D9}"/>
    <cellStyle name="Valuta 3 6 5 3" xfId="9713" xr:uid="{928FC102-9C57-41CC-84C8-BC19C590EE01}"/>
    <cellStyle name="Valuta 3 6 5 3 2" xfId="16047" xr:uid="{DCDE1D2D-E411-473D-86DC-74494FDB07DD}"/>
    <cellStyle name="Valuta 3 6 5 3 2 2" xfId="33067" xr:uid="{0C97D45E-A63F-4229-928F-0AABDF5C977C}"/>
    <cellStyle name="Valuta 3 6 5 3 3" xfId="29236" xr:uid="{8B96C41B-B197-4FEA-BC0D-BB9E8EFF23CB}"/>
    <cellStyle name="Valuta 3 6 5 4" xfId="6255" xr:uid="{81DD5758-71B1-42E1-A067-B3A8484D1495}"/>
    <cellStyle name="Valuta 3 6 5 4 2" xfId="31324" xr:uid="{421E7645-2453-4B4E-A7D2-E6B3EA527C26}"/>
    <cellStyle name="Valuta 3 6 5 5" xfId="20831" xr:uid="{BBDA0574-7904-4564-886B-FE07C6D5C92D}"/>
    <cellStyle name="Valuta 3 6 5 5 2" xfId="35652" xr:uid="{96810BA7-321B-4D5D-AF0F-DFC422AEBD78}"/>
    <cellStyle name="Valuta 3 6 5 6" xfId="12651" xr:uid="{4CF23C95-9D54-4B0C-A525-EB532476A0A6}"/>
    <cellStyle name="Valuta 3 6 5 6 2" xfId="30381" xr:uid="{F160DDC0-868C-4E21-81BB-15D14EBF4236}"/>
    <cellStyle name="Valuta 3 6 5 7" xfId="28312" xr:uid="{B3614A4E-4E46-47B1-B138-6E91A1926C96}"/>
    <cellStyle name="Valuta 3 6 6" xfId="1397" xr:uid="{B93537F1-7713-4997-908B-700AFAC448DD}"/>
    <cellStyle name="Valuta 3 6 6 2" xfId="9753" xr:uid="{604F4622-D95B-4C93-8091-E33FDC8A19FD}"/>
    <cellStyle name="Valuta 3 6 6 2 2" xfId="16087" xr:uid="{21AEE0E8-8569-4867-858D-900A1D648388}"/>
    <cellStyle name="Valuta 3 6 6 2 2 2" xfId="33107" xr:uid="{0B83882D-19B6-422D-BF6C-33FF37C47961}"/>
    <cellStyle name="Valuta 3 6 6 2 3" xfId="29276" xr:uid="{3432D4CA-5393-4D39-B456-DC366AC066C6}"/>
    <cellStyle name="Valuta 3 6 6 3" xfId="6296" xr:uid="{2E89B511-50E9-4D7A-B9C5-E8A62A38D3A9}"/>
    <cellStyle name="Valuta 3 6 6 3 2" xfId="31364" xr:uid="{5BE0B441-6943-4117-AFE8-46351386C710}"/>
    <cellStyle name="Valuta 3 6 6 4" xfId="21859" xr:uid="{049993C1-C6B6-4D17-B15D-885FAFF8DBE0}"/>
    <cellStyle name="Valuta 3 6 6 4 2" xfId="35748" xr:uid="{E6A42D6F-51C6-496E-87B8-9F95A3E7E63B}"/>
    <cellStyle name="Valuta 3 6 6 5" xfId="11747" xr:uid="{1BFE6BCC-E768-447C-B039-CF779392EAA5}"/>
    <cellStyle name="Valuta 3 6 6 5 2" xfId="30048" xr:uid="{B0149D4C-A65D-477D-BEA2-35ED7A21BAC1}"/>
    <cellStyle name="Valuta 3 6 6 6" xfId="28353" xr:uid="{12DE23B3-802A-45FE-83FF-A65C205B7719}"/>
    <cellStyle name="Valuta 3 6 7" xfId="3251" xr:uid="{9AAE4930-FAE7-456B-8047-95CAF1C8B5F0}"/>
    <cellStyle name="Valuta 3 6 7 2" xfId="4582" xr:uid="{CB980D43-83C7-4D8A-9304-A14E13A95763}"/>
    <cellStyle name="Valuta 3 6 7 2 2" xfId="30885" xr:uid="{B953511E-DB91-4AD0-9417-068C9449C05A}"/>
    <cellStyle name="Valuta 3 6 7 3" xfId="27040" xr:uid="{BEDD7BDB-38C1-4B54-B4AA-5061CC129936}"/>
    <cellStyle name="Valuta 3 6 7 3 2" xfId="36294" xr:uid="{12DF2C60-0E26-42DB-A294-D91278F72D46}"/>
    <cellStyle name="Valuta 3 6 7 4" xfId="13269" xr:uid="{CE493791-251E-479D-8D56-30EE91F4ED11}"/>
    <cellStyle name="Valuta 3 6 7 4 2" xfId="30577" xr:uid="{6892B271-A58B-4ABB-87D7-9D85D8AB76A8}"/>
    <cellStyle name="Valuta 3 6 7 5" xfId="28065" xr:uid="{0A45FC58-F7C1-4E65-BC01-DCB12ADF4CA4}"/>
    <cellStyle name="Valuta 3 6 8" xfId="8040" xr:uid="{DFEA1BE0-D114-445D-A148-D4AF04AF065E}"/>
    <cellStyle name="Valuta 3 6 8 2" xfId="27139" xr:uid="{982B9A66-1E82-4B2C-B1ED-325ADEC62D3F}"/>
    <cellStyle name="Valuta 3 6 8 2 2" xfId="36304" xr:uid="{8D32DD6A-7514-464A-B1B8-226C7A515F10}"/>
    <cellStyle name="Valuta 3 6 8 3" xfId="15210" xr:uid="{E1480A9B-5C1E-4EAB-9AE0-A0DF55CA2F8D}"/>
    <cellStyle name="Valuta 3 6 8 3 2" xfId="32628" xr:uid="{9093DA60-C624-47B4-946A-E7F04B98BBE4}"/>
    <cellStyle name="Valuta 3 6 8 4" xfId="28787" xr:uid="{B4F019DD-BE91-4EA5-8F97-9FB495F704F1}"/>
    <cellStyle name="Valuta 3 6 9" xfId="10185" xr:uid="{C5BA5384-AB5E-4527-A788-C39631E1EEA1}"/>
    <cellStyle name="Valuta 3 6 9 2" xfId="16167" xr:uid="{CE699F92-56CF-4FA5-B562-FAEAD32ECA19}"/>
    <cellStyle name="Valuta 3 6 9 2 2" xfId="33539" xr:uid="{DF78118A-7011-4D64-A50F-7A80AB4C828E}"/>
    <cellStyle name="Valuta 3 6 9 3" xfId="28845" xr:uid="{26187DBD-528C-4A86-AC44-744C478C1B20}"/>
    <cellStyle name="Valuta 3 7" xfId="1124" xr:uid="{984D73C4-321C-49D3-A86E-50D24D0CE072}"/>
    <cellStyle name="Valuta 3 7 10" xfId="27155" xr:uid="{EF915887-0134-47AA-9BC7-BE73F7266F62}"/>
    <cellStyle name="Valuta 3 7 10 2" xfId="36317" xr:uid="{2985ADFE-AFF9-4729-8AA7-26827E477BEA}"/>
    <cellStyle name="Valuta 3 7 11" xfId="11482" xr:uid="{1E2E2EBB-2D61-4883-9657-0BC74EEE4DC0}"/>
    <cellStyle name="Valuta 3 7 11 2" xfId="29963" xr:uid="{5625999A-7A42-4AA7-843A-31918EB9B683}"/>
    <cellStyle name="Valuta 3 7 12" xfId="27940" xr:uid="{16575EAB-6A58-47E0-98FD-1E6E1D0627F1}"/>
    <cellStyle name="Valuta 3 7 12 2" xfId="37925" xr:uid="{7883494E-2E62-4910-807B-FE70ABD8929E}"/>
    <cellStyle name="Valuta 3 7 13" xfId="27990" xr:uid="{A1CC916B-266B-4D63-8291-DD7F0A0B33AE}"/>
    <cellStyle name="Valuta 3 7 2" xfId="1378" xr:uid="{6EAEC369-B4CA-47A0-8A23-263DED275782}"/>
    <cellStyle name="Valuta 3 7 2 2" xfId="2549" xr:uid="{83A1C5DA-AB42-4375-A7D8-1469EEC267F7}"/>
    <cellStyle name="Valuta 3 7 2 2 2" xfId="10157" xr:uid="{11C5BAAD-EEDF-45C4-8695-C0F9AB97979B}"/>
    <cellStyle name="Valuta 3 7 2 2 2 2" xfId="16139" xr:uid="{98366351-9A47-4581-8CE2-125471D4103C}"/>
    <cellStyle name="Valuta 3 7 2 2 2 2 2" xfId="33511" xr:uid="{18ECFF2D-AC53-4C7E-8CA0-525E7AAB9528}"/>
    <cellStyle name="Valuta 3 7 2 2 2 3" xfId="29680" xr:uid="{E6CE0E89-268F-4024-B0E1-23195D047AA7}"/>
    <cellStyle name="Valuta 3 7 2 2 3" xfId="6700" xr:uid="{AEAA6C34-E2D0-4711-9C85-737E8EBBD94C}"/>
    <cellStyle name="Valuta 3 7 2 2 3 2" xfId="31768" xr:uid="{70C5574F-31DF-4E54-B30C-908CEBB23DBE}"/>
    <cellStyle name="Valuta 3 7 2 2 4" xfId="22358" xr:uid="{60B881E7-C8E5-4F69-ABF5-4DA912D44B08}"/>
    <cellStyle name="Valuta 3 7 2 2 4 2" xfId="35797" xr:uid="{F65671E3-B609-4B71-AD06-80CB2ECB9E48}"/>
    <cellStyle name="Valuta 3 7 2 2 5" xfId="12567" xr:uid="{321302F4-B437-44C5-BC53-AC4AB08546F5}"/>
    <cellStyle name="Valuta 3 7 2 2 5 2" xfId="30327" xr:uid="{012FC08E-5F55-4C68-B4C5-BB9A1B8F5486}"/>
    <cellStyle name="Valuta 3 7 2 2 6" xfId="28757" xr:uid="{174DE212-D65A-42CD-A5C8-CFCDDBD4DA06}"/>
    <cellStyle name="Valuta 3 7 2 3" xfId="9726" xr:uid="{7205C111-40AF-4F71-B2AC-3000D4B729B2}"/>
    <cellStyle name="Valuta 3 7 2 3 2" xfId="16060" xr:uid="{3693EC8F-43E2-49BE-9528-E99F53069ADD}"/>
    <cellStyle name="Valuta 3 7 2 3 2 2" xfId="33080" xr:uid="{10421142-25A5-4B63-9B9A-81BF2F5BD99E}"/>
    <cellStyle name="Valuta 3 7 2 3 3" xfId="29249" xr:uid="{8818B49E-EEDD-4426-9981-F53F9F843B08}"/>
    <cellStyle name="Valuta 3 7 2 4" xfId="6268" xr:uid="{885C0424-6325-4015-AB6C-53B682C15615}"/>
    <cellStyle name="Valuta 3 7 2 4 2" xfId="31337" xr:uid="{57236D24-2E49-42A1-B0D5-64B1B6B8727C}"/>
    <cellStyle name="Valuta 3 7 2 5" xfId="20844" xr:uid="{8762BF31-3D20-4C06-8D9E-DA5477401F41}"/>
    <cellStyle name="Valuta 3 7 2 5 2" xfId="35665" xr:uid="{8DE2B909-A2EF-4CB8-9E03-2AFDC1406FB2}"/>
    <cellStyle name="Valuta 3 7 2 6" xfId="11728" xr:uid="{918676FE-49C3-4CD9-9F76-6C15706DD3CE}"/>
    <cellStyle name="Valuta 3 7 2 6 2" xfId="30031" xr:uid="{7303E3D3-5C70-476D-9719-07F5E33EF003}"/>
    <cellStyle name="Valuta 3 7 2 7" xfId="27960" xr:uid="{155BA00B-282B-490A-83D8-E5373B7844B1}"/>
    <cellStyle name="Valuta 3 7 2 8" xfId="28325" xr:uid="{A1DAA4B5-C688-43D1-A8CB-3C46875A5A50}"/>
    <cellStyle name="Valuta 3 7 3" xfId="2626" xr:uid="{656C90D2-D81B-4314-AA98-A94B60400564}"/>
    <cellStyle name="Valuta 3 7 3 2" xfId="6680" xr:uid="{4A4E133B-FAF2-4C16-B42C-4B5915AF6B19}"/>
    <cellStyle name="Valuta 3 7 3 2 2" xfId="10137" xr:uid="{65901D05-4DB4-476F-BFD3-25561BD66744}"/>
    <cellStyle name="Valuta 3 7 3 2 2 2" xfId="16119" xr:uid="{E8089E2F-0FDF-4FAB-AF6D-FAA9D8AB23F0}"/>
    <cellStyle name="Valuta 3 7 3 2 2 2 2" xfId="33491" xr:uid="{43816995-80FC-4F06-A611-5CE924D90D91}"/>
    <cellStyle name="Valuta 3 7 3 2 2 3" xfId="29660" xr:uid="{7CA613B4-31C9-4D25-9332-00C585CAFB8D}"/>
    <cellStyle name="Valuta 3 7 3 2 3" xfId="22227" xr:uid="{4C89F154-9CEE-4343-83B8-23618FE9162F}"/>
    <cellStyle name="Valuta 3 7 3 2 3 2" xfId="35774" xr:uid="{C9E08629-F87A-4A87-9584-2651528D7134}"/>
    <cellStyle name="Valuta 3 7 3 2 4" xfId="14337" xr:uid="{D70C8D8D-5246-450C-BFA7-EC17C051C818}"/>
    <cellStyle name="Valuta 3 7 3 2 4 2" xfId="31748" xr:uid="{C5523767-9101-48CC-9D24-04F3FD00D3AA}"/>
    <cellStyle name="Valuta 3 7 3 2 5" xfId="28737" xr:uid="{7E7A7C0E-CA3D-42D0-9389-431ADBAFC7C1}"/>
    <cellStyle name="Valuta 3 7 3 3" xfId="9704" xr:uid="{7DE29FDE-71E8-43BD-9AFC-162A1217709B}"/>
    <cellStyle name="Valuta 3 7 3 3 2" xfId="16040" xr:uid="{AB83B22A-951C-49DB-B1D2-11A8CFAE12A0}"/>
    <cellStyle name="Valuta 3 7 3 3 2 2" xfId="33060" xr:uid="{27802468-76BE-4D70-B3F9-9CB4B85E5F6C}"/>
    <cellStyle name="Valuta 3 7 3 3 3" xfId="29229" xr:uid="{27FB9D7E-01B5-468C-BB26-3F8063C41512}"/>
    <cellStyle name="Valuta 3 7 3 4" xfId="6246" xr:uid="{B40930D2-321A-488A-9C6B-FD7AE960BDA5}"/>
    <cellStyle name="Valuta 3 7 3 4 2" xfId="31317" xr:uid="{0A5245B0-48EB-4D00-91A4-384FCA43E53E}"/>
    <cellStyle name="Valuta 3 7 3 5" xfId="20793" xr:uid="{0D8E52F0-2C24-4A4C-9B44-FAACE4D2913D}"/>
    <cellStyle name="Valuta 3 7 3 5 2" xfId="35645" xr:uid="{0B7CB58E-F81D-4136-87AC-5A3BA04CF7B0}"/>
    <cellStyle name="Valuta 3 7 3 6" xfId="12644" xr:uid="{C52BFE4F-08C5-4ACD-B962-4C044322ACFB}"/>
    <cellStyle name="Valuta 3 7 3 6 2" xfId="30374" xr:uid="{48B30CD4-21BE-479F-9345-1F0BAB6CDC72}"/>
    <cellStyle name="Valuta 3 7 3 7" xfId="28305" xr:uid="{EFCEE4C6-6D72-444B-9C7F-3195ADAE619D}"/>
    <cellStyle name="Valuta 3 7 4" xfId="1416" xr:uid="{A7619C2F-7F41-4503-A0AF-2BDBEE4D25B5}"/>
    <cellStyle name="Valuta 3 7 4 2" xfId="9782" xr:uid="{709ADEBF-8D15-4B6E-B01F-4A02EA88935D}"/>
    <cellStyle name="Valuta 3 7 4 2 2" xfId="16100" xr:uid="{421862C3-33AC-4BA4-A8BB-D289E163963A}"/>
    <cellStyle name="Valuta 3 7 4 2 2 2" xfId="33136" xr:uid="{AB114E87-9868-4847-B3FB-814A7B3617EA}"/>
    <cellStyle name="Valuta 3 7 4 2 3" xfId="29305" xr:uid="{3524865E-DAB4-42C2-9330-064D05A76D0D}"/>
    <cellStyle name="Valuta 3 7 4 3" xfId="6325" xr:uid="{08BE05AD-A66C-4FBE-9F1A-9A455A50DD12}"/>
    <cellStyle name="Valuta 3 7 4 3 2" xfId="31393" xr:uid="{8F4ECC1C-847D-4C35-8812-4299AB7AA6AD}"/>
    <cellStyle name="Valuta 3 7 4 4" xfId="21792" xr:uid="{87549E80-9C08-4838-8AC5-C424B2867B17}"/>
    <cellStyle name="Valuta 3 7 4 4 2" xfId="35739" xr:uid="{654A902D-F6F1-4CAE-894D-62DDDF8EF33A}"/>
    <cellStyle name="Valuta 3 7 4 5" xfId="11750" xr:uid="{667E2E61-503C-4B99-9387-FD4AD22BB0C7}"/>
    <cellStyle name="Valuta 3 7 4 5 2" xfId="30051" xr:uid="{B48C0C73-31CE-4168-AEA6-55DBF0C90CDD}"/>
    <cellStyle name="Valuta 3 7 4 6" xfId="28382" xr:uid="{5D63683E-2773-48B4-A554-3BD2934B2B66}"/>
    <cellStyle name="Valuta 3 7 5" xfId="8267" xr:uid="{22E61047-6C11-4F75-A283-5500C607DB3C}"/>
    <cellStyle name="Valuta 3 7 5 2" xfId="15299" xr:uid="{E2B5B8B5-C892-44BA-ACD5-EECC561AF895}"/>
    <cellStyle name="Valuta 3 7 5 2 2" xfId="32705" xr:uid="{DE198F66-8C15-4157-B3F9-EC0F08B8B72E}"/>
    <cellStyle name="Valuta 3 7 5 3" xfId="28094" xr:uid="{92389FEA-6512-4A75-B072-A3F82E401C8F}"/>
    <cellStyle name="Valuta 3 7 6" xfId="10188" xr:uid="{61E3FF95-590F-434B-B2C3-35CFF385875E}"/>
    <cellStyle name="Valuta 3 7 6 2" xfId="16170" xr:uid="{B6B409AD-1C80-426D-8A9D-A54FEEEE3AFA}"/>
    <cellStyle name="Valuta 3 7 6 2 2" xfId="33542" xr:uid="{3DB769A4-2EBE-4515-A89E-905181E840CB}"/>
    <cellStyle name="Valuta 3 7 6 3" xfId="28874" xr:uid="{E9C95172-B0A0-4E87-AB92-DD52A14EE35E}"/>
    <cellStyle name="Valuta 3 7 7" xfId="10417" xr:uid="{D7FBA05A-B991-41DA-ABDA-AF977DF25565}"/>
    <cellStyle name="Valuta 3 7 7 2" xfId="33587" xr:uid="{DFEEE240-F652-4220-94F6-DBAF692AC3A4}"/>
    <cellStyle name="Valuta 3 7 8" xfId="4809" xr:uid="{F19C84DC-7CE8-4761-BD28-7120E9E812A6}"/>
    <cellStyle name="Valuta 3 7 8 2" xfId="30962" xr:uid="{4FB58B9E-7CC3-4002-A0C3-291CCC65EC79}"/>
    <cellStyle name="Valuta 3 7 9" xfId="20679" xr:uid="{F1B3D86F-1CC8-4054-97FE-9D35B38EB928}"/>
    <cellStyle name="Valuta 3 7 9 2" xfId="35616" xr:uid="{1341AA98-5F3C-4096-B599-E02C9496034B}"/>
    <cellStyle name="Valuta 3 8" xfId="1299" xr:uid="{A93B68C3-C571-4E91-86F1-EA6F68CACAD2}"/>
    <cellStyle name="Valuta 3 8 10" xfId="28016" xr:uid="{5BDC29DD-BA5A-4A03-8731-FE92B9741E95}"/>
    <cellStyle name="Valuta 3 8 2" xfId="2636" xr:uid="{AACC36B0-4BC8-42F2-AD32-1CD3F98CE5F7}"/>
    <cellStyle name="Valuta 3 8 2 2" xfId="6710" xr:uid="{9CBDF792-47F1-446E-93C6-3F8F3754FB53}"/>
    <cellStyle name="Valuta 3 8 2 2 2" xfId="10167" xr:uid="{5C352E9F-B082-4836-89E2-64137AB66696}"/>
    <cellStyle name="Valuta 3 8 2 2 2 2" xfId="16149" xr:uid="{81EB71E1-60EC-4B58-AE71-DC638168A612}"/>
    <cellStyle name="Valuta 3 8 2 2 2 2 2" xfId="33521" xr:uid="{88D163F6-23CD-449F-BBFB-FCC183B52F6B}"/>
    <cellStyle name="Valuta 3 8 2 2 2 3" xfId="29690" xr:uid="{4DEBA009-7016-4ECF-88E5-DDFEAA812A62}"/>
    <cellStyle name="Valuta 3 8 2 2 3" xfId="22368" xr:uid="{78120A46-FC7C-4C15-A362-170A5E343A21}"/>
    <cellStyle name="Valuta 3 8 2 2 3 2" xfId="35807" xr:uid="{210147D3-3E07-4BB9-87F7-B29E78672A66}"/>
    <cellStyle name="Valuta 3 8 2 2 4" xfId="14351" xr:uid="{426722EE-43B9-494D-B1A8-9027781C85E1}"/>
    <cellStyle name="Valuta 3 8 2 2 4 2" xfId="31778" xr:uid="{29B311FB-C332-4352-9159-2CDAF13C5264}"/>
    <cellStyle name="Valuta 3 8 2 2 5" xfId="28767" xr:uid="{6D572F1F-8503-42E2-B6F9-5F1C4BA8E46B}"/>
    <cellStyle name="Valuta 3 8 2 3" xfId="9736" xr:uid="{B19A7349-E6D5-4C51-80C1-2937EE1B7D5F}"/>
    <cellStyle name="Valuta 3 8 2 3 2" xfId="16070" xr:uid="{8757DC1A-392A-433D-A988-60790276F899}"/>
    <cellStyle name="Valuta 3 8 2 3 2 2" xfId="33090" xr:uid="{FB106DBE-3AFC-4EAB-9F2E-70BDD7B2ADE7}"/>
    <cellStyle name="Valuta 3 8 2 3 3" xfId="29259" xr:uid="{6EEC9FC3-98E8-42B1-9838-5A9657D544CB}"/>
    <cellStyle name="Valuta 3 8 2 4" xfId="6278" xr:uid="{67C27BEA-C68C-4C92-A118-36F5C26ADF67}"/>
    <cellStyle name="Valuta 3 8 2 4 2" xfId="31347" xr:uid="{6C0F8214-AB62-4840-8C9B-68A393DACB54}"/>
    <cellStyle name="Valuta 3 8 2 5" xfId="20854" xr:uid="{1CF7B3DC-FCA7-4F8D-AFB8-2D82BDAD35DE}"/>
    <cellStyle name="Valuta 3 8 2 5 2" xfId="35675" xr:uid="{9E409569-03C0-4AE6-B9DE-A5DC8B71DC7F}"/>
    <cellStyle name="Valuta 3 8 2 6" xfId="12654" xr:uid="{A8DD0855-BAD9-4E81-8DD7-26F187848939}"/>
    <cellStyle name="Valuta 3 8 2 6 2" xfId="30384" xr:uid="{83E259FC-8DE6-4FFE-B557-546E10CF61EA}"/>
    <cellStyle name="Valuta 3 8 2 7" xfId="28335" xr:uid="{EF39F544-95BE-4F8F-989F-26DEDFD3C2D0}"/>
    <cellStyle name="Valuta 3 8 3" xfId="2558" xr:uid="{98489254-0ED0-4CB4-96EC-12100F20F2A2}"/>
    <cellStyle name="Valuta 3 8 3 2" xfId="9756" xr:uid="{E8A2951B-7342-41C1-91FA-984A52010410}"/>
    <cellStyle name="Valuta 3 8 3 2 2" xfId="16090" xr:uid="{34ACA033-7491-4419-A202-01B3CF94845C}"/>
    <cellStyle name="Valuta 3 8 3 2 2 2" xfId="33110" xr:uid="{21ACBE88-F86B-42F2-8104-ED94B7A10535}"/>
    <cellStyle name="Valuta 3 8 3 2 3" xfId="29279" xr:uid="{16094B59-2118-4A2B-85EE-F872915D16B8}"/>
    <cellStyle name="Valuta 3 8 3 3" xfId="6299" xr:uid="{C2914750-E556-4253-9B14-D74865B70F3E}"/>
    <cellStyle name="Valuta 3 8 3 3 2" xfId="31367" xr:uid="{771CD2D9-24FB-4A2C-B7A3-4D534281BDB2}"/>
    <cellStyle name="Valuta 3 8 3 4" xfId="21863" xr:uid="{2CEACEFF-E40D-4185-8AF6-EBC860710E53}"/>
    <cellStyle name="Valuta 3 8 3 4 2" xfId="35751" xr:uid="{B8FE36F5-820E-431B-B9D3-521467A4E593}"/>
    <cellStyle name="Valuta 3 8 3 5" xfId="12576" xr:uid="{00C46C2F-E525-45D4-989E-53A8F365EB75}"/>
    <cellStyle name="Valuta 3 8 3 5 2" xfId="30336" xr:uid="{85B9027A-2251-4FD5-AD63-97C81D114325}"/>
    <cellStyle name="Valuta 3 8 3 6" xfId="28356" xr:uid="{658990AD-9B90-463F-B421-9FD63BFA8FAD}"/>
    <cellStyle name="Valuta 3 8 4" xfId="8181" xr:uid="{5825F5A9-3698-43D3-A91F-C79357234CA4}"/>
    <cellStyle name="Valuta 3 8 4 2" xfId="15213" xr:uid="{797C31FE-9566-43D8-A472-313D7511E3B3}"/>
    <cellStyle name="Valuta 3 8 4 2 2" xfId="32679" xr:uid="{513EDECC-3E56-4FB7-9927-5300D0D5E8CF}"/>
    <cellStyle name="Valuta 3 8 4 3" xfId="28068" xr:uid="{69B58BA4-674E-4E35-B1DC-CD8C36EADF59}"/>
    <cellStyle name="Valuta 3 8 5" xfId="10429" xr:uid="{FA721038-ED4E-4A9D-9F5A-D790CAA5E1FD}"/>
    <cellStyle name="Valuta 3 8 5 2" xfId="16186" xr:uid="{E3F1DC73-C458-46A9-929E-084AA70C919E}"/>
    <cellStyle name="Valuta 3 8 5 2 2" xfId="33597" xr:uid="{41DE7093-1BD4-48B0-9C24-934DD53E20AF}"/>
    <cellStyle name="Valuta 3 8 5 3" xfId="28848" xr:uid="{F6C2ACCE-6604-4D8B-96A5-A025BB1FA630}"/>
    <cellStyle name="Valuta 3 8 6" xfId="4723" xr:uid="{2DF5EE56-499C-4212-95D0-43543842DF1F}"/>
    <cellStyle name="Valuta 3 8 6 2" xfId="30936" xr:uid="{9831B4BF-3B36-4C1C-9202-8AAF46761430}"/>
    <cellStyle name="Valuta 3 8 7" xfId="20704" xr:uid="{7CC7FB6B-8295-4A5B-A9E8-A21E3E3BB01A}"/>
    <cellStyle name="Valuta 3 8 7 2" xfId="35626" xr:uid="{07C90F19-FD82-41BF-912D-AFB5E005F202}"/>
    <cellStyle name="Valuta 3 8 8" xfId="11654" xr:uid="{7616156A-2966-4E87-8C8F-8272C598193F}"/>
    <cellStyle name="Valuta 3 8 8 2" xfId="29991" xr:uid="{C28360FC-C545-4E95-BBBF-94C41CC9D462}"/>
    <cellStyle name="Valuta 3 8 9" xfId="27970" xr:uid="{38E293FB-19BC-4335-B82B-1A2A459C7421}"/>
    <cellStyle name="Valuta 3 9" xfId="2539" xr:uid="{45678288-B2F9-4409-9601-A262F34ACBD5}"/>
    <cellStyle name="Valuta 3 9 2" xfId="2619" xr:uid="{ED9C1DEE-87E4-4CA2-8725-10F64A7ACAAC}"/>
    <cellStyle name="Valuta 3 9 2 2" xfId="10147" xr:uid="{DFF66E18-C0D4-4743-970D-6D1186B576A0}"/>
    <cellStyle name="Valuta 3 9 2 2 2" xfId="22348" xr:uid="{AEEE0090-E24D-46E4-8F29-345522FC363E}"/>
    <cellStyle name="Valuta 3 9 2 2 2 2" xfId="35787" xr:uid="{B48E6D76-1A19-45A7-8A97-0EE76935293E}"/>
    <cellStyle name="Valuta 3 9 2 2 3" xfId="16129" xr:uid="{38C70DF8-7B15-44E6-A094-85F5B874AC51}"/>
    <cellStyle name="Valuta 3 9 2 2 3 2" xfId="33501" xr:uid="{EFD3DD3E-8537-4806-9E6E-4169DA5EA69A}"/>
    <cellStyle name="Valuta 3 9 2 2 4" xfId="29670" xr:uid="{7996888C-39C1-4764-AD5B-2455F798B8E9}"/>
    <cellStyle name="Valuta 3 9 2 3" xfId="6690" xr:uid="{9C9AE1D3-62BE-4ED9-98CD-464385F571A3}"/>
    <cellStyle name="Valuta 3 9 2 3 2" xfId="31758" xr:uid="{4FED1FC5-EE3F-4C39-B711-543BE0E36FE0}"/>
    <cellStyle name="Valuta 3 9 2 4" xfId="20834" xr:uid="{48F363AF-3F31-4A05-A2B7-BCDB56C73B5C}"/>
    <cellStyle name="Valuta 3 9 2 4 2" xfId="35655" xr:uid="{32A0B94A-869E-4045-84F0-E0807F825490}"/>
    <cellStyle name="Valuta 3 9 2 5" xfId="12637" xr:uid="{A8BAAF52-301F-4EE9-88EE-C18729463BCD}"/>
    <cellStyle name="Valuta 3 9 2 5 2" xfId="30367" xr:uid="{835D9673-A85E-4824-AC71-D88912F25B1B}"/>
    <cellStyle name="Valuta 3 9 2 6" xfId="28747" xr:uid="{AD8697F0-3528-437A-9137-5CDB5615D8EF}"/>
    <cellStyle name="Valuta 3 9 3" xfId="9716" xr:uid="{07C1D11D-1794-40BB-A4F9-3A06467E99F7}"/>
    <cellStyle name="Valuta 3 9 3 2" xfId="21785" xr:uid="{E83606F0-DBEE-4037-BD08-F500B45FFCF3}"/>
    <cellStyle name="Valuta 3 9 3 2 2" xfId="35732" xr:uid="{4B9A8F40-E95E-4EBD-8BFC-0C8CDAE2544E}"/>
    <cellStyle name="Valuta 3 9 3 3" xfId="16050" xr:uid="{01AC3E41-2D5E-4D11-B293-2A31A647266A}"/>
    <cellStyle name="Valuta 3 9 3 3 2" xfId="33070" xr:uid="{EC650A6B-A747-4F81-BB85-A76CDA0387AE}"/>
    <cellStyle name="Valuta 3 9 3 4" xfId="29239" xr:uid="{EA197C6F-3542-4399-B07D-E04334F1B348}"/>
    <cellStyle name="Valuta 3 9 4" xfId="6258" xr:uid="{E1E3E56C-BA22-4868-88F3-27A9CD9ADB23}"/>
    <cellStyle name="Valuta 3 9 4 2" xfId="31327" xr:uid="{8291CDE4-8FCA-4EBE-9278-754400AD6F22}"/>
    <cellStyle name="Valuta 3 9 5" xfId="20673" xr:uid="{1E160791-DD9E-4729-B2C3-80A2E01BB8C3}"/>
    <cellStyle name="Valuta 3 9 5 2" xfId="35609" xr:uid="{5821E9DC-FA74-4EFA-98BE-18A3FD91667B}"/>
    <cellStyle name="Valuta 3 9 6" xfId="12557" xr:uid="{3A8AF42B-6236-48AF-B70E-FD20A6DE6E15}"/>
    <cellStyle name="Valuta 3 9 6 2" xfId="30317" xr:uid="{CCB75A04-30CC-4350-9C29-5A5F80002A44}"/>
    <cellStyle name="Valuta 3 9 7" xfId="27950" xr:uid="{F0937623-AD42-4EE3-81A2-929452A16BE4}"/>
    <cellStyle name="Valuta 3 9 8" xfId="28315" xr:uid="{8AF23578-411A-4FC1-80C0-091AB2B4E112}"/>
    <cellStyle name="Valuta 4" xfId="945" xr:uid="{00000000-0005-0000-0000-00002D040000}"/>
    <cellStyle name="Valuta 4 10" xfId="7504" xr:uid="{9B81BEFE-A1F6-4377-85B8-AD252C1F1ACA}"/>
    <cellStyle name="Valuta 4 10 2" xfId="16546" xr:uid="{84D632BB-DB57-4748-B560-0F7D98D17F88}"/>
    <cellStyle name="Valuta 4 10 2 2" xfId="21659" xr:uid="{81427BF8-BB68-4974-9A9D-F5D834562CE6}"/>
    <cellStyle name="Valuta 4 10 2 2 2" xfId="35716" xr:uid="{1848055C-4B32-4CD2-A036-CC38AD4FD62E}"/>
    <cellStyle name="Valuta 4 10 2 3" xfId="33906" xr:uid="{F0DF365D-58CA-47FB-88CC-48629FD4A13F}"/>
    <cellStyle name="Valuta 4 10 3" xfId="20635" xr:uid="{BDFA7E93-EC91-42CC-A02F-DC8AB4AB6CA5}"/>
    <cellStyle name="Valuta 4 10 3 2" xfId="35594" xr:uid="{1C5E8FF1-B468-4715-A2A5-EF2737F9F4FD}"/>
    <cellStyle name="Valuta 4 10 4" xfId="15114" xr:uid="{7CF147E3-A9C7-4B72-AEEF-037CC9B03C4E}"/>
    <cellStyle name="Valuta 4 10 4 2" xfId="32512" xr:uid="{0CDC2DEC-DD77-4232-9DBE-A67A82264983}"/>
    <cellStyle name="Valuta 4 10 5" xfId="28781" xr:uid="{F5ED85E6-5220-49F7-9B02-424EA852FE43}"/>
    <cellStyle name="Valuta 4 11" xfId="10181" xr:uid="{1DD82944-0029-419D-9AC8-63A1B4374932}"/>
    <cellStyle name="Valuta 4 11 2" xfId="21559" xr:uid="{EBB41485-A143-4C00-A26B-756A4A627E77}"/>
    <cellStyle name="Valuta 4 11 2 2" xfId="35710" xr:uid="{C2A2F989-CABB-48B5-AD72-A979F4FB0DE0}"/>
    <cellStyle name="Valuta 4 11 3" xfId="16163" xr:uid="{5C578792-883B-445A-A406-576EA6B77EB9}"/>
    <cellStyle name="Valuta 4 11 3 2" xfId="33535" xr:uid="{267D4865-3918-4E3C-942A-F1EAC6BA601E}"/>
    <cellStyle name="Valuta 4 11 4" xfId="28809" xr:uid="{0969C316-68B6-4637-B893-004F6248A565}"/>
    <cellStyle name="Valuta 4 12" xfId="10408" xr:uid="{A9DD508D-4223-4030-AED7-0FF3E18547A0}"/>
    <cellStyle name="Valuta 4 12 2" xfId="27036" xr:uid="{F5ED88C6-1681-4F21-B662-375C52405461}"/>
    <cellStyle name="Valuta 4 12 2 2" xfId="36290" xr:uid="{7DD68E8F-D94E-46E6-9940-65A080EC1477}"/>
    <cellStyle name="Valuta 4 12 3" xfId="16183" xr:uid="{78DFBAC1-09D4-4283-985E-B4E34883C523}"/>
    <cellStyle name="Valuta 4 12 3 2" xfId="33580" xr:uid="{8F11CEA7-3D9D-4404-A789-27A82B7D3E91}"/>
    <cellStyle name="Valuta 4 12 4" xfId="29721" xr:uid="{8DB3BA48-E74A-4EED-B735-3C08EB04C338}"/>
    <cellStyle name="Valuta 4 13" xfId="10466" xr:uid="{07F8E4AA-5AF7-4E47-9040-0A36C037C6B1}"/>
    <cellStyle name="Valuta 4 13 2" xfId="27135" xr:uid="{10D5D146-683B-461A-A960-E0FD74A16B5A}"/>
    <cellStyle name="Valuta 4 13 2 2" xfId="36300" xr:uid="{DBC72551-8E22-4AA3-926A-8A1471B3CE79}"/>
    <cellStyle name="Valuta 4 13 3" xfId="33634" xr:uid="{2F1553F1-B135-44A5-AC8D-09C3CB288882}"/>
    <cellStyle name="Valuta 4 14" xfId="3333" xr:uid="{3FE64633-BD59-4879-82CD-D10BA617A145}"/>
    <cellStyle name="Valuta 4 14 2" xfId="30583" xr:uid="{BE6F3667-DEAA-492F-8347-22D3E15FFF95}"/>
    <cellStyle name="Valuta 4 15" xfId="1114" xr:uid="{C8AD5E4D-35C1-4602-8BB9-D5C12A5E2620}"/>
    <cellStyle name="Valuta 4 15 2" xfId="29956" xr:uid="{20A06C12-4CEB-4449-8440-6ED4B28F3F7B}"/>
    <cellStyle name="Valuta 4 16" xfId="11317" xr:uid="{E79C7372-3A97-466A-B4BB-26188145190C}"/>
    <cellStyle name="Valuta 4 16 2" xfId="29914" xr:uid="{E82E70EB-F7C2-4F03-8B3F-AA9A40D03DD1}"/>
    <cellStyle name="Valuta 4 17" xfId="20614" xr:uid="{A9D67327-2DB2-4D25-9113-B2EADABDD592}"/>
    <cellStyle name="Valuta 4 17 2" xfId="35588" xr:uid="{71CD3B1B-7391-42AB-B9D0-A9CD2B1350E4}"/>
    <cellStyle name="Valuta 4 18" xfId="27148" xr:uid="{D24218C4-5950-44A3-9369-84A767DCAD38}"/>
    <cellStyle name="Valuta 4 18 2" xfId="36310" xr:uid="{3DB70D4D-7DB8-4A69-A1E3-A18418F0B6FC}"/>
    <cellStyle name="Valuta 4 19" xfId="27168" xr:uid="{A4AC0B03-B381-45EE-80A9-88F60BC49694}"/>
    <cellStyle name="Valuta 4 19 2" xfId="36330" xr:uid="{3EB882B1-E116-4A96-8862-CC44287BD1DF}"/>
    <cellStyle name="Valuta 4 2" xfId="946" xr:uid="{00000000-0005-0000-0000-00002E040000}"/>
    <cellStyle name="Valuta 4 2 10" xfId="10413" xr:uid="{7EF9B08F-0DCB-417E-BA26-F539759E6D0A}"/>
    <cellStyle name="Valuta 4 2 10 2" xfId="33583" xr:uid="{007BA554-8FA7-4748-82E2-49DA40AD206C}"/>
    <cellStyle name="Valuta 4 2 11" xfId="10469" xr:uid="{95CBCB5A-0AD7-466D-ABB4-B4F5CBEA5420}"/>
    <cellStyle name="Valuta 4 2 11 2" xfId="33637" xr:uid="{AA33CD34-CF71-4E51-81D7-1379E601E2E5}"/>
    <cellStyle name="Valuta 4 2 12" xfId="3488" xr:uid="{31211AC3-1F34-490F-A31B-0A9BB25EC683}"/>
    <cellStyle name="Valuta 4 2 12 2" xfId="30618" xr:uid="{99693A65-9EB6-4581-8DEA-354EE10957A4}"/>
    <cellStyle name="Valuta 4 2 13" xfId="1119" xr:uid="{653EF568-F6F6-493F-B5D7-403B1A08979F}"/>
    <cellStyle name="Valuta 4 2 13 2" xfId="29959" xr:uid="{27E3B2CB-CAC7-4CFD-B9A9-CC14009CFC28}"/>
    <cellStyle name="Valuta 4 2 14" xfId="11474" xr:uid="{675D9035-C09D-407E-BB5A-9EE990628B96}"/>
    <cellStyle name="Valuta 4 2 14 2" xfId="29949" xr:uid="{3000C713-D752-420D-8FED-3959A517B85D}"/>
    <cellStyle name="Valuta 4 2 15" xfId="20653" xr:uid="{02D3683B-85F6-4558-A2C7-9E519A7925CF}"/>
    <cellStyle name="Valuta 4 2 15 2" xfId="35600" xr:uid="{1D90AD40-E0C5-4DDC-9E94-82DA8BF6FC78}"/>
    <cellStyle name="Valuta 4 2 16" xfId="27151" xr:uid="{74CA7971-6E1D-4266-BE8B-74E14F742E8C}"/>
    <cellStyle name="Valuta 4 2 16 2" xfId="36313" xr:uid="{D3AAAF95-57A0-4D22-A79F-8E54A72835F8}"/>
    <cellStyle name="Valuta 4 2 17" xfId="27171" xr:uid="{450E2BAA-FB04-46EF-820E-01A886978168}"/>
    <cellStyle name="Valuta 4 2 17 2" xfId="36333" xr:uid="{EE6BBB24-F0EF-4D52-A1B5-CC43910EB3E4}"/>
    <cellStyle name="Valuta 4 2 18" xfId="10866" xr:uid="{7C57A6B0-0B88-49B4-B636-F2A4B9B38F8A}"/>
    <cellStyle name="Valuta 4 2 18 2" xfId="29763" xr:uid="{68DBB9EB-ABB3-4D53-A5F0-CA0633A21A59}"/>
    <cellStyle name="Valuta 4 2 19" xfId="27356" xr:uid="{B636DFBA-8F7B-4963-BE71-4F412B0EE6DE}"/>
    <cellStyle name="Valuta 4 2 19 2" xfId="36518" xr:uid="{7E79D17E-AA44-4F48-98A1-211D13F944CE}"/>
    <cellStyle name="Valuta 4 2 2" xfId="947" xr:uid="{00000000-0005-0000-0000-00002F040000}"/>
    <cellStyle name="Valuta 4 2 2 10" xfId="27161" xr:uid="{EDB4379F-EAA1-4BF1-A609-7092A4E748EA}"/>
    <cellStyle name="Valuta 4 2 2 10 2" xfId="36323" xr:uid="{6EF0E1E0-92E6-4BBE-B28B-5AB20D1321FB}"/>
    <cellStyle name="Valuta 4 2 2 11" xfId="11488" xr:uid="{5A6E1DA4-BB37-4D43-98DA-F871A9B8D14F}"/>
    <cellStyle name="Valuta 4 2 2 11 2" xfId="29969" xr:uid="{076EE611-17B7-437C-BB6A-9000ABCBC84F}"/>
    <cellStyle name="Valuta 4 2 2 12" xfId="27946" xr:uid="{15670AD3-E027-4315-A848-648BBFC721A2}"/>
    <cellStyle name="Valuta 4 2 2 12 2" xfId="38083" xr:uid="{4DC1E7E0-5C42-4BF9-99E6-F3421A175CB3}"/>
    <cellStyle name="Valuta 4 2 2 13" xfId="27996" xr:uid="{996DD73F-65DB-4525-86D1-81A0DC603801}"/>
    <cellStyle name="Valuta 4 2 2 2" xfId="1386" xr:uid="{47D836C1-6093-4F43-BA01-5BE5FAF748A3}"/>
    <cellStyle name="Valuta 4 2 2 2 2" xfId="2555" xr:uid="{91D8E2BF-745B-475B-9BD4-14AE26FFCD81}"/>
    <cellStyle name="Valuta 4 2 2 2 2 2" xfId="10163" xr:uid="{ED72C114-35C5-422C-B10D-C8F52C7910B2}"/>
    <cellStyle name="Valuta 4 2 2 2 2 2 2" xfId="16145" xr:uid="{DD3ACD1C-E608-47E6-96DE-44F4FB20CAB6}"/>
    <cellStyle name="Valuta 4 2 2 2 2 2 2 2" xfId="33517" xr:uid="{48B568F9-CF1F-48B8-B8C1-64D4717F1111}"/>
    <cellStyle name="Valuta 4 2 2 2 2 2 3" xfId="29686" xr:uid="{0BAFEFD7-038D-4BBD-AEF2-93AAE1EFB8A8}"/>
    <cellStyle name="Valuta 4 2 2 2 2 3" xfId="6706" xr:uid="{58251C38-478F-484F-8E10-C80E6E8C51FD}"/>
    <cellStyle name="Valuta 4 2 2 2 2 3 2" xfId="31774" xr:uid="{B859571C-F16C-48A4-831F-70B0CC904246}"/>
    <cellStyle name="Valuta 4 2 2 2 2 4" xfId="22364" xr:uid="{9E4A5CD8-43B0-4996-89F5-6960A3682F91}"/>
    <cellStyle name="Valuta 4 2 2 2 2 4 2" xfId="35803" xr:uid="{25C0CA02-764D-477C-9611-0CA51C751948}"/>
    <cellStyle name="Valuta 4 2 2 2 2 5" xfId="12573" xr:uid="{9D2C43B8-A605-49FB-B6EF-261E326B859C}"/>
    <cellStyle name="Valuta 4 2 2 2 2 5 2" xfId="30333" xr:uid="{43B6E594-78ED-42EA-A641-1D574FBD24D3}"/>
    <cellStyle name="Valuta 4 2 2 2 2 6" xfId="28763" xr:uid="{FE7CD83A-A9EE-4042-A754-706E6178D93D}"/>
    <cellStyle name="Valuta 4 2 2 2 3" xfId="9732" xr:uid="{EBFEC299-7BD3-4F15-9EC2-75911CD45F0D}"/>
    <cellStyle name="Valuta 4 2 2 2 3 2" xfId="16066" xr:uid="{05C9CCA4-8328-43AA-A7EB-4FFF40FEE0D2}"/>
    <cellStyle name="Valuta 4 2 2 2 3 2 2" xfId="33086" xr:uid="{91F21DD2-8069-4C28-A8DC-C4244780C253}"/>
    <cellStyle name="Valuta 4 2 2 2 3 3" xfId="29255" xr:uid="{65894752-9C29-414F-A2B6-A755207CEC9A}"/>
    <cellStyle name="Valuta 4 2 2 2 4" xfId="6274" xr:uid="{FCFCF088-1823-43CC-9C0D-C1CCAF306B0C}"/>
    <cellStyle name="Valuta 4 2 2 2 4 2" xfId="31343" xr:uid="{DC622BC3-598F-44B4-B953-4934284FCE20}"/>
    <cellStyle name="Valuta 4 2 2 2 5" xfId="20850" xr:uid="{2C0067B3-F531-4CA6-ACC6-4AE62FC60776}"/>
    <cellStyle name="Valuta 4 2 2 2 5 2" xfId="35671" xr:uid="{81BA8C3D-7277-432B-AB15-534950C8FAAA}"/>
    <cellStyle name="Valuta 4 2 2 2 6" xfId="11736" xr:uid="{E909D034-6757-4113-AF75-566F5465F536}"/>
    <cellStyle name="Valuta 4 2 2 2 6 2" xfId="30037" xr:uid="{40277FC9-BA57-40FB-8F96-D83C150704FA}"/>
    <cellStyle name="Valuta 4 2 2 2 7" xfId="27966" xr:uid="{973C1C92-D81D-4383-ACC8-054D31ED0668}"/>
    <cellStyle name="Valuta 4 2 2 2 8" xfId="28331" xr:uid="{BA1D25F2-4745-47C6-A5B0-3A876D0D308E}"/>
    <cellStyle name="Valuta 4 2 2 3" xfId="3010" xr:uid="{485E97F8-83D4-4EC3-BF15-477DDBAFD93E}"/>
    <cellStyle name="Valuta 4 2 2 3 2" xfId="6686" xr:uid="{88296BC5-3024-49FB-9CDA-F194E0BE03C5}"/>
    <cellStyle name="Valuta 4 2 2 3 2 2" xfId="10143" xr:uid="{BFC6EB52-186B-42D2-B4D6-D846116CE4FF}"/>
    <cellStyle name="Valuta 4 2 2 3 2 2 2" xfId="16125" xr:uid="{441F9A96-D0DF-4EE5-B60B-581657415A17}"/>
    <cellStyle name="Valuta 4 2 2 3 2 2 2 2" xfId="33497" xr:uid="{7C25AAB0-AFBF-44EC-BD7A-E609854B6D3F}"/>
    <cellStyle name="Valuta 4 2 2 3 2 2 3" xfId="29666" xr:uid="{19329CC9-98FB-4FA5-8731-F303837E4EBF}"/>
    <cellStyle name="Valuta 4 2 2 3 2 3" xfId="22344" xr:uid="{F8051EA4-45C0-4736-A872-618A295D3770}"/>
    <cellStyle name="Valuta 4 2 2 3 2 3 2" xfId="35783" xr:uid="{65A52B67-3206-415F-8834-3B75A87674AC}"/>
    <cellStyle name="Valuta 4 2 2 3 2 4" xfId="14343" xr:uid="{24C45C42-CB3F-42D0-A970-ECEBED924966}"/>
    <cellStyle name="Valuta 4 2 2 3 2 4 2" xfId="31754" xr:uid="{4C785A84-69D4-476E-BAD9-4974F3DE755C}"/>
    <cellStyle name="Valuta 4 2 2 3 2 5" xfId="28743" xr:uid="{FB078469-9DE3-4D4E-B1DE-EB2E088E1E74}"/>
    <cellStyle name="Valuta 4 2 2 3 3" xfId="9712" xr:uid="{0AD5E3FA-C4F8-44FE-9CB9-5DFAB705A3ED}"/>
    <cellStyle name="Valuta 4 2 2 3 3 2" xfId="16046" xr:uid="{B46F0596-ADDA-4DAF-AD02-24D1295B4F53}"/>
    <cellStyle name="Valuta 4 2 2 3 3 2 2" xfId="33066" xr:uid="{E3043FCD-79A4-4516-93E4-15EA2C270132}"/>
    <cellStyle name="Valuta 4 2 2 3 3 3" xfId="29235" xr:uid="{E79216BB-08FD-485B-B568-E4CF8BC06249}"/>
    <cellStyle name="Valuta 4 2 2 3 4" xfId="6254" xr:uid="{F02C2ABD-A042-473F-A4EC-DDB2A73D848C}"/>
    <cellStyle name="Valuta 4 2 2 3 4 2" xfId="31323" xr:uid="{154AFDE1-AF25-4BD8-B58C-CD2976A2BA76}"/>
    <cellStyle name="Valuta 4 2 2 3 5" xfId="20830" xr:uid="{5B293678-2C31-4C0F-87A0-7AE3CEA9E699}"/>
    <cellStyle name="Valuta 4 2 2 3 5 2" xfId="35651" xr:uid="{92653AD8-E282-41C0-9182-4AC7833EA452}"/>
    <cellStyle name="Valuta 4 2 2 3 6" xfId="13028" xr:uid="{31BBE9B5-38CA-4756-8D1A-B0A26F0E5C57}"/>
    <cellStyle name="Valuta 4 2 2 3 6 2" xfId="30518" xr:uid="{907A0636-D034-483D-A150-BA03AAD0E109}"/>
    <cellStyle name="Valuta 4 2 2 3 7" xfId="28311" xr:uid="{450871F5-3031-4E01-9222-BA32F77A113B}"/>
    <cellStyle name="Valuta 4 2 2 4" xfId="1454" xr:uid="{91200C71-4AC2-4378-A4EA-7B1192FD5416}"/>
    <cellStyle name="Valuta 4 2 2 4 2" xfId="9820" xr:uid="{49FE0B00-9A15-4101-B16E-D0A7CA0D0962}"/>
    <cellStyle name="Valuta 4 2 2 4 2 2" xfId="16106" xr:uid="{90B384D1-7A45-47E1-BE42-F85BCAC37F52}"/>
    <cellStyle name="Valuta 4 2 2 4 2 2 2" xfId="33174" xr:uid="{D90696EE-C7C0-448B-A93E-CBB339D00784}"/>
    <cellStyle name="Valuta 4 2 2 4 2 3" xfId="29343" xr:uid="{ED3EDC06-1FB2-467E-9FAA-A067AA468653}"/>
    <cellStyle name="Valuta 4 2 2 4 3" xfId="6363" xr:uid="{8CBA0400-879B-48E2-8D0C-9714ECBCE0A6}"/>
    <cellStyle name="Valuta 4 2 2 4 3 2" xfId="31431" xr:uid="{CDCB7D1F-C339-41F2-A80B-23138FB01A77}"/>
    <cellStyle name="Valuta 4 2 2 4 4" xfId="22214" xr:uid="{1612C58C-9DA5-41AD-860D-AB6C39DDFDFB}"/>
    <cellStyle name="Valuta 4 2 2 4 4 2" xfId="35761" xr:uid="{C01E45E9-BC28-4E32-9C0F-F9217CC487D4}"/>
    <cellStyle name="Valuta 4 2 2 4 5" xfId="11756" xr:uid="{FAAEDAE5-D8A6-4B71-85FC-83B52A41FAEB}"/>
    <cellStyle name="Valuta 4 2 2 4 5 2" xfId="30057" xr:uid="{86ACD0BA-B3C0-4435-93E6-81FCC5FAF3CD}"/>
    <cellStyle name="Valuta 4 2 2 4 6" xfId="28420" xr:uid="{DF49A7E4-08EB-4A54-A233-020D969715D1}"/>
    <cellStyle name="Valuta 4 2 2 5" xfId="8425" xr:uid="{4CA2F11C-23DB-4DAB-9B54-1977B17987C2}"/>
    <cellStyle name="Valuta 4 2 2 5 2" xfId="15457" xr:uid="{8F005DBC-39E9-4390-88E1-5D50B4115F4F}"/>
    <cellStyle name="Valuta 4 2 2 5 2 2" xfId="32743" xr:uid="{CF13837E-2E52-487A-A430-37D99BB46A2D}"/>
    <cellStyle name="Valuta 4 2 2 5 3" xfId="28132" xr:uid="{4F25ACA4-96FA-4097-8F5C-04D7E84DA5E3}"/>
    <cellStyle name="Valuta 4 2 2 6" xfId="10194" xr:uid="{C580207A-2D62-4A1E-AF16-6E3D6E599257}"/>
    <cellStyle name="Valuta 4 2 2 6 2" xfId="16176" xr:uid="{24EF983E-3845-4EC7-BE44-45C7A1FA2D40}"/>
    <cellStyle name="Valuta 4 2 2 6 2 2" xfId="33548" xr:uid="{1E91B907-A136-48DE-8BB0-FF0491AA77F1}"/>
    <cellStyle name="Valuta 4 2 2 6 3" xfId="28912" xr:uid="{9062E402-404D-4953-B6E3-8CC1B2030CC9}"/>
    <cellStyle name="Valuta 4 2 2 7" xfId="10425" xr:uid="{7BDF01C9-83AD-4D1A-B643-E87D53EC64B3}"/>
    <cellStyle name="Valuta 4 2 2 7 2" xfId="33593" xr:uid="{6397FEB6-50E2-4D69-9435-FD07EA0EF5C0}"/>
    <cellStyle name="Valuta 4 2 2 8" xfId="4967" xr:uid="{E5A71D88-9E3C-4602-8483-10AC599CAB64}"/>
    <cellStyle name="Valuta 4 2 2 8 2" xfId="31000" xr:uid="{A880D604-D67A-4111-A7AF-08C389086EB4}"/>
    <cellStyle name="Valuta 4 2 2 9" xfId="1132" xr:uid="{02C05F00-DA5F-4E51-B3B9-C0CEB91A1690}"/>
    <cellStyle name="Valuta 4 2 2 9 2" xfId="35632" xr:uid="{AF6C4807-8BAB-4B06-82A8-88740E3581FA}"/>
    <cellStyle name="Valuta 4 2 20" xfId="27937" xr:uid="{98599034-3B58-4299-9A06-EF16EE220B2A}"/>
    <cellStyle name="Valuta 4 2 20 2" xfId="37327" xr:uid="{2812A516-A7F3-41C8-82FA-CB5B497BA153}"/>
    <cellStyle name="Valuta 4 2 21" xfId="27986" xr:uid="{61341DDF-C167-41C8-AB48-37F1C3D2F9CC}"/>
    <cellStyle name="Valuta 4 2 3" xfId="1351" xr:uid="{61C9BE39-1511-4EF2-A262-7B88BA819BD1}"/>
    <cellStyle name="Valuta 4 2 3 10" xfId="28054" xr:uid="{476503B3-BCFD-4082-B71A-12C16A8D70EC}"/>
    <cellStyle name="Valuta 4 2 3 2" xfId="2564" xr:uid="{15619716-0EAF-479E-AD8A-92855937C500}"/>
    <cellStyle name="Valuta 4 2 3 2 2" xfId="6716" xr:uid="{C79099D0-EF56-44FE-B462-BFD373F1C122}"/>
    <cellStyle name="Valuta 4 2 3 2 2 2" xfId="10173" xr:uid="{771C8A8C-D559-4645-9D83-F2FD66CFD484}"/>
    <cellStyle name="Valuta 4 2 3 2 2 2 2" xfId="16155" xr:uid="{9B0D542A-4FD6-4F09-ABA8-5BB047064626}"/>
    <cellStyle name="Valuta 4 2 3 2 2 2 2 2" xfId="33527" xr:uid="{1591FBAF-D3A6-4264-863F-5DA6A19602AB}"/>
    <cellStyle name="Valuta 4 2 3 2 2 2 3" xfId="29696" xr:uid="{E0298BE1-6992-4F49-8ACA-962AA0C505E4}"/>
    <cellStyle name="Valuta 4 2 3 2 2 3" xfId="22374" xr:uid="{1EF31114-9DFD-4A16-881F-E00A56B2302E}"/>
    <cellStyle name="Valuta 4 2 3 2 2 3 2" xfId="35813" xr:uid="{6AB1CC64-9968-466B-8ACF-80E9C42AFC0A}"/>
    <cellStyle name="Valuta 4 2 3 2 2 4" xfId="14357" xr:uid="{0AD39708-AE6E-4DF5-A2C3-E73DF70F9358}"/>
    <cellStyle name="Valuta 4 2 3 2 2 4 2" xfId="31784" xr:uid="{1D329EED-CF08-433A-BA09-BC63B6172B08}"/>
    <cellStyle name="Valuta 4 2 3 2 2 5" xfId="28773" xr:uid="{F43804EE-E662-4AFA-A68B-64028E89B8B8}"/>
    <cellStyle name="Valuta 4 2 3 2 3" xfId="9742" xr:uid="{8B8CF955-5F39-4219-92E2-5F61C91C1C25}"/>
    <cellStyle name="Valuta 4 2 3 2 3 2" xfId="16076" xr:uid="{223E3322-9EEA-4A55-AA82-E21725B184E2}"/>
    <cellStyle name="Valuta 4 2 3 2 3 2 2" xfId="33096" xr:uid="{D2480134-5643-48F2-9218-CC1C71EAB13C}"/>
    <cellStyle name="Valuta 4 2 3 2 3 3" xfId="29265" xr:uid="{C5957511-0C4C-4C6B-890F-6F8BC21BBAEC}"/>
    <cellStyle name="Valuta 4 2 3 2 4" xfId="6284" xr:uid="{85F198A4-16FD-498C-B618-EFC33184AB97}"/>
    <cellStyle name="Valuta 4 2 3 2 4 2" xfId="31353" xr:uid="{2991FBE0-0E92-4903-86FD-AAEFA4F23E58}"/>
    <cellStyle name="Valuta 4 2 3 2 5" xfId="20860" xr:uid="{2B1E6EA2-C0AB-4575-896B-1C59A761B84D}"/>
    <cellStyle name="Valuta 4 2 3 2 5 2" xfId="35681" xr:uid="{2EAA863B-1D15-4797-833D-030C01468660}"/>
    <cellStyle name="Valuta 4 2 3 2 6" xfId="12582" xr:uid="{0B53FF16-B78D-44A3-B937-497BDF15B38F}"/>
    <cellStyle name="Valuta 4 2 3 2 6 2" xfId="30342" xr:uid="{BAFC0522-36E1-4A86-A405-B75A9338A788}"/>
    <cellStyle name="Valuta 4 2 3 2 7" xfId="28341" xr:uid="{6EB4E34B-2FBA-4A5C-A488-ABDFAB6A0222}"/>
    <cellStyle name="Valuta 4 2 3 3" xfId="6305" xr:uid="{5965BD65-B000-46CD-847F-45766252909F}"/>
    <cellStyle name="Valuta 4 2 3 3 2" xfId="9762" xr:uid="{79E53485-ABEC-4D9B-9370-2B1E29640683}"/>
    <cellStyle name="Valuta 4 2 3 3 2 2" xfId="16096" xr:uid="{D701F8AE-28B3-4B08-9ED6-FA8E8650E4BA}"/>
    <cellStyle name="Valuta 4 2 3 3 2 2 2" xfId="33116" xr:uid="{59153F24-2F1D-4F9C-9E52-BDD449D1D6BB}"/>
    <cellStyle name="Valuta 4 2 3 3 2 3" xfId="29285" xr:uid="{C482FF21-5921-4391-BB21-2362311559DA}"/>
    <cellStyle name="Valuta 4 2 3 3 3" xfId="21857" xr:uid="{F9423CB9-596F-4B55-BB71-F35379F4151D}"/>
    <cellStyle name="Valuta 4 2 3 3 3 2" xfId="35747" xr:uid="{21798A9A-7C68-452D-AEB4-DAEC21A6E3E2}"/>
    <cellStyle name="Valuta 4 2 3 3 4" xfId="13972" xr:uid="{FB5DCAF1-E605-438F-80CD-5089FD5E1092}"/>
    <cellStyle name="Valuta 4 2 3 3 4 2" xfId="31373" xr:uid="{4590C8D2-166E-4F3B-945C-CB8A72DCD787}"/>
    <cellStyle name="Valuta 4 2 3 3 5" xfId="28362" xr:uid="{796ECDAD-BA3C-48D7-A873-A9BFF588ABEE}"/>
    <cellStyle name="Valuta 4 2 3 4" xfId="8187" xr:uid="{6C502257-1BE6-4D6E-AF20-ABF1C95DCD30}"/>
    <cellStyle name="Valuta 4 2 3 4 2" xfId="15219" xr:uid="{07F7FBFA-8E5D-400D-BB5D-70E0CFB2D1E1}"/>
    <cellStyle name="Valuta 4 2 3 4 2 2" xfId="32685" xr:uid="{22B58C02-8FF3-48A3-8840-6BE568B1CF92}"/>
    <cellStyle name="Valuta 4 2 3 4 3" xfId="28074" xr:uid="{210A10ED-B68A-4CAF-972D-D1A03E66959A}"/>
    <cellStyle name="Valuta 4 2 3 5" xfId="10435" xr:uid="{AD72F5CD-C508-4B5E-BF90-07230328AF30}"/>
    <cellStyle name="Valuta 4 2 3 5 2" xfId="16192" xr:uid="{BB049F7C-2998-4A04-A5A2-79BF074E9086}"/>
    <cellStyle name="Valuta 4 2 3 5 2 2" xfId="33603" xr:uid="{20C370D6-5159-48D9-AA24-1BFC8F88C1A3}"/>
    <cellStyle name="Valuta 4 2 3 5 3" xfId="28854" xr:uid="{6B1FDED8-BBA6-47A2-849A-EA4915C313F5}"/>
    <cellStyle name="Valuta 4 2 3 6" xfId="4729" xr:uid="{EF3C4F02-339A-4FEF-9ED0-A57969CBE70E}"/>
    <cellStyle name="Valuta 4 2 3 6 2" xfId="30942" xr:uid="{14C36543-D332-4C17-8F4F-E857477F9962}"/>
    <cellStyle name="Valuta 4 2 3 7" xfId="20701" xr:uid="{71892DAC-B51C-417F-B2B6-3101CC8E6627}"/>
    <cellStyle name="Valuta 4 2 3 7 2" xfId="35622" xr:uid="{2D5E699B-76A6-445E-97BD-C8EB72113A60}"/>
    <cellStyle name="Valuta 4 2 3 8" xfId="11702" xr:uid="{34504A8D-7D4F-4E92-B77C-5A128FFC40AF}"/>
    <cellStyle name="Valuta 4 2 3 8 2" xfId="30008" xr:uid="{AFD18A6D-9950-4C60-AA58-29D0F716EFFE}"/>
    <cellStyle name="Valuta 4 2 3 9" xfId="27976" xr:uid="{5F410018-8348-48A6-AEF3-FADD78E99624}"/>
    <cellStyle name="Valuta 4 2 4" xfId="2545" xr:uid="{EDA20B68-3482-4F82-9520-F581DEFFD961}"/>
    <cellStyle name="Valuta 4 2 4 2" xfId="6696" xr:uid="{6156E31B-44E3-4986-A290-45E005882469}"/>
    <cellStyle name="Valuta 4 2 4 2 2" xfId="10153" xr:uid="{595B6FA1-450F-48A1-A335-CE9D979FD9DA}"/>
    <cellStyle name="Valuta 4 2 4 2 2 2" xfId="16135" xr:uid="{9D677450-CF49-4919-BC51-B4E859A34AB4}"/>
    <cellStyle name="Valuta 4 2 4 2 2 2 2" xfId="33507" xr:uid="{0CDEF0B8-DC92-41E7-B8E6-B896D5E95D0C}"/>
    <cellStyle name="Valuta 4 2 4 2 2 3" xfId="29676" xr:uid="{13BDA79B-3DED-48BE-BE7C-5B021E744217}"/>
    <cellStyle name="Valuta 4 2 4 2 3" xfId="22354" xr:uid="{2409CCB5-A47E-4EB5-BA35-F8E5E912E02D}"/>
    <cellStyle name="Valuta 4 2 4 2 3 2" xfId="35793" xr:uid="{E06671C4-743D-4115-9A6C-81031E530513}"/>
    <cellStyle name="Valuta 4 2 4 2 4" xfId="14347" xr:uid="{F5D190B6-3436-4482-8325-844B2F17865E}"/>
    <cellStyle name="Valuta 4 2 4 2 4 2" xfId="31764" xr:uid="{AD56BFFF-303D-416A-BDBD-79A21BABD17B}"/>
    <cellStyle name="Valuta 4 2 4 2 5" xfId="28753" xr:uid="{AF96CB54-9FE5-417F-A3C9-DEF53BB9CE1C}"/>
    <cellStyle name="Valuta 4 2 4 3" xfId="9722" xr:uid="{C62DA5DE-7CBC-4857-A5C5-6F76BF109B48}"/>
    <cellStyle name="Valuta 4 2 4 3 2" xfId="16056" xr:uid="{53C83976-26E9-4E47-A49A-E618C5BECE86}"/>
    <cellStyle name="Valuta 4 2 4 3 2 2" xfId="33076" xr:uid="{FE5AFE66-DD11-485C-8B98-988CDB14E743}"/>
    <cellStyle name="Valuta 4 2 4 3 3" xfId="29245" xr:uid="{A06B2753-E61E-4F25-B3D0-78054A4F3415}"/>
    <cellStyle name="Valuta 4 2 4 4" xfId="6264" xr:uid="{71E4FD14-0B80-4838-BBA8-7903C621FE13}"/>
    <cellStyle name="Valuta 4 2 4 4 2" xfId="31333" xr:uid="{D32FCC70-BDA7-49CD-BC8E-53149BC91CEC}"/>
    <cellStyle name="Valuta 4 2 4 5" xfId="20840" xr:uid="{301B5FA6-868A-4310-AEE9-94DA060D7BFE}"/>
    <cellStyle name="Valuta 4 2 4 5 2" xfId="35661" xr:uid="{1E0D5485-F8B3-46C0-B23E-6B18F5D66D1F}"/>
    <cellStyle name="Valuta 4 2 4 6" xfId="12563" xr:uid="{489F1EAA-EEE2-477E-882F-825BE8BC1EE1}"/>
    <cellStyle name="Valuta 4 2 4 6 2" xfId="30323" xr:uid="{EF0CB904-E30C-4985-80EB-CA03E7BD3F09}"/>
    <cellStyle name="Valuta 4 2 4 7" xfId="27956" xr:uid="{43EE5BD9-3AC1-4401-B3EE-CDF4FDC4A9B7}"/>
    <cellStyle name="Valuta 4 2 4 8" xfId="28321" xr:uid="{311B528D-5FE8-4D5E-8A1C-B40C2CB2D9E7}"/>
    <cellStyle name="Valuta 4 2 5" xfId="2632" xr:uid="{217FD4C5-1E40-435A-9990-C34F08E5CB1F}"/>
    <cellStyle name="Valuta 4 2 5 2" xfId="6677" xr:uid="{53750B9B-31E6-43FA-B7CC-546EE6984503}"/>
    <cellStyle name="Valuta 4 2 5 2 2" xfId="10134" xr:uid="{47C2BFA3-55E9-4FBC-99DB-94E14E5A95EC}"/>
    <cellStyle name="Valuta 4 2 5 2 2 2" xfId="16116" xr:uid="{D5E5C292-7079-4D2E-8D10-E93F768FD115}"/>
    <cellStyle name="Valuta 4 2 5 2 2 2 2" xfId="33488" xr:uid="{B3BA6C53-9811-4E0C-A9E3-0EEDAEAD8672}"/>
    <cellStyle name="Valuta 4 2 5 2 2 3" xfId="29657" xr:uid="{C0C00323-A8F5-47A1-BE8A-8772C0175AC9}"/>
    <cellStyle name="Valuta 4 2 5 2 3" xfId="22224" xr:uid="{C5D76F22-5143-4E4F-9619-73F3C81A014F}"/>
    <cellStyle name="Valuta 4 2 5 2 3 2" xfId="35771" xr:uid="{9FE3B8F3-1E84-4580-8C58-671257059C28}"/>
    <cellStyle name="Valuta 4 2 5 2 4" xfId="14334" xr:uid="{2EDB26AF-B97E-422B-A005-81EEE8E0EC6B}"/>
    <cellStyle name="Valuta 4 2 5 2 4 2" xfId="31745" xr:uid="{31883353-3890-437D-9CDD-C4568B11BAD4}"/>
    <cellStyle name="Valuta 4 2 5 2 5" xfId="28734" xr:uid="{F6718B89-7871-4B7F-ABAC-6BE1A2D8197D}"/>
    <cellStyle name="Valuta 4 2 5 3" xfId="9701" xr:uid="{ACAB7D44-A233-4DBC-8360-9BC95A9A6A16}"/>
    <cellStyle name="Valuta 4 2 5 3 2" xfId="16037" xr:uid="{D85E1B73-FC40-4427-8D11-06FEC33E8D0C}"/>
    <cellStyle name="Valuta 4 2 5 3 2 2" xfId="33057" xr:uid="{FA738BCF-EF0F-4099-9BD0-3C4E63295125}"/>
    <cellStyle name="Valuta 4 2 5 3 3" xfId="29226" xr:uid="{EA1D0277-9E9B-41AC-9937-4B762E761619}"/>
    <cellStyle name="Valuta 4 2 5 4" xfId="6243" xr:uid="{9DBB4C75-A30E-41D7-9133-CC3C5FD7F3CD}"/>
    <cellStyle name="Valuta 4 2 5 4 2" xfId="31314" xr:uid="{8D15FB70-DE27-47FC-BF17-DB8F6BC739C7}"/>
    <cellStyle name="Valuta 4 2 5 5" xfId="20790" xr:uid="{4A3D5295-3E7A-4148-A681-C35411A5B586}"/>
    <cellStyle name="Valuta 4 2 5 5 2" xfId="35642" xr:uid="{49414E42-BDA7-4B5F-9B46-80EB1A8306A7}"/>
    <cellStyle name="Valuta 4 2 5 6" xfId="12650" xr:uid="{749DA8BA-76E8-4DC4-BE05-E8A5AF35CEC0}"/>
    <cellStyle name="Valuta 4 2 5 6 2" xfId="30380" xr:uid="{50E51029-4BCB-4933-90AB-A775C54A0A02}"/>
    <cellStyle name="Valuta 4 2 5 7" xfId="28302" xr:uid="{0F5AC6EE-7423-4850-BFD0-4021477F183A}"/>
    <cellStyle name="Valuta 4 2 6" xfId="1396" xr:uid="{F1806C3A-F03F-422D-B19D-C6D2000FE2DB}"/>
    <cellStyle name="Valuta 4 2 6 2" xfId="9752" xr:uid="{DCC570C2-6C90-43A3-A54F-E7B02BA66E75}"/>
    <cellStyle name="Valuta 4 2 6 2 2" xfId="16086" xr:uid="{AE99D03C-856C-42B0-8033-217455860F24}"/>
    <cellStyle name="Valuta 4 2 6 2 2 2" xfId="33106" xr:uid="{1B473FE9-312F-4222-A6F6-0D0BD66F6B3C}"/>
    <cellStyle name="Valuta 4 2 6 2 3" xfId="29275" xr:uid="{39769430-01BC-4352-BB5C-9C31BDDCD951}"/>
    <cellStyle name="Valuta 4 2 6 3" xfId="6294" xr:uid="{DF325317-974B-43AB-9D65-FB60F4414E67}"/>
    <cellStyle name="Valuta 4 2 6 3 2" xfId="31363" xr:uid="{BDBCE2DD-55FD-4CD6-85C0-26E42FB6F0BC}"/>
    <cellStyle name="Valuta 4 2 6 4" xfId="21719" xr:uid="{40BA136A-4442-4CEB-9560-D839D97132CE}"/>
    <cellStyle name="Valuta 4 2 6 4 2" xfId="35722" xr:uid="{61256B1E-2190-4307-A09C-7F2AEC17A00F}"/>
    <cellStyle name="Valuta 4 2 6 5" xfId="11746" xr:uid="{082F247B-1AFF-4E18-BD0F-4FD1E36E3131}"/>
    <cellStyle name="Valuta 4 2 6 5 2" xfId="30047" xr:uid="{8C87BE56-9E85-4576-B21E-B16E5E36D329}"/>
    <cellStyle name="Valuta 4 2 6 6" xfId="28352" xr:uid="{8964839A-E235-48C1-B4BC-3774B223C6FE}"/>
    <cellStyle name="Valuta 4 2 7" xfId="3250" xr:uid="{22CBC669-AA12-4E47-A3C2-38EC711F13D4}"/>
    <cellStyle name="Valuta 4 2 7 2" xfId="4201" xr:uid="{409093F7-5F9D-4C14-A71C-A018E92051DF}"/>
    <cellStyle name="Valuta 4 2 7 2 2" xfId="30804" xr:uid="{3C30614F-1C28-4D27-93D3-7DA096EAD420}"/>
    <cellStyle name="Valuta 4 2 7 3" xfId="27039" xr:uid="{C2BA997C-BD66-4B63-A125-478FF5097A26}"/>
    <cellStyle name="Valuta 4 2 7 3 2" xfId="36293" xr:uid="{52EBC6F1-6445-406C-B0BA-D46D47B69949}"/>
    <cellStyle name="Valuta 4 2 7 4" xfId="13268" xr:uid="{C61FB32B-C189-4891-B9F0-4995060CDF02}"/>
    <cellStyle name="Valuta 4 2 7 4 2" xfId="30576" xr:uid="{572D8E3C-77F0-49A6-8DF9-9C73DEBD546C}"/>
    <cellStyle name="Valuta 4 2 7 5" xfId="28064" xr:uid="{A9748382-D9B5-47B6-AE0D-92E91A1B025A}"/>
    <cellStyle name="Valuta 4 2 8" xfId="7659" xr:uid="{D74AB9F6-B0A7-4EAA-A8A8-E5A2E40E162E}"/>
    <cellStyle name="Valuta 4 2 8 2" xfId="27138" xr:uid="{1E2F7BFE-C81E-471B-9DF3-CA841CE72EDA}"/>
    <cellStyle name="Valuta 4 2 8 2 2" xfId="36303" xr:uid="{5D003C3F-D84D-49A0-BF12-9505E1386B85}"/>
    <cellStyle name="Valuta 4 2 8 3" xfId="15209" xr:uid="{82B23555-EDB1-4874-BF55-A6D57EB55540}"/>
    <cellStyle name="Valuta 4 2 8 3 2" xfId="32547" xr:uid="{44618270-C8EE-4F55-85E3-6938893BEED2}"/>
    <cellStyle name="Valuta 4 2 8 4" xfId="28786" xr:uid="{496B158A-2256-4D63-9107-36F5CE3BED07}"/>
    <cellStyle name="Valuta 4 2 9" xfId="10184" xr:uid="{CCF16CAE-19C5-4549-A4CB-7F62955AF67E}"/>
    <cellStyle name="Valuta 4 2 9 2" xfId="16166" xr:uid="{3827AD71-5B7D-4E6E-AE11-594FE365AEB2}"/>
    <cellStyle name="Valuta 4 2 9 2 2" xfId="33538" xr:uid="{B1EACB42-8517-4E76-A855-2166388D2235}"/>
    <cellStyle name="Valuta 4 2 9 3" xfId="28844" xr:uid="{C842C89C-1BC4-47C3-9D78-637EC638A886}"/>
    <cellStyle name="Valuta 4 20" xfId="10771" xr:uid="{BBC89E95-49E7-4DB5-A03A-000C94565774}"/>
    <cellStyle name="Valuta 4 20 2" xfId="29728" xr:uid="{D2900EFA-50A0-4435-891A-2CF117D13F5D}"/>
    <cellStyle name="Valuta 4 21" xfId="27352" xr:uid="{37A9A2F6-FD9A-416B-AE3E-DB8F14705E64}"/>
    <cellStyle name="Valuta 4 21 2" xfId="36514" xr:uid="{DD8C5387-34A3-40C3-8D9E-F0A8DC69F1A4}"/>
    <cellStyle name="Valuta 4 22" xfId="27934" xr:uid="{E5186173-EF2C-4571-A8FE-58A259FAADA2}"/>
    <cellStyle name="Valuta 4 22 2" xfId="37172" xr:uid="{65421FF2-A812-4AC2-A44C-6BE18E86C8F2}"/>
    <cellStyle name="Valuta 4 23" xfId="27983" xr:uid="{E33767FD-13DF-4AD5-9AC4-9C9F9811BAD8}"/>
    <cellStyle name="Valuta 4 3" xfId="948" xr:uid="{00000000-0005-0000-0000-000030040000}"/>
    <cellStyle name="Valuta 4 3 2" xfId="1107" xr:uid="{00000000-0005-0000-0000-000031040000}"/>
    <cellStyle name="Valuta 4 4" xfId="949" xr:uid="{00000000-0005-0000-0000-000032040000}"/>
    <cellStyle name="Valuta 4 4 10" xfId="27158" xr:uid="{17556EC0-5DFC-4A3F-A859-6AD4B9E628F3}"/>
    <cellStyle name="Valuta 4 4 10 2" xfId="36320" xr:uid="{A12C8700-35E2-488E-8725-4F061556E8E1}"/>
    <cellStyle name="Valuta 4 4 11" xfId="11485" xr:uid="{422F2FF9-3CCE-4640-9329-8CB20F714C25}"/>
    <cellStyle name="Valuta 4 4 11 2" xfId="29966" xr:uid="{D7E1DAEB-23D0-4213-9390-0050CFE5AC37}"/>
    <cellStyle name="Valuta 4 4 12" xfId="27943" xr:uid="{4301B137-1503-47B7-8911-EE45EF4FC230}"/>
    <cellStyle name="Valuta 4 4 12 2" xfId="37928" xr:uid="{9494AA87-1479-40E1-9BF9-36F058F7CFEA}"/>
    <cellStyle name="Valuta 4 4 13" xfId="27993" xr:uid="{B3E2EB43-72CB-4C8D-B821-6B89C55CCA8C}"/>
    <cellStyle name="Valuta 4 4 2" xfId="1381" xr:uid="{76BE0CC4-BA9B-4EA5-915B-221091CEAC37}"/>
    <cellStyle name="Valuta 4 4 2 2" xfId="2552" xr:uid="{7108D2C9-DED1-4914-AF0D-C83255C3E056}"/>
    <cellStyle name="Valuta 4 4 2 2 2" xfId="10160" xr:uid="{F508334E-41F0-403F-AD9F-A8043B36A05A}"/>
    <cellStyle name="Valuta 4 4 2 2 2 2" xfId="16142" xr:uid="{03BBEF19-B8F8-4357-A5A5-ECDC518E0878}"/>
    <cellStyle name="Valuta 4 4 2 2 2 2 2" xfId="33514" xr:uid="{D0EEC0F9-49EC-454F-9F48-80D109E142C7}"/>
    <cellStyle name="Valuta 4 4 2 2 2 3" xfId="29683" xr:uid="{216F73B6-C026-4A0A-8820-383DB45EEACF}"/>
    <cellStyle name="Valuta 4 4 2 2 3" xfId="6703" xr:uid="{E4407E3E-3A85-4FBA-98EC-387DA473552C}"/>
    <cellStyle name="Valuta 4 4 2 2 3 2" xfId="31771" xr:uid="{29CFE7B0-5E99-42BE-868E-DA607947E202}"/>
    <cellStyle name="Valuta 4 4 2 2 4" xfId="22361" xr:uid="{FD6FAFD4-82CE-45AB-8012-C93832734FA9}"/>
    <cellStyle name="Valuta 4 4 2 2 4 2" xfId="35800" xr:uid="{F13B58B7-678D-40C6-B035-740002BBE5F6}"/>
    <cellStyle name="Valuta 4 4 2 2 5" xfId="12570" xr:uid="{7739AA02-241B-49C5-8BAD-D29F8536B1B7}"/>
    <cellStyle name="Valuta 4 4 2 2 5 2" xfId="30330" xr:uid="{FF4887C3-CCA9-42C0-934C-B7638F2A665C}"/>
    <cellStyle name="Valuta 4 4 2 2 6" xfId="28760" xr:uid="{1B197C47-B39E-4028-9F1D-1FEB8EFD2FC8}"/>
    <cellStyle name="Valuta 4 4 2 3" xfId="9729" xr:uid="{BA41C183-291B-464A-94DC-DF8C915096EB}"/>
    <cellStyle name="Valuta 4 4 2 3 2" xfId="16063" xr:uid="{A49007D4-FC94-4ABE-A4C9-9356134B8CE5}"/>
    <cellStyle name="Valuta 4 4 2 3 2 2" xfId="33083" xr:uid="{64286224-8E6C-444E-86CE-AC389F43C463}"/>
    <cellStyle name="Valuta 4 4 2 3 3" xfId="29252" xr:uid="{BDAFCB76-66CE-4A58-8374-3D3155A58F99}"/>
    <cellStyle name="Valuta 4 4 2 4" xfId="6271" xr:uid="{785F58E3-6EC9-4C51-8F15-4AAD65F6DBCF}"/>
    <cellStyle name="Valuta 4 4 2 4 2" xfId="31340" xr:uid="{494F385F-1B39-46AD-8D56-4FD85C00BB87}"/>
    <cellStyle name="Valuta 4 4 2 5" xfId="20847" xr:uid="{2203934C-05F8-4F2C-B727-7BA6EAC19F62}"/>
    <cellStyle name="Valuta 4 4 2 5 2" xfId="35668" xr:uid="{AD86302A-6577-466A-AA5D-F4950B372856}"/>
    <cellStyle name="Valuta 4 4 2 6" xfId="11731" xr:uid="{9ED52148-7EF7-4AC1-80BA-D11390F4D1AB}"/>
    <cellStyle name="Valuta 4 4 2 6 2" xfId="30034" xr:uid="{E37ABC92-DC4E-4679-A2C9-73FC2E6210B7}"/>
    <cellStyle name="Valuta 4 4 2 7" xfId="27963" xr:uid="{65C0C17A-3B82-4376-A4D8-A4B97EC55978}"/>
    <cellStyle name="Valuta 4 4 2 8" xfId="28328" xr:uid="{1DD376AE-09E4-4DE6-83E2-287D5B5F6DA0}"/>
    <cellStyle name="Valuta 4 4 3" xfId="2629" xr:uid="{87DBF9B1-7F37-49D1-90E9-EAA3F32EA35D}"/>
    <cellStyle name="Valuta 4 4 3 2" xfId="6683" xr:uid="{04AAD8B3-04CF-4614-ADC9-5B51B7B14B75}"/>
    <cellStyle name="Valuta 4 4 3 2 2" xfId="10140" xr:uid="{23653A62-B868-400D-B3D3-CAD6B3B42277}"/>
    <cellStyle name="Valuta 4 4 3 2 2 2" xfId="16122" xr:uid="{6EE53398-8CEC-4C3A-B3C6-FE93A44562A9}"/>
    <cellStyle name="Valuta 4 4 3 2 2 2 2" xfId="33494" xr:uid="{82E9FA31-A5C3-4CC2-9E17-51A153B8EF93}"/>
    <cellStyle name="Valuta 4 4 3 2 2 3" xfId="29663" xr:uid="{4C6A3372-B52F-4331-865C-2796B2484F36}"/>
    <cellStyle name="Valuta 4 4 3 2 3" xfId="22230" xr:uid="{9F4B7FF2-20B6-446F-8DE5-37608FEADE13}"/>
    <cellStyle name="Valuta 4 4 3 2 3 2" xfId="35777" xr:uid="{ADFE268B-9A44-422D-A905-53B4A46DD0AD}"/>
    <cellStyle name="Valuta 4 4 3 2 4" xfId="14340" xr:uid="{FDC814D0-4A9D-4E32-A083-B136EAE7E8B2}"/>
    <cellStyle name="Valuta 4 4 3 2 4 2" xfId="31751" xr:uid="{F1EBFC41-11BF-4A6F-8FA0-D5A34289C9E9}"/>
    <cellStyle name="Valuta 4 4 3 2 5" xfId="28740" xr:uid="{F42D3979-E0BB-440E-8F08-EABAF8E45D4F}"/>
    <cellStyle name="Valuta 4 4 3 3" xfId="9707" xr:uid="{823C733D-974D-4085-8058-AF32FBF4716D}"/>
    <cellStyle name="Valuta 4 4 3 3 2" xfId="16043" xr:uid="{2162FC1A-1888-4503-ACBF-DAFD6450896F}"/>
    <cellStyle name="Valuta 4 4 3 3 2 2" xfId="33063" xr:uid="{24FEE53F-10EA-4005-8774-6934C1A062C4}"/>
    <cellStyle name="Valuta 4 4 3 3 3" xfId="29232" xr:uid="{74453219-462B-4D2F-8BE2-95B217769DCA}"/>
    <cellStyle name="Valuta 4 4 3 4" xfId="6249" xr:uid="{B2A29731-7B42-439F-9E8C-EEC3E39171B9}"/>
    <cellStyle name="Valuta 4 4 3 4 2" xfId="31320" xr:uid="{2D1139B2-C33E-4058-A57F-4DD229C55C65}"/>
    <cellStyle name="Valuta 4 4 3 5" xfId="20796" xr:uid="{4F81DCEB-8385-4AFD-86B8-AA202B47D2CF}"/>
    <cellStyle name="Valuta 4 4 3 5 2" xfId="35648" xr:uid="{15F8280E-BEEA-40EA-B268-4C927D228913}"/>
    <cellStyle name="Valuta 4 4 3 6" xfId="12647" xr:uid="{6B37DC10-2D43-41FA-B0ED-F0C221D23379}"/>
    <cellStyle name="Valuta 4 4 3 6 2" xfId="30377" xr:uid="{28463584-7EA3-499C-B475-E3E47F57C727}"/>
    <cellStyle name="Valuta 4 4 3 7" xfId="28308" xr:uid="{CAA02907-6895-485D-85BC-42BBAC814940}"/>
    <cellStyle name="Valuta 4 4 4" xfId="1419" xr:uid="{59947072-E7FE-445B-8BD9-89B9C5F0B6F2}"/>
    <cellStyle name="Valuta 4 4 4 2" xfId="9785" xr:uid="{1EF2EC7F-59E4-4D66-9E32-CFA814301569}"/>
    <cellStyle name="Valuta 4 4 4 2 2" xfId="16103" xr:uid="{78E93076-A6D7-4D8B-8782-EA0809DD331F}"/>
    <cellStyle name="Valuta 4 4 4 2 2 2" xfId="33139" xr:uid="{897467E7-2D7A-48C9-A0FC-0E13CB41994E}"/>
    <cellStyle name="Valuta 4 4 4 2 3" xfId="29308" xr:uid="{C9BCDCB2-770F-4E2F-BBDD-C2BB0B40654D}"/>
    <cellStyle name="Valuta 4 4 4 3" xfId="6328" xr:uid="{034866F9-B588-49A1-A0D4-55E5EBA78387}"/>
    <cellStyle name="Valuta 4 4 4 3 2" xfId="31396" xr:uid="{1A01A0A0-BFD7-48A0-8BB2-E4292A25AA63}"/>
    <cellStyle name="Valuta 4 4 4 4" xfId="21795" xr:uid="{B48A4433-9414-45D3-B7BA-A91F00FF366D}"/>
    <cellStyle name="Valuta 4 4 4 4 2" xfId="35742" xr:uid="{24D15727-9096-4A6A-8084-4D3995D1C54E}"/>
    <cellStyle name="Valuta 4 4 4 5" xfId="11753" xr:uid="{1737443D-32FC-4E5C-B74C-622CD177F31A}"/>
    <cellStyle name="Valuta 4 4 4 5 2" xfId="30054" xr:uid="{168032BA-04F6-4339-AA51-D50A5E3D7879}"/>
    <cellStyle name="Valuta 4 4 4 6" xfId="28385" xr:uid="{EE31C87F-B1E8-401F-A5C5-2D463E02C146}"/>
    <cellStyle name="Valuta 4 4 5" xfId="8270" xr:uid="{86CC5E2A-326A-485B-BF33-54648693E490}"/>
    <cellStyle name="Valuta 4 4 5 2" xfId="15302" xr:uid="{9549BC63-2BBA-466E-931E-8DFD5E6688AD}"/>
    <cellStyle name="Valuta 4 4 5 2 2" xfId="32708" xr:uid="{F715E429-F9BC-4376-9B42-965B2F8443D2}"/>
    <cellStyle name="Valuta 4 4 5 3" xfId="28097" xr:uid="{B9C53141-8F67-4EAD-86E7-7EDFED2E4821}"/>
    <cellStyle name="Valuta 4 4 6" xfId="10191" xr:uid="{213C5B82-82FD-45B1-A3AD-3E9EB9C61D34}"/>
    <cellStyle name="Valuta 4 4 6 2" xfId="16173" xr:uid="{FBF98BCE-EEC5-4F7E-9E9B-60FEB9B5FA3D}"/>
    <cellStyle name="Valuta 4 4 6 2 2" xfId="33545" xr:uid="{633A0D53-53EF-489E-A07E-42E4F597AF45}"/>
    <cellStyle name="Valuta 4 4 6 3" xfId="28877" xr:uid="{D7C9AC52-C49D-4C02-B5D3-59224DAAB86E}"/>
    <cellStyle name="Valuta 4 4 7" xfId="10420" xr:uid="{09984FD1-ACB1-4058-B042-96FB35F8873B}"/>
    <cellStyle name="Valuta 4 4 7 2" xfId="33590" xr:uid="{18B6A2B1-CBE5-4F19-9C7C-5B0349073E77}"/>
    <cellStyle name="Valuta 4 4 8" xfId="4812" xr:uid="{392A90D9-6BE3-41E2-9B6F-66CDB4422DEE}"/>
    <cellStyle name="Valuta 4 4 8 2" xfId="30965" xr:uid="{55BB253D-2FAA-464C-8F68-64BFBB84A823}"/>
    <cellStyle name="Valuta 4 4 9" xfId="1127" xr:uid="{BEDB18A6-D880-4DB0-AA15-D625335F6130}"/>
    <cellStyle name="Valuta 4 4 9 2" xfId="35619" xr:uid="{147DA448-A3AC-4EAA-94F3-5A7B94CC1835}"/>
    <cellStyle name="Valuta 4 5" xfId="950" xr:uid="{00000000-0005-0000-0000-000033040000}"/>
    <cellStyle name="Valuta 4 5 10" xfId="28019" xr:uid="{B29B5158-E9A7-4D07-A156-61A562B8F9ED}"/>
    <cellStyle name="Valuta 4 5 2" xfId="2639" xr:uid="{9162E6C3-FEFD-45D0-9A24-331C5B40CE4C}"/>
    <cellStyle name="Valuta 4 5 2 2" xfId="6713" xr:uid="{A80A2230-F506-4291-B9FB-394449AE19E8}"/>
    <cellStyle name="Valuta 4 5 2 2 2" xfId="10170" xr:uid="{F66EAC11-D149-4F15-9ADE-3EB0EC07B29E}"/>
    <cellStyle name="Valuta 4 5 2 2 2 2" xfId="16152" xr:uid="{8D00C537-4107-4C69-A5A3-D53231EFBDE0}"/>
    <cellStyle name="Valuta 4 5 2 2 2 2 2" xfId="33524" xr:uid="{88A496A2-7F00-4A82-9E89-31E9CA5426F3}"/>
    <cellStyle name="Valuta 4 5 2 2 2 3" xfId="29693" xr:uid="{044FE24E-0B32-4ED5-AB54-9D9E7E74DD2D}"/>
    <cellStyle name="Valuta 4 5 2 2 3" xfId="22371" xr:uid="{A7D24FF6-E77F-44AF-9B84-0F49C9C55A69}"/>
    <cellStyle name="Valuta 4 5 2 2 3 2" xfId="35810" xr:uid="{3CA1EDD6-8F44-44AB-B551-500EE7EB4AD6}"/>
    <cellStyle name="Valuta 4 5 2 2 4" xfId="14354" xr:uid="{24FCC298-C4B7-48D9-BCD1-FD2CA4286BBE}"/>
    <cellStyle name="Valuta 4 5 2 2 4 2" xfId="31781" xr:uid="{85C0BCF1-9FDF-4557-914C-D6672DFC6045}"/>
    <cellStyle name="Valuta 4 5 2 2 5" xfId="28770" xr:uid="{194304C7-D443-46EF-B793-DF8A68C893FF}"/>
    <cellStyle name="Valuta 4 5 2 3" xfId="9739" xr:uid="{44C9C2EF-F3AE-467C-ACC3-DDE1D062874F}"/>
    <cellStyle name="Valuta 4 5 2 3 2" xfId="16073" xr:uid="{77EC350B-540A-4D06-88C9-3DA7C3E52572}"/>
    <cellStyle name="Valuta 4 5 2 3 2 2" xfId="33093" xr:uid="{298B490A-406D-48CE-A166-B1C04CD5E496}"/>
    <cellStyle name="Valuta 4 5 2 3 3" xfId="29262" xr:uid="{298888B8-F23A-44DB-ADAC-ECD3D8E00751}"/>
    <cellStyle name="Valuta 4 5 2 4" xfId="6281" xr:uid="{0F43CAB7-37B2-45CE-B397-8B54E32C3700}"/>
    <cellStyle name="Valuta 4 5 2 4 2" xfId="31350" xr:uid="{8ED38BE0-EFC2-4F61-B455-30366EE252EA}"/>
    <cellStyle name="Valuta 4 5 2 5" xfId="20857" xr:uid="{9600C889-91EA-434A-B2DC-B224C8DD63A1}"/>
    <cellStyle name="Valuta 4 5 2 5 2" xfId="35678" xr:uid="{627299C6-8229-4C45-9E3A-8095A1EF7865}"/>
    <cellStyle name="Valuta 4 5 2 6" xfId="12657" xr:uid="{5DD1DD42-6FE5-4EA2-AFA4-0D04C620F465}"/>
    <cellStyle name="Valuta 4 5 2 6 2" xfId="30387" xr:uid="{A44842D2-CF9D-42E1-AA6C-6CCDFC054928}"/>
    <cellStyle name="Valuta 4 5 2 7" xfId="28338" xr:uid="{B6B2BA0C-1633-4EE6-85B2-84ECB749B2B6}"/>
    <cellStyle name="Valuta 4 5 3" xfId="2561" xr:uid="{56F744D7-A70B-455B-B580-7B73F1CBB9A2}"/>
    <cellStyle name="Valuta 4 5 3 2" xfId="9759" xr:uid="{C5BA8E70-9832-4B85-95EC-298C9BFD75F9}"/>
    <cellStyle name="Valuta 4 5 3 2 2" xfId="16093" xr:uid="{F09647B6-957C-4274-BDA6-0A8D74C5E584}"/>
    <cellStyle name="Valuta 4 5 3 2 2 2" xfId="33113" xr:uid="{C082336A-297C-4AB1-9ADD-870E0DCA0B92}"/>
    <cellStyle name="Valuta 4 5 3 2 3" xfId="29282" xr:uid="{4AEEAAD3-EC6D-440D-8A24-FA9F55C5BFF8}"/>
    <cellStyle name="Valuta 4 5 3 3" xfId="6302" xr:uid="{C855F0C6-E5E4-4CB7-A3CB-5041029D8210}"/>
    <cellStyle name="Valuta 4 5 3 3 2" xfId="31370" xr:uid="{AAB83567-A1FC-43C9-A684-47AAB2EC73F8}"/>
    <cellStyle name="Valuta 4 5 3 4" xfId="21866" xr:uid="{B5F538E1-DA23-4B80-83E2-758908E2AFCA}"/>
    <cellStyle name="Valuta 4 5 3 4 2" xfId="35754" xr:uid="{AB4BD66D-688D-4794-9F3F-AB6C885BF502}"/>
    <cellStyle name="Valuta 4 5 3 5" xfId="12579" xr:uid="{C519A7A8-47C0-4FA8-BC93-75FB7E70D632}"/>
    <cellStyle name="Valuta 4 5 3 5 2" xfId="30339" xr:uid="{DAB1F526-9B33-4E2C-8224-3B62138E2C50}"/>
    <cellStyle name="Valuta 4 5 3 6" xfId="28359" xr:uid="{9AAE78A2-F975-4EAE-BADF-5B78160F4129}"/>
    <cellStyle name="Valuta 4 5 4" xfId="8184" xr:uid="{904DA2B9-7B45-4140-8EED-8B65766E6EA5}"/>
    <cellStyle name="Valuta 4 5 4 2" xfId="15216" xr:uid="{EDE36349-5F7E-4170-807E-88EDE73097B9}"/>
    <cellStyle name="Valuta 4 5 4 2 2" xfId="32682" xr:uid="{47B6BAB8-DB03-4D93-B263-B7777341B66C}"/>
    <cellStyle name="Valuta 4 5 4 3" xfId="28071" xr:uid="{FFC3F2C8-93D9-43B9-8522-A3AE5B74649B}"/>
    <cellStyle name="Valuta 4 5 5" xfId="10432" xr:uid="{2233D163-D7B0-48AD-9744-60A3F47E49F6}"/>
    <cellStyle name="Valuta 4 5 5 2" xfId="16189" xr:uid="{E4A6B0D4-1307-42E3-A37B-61C29CC4EDBE}"/>
    <cellStyle name="Valuta 4 5 5 2 2" xfId="33600" xr:uid="{927D69F4-35CD-434A-AB0C-683A443776CB}"/>
    <cellStyle name="Valuta 4 5 5 3" xfId="28851" xr:uid="{4DDF1044-A7E1-409E-9665-12DB5EFBD4DF}"/>
    <cellStyle name="Valuta 4 5 6" xfId="4726" xr:uid="{3FCB1C78-5813-405C-A615-8D7EFBFD2EF0}"/>
    <cellStyle name="Valuta 4 5 6 2" xfId="30939" xr:uid="{D5B30088-2D09-4966-BEDE-4314CF75F498}"/>
    <cellStyle name="Valuta 4 5 7" xfId="1302" xr:uid="{8407B972-FD3F-493F-84BC-C1C7B7413DE2}"/>
    <cellStyle name="Valuta 4 5 7 2" xfId="35629" xr:uid="{DF93B9F7-7179-4C29-A8DD-FB453C724045}"/>
    <cellStyle name="Valuta 4 5 8" xfId="11657" xr:uid="{457831A0-F24F-453B-993D-E2A431198398}"/>
    <cellStyle name="Valuta 4 5 8 2" xfId="29994" xr:uid="{8043CC38-FC5C-47DF-A718-E71E7C76901F}"/>
    <cellStyle name="Valuta 4 5 9" xfId="27973" xr:uid="{61A39992-700D-4B8D-9D63-88304ACAAA45}"/>
    <cellStyle name="Valuta 4 6" xfId="2542" xr:uid="{1A4A0377-CCB6-49B8-9BEC-BAB84ABCCF45}"/>
    <cellStyle name="Valuta 4 6 2" xfId="2622" xr:uid="{51826492-C852-48D6-A2E1-5FBA14701764}"/>
    <cellStyle name="Valuta 4 6 2 2" xfId="10150" xr:uid="{D4820F64-0B13-402B-AFBF-FA50D348ABF7}"/>
    <cellStyle name="Valuta 4 6 2 2 2" xfId="22351" xr:uid="{B8E8A722-F772-4D02-9E8D-33B97A9160CB}"/>
    <cellStyle name="Valuta 4 6 2 2 2 2" xfId="35790" xr:uid="{770D5A30-2277-4D01-8401-E951CCDBDB9C}"/>
    <cellStyle name="Valuta 4 6 2 2 3" xfId="16132" xr:uid="{49D8DC7F-B04A-4578-AE88-B602B0221B59}"/>
    <cellStyle name="Valuta 4 6 2 2 3 2" xfId="33504" xr:uid="{78069DFC-DFCC-4579-A3E5-2023C0205DAF}"/>
    <cellStyle name="Valuta 4 6 2 2 4" xfId="29673" xr:uid="{9E7FB8F0-1B3F-429A-B1B6-6D6AADCEF297}"/>
    <cellStyle name="Valuta 4 6 2 3" xfId="6693" xr:uid="{0D146E67-6DBD-481B-A5D9-959CFCD8F977}"/>
    <cellStyle name="Valuta 4 6 2 3 2" xfId="31761" xr:uid="{174C80F7-D499-40B9-A944-69CD04B8926A}"/>
    <cellStyle name="Valuta 4 6 2 4" xfId="20837" xr:uid="{63CA9E70-AA4B-4F1D-81BC-20CE596F469C}"/>
    <cellStyle name="Valuta 4 6 2 4 2" xfId="35658" xr:uid="{7E5B2BE2-3E4B-4100-BE8A-7FD1A41800E2}"/>
    <cellStyle name="Valuta 4 6 2 5" xfId="12640" xr:uid="{4F6838A1-C1B2-4F15-9C75-C59F96621FBA}"/>
    <cellStyle name="Valuta 4 6 2 5 2" xfId="30370" xr:uid="{FEDDF7F5-2B08-4CD4-AA0D-9BAF9225F80F}"/>
    <cellStyle name="Valuta 4 6 2 6" xfId="28750" xr:uid="{ABE89D36-4244-4C05-8FFF-A3F138FDD8F0}"/>
    <cellStyle name="Valuta 4 6 3" xfId="9719" xr:uid="{4BB3C0DB-42BF-4E12-8A3B-DB7695C48998}"/>
    <cellStyle name="Valuta 4 6 3 2" xfId="21788" xr:uid="{68A02767-6EFA-4E46-B488-2E311EB03E01}"/>
    <cellStyle name="Valuta 4 6 3 2 2" xfId="35735" xr:uid="{E4B05C44-FBB4-47B4-BD19-77906EB86E54}"/>
    <cellStyle name="Valuta 4 6 3 3" xfId="16053" xr:uid="{C8FE4BDE-0C14-4BC7-9170-6201B144C0EF}"/>
    <cellStyle name="Valuta 4 6 3 3 2" xfId="33073" xr:uid="{9B598C47-AADC-4C0D-8CB5-ABE7E7B7FA13}"/>
    <cellStyle name="Valuta 4 6 3 4" xfId="29242" xr:uid="{716A80E1-1AB3-4E30-A91B-D9F5C42FE3CD}"/>
    <cellStyle name="Valuta 4 6 4" xfId="6261" xr:uid="{BDFEAFB8-BA72-422C-B9BF-7D67BACF67E7}"/>
    <cellStyle name="Valuta 4 6 4 2" xfId="31330" xr:uid="{46C682E4-2718-44B4-BA77-ABC19E9FFACF}"/>
    <cellStyle name="Valuta 4 6 5" xfId="20676" xr:uid="{83B2F6AD-B283-4616-B15B-3460341DF4C9}"/>
    <cellStyle name="Valuta 4 6 5 2" xfId="35612" xr:uid="{A74E1FC0-6856-4B87-A5BA-4BC3B05690FB}"/>
    <cellStyle name="Valuta 4 6 6" xfId="12560" xr:uid="{E56EB185-26AD-423E-BA3E-1751B40F9BCD}"/>
    <cellStyle name="Valuta 4 6 6 2" xfId="30320" xr:uid="{898C2061-2DA0-4E2F-ABA6-733E2C9F3484}"/>
    <cellStyle name="Valuta 4 6 7" xfId="27953" xr:uid="{8A79C69D-33D8-44F5-BA32-7163415D2841}"/>
    <cellStyle name="Valuta 4 6 8" xfId="28318" xr:uid="{31F73AEA-E4CF-4B27-A954-2D797F2504C0}"/>
    <cellStyle name="Valuta 4 7" xfId="2570" xr:uid="{B450E073-34C7-4AF4-BB70-CFD4CB6D95F2}"/>
    <cellStyle name="Valuta 4 7 2" xfId="6674" xr:uid="{D35F7872-0785-4E32-AFBB-21DFFF5F10AD}"/>
    <cellStyle name="Valuta 4 7 2 2" xfId="10131" xr:uid="{255D7B68-E46B-4DA4-A8FC-F6D5C1060D33}"/>
    <cellStyle name="Valuta 4 7 2 2 2" xfId="16113" xr:uid="{8FE91A21-BF67-423F-811E-B86117718414}"/>
    <cellStyle name="Valuta 4 7 2 2 2 2" xfId="33485" xr:uid="{8456E486-CB7C-44ED-BC68-A183CB8CD4B0}"/>
    <cellStyle name="Valuta 4 7 2 2 3" xfId="29654" xr:uid="{480C37C4-0464-488D-9638-1C09C1F68B34}"/>
    <cellStyle name="Valuta 4 7 2 3" xfId="21730" xr:uid="{BF6439C3-1732-4F51-85C5-C1181BF29C71}"/>
    <cellStyle name="Valuta 4 7 2 3 2" xfId="35728" xr:uid="{7DEF28DF-2A26-4037-AA77-D9A1490D49A9}"/>
    <cellStyle name="Valuta 4 7 2 4" xfId="14331" xr:uid="{C9C1ADF5-6A48-4658-95C5-E1DCD31B631A}"/>
    <cellStyle name="Valuta 4 7 2 4 2" xfId="31742" xr:uid="{599DBE2B-9219-4725-A514-45CD48AC989E}"/>
    <cellStyle name="Valuta 4 7 2 5" xfId="28731" xr:uid="{4C2BBDCB-D332-4D5F-87E2-9B44670CD8EB}"/>
    <cellStyle name="Valuta 4 7 3" xfId="9696" xr:uid="{186AE1F5-CD88-4C9D-9180-E180E2BE7FE7}"/>
    <cellStyle name="Valuta 4 7 3 2" xfId="16034" xr:uid="{41135629-3237-47EA-99A7-744593D9990F}"/>
    <cellStyle name="Valuta 4 7 3 2 2" xfId="33054" xr:uid="{C95EC62F-E65B-465B-B86A-B3C930A3EBC5}"/>
    <cellStyle name="Valuta 4 7 3 3" xfId="29223" xr:uid="{8D5230B8-E4F5-4E32-88F9-EC7237B4507C}"/>
    <cellStyle name="Valuta 4 7 4" xfId="6238" xr:uid="{27173D0E-57D7-4F40-AD74-13D948D78EEC}"/>
    <cellStyle name="Valuta 4 7 4 2" xfId="31311" xr:uid="{3A24A3AB-219C-4631-B5EF-13FD6F9CBDC5}"/>
    <cellStyle name="Valuta 4 7 5" xfId="20657" xr:uid="{9A928D2F-3A58-4C7A-9EA2-DDAEE355CB1B}"/>
    <cellStyle name="Valuta 4 7 5 2" xfId="35606" xr:uid="{BE14BEA2-196C-4DF6-BAF2-EFA08A52A3CA}"/>
    <cellStyle name="Valuta 4 7 6" xfId="12588" xr:uid="{059E387D-BE3A-4180-A81C-806533811CB1}"/>
    <cellStyle name="Valuta 4 7 6 2" xfId="30348" xr:uid="{BDD32EB8-66BA-43A3-A85B-ACCFE9C6FBD6}"/>
    <cellStyle name="Valuta 4 7 7" xfId="28299" xr:uid="{58B05562-9380-41EE-8871-C5A2E0E8413E}"/>
    <cellStyle name="Valuta 4 8" xfId="1393" xr:uid="{F0E58E80-26F6-44E6-98C5-776ADACFED53}"/>
    <cellStyle name="Valuta 4 8 2" xfId="9749" xr:uid="{70BB7C6E-DAF7-49E2-BE27-69D082D71198}"/>
    <cellStyle name="Valuta 4 8 2 2" xfId="22221" xr:uid="{ADBAAE41-5715-4151-99FA-43AE4DE9C043}"/>
    <cellStyle name="Valuta 4 8 2 2 2" xfId="35768" xr:uid="{D3C632EA-C067-4576-A9DB-C3F1F95BFC5C}"/>
    <cellStyle name="Valuta 4 8 2 3" xfId="16083" xr:uid="{E7B37A94-0905-4529-8610-0B31E571D0B5}"/>
    <cellStyle name="Valuta 4 8 2 3 2" xfId="33103" xr:uid="{215200BE-F265-443C-90E4-03EC2E5F6786}"/>
    <cellStyle name="Valuta 4 8 2 4" xfId="29272" xr:uid="{88304424-F71C-4623-9E9D-94E17C75B915}"/>
    <cellStyle name="Valuta 4 8 3" xfId="6291" xr:uid="{3B2F5B28-2F7E-4289-9FD3-82A53B19DE6A}"/>
    <cellStyle name="Valuta 4 8 3 2" xfId="31360" xr:uid="{F0796EEC-F1E6-4BEE-892D-B47DC41BE215}"/>
    <cellStyle name="Valuta 4 8 4" xfId="20787" xr:uid="{276EC725-CDCD-4843-9935-F9558E5533E0}"/>
    <cellStyle name="Valuta 4 8 4 2" xfId="35639" xr:uid="{32890F10-A031-4F28-BBC0-7C108A61E6B3}"/>
    <cellStyle name="Valuta 4 8 5" xfId="11743" xr:uid="{3427751C-2425-4683-8B86-D2B65BF73167}"/>
    <cellStyle name="Valuta 4 8 5 2" xfId="30044" xr:uid="{D04C15A9-2B80-47B8-B19E-7C557393C115}"/>
    <cellStyle name="Valuta 4 8 6" xfId="28349" xr:uid="{64A5D515-3D52-48A9-A49D-DC0E1EDC28D9}"/>
    <cellStyle name="Valuta 4 9" xfId="3093" xr:uid="{011F74DD-5AF2-4E13-9164-FB3B0B262E3D}"/>
    <cellStyle name="Valuta 4 9 2" xfId="4074" xr:uid="{C670F529-A715-4CA6-A04D-FFCB145B81E5}"/>
    <cellStyle name="Valuta 4 9 2 2" xfId="22382" xr:uid="{EF4883E7-91DC-4026-882B-87C4FC6BEA26}"/>
    <cellStyle name="Valuta 4 9 2 2 2" xfId="35820" xr:uid="{322BAAAB-9481-47FC-9265-650B72812C7D}"/>
    <cellStyle name="Valuta 4 9 2 3" xfId="30769" xr:uid="{90DBA4A7-6114-4B44-B3D4-DDBC6B1F3C30}"/>
    <cellStyle name="Valuta 4 9 3" xfId="20866" xr:uid="{369F12C5-6752-4E64-8027-E95670A86C62}"/>
    <cellStyle name="Valuta 4 9 3 2" xfId="35688" xr:uid="{324946E9-33A5-46F0-B3C6-1A07AF00C722}"/>
    <cellStyle name="Valuta 4 9 4" xfId="13111" xr:uid="{328FE871-5C1D-460D-BFD6-F50BC6F2A9CD}"/>
    <cellStyle name="Valuta 4 9 4 2" xfId="30541" xr:uid="{FFFFC900-86E3-4484-811E-8A8E58CA3822}"/>
    <cellStyle name="Valuta 4 9 5" xfId="28061" xr:uid="{04505950-0C2C-495D-A97C-0AC615857A81}"/>
    <cellStyle name="Valuta 5" xfId="951" xr:uid="{00000000-0005-0000-0000-000034040000}"/>
    <cellStyle name="Valuta 5 2" xfId="10175" xr:uid="{46A7B49E-D3D4-4BDD-9016-EEC34072BB29}"/>
    <cellStyle name="Valuta 5 2 2" xfId="21789" xr:uid="{A7E3EF94-9585-4546-8D2D-D4C604AC1A1A}"/>
    <cellStyle name="Valuta 5 2 2 2" xfId="35736" xr:uid="{E15857C2-2953-4A91-B96F-396163AA02BA}"/>
    <cellStyle name="Valuta 5 2 3" xfId="16157" xr:uid="{DB3F9FDB-3998-4DCE-817E-9EDB562DB214}"/>
    <cellStyle name="Valuta 5 2 3 2" xfId="33529" xr:uid="{73A5DF92-79F8-4BD1-8876-F421F9CAC0A4}"/>
    <cellStyle name="Valuta 5 2 4" xfId="29698" xr:uid="{9FB473AF-2A94-4387-BF61-EB5A6D8C8A73}"/>
    <cellStyle name="Valuta 5 3" xfId="10196" xr:uid="{E737AEAD-4657-48D8-935D-119C6D359D8F}"/>
    <cellStyle name="Valuta 5 3 2" xfId="33550" xr:uid="{CE3F445E-7F93-4E74-83CA-A04C34C4CA84}"/>
    <cellStyle name="Valuta 5 4" xfId="6718" xr:uid="{B8665B75-9AB0-4295-BB25-2F40D0367137}"/>
    <cellStyle name="Valuta 5 4 2" xfId="31786" xr:uid="{4E38B1B9-879C-4D70-BDEE-45B38DC7106A}"/>
    <cellStyle name="Valuta 5 5" xfId="2623" xr:uid="{D5DCC1E1-59CD-4C4A-9426-8B3CD1924DE9}"/>
    <cellStyle name="Valuta 5 5 2" xfId="35613" xr:uid="{315C6DA0-3E47-47D8-BEF5-08395A66EB36}"/>
    <cellStyle name="Valuta 5 6" xfId="12641" xr:uid="{C89FD53E-B9E1-430F-8994-2581F3DA7A3E}"/>
    <cellStyle name="Valuta 5 6 2" xfId="30371" xr:uid="{8F272403-780F-4FAE-B511-4EE05824B0CD}"/>
    <cellStyle name="Valuta 5 7" xfId="28775" xr:uid="{C5573291-FE3A-47C2-8B3A-CDACD913B67D}"/>
    <cellStyle name="Valuta 6" xfId="952" xr:uid="{00000000-0005-0000-0000-000035040000}"/>
    <cellStyle name="Valuta 6 2" xfId="16971" xr:uid="{43E21F2D-B57F-49ED-BCA7-FD19594B74AE}"/>
    <cellStyle name="Valuta 6 2 2" xfId="22383" xr:uid="{40AFAAFB-758F-4854-A9EF-7B152A9E3E61}"/>
    <cellStyle name="Valuta 6 2 2 2" xfId="35821" xr:uid="{49C66F6A-841A-4D60-9428-18CAEF597FAA}"/>
    <cellStyle name="Valuta 6 2 3" xfId="34182" xr:uid="{6AF8E23E-FA71-4F2E-8B41-AEC480AA135D}"/>
    <cellStyle name="Valuta 6 3" xfId="20867" xr:uid="{CC7C217E-6D8E-4C96-B1BD-CFF2D09BABE3}"/>
    <cellStyle name="Valuta 6 3 2" xfId="35689" xr:uid="{8DBA5324-F948-4DEE-A6C8-C0C6B5ACDAF1}"/>
    <cellStyle name="Valuta 6 4" xfId="16202" xr:uid="{20D6A48E-1C2E-4EBE-A42E-6A721573AF00}"/>
    <cellStyle name="Valuta 6 4 2" xfId="33719" xr:uid="{2DBA65BE-B1E3-4DA1-B8DE-A24010B2095A}"/>
    <cellStyle name="Valuta 6 5" xfId="10761" xr:uid="{3186AAA0-E813-4EA3-88A5-6F4BB353CCF0}"/>
    <cellStyle name="Valuta 6 6" xfId="28343" xr:uid="{35010879-2D96-40C0-AE3D-037638CBE385}"/>
    <cellStyle name="Valuta 7" xfId="953" xr:uid="{00000000-0005-0000-0000-000036040000}"/>
    <cellStyle name="Valuta 7 2" xfId="10765" xr:uid="{705D1DBE-C094-454A-A25C-97334CD1B435}"/>
    <cellStyle name="Valuta 7 3" xfId="29722" xr:uid="{6E4653D6-8DE3-4EE3-AD1D-E94BD3EED96F}"/>
    <cellStyle name="Valuta 8" xfId="954" xr:uid="{00000000-0005-0000-0000-000037040000}"/>
    <cellStyle name="Valuta 9" xfId="955"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1</xdr:row>
      <xdr:rowOff>76200</xdr:rowOff>
    </xdr:from>
    <xdr:to>
      <xdr:col>6</xdr:col>
      <xdr:colOff>479425</xdr:colOff>
      <xdr:row>3</xdr:row>
      <xdr:rowOff>441325</xdr:rowOff>
    </xdr:to>
    <xdr:pic>
      <xdr:nvPicPr>
        <xdr:cNvPr id="2" name="Afbeelding 1" descr="Circulus | DeventerWijzer">
          <a:extLst>
            <a:ext uri="{FF2B5EF4-FFF2-40B4-BE49-F238E27FC236}">
              <a16:creationId xmlns:a16="http://schemas.microsoft.com/office/drawing/2014/main" id="{C9E1BBDF-845E-27B7-D7D9-3F4DA178E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7375" y="476250"/>
          <a:ext cx="2260600" cy="22606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I19"/>
  <sheetViews>
    <sheetView showGridLines="0" zoomScaleNormal="100" zoomScaleSheetLayoutView="100" workbookViewId="0">
      <selection activeCell="G15" sqref="G15"/>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69" t="s">
        <v>45</v>
      </c>
      <c r="C4" s="70"/>
      <c r="D4" s="70"/>
      <c r="E4" s="70"/>
      <c r="F4" s="70"/>
      <c r="G4" s="70"/>
      <c r="H4" s="70"/>
      <c r="I4" s="71"/>
    </row>
    <row r="5" spans="2:9" x14ac:dyDescent="0.25">
      <c r="B5" s="6"/>
      <c r="I5" s="7"/>
    </row>
    <row r="6" spans="2:9" s="13" customFormat="1" ht="25.5" customHeight="1" x14ac:dyDescent="0.3">
      <c r="B6" s="72"/>
      <c r="C6" s="73"/>
      <c r="D6" s="73"/>
      <c r="E6" s="73"/>
      <c r="F6" s="73"/>
      <c r="G6" s="73"/>
      <c r="H6" s="73"/>
      <c r="I6" s="74"/>
    </row>
    <row r="7" spans="2:9" x14ac:dyDescent="0.25">
      <c r="B7" s="75"/>
      <c r="C7" s="76"/>
      <c r="D7" s="76"/>
      <c r="E7" s="76"/>
      <c r="F7" s="76"/>
      <c r="G7" s="76"/>
      <c r="H7" s="76"/>
      <c r="I7" s="77"/>
    </row>
    <row r="8" spans="2:9" x14ac:dyDescent="0.25">
      <c r="B8" s="8"/>
      <c r="C8" s="2"/>
      <c r="D8" s="2"/>
      <c r="E8" s="2"/>
      <c r="F8" s="2"/>
      <c r="G8" s="2"/>
      <c r="H8" s="2"/>
      <c r="I8" s="9"/>
    </row>
    <row r="9" spans="2:9" ht="22.5" customHeight="1" x14ac:dyDescent="0.25">
      <c r="B9" s="8"/>
      <c r="C9" s="2"/>
      <c r="D9" s="2"/>
      <c r="E9" s="2"/>
      <c r="F9" s="2"/>
      <c r="G9" s="2"/>
      <c r="H9" s="2"/>
      <c r="I9" s="9"/>
    </row>
    <row r="10" spans="2:9" ht="22.5" customHeight="1" x14ac:dyDescent="0.25">
      <c r="B10" s="8"/>
      <c r="C10" s="2"/>
      <c r="D10" s="2"/>
      <c r="E10" s="2"/>
      <c r="F10" s="2"/>
      <c r="G10" s="2"/>
      <c r="H10" s="2"/>
      <c r="I10" s="9"/>
    </row>
    <row r="11" spans="2:9" ht="27.75" customHeight="1" x14ac:dyDescent="0.25">
      <c r="B11" s="8"/>
      <c r="C11" s="2"/>
      <c r="D11" s="67"/>
      <c r="E11" s="68"/>
      <c r="F11" s="68"/>
      <c r="G11" s="68"/>
      <c r="H11" s="68"/>
      <c r="I11" s="9"/>
    </row>
    <row r="12" spans="2:9" ht="45" customHeight="1" x14ac:dyDescent="0.25">
      <c r="B12" s="8"/>
      <c r="D12" s="15" t="s">
        <v>0</v>
      </c>
      <c r="E12" s="2"/>
      <c r="F12" s="2"/>
      <c r="G12" s="2"/>
      <c r="H12" s="2"/>
      <c r="I12" s="9"/>
    </row>
    <row r="13" spans="2:9" ht="29.25" customHeight="1" x14ac:dyDescent="0.25">
      <c r="B13" s="8"/>
      <c r="D13" s="1" t="s">
        <v>2</v>
      </c>
      <c r="E13" s="2"/>
      <c r="F13" s="2"/>
      <c r="G13" s="2"/>
      <c r="H13" s="2"/>
      <c r="I13" s="9"/>
    </row>
    <row r="14" spans="2:9" ht="29.25" customHeight="1" x14ac:dyDescent="0.25">
      <c r="B14" s="8"/>
      <c r="D14" s="14"/>
      <c r="E14" s="2"/>
      <c r="F14" s="2"/>
      <c r="G14" s="2"/>
      <c r="H14" s="2"/>
      <c r="I14" s="9"/>
    </row>
    <row r="15" spans="2:9" ht="29.25" customHeight="1" x14ac:dyDescent="0.25">
      <c r="B15" s="8"/>
      <c r="D15" s="14"/>
      <c r="E15" s="2"/>
      <c r="F15" s="2"/>
      <c r="G15" s="2"/>
      <c r="H15" s="2"/>
      <c r="I15" s="9"/>
    </row>
    <row r="16" spans="2:9" ht="29.25" customHeight="1" x14ac:dyDescent="0.25">
      <c r="B16" s="8"/>
      <c r="D16" s="14"/>
      <c r="E16" s="2"/>
      <c r="F16" s="2"/>
      <c r="G16" s="2"/>
      <c r="H16" s="2"/>
      <c r="I16" s="9"/>
    </row>
    <row r="17" spans="2:9" ht="29.25" customHeight="1" x14ac:dyDescent="0.25">
      <c r="B17" s="8"/>
      <c r="D17" s="14"/>
      <c r="E17" s="2"/>
      <c r="F17" s="2"/>
      <c r="G17" s="2"/>
      <c r="H17" s="2"/>
      <c r="I17" s="9"/>
    </row>
    <row r="18" spans="2:9" ht="29.25" customHeight="1" x14ac:dyDescent="0.25">
      <c r="B18" s="8"/>
      <c r="D18" s="14"/>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G63"/>
  <sheetViews>
    <sheetView showGridLines="0" tabSelected="1" zoomScale="115" zoomScaleNormal="115" zoomScaleSheetLayoutView="100" workbookViewId="0">
      <pane ySplit="2" topLeftCell="A9" activePane="bottomLeft" state="frozen"/>
      <selection activeCell="B4" sqref="B4"/>
      <selection pane="bottomLeft" activeCell="B12" sqref="B12"/>
    </sheetView>
  </sheetViews>
  <sheetFormatPr defaultColWidth="9.140625" defaultRowHeight="14.25" x14ac:dyDescent="0.2"/>
  <cols>
    <col min="1" max="1" width="7.7109375" style="17" customWidth="1"/>
    <col min="2" max="2" width="125.7109375" style="17" customWidth="1"/>
    <col min="3" max="3" width="25.7109375" style="17" customWidth="1"/>
    <col min="4" max="5" width="25.7109375" style="61" customWidth="1"/>
    <col min="6" max="6" width="29.42578125" style="16" customWidth="1"/>
    <col min="7" max="7" width="23.42578125" style="16" customWidth="1"/>
    <col min="8" max="16384" width="9.140625" style="17"/>
  </cols>
  <sheetData>
    <row r="1" spans="1:7" ht="18.75" customHeight="1" x14ac:dyDescent="0.2">
      <c r="A1" s="84" t="s">
        <v>2</v>
      </c>
      <c r="B1" s="85"/>
      <c r="C1" s="82" t="s">
        <v>3</v>
      </c>
      <c r="D1" s="82"/>
      <c r="E1" s="83"/>
    </row>
    <row r="2" spans="1:7" ht="13.5" customHeight="1" x14ac:dyDescent="0.2">
      <c r="A2" s="18" t="s">
        <v>1</v>
      </c>
      <c r="B2" s="19" t="s">
        <v>4</v>
      </c>
      <c r="C2" s="20" t="s">
        <v>5</v>
      </c>
      <c r="D2" s="20" t="s">
        <v>6</v>
      </c>
      <c r="E2" s="20" t="s">
        <v>7</v>
      </c>
    </row>
    <row r="3" spans="1:7" x14ac:dyDescent="0.2">
      <c r="A3" s="21"/>
      <c r="B3" s="22" t="s">
        <v>8</v>
      </c>
      <c r="C3" s="21"/>
      <c r="D3" s="21" t="s">
        <v>9</v>
      </c>
      <c r="E3" s="21"/>
      <c r="F3" s="23"/>
      <c r="G3" s="23"/>
    </row>
    <row r="4" spans="1:7" ht="57" x14ac:dyDescent="0.2">
      <c r="A4" s="24" t="s">
        <v>10</v>
      </c>
      <c r="B4" s="25" t="s">
        <v>59</v>
      </c>
      <c r="C4" s="64" t="s">
        <v>11</v>
      </c>
      <c r="D4" s="26">
        <v>4</v>
      </c>
      <c r="E4" s="27" t="s">
        <v>34</v>
      </c>
      <c r="F4" s="28"/>
    </row>
    <row r="5" spans="1:7" ht="42.75" x14ac:dyDescent="0.3">
      <c r="A5" s="24" t="s">
        <v>12</v>
      </c>
      <c r="B5" s="29" t="s">
        <v>53</v>
      </c>
      <c r="C5" s="64" t="s">
        <v>58</v>
      </c>
      <c r="D5" s="26">
        <v>2</v>
      </c>
      <c r="E5" s="27" t="s">
        <v>13</v>
      </c>
      <c r="F5" s="30"/>
    </row>
    <row r="6" spans="1:7" ht="42.75" x14ac:dyDescent="0.3">
      <c r="A6" s="24" t="s">
        <v>14</v>
      </c>
      <c r="B6" s="29" t="s">
        <v>54</v>
      </c>
      <c r="C6" s="64" t="s">
        <v>28</v>
      </c>
      <c r="D6" s="26">
        <v>4</v>
      </c>
      <c r="E6" s="27" t="s">
        <v>15</v>
      </c>
      <c r="F6" s="30"/>
    </row>
    <row r="7" spans="1:7" x14ac:dyDescent="0.3">
      <c r="A7" s="21"/>
      <c r="B7" s="22" t="s">
        <v>16</v>
      </c>
      <c r="C7" s="21"/>
      <c r="D7" s="21" t="s">
        <v>9</v>
      </c>
      <c r="E7" s="21"/>
      <c r="F7" s="31"/>
    </row>
    <row r="8" spans="1:7" ht="85.5" x14ac:dyDescent="0.3">
      <c r="A8" s="24" t="s">
        <v>47</v>
      </c>
      <c r="B8" s="32" t="s">
        <v>55</v>
      </c>
      <c r="C8" s="65" t="s">
        <v>35</v>
      </c>
      <c r="D8" s="33">
        <v>3</v>
      </c>
      <c r="E8" s="33" t="s">
        <v>37</v>
      </c>
      <c r="F8" s="34"/>
    </row>
    <row r="9" spans="1:7" ht="156.75" x14ac:dyDescent="0.3">
      <c r="A9" s="24" t="s">
        <v>48</v>
      </c>
      <c r="B9" s="35" t="s">
        <v>42</v>
      </c>
      <c r="C9" s="36" t="s">
        <v>56</v>
      </c>
      <c r="D9" s="37">
        <v>6</v>
      </c>
      <c r="E9" s="26" t="s">
        <v>20</v>
      </c>
      <c r="F9" s="34"/>
    </row>
    <row r="10" spans="1:7" x14ac:dyDescent="0.3">
      <c r="A10" s="21"/>
      <c r="B10" s="22" t="s">
        <v>18</v>
      </c>
      <c r="C10" s="21"/>
      <c r="D10" s="21" t="s">
        <v>9</v>
      </c>
      <c r="E10" s="21"/>
      <c r="F10" s="31"/>
    </row>
    <row r="11" spans="1:7" ht="57" x14ac:dyDescent="0.3">
      <c r="A11" s="24" t="s">
        <v>49</v>
      </c>
      <c r="B11" s="29" t="s">
        <v>43</v>
      </c>
      <c r="C11" s="36" t="s">
        <v>56</v>
      </c>
      <c r="D11" s="26">
        <v>4</v>
      </c>
      <c r="E11" s="26" t="s">
        <v>20</v>
      </c>
      <c r="F11" s="31"/>
    </row>
    <row r="12" spans="1:7" ht="213.75" x14ac:dyDescent="0.3">
      <c r="A12" s="24" t="s">
        <v>50</v>
      </c>
      <c r="B12" s="38" t="s">
        <v>46</v>
      </c>
      <c r="C12" s="36" t="s">
        <v>57</v>
      </c>
      <c r="D12" s="26">
        <v>5</v>
      </c>
      <c r="E12" s="26" t="s">
        <v>20</v>
      </c>
      <c r="F12" s="31"/>
    </row>
    <row r="13" spans="1:7" ht="58.5" customHeight="1" x14ac:dyDescent="0.2">
      <c r="A13" s="24" t="s">
        <v>17</v>
      </c>
      <c r="B13" s="39" t="s">
        <v>29</v>
      </c>
      <c r="C13" s="64" t="s">
        <v>30</v>
      </c>
      <c r="D13" s="26">
        <v>3</v>
      </c>
      <c r="E13" s="27" t="s">
        <v>38</v>
      </c>
      <c r="F13" s="40"/>
    </row>
    <row r="14" spans="1:7" ht="71.25" x14ac:dyDescent="0.2">
      <c r="A14" s="24" t="s">
        <v>19</v>
      </c>
      <c r="B14" s="41" t="s">
        <v>36</v>
      </c>
      <c r="C14" s="66" t="s">
        <v>30</v>
      </c>
      <c r="D14" s="42">
        <v>3</v>
      </c>
      <c r="E14" s="43" t="s">
        <v>39</v>
      </c>
      <c r="F14" s="40"/>
    </row>
    <row r="15" spans="1:7" x14ac:dyDescent="0.3">
      <c r="A15" s="21"/>
      <c r="B15" s="22" t="s">
        <v>27</v>
      </c>
      <c r="C15" s="21"/>
      <c r="D15" s="21" t="s">
        <v>9</v>
      </c>
      <c r="E15" s="21"/>
      <c r="F15" s="31"/>
    </row>
    <row r="16" spans="1:7" ht="185.25" x14ac:dyDescent="0.2">
      <c r="A16" s="24" t="s">
        <v>21</v>
      </c>
      <c r="B16" s="44" t="s">
        <v>32</v>
      </c>
      <c r="C16" s="27" t="s">
        <v>24</v>
      </c>
      <c r="D16" s="26">
        <v>7</v>
      </c>
      <c r="E16" s="26" t="s">
        <v>20</v>
      </c>
      <c r="F16" s="78"/>
    </row>
    <row r="17" spans="1:6" ht="156.75" x14ac:dyDescent="0.2">
      <c r="A17" s="24" t="s">
        <v>51</v>
      </c>
      <c r="B17" s="44" t="s">
        <v>41</v>
      </c>
      <c r="C17" s="27" t="s">
        <v>24</v>
      </c>
      <c r="D17" s="26">
        <v>6</v>
      </c>
      <c r="E17" s="26" t="s">
        <v>20</v>
      </c>
      <c r="F17" s="79"/>
    </row>
    <row r="18" spans="1:6" ht="42.75" x14ac:dyDescent="0.2">
      <c r="A18" s="24" t="s">
        <v>22</v>
      </c>
      <c r="B18" s="45" t="s">
        <v>33</v>
      </c>
      <c r="C18" s="27" t="s">
        <v>24</v>
      </c>
      <c r="D18" s="26">
        <v>4</v>
      </c>
      <c r="E18" s="26" t="s">
        <v>20</v>
      </c>
      <c r="F18" s="79"/>
    </row>
    <row r="19" spans="1:6" ht="120" customHeight="1" x14ac:dyDescent="0.2">
      <c r="A19" s="24" t="s">
        <v>23</v>
      </c>
      <c r="B19" s="46" t="s">
        <v>44</v>
      </c>
      <c r="C19" s="27" t="s">
        <v>24</v>
      </c>
      <c r="D19" s="26">
        <v>4</v>
      </c>
      <c r="E19" s="26" t="s">
        <v>20</v>
      </c>
      <c r="F19" s="79"/>
    </row>
    <row r="20" spans="1:6" ht="120" customHeight="1" x14ac:dyDescent="0.2">
      <c r="A20" s="24" t="s">
        <v>52</v>
      </c>
      <c r="B20" s="47" t="s">
        <v>40</v>
      </c>
      <c r="C20" s="27" t="s">
        <v>24</v>
      </c>
      <c r="D20" s="26">
        <v>5</v>
      </c>
      <c r="E20" s="26" t="s">
        <v>20</v>
      </c>
      <c r="F20" s="48"/>
    </row>
    <row r="21" spans="1:6" x14ac:dyDescent="0.3">
      <c r="A21" s="49"/>
      <c r="B21" s="50"/>
      <c r="C21" s="51" t="s">
        <v>25</v>
      </c>
      <c r="D21" s="52">
        <f>SUM(D3:D20)</f>
        <v>60</v>
      </c>
      <c r="E21" s="53"/>
      <c r="F21" s="31"/>
    </row>
    <row r="22" spans="1:6" x14ac:dyDescent="0.3">
      <c r="A22" s="49"/>
      <c r="B22" s="50"/>
      <c r="C22" s="54"/>
      <c r="D22" s="50"/>
      <c r="E22" s="53"/>
      <c r="F22" s="31"/>
    </row>
    <row r="23" spans="1:6" x14ac:dyDescent="0.3">
      <c r="A23" s="80" t="s">
        <v>26</v>
      </c>
      <c r="B23" s="81"/>
      <c r="C23" s="81"/>
      <c r="D23" s="81"/>
      <c r="E23" s="81"/>
      <c r="F23" s="31"/>
    </row>
    <row r="25" spans="1:6" x14ac:dyDescent="0.2">
      <c r="A25" s="86" t="s">
        <v>31</v>
      </c>
      <c r="B25" s="86"/>
      <c r="C25" s="86"/>
      <c r="D25" s="86"/>
      <c r="E25" s="86"/>
    </row>
    <row r="31" spans="1:6" x14ac:dyDescent="0.2">
      <c r="A31" s="55"/>
      <c r="B31" s="56"/>
      <c r="C31" s="56"/>
      <c r="D31" s="57"/>
      <c r="E31" s="57"/>
    </row>
    <row r="35" spans="1:5" x14ac:dyDescent="0.2">
      <c r="A35" s="55"/>
      <c r="B35" s="56"/>
      <c r="C35" s="56"/>
      <c r="D35" s="57"/>
      <c r="E35" s="57"/>
    </row>
    <row r="36" spans="1:5" x14ac:dyDescent="0.2">
      <c r="B36" s="58"/>
      <c r="C36" s="58"/>
      <c r="D36" s="59"/>
      <c r="E36" s="59"/>
    </row>
    <row r="37" spans="1:5" x14ac:dyDescent="0.2">
      <c r="B37" s="60"/>
      <c r="C37" s="60"/>
    </row>
    <row r="38" spans="1:5" x14ac:dyDescent="0.2">
      <c r="A38" s="62"/>
      <c r="B38" s="62"/>
      <c r="C38" s="62"/>
      <c r="D38" s="63"/>
      <c r="E38" s="63"/>
    </row>
    <row r="40" spans="1:5" x14ac:dyDescent="0.2">
      <c r="A40" s="62"/>
      <c r="B40" s="62"/>
      <c r="C40" s="62"/>
      <c r="D40" s="63"/>
      <c r="E40" s="63"/>
    </row>
    <row r="41" spans="1:5" x14ac:dyDescent="0.2">
      <c r="A41" s="62"/>
      <c r="B41" s="62"/>
      <c r="C41" s="62"/>
      <c r="D41" s="63"/>
      <c r="E41" s="63"/>
    </row>
    <row r="42" spans="1:5" x14ac:dyDescent="0.2">
      <c r="A42" s="62"/>
      <c r="B42" s="62"/>
      <c r="C42" s="62"/>
      <c r="D42" s="63"/>
      <c r="E42" s="63"/>
    </row>
    <row r="43" spans="1:5" x14ac:dyDescent="0.2">
      <c r="A43" s="62"/>
    </row>
    <row r="44" spans="1:5" x14ac:dyDescent="0.2">
      <c r="A44" s="62"/>
    </row>
    <row r="45" spans="1:5" x14ac:dyDescent="0.2">
      <c r="A45" s="62"/>
      <c r="B45" s="58"/>
      <c r="C45" s="58"/>
      <c r="D45" s="59"/>
      <c r="E45" s="59"/>
    </row>
    <row r="46" spans="1:5" x14ac:dyDescent="0.2">
      <c r="A46" s="62"/>
    </row>
    <row r="47" spans="1:5" x14ac:dyDescent="0.2">
      <c r="A47" s="62"/>
      <c r="B47" s="58"/>
      <c r="C47" s="58"/>
      <c r="D47" s="59"/>
      <c r="E47" s="59"/>
    </row>
    <row r="48" spans="1:5" x14ac:dyDescent="0.2">
      <c r="A48" s="62"/>
    </row>
    <row r="49" spans="1:5" x14ac:dyDescent="0.2">
      <c r="A49" s="62"/>
      <c r="B49" s="58"/>
      <c r="C49" s="58"/>
      <c r="D49" s="59"/>
      <c r="E49" s="59"/>
    </row>
    <row r="50" spans="1:5" x14ac:dyDescent="0.2">
      <c r="A50" s="62"/>
    </row>
    <row r="51" spans="1:5" x14ac:dyDescent="0.2">
      <c r="A51" s="62"/>
      <c r="B51" s="58"/>
      <c r="C51" s="58"/>
      <c r="D51" s="59"/>
      <c r="E51" s="59"/>
    </row>
    <row r="52" spans="1:5" x14ac:dyDescent="0.2">
      <c r="A52" s="62"/>
    </row>
    <row r="53" spans="1:5" x14ac:dyDescent="0.2">
      <c r="A53" s="62"/>
    </row>
    <row r="54" spans="1:5" x14ac:dyDescent="0.2">
      <c r="A54" s="62"/>
      <c r="B54" s="58"/>
      <c r="C54" s="58"/>
      <c r="D54" s="59"/>
      <c r="E54" s="59"/>
    </row>
    <row r="55" spans="1:5" x14ac:dyDescent="0.2">
      <c r="A55" s="62"/>
    </row>
    <row r="56" spans="1:5" x14ac:dyDescent="0.2">
      <c r="A56" s="62"/>
    </row>
    <row r="57" spans="1:5" x14ac:dyDescent="0.2">
      <c r="A57" s="62"/>
    </row>
    <row r="58" spans="1:5" x14ac:dyDescent="0.2">
      <c r="A58" s="62"/>
      <c r="B58" s="58"/>
      <c r="C58" s="58"/>
      <c r="D58" s="59"/>
      <c r="E58" s="59"/>
    </row>
    <row r="59" spans="1:5" x14ac:dyDescent="0.2">
      <c r="A59" s="62"/>
    </row>
    <row r="60" spans="1:5" x14ac:dyDescent="0.2">
      <c r="A60" s="62"/>
      <c r="B60" s="58"/>
      <c r="C60" s="58"/>
      <c r="D60" s="59"/>
      <c r="E60" s="59"/>
    </row>
    <row r="61" spans="1:5" x14ac:dyDescent="0.2">
      <c r="A61" s="62"/>
    </row>
    <row r="62" spans="1:5" x14ac:dyDescent="0.2">
      <c r="A62" s="62"/>
    </row>
    <row r="63" spans="1:5" x14ac:dyDescent="0.2">
      <c r="A63" s="62"/>
    </row>
  </sheetData>
  <sheetProtection algorithmName="SHA-512" hashValue="4RQQY9ToPmt60JOlMp3twlSczrp5d2wGehJ1HOLSN/MFtUcv0dNr7PGHOp6mOmviuPImT+vsZxltVudewPfzWA==" saltValue="UXCm+TurPWe+xVndTdzgMg==" spinCount="100000" sheet="1" objects="1" scenarios="1"/>
  <mergeCells count="5">
    <mergeCell ref="F16:F19"/>
    <mergeCell ref="A23:E23"/>
    <mergeCell ref="C1:E1"/>
    <mergeCell ref="A1:B1"/>
    <mergeCell ref="A25:E25"/>
  </mergeCells>
  <phoneticPr fontId="12" type="noConversion"/>
  <pageMargins left="0.74803149606299213" right="0.35433070866141736" top="0.82677165354330717" bottom="0.62992125984251968" header="0.51181102362204722" footer="0.23622047244094491"/>
  <pageSetup paperSize="9" scale="5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7C23FCEF-BEFF-4D8B-92C1-2483DD677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2025-09-15T18:50:24Z</cp:lastPrinted>
  <dcterms:created xsi:type="dcterms:W3CDTF">2008-02-01T08:20:49Z</dcterms:created>
  <dcterms:modified xsi:type="dcterms:W3CDTF">2025-09-23T07:12:19Z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