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Teams\realisatie-en-beheer\04 beheerders\riolering\Projecten Edwin\"/>
    </mc:Choice>
  </mc:AlternateContent>
  <xr:revisionPtr revIDLastSave="0" documentId="13_ncr:1_{88EDC39B-CD43-47DC-ABC4-506197CCA281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overzicht.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</sheets>
  <definedNames>
    <definedName name="_xlnm.Print_Area" localSheetId="0">overzicht.!$A$1:$H$26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1" l="1"/>
  <c r="D24" i="1"/>
</calcChain>
</file>

<file path=xl/sharedStrings.xml><?xml version="1.0" encoding="utf-8"?>
<sst xmlns="http://schemas.openxmlformats.org/spreadsheetml/2006/main" count="41" uniqueCount="35">
  <si>
    <t>Kazernestraat</t>
  </si>
  <si>
    <t>Wagenstraat</t>
  </si>
  <si>
    <t>totaal:</t>
  </si>
  <si>
    <t>La Fontaineplein (scatebaan)</t>
  </si>
  <si>
    <t>OPMERKING</t>
  </si>
  <si>
    <t>Polanerzandweg 4 - 5</t>
  </si>
  <si>
    <t>Polanerzandweg 3</t>
  </si>
  <si>
    <t>Polanerzandweg 2</t>
  </si>
  <si>
    <t>LOCATIE</t>
  </si>
  <si>
    <t>naast ondergrondse containers.</t>
  </si>
  <si>
    <t>naast Kazerne 3</t>
  </si>
  <si>
    <t>Mechanisch</t>
  </si>
  <si>
    <t>Handmatig</t>
  </si>
  <si>
    <t>Fietstunnel Molenvlietbaan</t>
  </si>
  <si>
    <t>Fietstunnel Middellandbaan</t>
  </si>
  <si>
    <t>Fietstunnel Stationsplein</t>
  </si>
  <si>
    <t>Koppeling naar plattegrond</t>
  </si>
  <si>
    <t>Nelson Mandelabrug</t>
  </si>
  <si>
    <t xml:space="preserve">Oranjestraat  9 </t>
  </si>
  <si>
    <t>m1</t>
  </si>
  <si>
    <t>weerzijde van de brug</t>
  </si>
  <si>
    <t>weerszijde tunnel</t>
  </si>
  <si>
    <t>#'1'!A1</t>
  </si>
  <si>
    <t>#'2'!A1</t>
  </si>
  <si>
    <t>#'3'!A1</t>
  </si>
  <si>
    <t>#'4'!A1</t>
  </si>
  <si>
    <t>#'5'!A1</t>
  </si>
  <si>
    <t>#'6'!A1</t>
  </si>
  <si>
    <t>Fietstunnel Wulvenhorstbaan</t>
  </si>
  <si>
    <t>#'7'!A1</t>
  </si>
  <si>
    <t>#'8'!A1</t>
  </si>
  <si>
    <t>#'9'!A1</t>
  </si>
  <si>
    <t>#'10'!A1</t>
  </si>
  <si>
    <t xml:space="preserve">LENGTE </t>
  </si>
  <si>
    <t>OVERZICHT LIJNGOTEN WOERDEN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</si>
</sst>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0" fillId="2" borderId="0" xfId="0" applyFill="1"/>
    <xf numFmtId="0" fontId="4" fillId="2" borderId="0" xfId="0" applyFont="1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0" fillId="2" borderId="0" xfId="0" applyFill="1" applyBorder="1"/>
    <xf numFmtId="0" fontId="5" fillId="2" borderId="0" xfId="0" applyFont="1" applyFill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1" xfId="1" applyFill="1" applyBorder="1"/>
    <xf numFmtId="0" fontId="2" fillId="2" borderId="0" xfId="0" applyFont="1" applyFill="1" applyAlignment="1">
      <alignment horizontal="right"/>
    </xf>
    <xf numFmtId="0" fontId="6" fillId="2" borderId="1" xfId="0" applyFont="1" applyFill="1" applyBorder="1"/>
    <xf numFmtId="0" fontId="0" fillId="2" borderId="0" xfId="0" applyFill="1" applyBorder="1" applyAlignment="1">
      <alignment horizontal="center"/>
    </xf>
    <xf numFmtId="0" fontId="1" fillId="2" borderId="0" xfId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42076</xdr:colOff>
      <xdr:row>20</xdr:row>
      <xdr:rowOff>19050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3776DE7-DD3B-48E4-ADAC-7E95EE5DC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6138076" cy="3638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174010</xdr:colOff>
      <xdr:row>24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42FBC2D-C6DE-4B88-93FA-4B0B5BE2B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6879610" cy="4381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48357</xdr:colOff>
      <xdr:row>27</xdr:row>
      <xdr:rowOff>152400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6EE719C-2C3D-41AD-A79F-2012545FC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7363557" cy="5105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260626</xdr:colOff>
      <xdr:row>23</xdr:row>
      <xdr:rowOff>152400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71D079F-02F8-4A54-8B9E-F8E33AED2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6966226" cy="4343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429759</xdr:colOff>
      <xdr:row>22</xdr:row>
      <xdr:rowOff>104775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7BCE716-AC1D-499E-BBC4-2CE6A081B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7135359" cy="4105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9525</xdr:colOff>
      <xdr:row>24</xdr:row>
      <xdr:rowOff>182591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AA26DE7-7300-4061-AF33-472A4E291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6105525" cy="45640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101301</xdr:colOff>
      <xdr:row>22</xdr:row>
      <xdr:rowOff>180975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AA273A6-46DC-4F19-8706-A8E3E4693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6197301" cy="41814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571500</xdr:colOff>
      <xdr:row>25</xdr:row>
      <xdr:rowOff>21702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E24AC16-CAB7-429C-AF2E-6672A167A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6667500" cy="459370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67791</xdr:colOff>
      <xdr:row>24</xdr:row>
      <xdr:rowOff>57150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6B7A690-F911-40D7-A6E7-5CA88F90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7382991" cy="44386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290646</xdr:colOff>
      <xdr:row>25</xdr:row>
      <xdr:rowOff>9525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F3663DA-A2C8-47C8-A9C6-2C412F67F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7605846" cy="458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view="pageBreakPreview" zoomScaleNormal="90" zoomScaleSheetLayoutView="100" workbookViewId="0">
      <selection activeCell="H13" sqref="H13"/>
    </sheetView>
  </sheetViews>
  <sheetFormatPr defaultRowHeight="21" x14ac:dyDescent="0.35"/>
  <cols>
    <col min="1" max="1" width="9.140625" style="3"/>
    <col min="2" max="2" width="22.7109375" style="2" customWidth="1"/>
    <col min="3" max="3" width="28.28515625" style="3" customWidth="1"/>
    <col min="4" max="4" width="10" style="4" customWidth="1"/>
    <col min="5" max="5" width="54.7109375" style="3" customWidth="1"/>
    <col min="6" max="6" width="31.28515625" style="3" customWidth="1"/>
    <col min="7" max="16384" width="9.140625" style="3"/>
  </cols>
  <sheetData>
    <row r="1" spans="1:8" x14ac:dyDescent="0.35">
      <c r="A1" s="5"/>
      <c r="B1" s="6"/>
      <c r="C1" s="5"/>
      <c r="D1" s="7"/>
      <c r="E1" s="5"/>
      <c r="F1" s="5"/>
      <c r="G1" s="5"/>
      <c r="H1" s="5"/>
    </row>
    <row r="2" spans="1:8" x14ac:dyDescent="0.35">
      <c r="A2" s="5"/>
      <c r="B2" s="6"/>
      <c r="C2" s="5"/>
      <c r="D2" s="7"/>
      <c r="E2" s="5"/>
      <c r="F2" s="5"/>
      <c r="G2" s="5"/>
      <c r="H2" s="5"/>
    </row>
    <row r="3" spans="1:8" s="1" customFormat="1" x14ac:dyDescent="0.35">
      <c r="A3" s="8"/>
      <c r="B3" s="9" t="s">
        <v>34</v>
      </c>
      <c r="C3" s="8"/>
      <c r="D3" s="10"/>
      <c r="E3" s="8"/>
      <c r="F3" s="8"/>
      <c r="G3" s="8"/>
      <c r="H3" s="8"/>
    </row>
    <row r="4" spans="1:8" s="1" customFormat="1" x14ac:dyDescent="0.35">
      <c r="A4" s="8"/>
      <c r="B4" s="9"/>
      <c r="C4" s="8"/>
      <c r="D4" s="10"/>
      <c r="E4" s="8"/>
      <c r="F4" s="8"/>
      <c r="G4" s="8"/>
      <c r="H4" s="8"/>
    </row>
    <row r="5" spans="1:8" s="1" customFormat="1" x14ac:dyDescent="0.35">
      <c r="A5" s="8"/>
      <c r="B5" s="9"/>
      <c r="C5" s="8"/>
      <c r="D5" s="10"/>
      <c r="E5" s="8"/>
      <c r="F5" s="8"/>
      <c r="G5" s="8"/>
      <c r="H5" s="8"/>
    </row>
    <row r="6" spans="1:8" s="1" customFormat="1" x14ac:dyDescent="0.35">
      <c r="A6" s="8"/>
      <c r="B6" s="9"/>
      <c r="C6" s="11" t="s">
        <v>8</v>
      </c>
      <c r="D6" s="12" t="s">
        <v>33</v>
      </c>
      <c r="E6" s="13" t="s">
        <v>4</v>
      </c>
      <c r="F6" s="11" t="s">
        <v>16</v>
      </c>
      <c r="G6" s="8"/>
      <c r="H6" s="8"/>
    </row>
    <row r="7" spans="1:8" x14ac:dyDescent="0.35">
      <c r="A7" s="5"/>
      <c r="B7" s="6"/>
      <c r="C7" s="5"/>
      <c r="D7" s="14"/>
      <c r="E7" s="5"/>
      <c r="F7" s="15"/>
      <c r="G7" s="5"/>
      <c r="H7" s="5"/>
    </row>
    <row r="8" spans="1:8" ht="21" customHeight="1" x14ac:dyDescent="0.25">
      <c r="A8" s="5"/>
      <c r="B8" s="16" t="s">
        <v>11</v>
      </c>
      <c r="C8" s="17" t="s">
        <v>0</v>
      </c>
      <c r="D8" s="18">
        <v>35</v>
      </c>
      <c r="E8" s="17" t="s">
        <v>10</v>
      </c>
      <c r="F8" s="19" t="s">
        <v>22</v>
      </c>
      <c r="G8" s="5"/>
      <c r="H8" s="5"/>
    </row>
    <row r="9" spans="1:8" x14ac:dyDescent="0.35">
      <c r="A9" s="5"/>
      <c r="B9" s="6"/>
      <c r="C9" s="17" t="s">
        <v>1</v>
      </c>
      <c r="D9" s="18">
        <v>6</v>
      </c>
      <c r="E9" s="17" t="s">
        <v>9</v>
      </c>
      <c r="F9" s="19" t="s">
        <v>23</v>
      </c>
      <c r="G9" s="5"/>
      <c r="H9" s="5"/>
    </row>
    <row r="10" spans="1:8" x14ac:dyDescent="0.35">
      <c r="A10" s="5"/>
      <c r="B10" s="6"/>
      <c r="C10" s="17" t="s">
        <v>7</v>
      </c>
      <c r="D10" s="18">
        <v>8</v>
      </c>
      <c r="E10" s="17"/>
      <c r="F10" s="19" t="s">
        <v>24</v>
      </c>
      <c r="G10" s="5"/>
      <c r="H10" s="5"/>
    </row>
    <row r="11" spans="1:8" x14ac:dyDescent="0.35">
      <c r="A11" s="5"/>
      <c r="B11" s="6"/>
      <c r="C11" s="17" t="s">
        <v>6</v>
      </c>
      <c r="D11" s="18">
        <v>6</v>
      </c>
      <c r="E11" s="17"/>
      <c r="F11" s="19" t="s">
        <v>24</v>
      </c>
      <c r="G11" s="5"/>
      <c r="H11" s="5"/>
    </row>
    <row r="12" spans="1:8" x14ac:dyDescent="0.35">
      <c r="A12" s="5"/>
      <c r="B12" s="6"/>
      <c r="C12" s="17" t="s">
        <v>5</v>
      </c>
      <c r="D12" s="18">
        <v>19</v>
      </c>
      <c r="E12" s="17"/>
      <c r="F12" s="19" t="s">
        <v>24</v>
      </c>
      <c r="G12" s="5"/>
      <c r="H12" s="5"/>
    </row>
    <row r="13" spans="1:8" x14ac:dyDescent="0.35">
      <c r="A13" s="5"/>
      <c r="B13" s="6"/>
      <c r="C13" s="5"/>
      <c r="D13" s="7"/>
      <c r="E13" s="5"/>
      <c r="F13" s="5"/>
      <c r="G13" s="5"/>
      <c r="H13" s="5"/>
    </row>
    <row r="14" spans="1:8" x14ac:dyDescent="0.35">
      <c r="A14" s="5"/>
      <c r="B14" s="6"/>
      <c r="C14" s="20" t="s">
        <v>2</v>
      </c>
      <c r="D14" s="10">
        <f>SUM(D8:D13)</f>
        <v>74</v>
      </c>
      <c r="E14" s="8" t="s">
        <v>19</v>
      </c>
      <c r="F14" s="5"/>
      <c r="G14" s="5"/>
      <c r="H14" s="5"/>
    </row>
    <row r="15" spans="1:8" x14ac:dyDescent="0.35">
      <c r="A15" s="5"/>
      <c r="B15" s="6"/>
      <c r="C15" s="5"/>
      <c r="D15" s="7"/>
      <c r="E15" s="5"/>
      <c r="F15" s="5"/>
      <c r="G15" s="5"/>
      <c r="H15" s="5"/>
    </row>
    <row r="16" spans="1:8" ht="15.75" x14ac:dyDescent="0.25">
      <c r="A16" s="5"/>
      <c r="B16" s="16" t="s">
        <v>12</v>
      </c>
      <c r="C16" s="17" t="s">
        <v>15</v>
      </c>
      <c r="D16" s="18">
        <v>60</v>
      </c>
      <c r="E16" s="17"/>
      <c r="F16" s="19" t="s">
        <v>25</v>
      </c>
      <c r="G16" s="5"/>
      <c r="H16" s="5"/>
    </row>
    <row r="17" spans="1:8" x14ac:dyDescent="0.35">
      <c r="A17" s="5"/>
      <c r="B17" s="6"/>
      <c r="C17" s="17" t="s">
        <v>13</v>
      </c>
      <c r="D17" s="18">
        <v>8</v>
      </c>
      <c r="E17" s="17" t="s">
        <v>21</v>
      </c>
      <c r="F17" s="19" t="s">
        <v>26</v>
      </c>
      <c r="G17" s="5"/>
      <c r="H17" s="5"/>
    </row>
    <row r="18" spans="1:8" x14ac:dyDescent="0.35">
      <c r="A18" s="5"/>
      <c r="B18" s="6"/>
      <c r="C18" s="17" t="s">
        <v>14</v>
      </c>
      <c r="D18" s="18">
        <v>8</v>
      </c>
      <c r="E18" s="17" t="s">
        <v>21</v>
      </c>
      <c r="F18" s="19" t="s">
        <v>27</v>
      </c>
      <c r="G18" s="5"/>
      <c r="H18" s="5"/>
    </row>
    <row r="19" spans="1:8" x14ac:dyDescent="0.35">
      <c r="A19" s="5"/>
      <c r="B19" s="6"/>
      <c r="C19" s="21" t="s">
        <v>28</v>
      </c>
      <c r="D19" s="18">
        <v>8</v>
      </c>
      <c r="E19" s="17" t="s">
        <v>21</v>
      </c>
      <c r="F19" s="19" t="s">
        <v>29</v>
      </c>
      <c r="G19" s="5"/>
      <c r="H19" s="5"/>
    </row>
    <row r="20" spans="1:8" x14ac:dyDescent="0.35">
      <c r="A20" s="5"/>
      <c r="B20" s="6"/>
      <c r="C20" s="17" t="s">
        <v>3</v>
      </c>
      <c r="D20" s="18">
        <v>35</v>
      </c>
      <c r="E20" s="17"/>
      <c r="F20" s="19" t="s">
        <v>30</v>
      </c>
      <c r="G20" s="5"/>
      <c r="H20" s="5"/>
    </row>
    <row r="21" spans="1:8" x14ac:dyDescent="0.35">
      <c r="A21" s="5"/>
      <c r="B21" s="6"/>
      <c r="C21" s="17" t="s">
        <v>17</v>
      </c>
      <c r="D21" s="18">
        <v>12</v>
      </c>
      <c r="E21" s="17" t="s">
        <v>20</v>
      </c>
      <c r="F21" s="19" t="s">
        <v>31</v>
      </c>
      <c r="G21" s="5"/>
      <c r="H21" s="5"/>
    </row>
    <row r="22" spans="1:8" x14ac:dyDescent="0.35">
      <c r="A22" s="5"/>
      <c r="B22" s="6"/>
      <c r="C22" s="17" t="s">
        <v>18</v>
      </c>
      <c r="D22" s="18">
        <v>13</v>
      </c>
      <c r="E22" s="17"/>
      <c r="F22" s="19" t="s">
        <v>32</v>
      </c>
      <c r="G22" s="5"/>
      <c r="H22" s="5"/>
    </row>
    <row r="23" spans="1:8" x14ac:dyDescent="0.35">
      <c r="A23" s="5"/>
      <c r="B23" s="6"/>
      <c r="C23" s="15"/>
      <c r="D23" s="22"/>
      <c r="E23" s="15"/>
      <c r="F23" s="23"/>
      <c r="G23" s="5"/>
      <c r="H23" s="5"/>
    </row>
    <row r="24" spans="1:8" x14ac:dyDescent="0.35">
      <c r="A24" s="5"/>
      <c r="B24" s="6"/>
      <c r="C24" s="20" t="s">
        <v>2</v>
      </c>
      <c r="D24" s="10">
        <f>SUM(D16:D22)</f>
        <v>144</v>
      </c>
      <c r="E24" s="8" t="s">
        <v>19</v>
      </c>
      <c r="F24" s="5"/>
      <c r="G24" s="5"/>
      <c r="H24" s="5"/>
    </row>
    <row r="25" spans="1:8" x14ac:dyDescent="0.35">
      <c r="A25" s="5"/>
      <c r="B25" s="6"/>
      <c r="C25" s="5"/>
      <c r="D25" s="7"/>
      <c r="E25" s="5"/>
      <c r="F25" s="5"/>
      <c r="G25" s="5"/>
      <c r="H25" s="5"/>
    </row>
    <row r="26" spans="1:8" x14ac:dyDescent="0.35">
      <c r="A26" s="5"/>
      <c r="B26" s="6"/>
      <c r="C26" s="5"/>
      <c r="D26" s="7"/>
      <c r="E26" s="5"/>
      <c r="F26" s="5"/>
      <c r="G26" s="5"/>
      <c r="H26" s="5"/>
    </row>
  </sheetData>
  <hyperlinks>
    <hyperlink ref="F8" location="'1'!A1" display="#'1'!A1" xr:uid="{564520C3-E2E2-487E-B5D7-B7C34628BFC9}"/>
    <hyperlink ref="F9" location="'2'!A1" display="#'2'!A1" xr:uid="{E060E43E-38A4-42B7-96E9-435C9FE72133}"/>
    <hyperlink ref="F10" location="'3'!A1" display="#'3'!A1" xr:uid="{D1705C5D-233C-4179-A464-86AE037DC787}"/>
    <hyperlink ref="F11" location="'3'!A1" display="#'3'!A1" xr:uid="{A7D5E4AC-3CFC-4A56-AFA6-1ECE029FC716}"/>
    <hyperlink ref="F12" location="'3'!A1" display="#'3'!A1" xr:uid="{E7F8DDCF-6FC7-4CF3-957A-4626DDD85958}"/>
    <hyperlink ref="F16" location="'4'!A1" display="#'4'!A1" xr:uid="{46E8CC12-A0B6-4904-9C5B-49CFCCEEE6C1}"/>
    <hyperlink ref="F17" location="'5'!A1" display="#'5'!A1" xr:uid="{77022032-3492-428E-BC1D-AF8CC594BAAE}"/>
    <hyperlink ref="F18" location="'6'!A1" display="#'6'!A1" xr:uid="{86F96EF8-1555-45E7-BB82-219DEBA83D46}"/>
    <hyperlink ref="F19" location="'7'!A1" display="#'7'!A1" xr:uid="{02F8C7B1-F531-499E-8672-18652CF6EF75}"/>
    <hyperlink ref="F20" location="'8'!A1" display="#'8'!A1" xr:uid="{82F5ED6D-0786-4500-83B9-D014F05E72C9}"/>
    <hyperlink ref="F21" location="'9'!A1" display="#'9'!A1" xr:uid="{2C118F31-249A-46E1-B587-1802CFB8A6FE}"/>
    <hyperlink ref="F22" location="'10'!A1" display="#'10'!A1" xr:uid="{F120DFBC-C053-4ACA-AADA-A6FEBA1F8BC0}"/>
  </hyperlinks>
  <pageMargins left="0.7" right="0.7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83756-3279-4906-A1DB-40F53AA9E43C}">
  <dimension ref="A1"/>
  <sheetViews>
    <sheetView topLeftCell="A4" workbookViewId="0">
      <selection activeCell="Q14" sqref="Q1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D882A-03F9-4766-9D98-938FE259399A}">
  <dimension ref="A1"/>
  <sheetViews>
    <sheetView topLeftCell="A10" workbookViewId="0">
      <selection activeCell="P19" sqref="P1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42F9A-E790-4F88-A4F5-AFE3BA14025E}">
  <dimension ref="A1"/>
  <sheetViews>
    <sheetView topLeftCell="A10" workbookViewId="0">
      <selection activeCell="P11" sqref="P1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17B2F-006E-46B5-89DB-3F6F68F456BE}">
  <dimension ref="A1"/>
  <sheetViews>
    <sheetView topLeftCell="A10" workbookViewId="0">
      <selection activeCell="P12" sqref="P1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7AC46-505A-4F21-B11F-52D023B0C864}">
  <dimension ref="A1"/>
  <sheetViews>
    <sheetView topLeftCell="A10" workbookViewId="0">
      <selection activeCell="P9" sqref="P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1B5B6-7CB6-4C8F-9670-2D36C02AF0A4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2B042-E860-4861-8708-9360EA20FD32}">
  <dimension ref="A1"/>
  <sheetViews>
    <sheetView workbookViewId="0">
      <selection activeCell="Q8" sqref="Q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4458F-6967-4559-8FC4-0320436203A9}">
  <dimension ref="A1"/>
  <sheetViews>
    <sheetView topLeftCell="A10" workbookViewId="0">
      <selection activeCell="P9" sqref="P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3C691-2B32-4C5F-85A9-65CD6B1E47DD}">
  <dimension ref="A1"/>
  <sheetViews>
    <sheetView topLeftCell="A13" workbookViewId="0">
      <selection activeCell="P8" sqref="P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DE281-6A2A-4BE7-868C-19BDDC58D339}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6129FED037DD42BDCB18DEACE8D0A8" ma:contentTypeVersion="19" ma:contentTypeDescription="Een nieuw document maken." ma:contentTypeScope="" ma:versionID="9c0ca87170e140943521515d2fb4e185">
  <xsd:schema xmlns:xsd="http://www.w3.org/2001/XMLSchema" xmlns:xs="http://www.w3.org/2001/XMLSchema" xmlns:p="http://schemas.microsoft.com/office/2006/metadata/properties" xmlns:ns2="dc27e296-6df7-43d9-a2bb-24533d50cdaf" xmlns:ns3="037f37d1-1f38-4617-b32b-839db8b4cfea" targetNamespace="http://schemas.microsoft.com/office/2006/metadata/properties" ma:root="true" ma:fieldsID="d08b4c07b466e62135b3fa88dc4b5c47" ns2:_="" ns3:_="">
    <xsd:import namespace="dc27e296-6df7-43d9-a2bb-24533d50cdaf"/>
    <xsd:import namespace="037f37d1-1f38-4617-b32b-839db8b4cf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7e296-6df7-43d9-a2bb-24533d50c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e6cce4f-7dd1-41da-a71c-79897b0d3e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f37d1-1f38-4617-b32b-839db8b4c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37241d-dbae-4bc9-9c85-8ced60e5e381}" ma:internalName="TaxCatchAll" ma:showField="CatchAllData" ma:web="037f37d1-1f38-4617-b32b-839db8b4cf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7f37d1-1f38-4617-b32b-839db8b4cfea" xsi:nil="true"/>
    <lcf76f155ced4ddcb4097134ff3c332f xmlns="dc27e296-6df7-43d9-a2bb-24533d50cd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6CB7BB-4EAE-4E7A-8313-DD52EBF751EF}"/>
</file>

<file path=customXml/itemProps2.xml><?xml version="1.0" encoding="utf-8"?>
<ds:datastoreItem xmlns:ds="http://schemas.openxmlformats.org/officeDocument/2006/customXml" ds:itemID="{F64285BA-C50A-488C-8CA5-9E41D351DEFC}"/>
</file>

<file path=customXml/itemProps3.xml><?xml version="1.0" encoding="utf-8"?>
<ds:datastoreItem xmlns:ds="http://schemas.openxmlformats.org/officeDocument/2006/customXml" ds:itemID="{ECF94841-DB77-41D9-BFEF-0D96AE9AFF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1</vt:i4>
      </vt:variant>
    </vt:vector>
  </HeadingPairs>
  <TitlesOfParts>
    <vt:vector size="12" baseType="lpstr">
      <vt:lpstr>overzicht.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overzicht.!Afdrukbereik</vt:lpstr>
    </vt:vector>
  </TitlesOfParts>
  <Company>Gemeente Woerden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Holy, Edwin van</dc:creator>
  <cp:lastModifiedBy>Edwin van Holy</cp:lastModifiedBy>
  <cp:lastPrinted>2018-12-18T08:55:52Z</cp:lastPrinted>
  <dcterms:created xsi:type="dcterms:W3CDTF">2018-12-13T14:44:41Z</dcterms:created>
  <dcterms:modified xsi:type="dcterms:W3CDTF">2025-04-23T09:50:00Z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0x010100366129FED037DD42BDCB18DEACE8D0A8</vt:lpwstr>
  </property>
</Properties>
</file>